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25" sheetId="1" r:id="rId4"/>
    <sheet state="visible" name="0425" sheetId="2" r:id="rId5"/>
    <sheet state="visible" name="0325" sheetId="3" r:id="rId6"/>
    <sheet state="visible" name="MAIO 23" sheetId="4" r:id="rId7"/>
    <sheet state="visible" name="ABRIL 23" sheetId="5" r:id="rId8"/>
    <sheet state="visible" name="MARÇO 23 " sheetId="6" r:id="rId9"/>
  </sheets>
  <definedNames/>
  <calcPr/>
</workbook>
</file>

<file path=xl/sharedStrings.xml><?xml version="1.0" encoding="utf-8"?>
<sst xmlns="http://schemas.openxmlformats.org/spreadsheetml/2006/main" count="7085" uniqueCount="1960">
  <si>
    <t>MAIO</t>
  </si>
  <si>
    <t>NOME</t>
  </si>
  <si>
    <t>TELEFONE</t>
  </si>
  <si>
    <t>VALOR</t>
  </si>
  <si>
    <t>POMADA</t>
  </si>
  <si>
    <t>CREDITO</t>
  </si>
  <si>
    <t>OBSERVAÇÕES</t>
  </si>
  <si>
    <t>QUINTA</t>
  </si>
  <si>
    <t>DEBITO</t>
  </si>
  <si>
    <t>DINHEIRO</t>
  </si>
  <si>
    <t xml:space="preserve">SOLANGE </t>
  </si>
  <si>
    <t xml:space="preserve"> 45 9860-0368</t>
  </si>
  <si>
    <t>CRED 5X</t>
  </si>
  <si>
    <t>REST - ENTRADA 50,00 pix 22/04</t>
  </si>
  <si>
    <t>SIMONE</t>
  </si>
  <si>
    <t>45 8834-8002</t>
  </si>
  <si>
    <t>PIX</t>
  </si>
  <si>
    <t>RETOQUE - ENTRADA 50,00 PIX 30/04</t>
  </si>
  <si>
    <t xml:space="preserve">JOSI </t>
  </si>
  <si>
    <t>45 9836-4913</t>
  </si>
  <si>
    <t>REST - ENTRADA 50,00 pix 17/04</t>
  </si>
  <si>
    <t xml:space="preserve">APARECIDA </t>
  </si>
  <si>
    <t>45 9947-5582</t>
  </si>
  <si>
    <t xml:space="preserve">PROC - ENTRADA 50,00 22/04 dinheiro </t>
  </si>
  <si>
    <t>MERICIANA</t>
  </si>
  <si>
    <t>45 8825-9543</t>
  </si>
  <si>
    <t xml:space="preserve">DÉBITO </t>
  </si>
  <si>
    <t>DESING</t>
  </si>
  <si>
    <t>CASSIA</t>
  </si>
  <si>
    <t>45 9818-1892</t>
  </si>
  <si>
    <t>CRED 10X</t>
  </si>
  <si>
    <t>REST - ENTRADA 50,00 link 16/04</t>
  </si>
  <si>
    <t>ENTRADA</t>
  </si>
  <si>
    <t>GISELE</t>
  </si>
  <si>
    <t>46 9972-5106</t>
  </si>
  <si>
    <t xml:space="preserve">LEANE </t>
  </si>
  <si>
    <t>45 9923-7503</t>
  </si>
  <si>
    <t>SEXTA</t>
  </si>
  <si>
    <t>SABADO</t>
  </si>
  <si>
    <t>DOMINGO</t>
  </si>
  <si>
    <t>SEGUNDA</t>
  </si>
  <si>
    <t xml:space="preserve">ROSALI </t>
  </si>
  <si>
    <t xml:space="preserve"> 45 9936-9466</t>
  </si>
  <si>
    <t xml:space="preserve">SHADOW - pagar tudo na hora em dinheiro.       (CLIENTE DE LÁBIO DA INDI as 16 HRS) </t>
  </si>
  <si>
    <t xml:space="preserve">AURORA </t>
  </si>
  <si>
    <t>45 9145-5310</t>
  </si>
  <si>
    <t xml:space="preserve">débito </t>
  </si>
  <si>
    <t>SHADOW - ENTRADA  50,00 pix 10/04</t>
  </si>
  <si>
    <t>RETOQUE - ENTRADA 50,00 PIX 01/05</t>
  </si>
  <si>
    <t xml:space="preserve">SALETE </t>
  </si>
  <si>
    <t>45 8402-6472</t>
  </si>
  <si>
    <t xml:space="preserve">RET - ENTRADA </t>
  </si>
  <si>
    <t>SIRLEY</t>
  </si>
  <si>
    <t>45 9952-6314</t>
  </si>
  <si>
    <t>DIELE</t>
  </si>
  <si>
    <t>45 9982-7069</t>
  </si>
  <si>
    <t xml:space="preserve">PIX </t>
  </si>
  <si>
    <t xml:space="preserve">JURACI </t>
  </si>
  <si>
    <t>45 9902-9577</t>
  </si>
  <si>
    <t xml:space="preserve">ROSEMERY </t>
  </si>
  <si>
    <t xml:space="preserve"> 45 9847-8782</t>
  </si>
  <si>
    <t xml:space="preserve">ROSELI </t>
  </si>
  <si>
    <t>45 9999-7211</t>
  </si>
  <si>
    <t xml:space="preserve">ENTRADA </t>
  </si>
  <si>
    <t xml:space="preserve">ISABEL </t>
  </si>
  <si>
    <t xml:space="preserve"> 45 9805-7383</t>
  </si>
  <si>
    <t xml:space="preserve"> </t>
  </si>
  <si>
    <t>TERÇA</t>
  </si>
  <si>
    <t>LUCILENE</t>
  </si>
  <si>
    <t>93 9213-0244</t>
  </si>
  <si>
    <t>IVONE</t>
  </si>
  <si>
    <t>45 9803-2104</t>
  </si>
  <si>
    <t xml:space="preserve">SEBASTIANA </t>
  </si>
  <si>
    <t>45 8403-4765</t>
  </si>
  <si>
    <t>QUARTA</t>
  </si>
  <si>
    <t>REST - ENTRADA 50,00 pix 05/05</t>
  </si>
  <si>
    <t xml:space="preserve">JULIA </t>
  </si>
  <si>
    <t>45 8828-0644</t>
  </si>
  <si>
    <t xml:space="preserve">design </t>
  </si>
  <si>
    <t>RETOQUE - ENTRADA 50,00 PIX 05/05</t>
  </si>
  <si>
    <t>NEIVA</t>
  </si>
  <si>
    <t>45 9907-4718</t>
  </si>
  <si>
    <t xml:space="preserve">RETOQUE - PAGAR TUDO NO DIA NÃO SABE FAZER PIX </t>
  </si>
  <si>
    <t>RESTAURTAÇÃO - ENTRADA 50,00 PIX 06/05</t>
  </si>
  <si>
    <t>MERLIN</t>
  </si>
  <si>
    <t>45 9811-5507</t>
  </si>
  <si>
    <t>IVANETE</t>
  </si>
  <si>
    <t>45 99943-0688</t>
  </si>
  <si>
    <t xml:space="preserve">NAIR MAE DIRCE </t>
  </si>
  <si>
    <t>45 9937-2110</t>
  </si>
  <si>
    <t>CLEIDY</t>
  </si>
  <si>
    <t>45 9964-3057</t>
  </si>
  <si>
    <t>KATIANE</t>
  </si>
  <si>
    <t>45 9958-7793</t>
  </si>
  <si>
    <t>CRED 2X</t>
  </si>
  <si>
    <t>RETOQUE - pagar tudo na hora</t>
  </si>
  <si>
    <t>SILVIA</t>
  </si>
  <si>
    <t>45 9957-0883</t>
  </si>
  <si>
    <t>CRED 6X</t>
  </si>
  <si>
    <t>RETOQUE - ENTRADA 50,00 PIX 22/04</t>
  </si>
  <si>
    <t>GRACIELA E MARGARETE</t>
  </si>
  <si>
    <t>45 9992-3475</t>
  </si>
  <si>
    <t>ERICA</t>
  </si>
  <si>
    <t>98 9152-8064</t>
  </si>
  <si>
    <t>ROSINERE</t>
  </si>
  <si>
    <t>45 9949-0283</t>
  </si>
  <si>
    <t>GRACIELE</t>
  </si>
  <si>
    <t>55 9194-5436</t>
  </si>
  <si>
    <t>RETOQUE - ENTRADA 50,00 PIX 06/05</t>
  </si>
  <si>
    <t>RETOQUE - ENTRADA  50,00 PIX 07/05</t>
  </si>
  <si>
    <t>RESTAURAÇÃO - PAGOU TUDO 07/05</t>
  </si>
  <si>
    <t>LUCIMAR</t>
  </si>
  <si>
    <t>45 9804-5797</t>
  </si>
  <si>
    <t>RETOQUE - ENTRADA 50,00 PIX 28/04</t>
  </si>
  <si>
    <t xml:space="preserve">MARIA </t>
  </si>
  <si>
    <t xml:space="preserve"> 45 9900-3533</t>
  </si>
  <si>
    <t xml:space="preserve">REST - ENTRADA DIA 14/04 50,00 </t>
  </si>
  <si>
    <t xml:space="preserve">KATHIA e ESPOSO </t>
  </si>
  <si>
    <t>45 9956-4600</t>
  </si>
  <si>
    <t>pix</t>
  </si>
  <si>
    <t xml:space="preserve">DESIGN </t>
  </si>
  <si>
    <t>EDILCE</t>
  </si>
  <si>
    <t>45 9928-4673</t>
  </si>
  <si>
    <t>RETOQUE - ENTRADA 200,00 PIX 08/05</t>
  </si>
  <si>
    <t>CRED 4X</t>
  </si>
  <si>
    <t>PROC- ENTRADA 50,00 pix 07/05</t>
  </si>
  <si>
    <t>DIANA</t>
  </si>
  <si>
    <t>45 9979-5879</t>
  </si>
  <si>
    <t>ALCIONE</t>
  </si>
  <si>
    <t>45 9961-0775</t>
  </si>
  <si>
    <t>LAINE</t>
  </si>
  <si>
    <t>45 9859-4288</t>
  </si>
  <si>
    <t>SALETE</t>
  </si>
  <si>
    <t>45 8812-8855</t>
  </si>
  <si>
    <t>ROSANGELA</t>
  </si>
  <si>
    <t>45 9111-9406</t>
  </si>
  <si>
    <t xml:space="preserve">FRANCIELE </t>
  </si>
  <si>
    <t>45 999453106</t>
  </si>
  <si>
    <t xml:space="preserve">EIDI MONICA </t>
  </si>
  <si>
    <t xml:space="preserve">SARA ELOISA </t>
  </si>
  <si>
    <t xml:space="preserve">FERNANDA </t>
  </si>
  <si>
    <t>45 99965-13-87</t>
  </si>
  <si>
    <t xml:space="preserve">PAMELLA </t>
  </si>
  <si>
    <t>45 9862-7570</t>
  </si>
  <si>
    <t>REST - ENTRADA 50,00 pix 09/05</t>
  </si>
  <si>
    <t xml:space="preserve">ELENICE </t>
  </si>
  <si>
    <t>45 9951-3729</t>
  </si>
  <si>
    <t>REST - ENTRADA 50,00 PIX 16/04</t>
  </si>
  <si>
    <t>REST- ENTRADA 50,00 pix 05/05</t>
  </si>
  <si>
    <t xml:space="preserve">CELIA </t>
  </si>
  <si>
    <t>45 9832-3694</t>
  </si>
  <si>
    <t>200 DIN 100 PIX</t>
  </si>
  <si>
    <t xml:space="preserve">SHADOW - ENTRADA 50,00 PIX 08/04 - fez com a thay, fez com outra e agr voltou kk </t>
  </si>
  <si>
    <t xml:space="preserve">MONIQUE </t>
  </si>
  <si>
    <t>41 9768-1536</t>
  </si>
  <si>
    <t>CRED 7X</t>
  </si>
  <si>
    <t>PROC - ENTRADA 50,00 LINK 29/04</t>
  </si>
  <si>
    <t>MARIA NEUSA</t>
  </si>
  <si>
    <t>45 9913-0729</t>
  </si>
  <si>
    <t>LUZIA</t>
  </si>
  <si>
    <t>45 9967-1039</t>
  </si>
  <si>
    <t xml:space="preserve">ANA ROSA MÃE PAMELLA </t>
  </si>
  <si>
    <t>PROC - ENTRADA  50,00 pix 09/05</t>
  </si>
  <si>
    <t>REST - ENTRADA  50,00 pix 09/05</t>
  </si>
  <si>
    <t>45 999651287</t>
  </si>
  <si>
    <t>NÃO AGENDAR</t>
  </si>
  <si>
    <t>CRISTIANE</t>
  </si>
  <si>
    <t>45 9811-1493</t>
  </si>
  <si>
    <t xml:space="preserve">VALDIRENE </t>
  </si>
  <si>
    <t>45 9984-7815</t>
  </si>
  <si>
    <t>KATHYA</t>
  </si>
  <si>
    <t>44 9837-5579</t>
  </si>
  <si>
    <t>MARIA MÃE KATHYA</t>
  </si>
  <si>
    <t>ADRIELI</t>
  </si>
  <si>
    <t>45 9820-1635</t>
  </si>
  <si>
    <t>REST- ENTRADA 50,00 pix 29/04</t>
  </si>
  <si>
    <t>RETOQUE - ENTRADA 50,00 PIX 13/05</t>
  </si>
  <si>
    <t>CRED</t>
  </si>
  <si>
    <t>DILCEIA</t>
  </si>
  <si>
    <t>45 9809-4125</t>
  </si>
  <si>
    <t xml:space="preserve">DÉB </t>
  </si>
  <si>
    <t>SINESIA</t>
  </si>
  <si>
    <t>45 9958-7898</t>
  </si>
  <si>
    <t xml:space="preserve">RETOQUE - pagar tudo na hora </t>
  </si>
  <si>
    <t>RET</t>
  </si>
  <si>
    <t>JACIRA</t>
  </si>
  <si>
    <t>45 9104-5878</t>
  </si>
  <si>
    <t xml:space="preserve">DINHEIRO </t>
  </si>
  <si>
    <t>RET - ENTRADA 50,00 pix 07/05</t>
  </si>
  <si>
    <t>ROSE</t>
  </si>
  <si>
    <t>45 8828-5531</t>
  </si>
  <si>
    <t>RETOQUE - PAGAR TUDO NA HORA</t>
  </si>
  <si>
    <t>RETOQUE - ENTRADA 50,00 PIX 08/05</t>
  </si>
  <si>
    <t>INES</t>
  </si>
  <si>
    <t>45 9966-3138</t>
  </si>
  <si>
    <t>RAFAELA</t>
  </si>
  <si>
    <t>45 9133-5315</t>
  </si>
  <si>
    <t>REST - ENTRADA 50,00 PIX 13/05</t>
  </si>
  <si>
    <t>SOLANGE</t>
  </si>
  <si>
    <t>45 9989-6434</t>
  </si>
  <si>
    <t>RETOQUE - COBRAR DIA 1</t>
  </si>
  <si>
    <t xml:space="preserve">ROSANE </t>
  </si>
  <si>
    <t>45 9959-7534</t>
  </si>
  <si>
    <t xml:space="preserve">PROC SOBR - ENTRADA 12/05 pix 50,00 </t>
  </si>
  <si>
    <t>RETOQUE - ENTRADA 09/05 50,00 PIX</t>
  </si>
  <si>
    <t xml:space="preserve">RAQUEL </t>
  </si>
  <si>
    <t>45 9924-0162</t>
  </si>
  <si>
    <t>LARIESSA</t>
  </si>
  <si>
    <t>45 8407-1214</t>
  </si>
  <si>
    <t>ABRIL</t>
  </si>
  <si>
    <t>LUCINEIA</t>
  </si>
  <si>
    <t>45 9988-7082</t>
  </si>
  <si>
    <t>LILIANE</t>
  </si>
  <si>
    <t>45 9979-3167</t>
  </si>
  <si>
    <t xml:space="preserve">GEOBETSY </t>
  </si>
  <si>
    <t xml:space="preserve"> 95 9154-9670</t>
  </si>
  <si>
    <t>RETOQUE - ENTRADA 50,00 PIX 19/05</t>
  </si>
  <si>
    <t xml:space="preserve">RET - ENTRADA 50,00 pix 09/05 </t>
  </si>
  <si>
    <t>SHADOW - ENTRADA 50,00 PIX 05/05</t>
  </si>
  <si>
    <t xml:space="preserve">SILVANA </t>
  </si>
  <si>
    <t>45 9915-9307</t>
  </si>
  <si>
    <t xml:space="preserve">100 DINH 140 DEB </t>
  </si>
  <si>
    <t xml:space="preserve">REST - ENTRADA 50,00 PIX 12/05 </t>
  </si>
  <si>
    <t xml:space="preserve">RETOQUE - ENTRADA 50,00 PIX 12/05 </t>
  </si>
  <si>
    <t>THABATA</t>
  </si>
  <si>
    <t>45 9925-7928</t>
  </si>
  <si>
    <t xml:space="preserve">RETOQUE - PAGOU TUDO DIA 17/04 </t>
  </si>
  <si>
    <t>INDIANARA</t>
  </si>
  <si>
    <t>45 9908-5125</t>
  </si>
  <si>
    <t>EUZI</t>
  </si>
  <si>
    <t>45 9824-8146</t>
  </si>
  <si>
    <t>ANGELA</t>
  </si>
  <si>
    <t>45 9976-0092</t>
  </si>
  <si>
    <t xml:space="preserve">RYAN </t>
  </si>
  <si>
    <t>45 9997-5872</t>
  </si>
  <si>
    <t>RETOQUE - ENTRADA 50,00 PIX 11/05</t>
  </si>
  <si>
    <t>MARINA</t>
  </si>
  <si>
    <t>45 9984-2434</t>
  </si>
  <si>
    <t>RESTAURAÇÃO - COBRAR 90,00 A MAIS DA PRÓXIMA VEZ</t>
  </si>
  <si>
    <t>RETOQUE - ENTRADA 50,00 PIX 20/05</t>
  </si>
  <si>
    <t>FRANCIELE</t>
  </si>
  <si>
    <t>44 9762-5766</t>
  </si>
  <si>
    <t>RETOQUE - PAGAR TUDIO NA HORA</t>
  </si>
  <si>
    <t>RETOQUE - ENTRADA 50,00 PIX 09/05</t>
  </si>
  <si>
    <t>RETOQUE - ENTRADA 50,00 PIX 15/05</t>
  </si>
  <si>
    <t>MARILENE</t>
  </si>
  <si>
    <t>45 9914-1188</t>
  </si>
  <si>
    <t>OBESERVAÇÕES</t>
  </si>
  <si>
    <t>DIELEN</t>
  </si>
  <si>
    <t xml:space="preserve">Não agendar </t>
  </si>
  <si>
    <t xml:space="preserve">RAIANE </t>
  </si>
  <si>
    <t xml:space="preserve"> 45 9861-6801</t>
  </si>
  <si>
    <t xml:space="preserve"> 45 9135-2911</t>
  </si>
  <si>
    <t xml:space="preserve">FLORINDA </t>
  </si>
  <si>
    <t>45 9921-4202</t>
  </si>
  <si>
    <t>CRED 3X</t>
  </si>
  <si>
    <t>SHADOW - ENTRADA 50 pix 26/05</t>
  </si>
  <si>
    <t>RETOQUE - ENTRADA 50,00 pix 21/05</t>
  </si>
  <si>
    <t>DEJANIR</t>
  </si>
  <si>
    <t>45 9971-0502</t>
  </si>
  <si>
    <t>RETOQUE - ENTRADA 50,00 PIX 22/05</t>
  </si>
  <si>
    <t>JULIANE E MARI</t>
  </si>
  <si>
    <t>45 8802-0601</t>
  </si>
  <si>
    <t>RETOQUE - ENTRADA 50,00 PIX 26/05</t>
  </si>
  <si>
    <t>RETOQUE - ENTRADA 100,00 PIX 21/05</t>
  </si>
  <si>
    <t>45 9989-4488</t>
  </si>
  <si>
    <t>CRED Á VISTA</t>
  </si>
  <si>
    <t>RESTAURAÇÃO - pagar tudo na hora</t>
  </si>
  <si>
    <t>PROC SOBR - ENTRADA 50,00 pix 23/05</t>
  </si>
  <si>
    <t xml:space="preserve">CRED 2X </t>
  </si>
  <si>
    <t>RETOQUE - ENTRADA 50,00 PIX 14/05</t>
  </si>
  <si>
    <t>RETOQUE - ENTRADA 18/05 50,00 PIX</t>
  </si>
  <si>
    <t xml:space="preserve">MÃE LILIANE </t>
  </si>
  <si>
    <t>PROC- SOBR ENTRADA 50,00 PIX 19/05</t>
  </si>
  <si>
    <t>TERESINHA</t>
  </si>
  <si>
    <t>45 9953-4386</t>
  </si>
  <si>
    <t xml:space="preserve">CRED 4X </t>
  </si>
  <si>
    <t xml:space="preserve">SHADOW - ENTRADA  50,00 dinheiro 31/03 </t>
  </si>
  <si>
    <t>Marivania</t>
  </si>
  <si>
    <t>47 9204-1451</t>
  </si>
  <si>
    <t xml:space="preserve">ANA </t>
  </si>
  <si>
    <t xml:space="preserve"> 45 9954-3670</t>
  </si>
  <si>
    <t>BRUNNA</t>
  </si>
  <si>
    <t>45 9997-8022</t>
  </si>
  <si>
    <t>TACIANE</t>
  </si>
  <si>
    <t>45 9970-8885</t>
  </si>
  <si>
    <t>RETOQUE - ENTRADA 50,00 PIX 28/03</t>
  </si>
  <si>
    <t xml:space="preserve">CRISTINA </t>
  </si>
  <si>
    <t>43 9637-5108</t>
  </si>
  <si>
    <t>100 PIX 50 DIN</t>
  </si>
  <si>
    <t>RETOQUE- 50,00 NO PIX 11/03</t>
  </si>
  <si>
    <t>45 9988-0999</t>
  </si>
  <si>
    <t>REST - ENTRADA 50,00 dinheiro 27/03</t>
  </si>
  <si>
    <t>SHADOW - ENTRADA 31/03 50,00 PIX</t>
  </si>
  <si>
    <t>CENIRA</t>
  </si>
  <si>
    <t>45 8406-4454</t>
  </si>
  <si>
    <t>RETOQUE - ENTRADA 50,00 PIX 31/03</t>
  </si>
  <si>
    <t>ODETE</t>
  </si>
  <si>
    <t>45 9962-4327</t>
  </si>
  <si>
    <t>RETOQUE - 50,00 PIX 21/03</t>
  </si>
  <si>
    <t xml:space="preserve">CRISTIANO </t>
  </si>
  <si>
    <t xml:space="preserve"> 45 8417-6372</t>
  </si>
  <si>
    <t xml:space="preserve">SHADOW - ENTRADA 397,00 28/03 </t>
  </si>
  <si>
    <t>LUZIA MODELO</t>
  </si>
  <si>
    <t>MODELO JAQUE</t>
  </si>
  <si>
    <t>TEREZINHA</t>
  </si>
  <si>
    <t>46 9985-8300</t>
  </si>
  <si>
    <t xml:space="preserve">SHADOW - ENTRADA 26/03 50,00 pix </t>
  </si>
  <si>
    <t xml:space="preserve">DAIANE </t>
  </si>
  <si>
    <t>45 9802-1285</t>
  </si>
  <si>
    <t xml:space="preserve">MATILDE </t>
  </si>
  <si>
    <t xml:space="preserve">RET - pagar tudo na hora, não tem pix </t>
  </si>
  <si>
    <t>CRED  Á VISTA</t>
  </si>
  <si>
    <t>RETOQUE - ENTRADA 50,00 PIX 01/04</t>
  </si>
  <si>
    <t xml:space="preserve">ANGELA </t>
  </si>
  <si>
    <t>PROC - ENTRADA - 100,00 pix 31/03</t>
  </si>
  <si>
    <t>ROSELI</t>
  </si>
  <si>
    <t>45 9804-3196</t>
  </si>
  <si>
    <t>VILMA</t>
  </si>
  <si>
    <t>45 9962-1203</t>
  </si>
  <si>
    <t>CLEUNICE</t>
  </si>
  <si>
    <t>45 9997-9531</t>
  </si>
  <si>
    <t>45 9135-2911</t>
  </si>
  <si>
    <t xml:space="preserve">EUZI </t>
  </si>
  <si>
    <t>FERNANDA</t>
  </si>
  <si>
    <t>45 9813-7338</t>
  </si>
  <si>
    <t>ZENAIDE MAE FER</t>
  </si>
  <si>
    <t>45 9835-2933</t>
  </si>
  <si>
    <t>DALVA</t>
  </si>
  <si>
    <t>45 8829-1686</t>
  </si>
  <si>
    <t>SILMARA</t>
  </si>
  <si>
    <t>45 9848-0087</t>
  </si>
  <si>
    <t xml:space="preserve">JESSICA </t>
  </si>
  <si>
    <t>45 9919-2271</t>
  </si>
  <si>
    <t>NINFA</t>
  </si>
  <si>
    <t>45 9806-1482</t>
  </si>
  <si>
    <t xml:space="preserve">RETOQUE - 50,00 PIX 20/03 </t>
  </si>
  <si>
    <t>DÉBORA</t>
  </si>
  <si>
    <t>45 9834-4724</t>
  </si>
  <si>
    <t>CORREÇÃO</t>
  </si>
  <si>
    <t xml:space="preserve">TCHEILY </t>
  </si>
  <si>
    <t>45 9804-7570</t>
  </si>
  <si>
    <t>PROC - ENTRADA 50,00 pix 26/03</t>
  </si>
  <si>
    <t xml:space="preserve">LIVIA </t>
  </si>
  <si>
    <t>45 8817-0488</t>
  </si>
  <si>
    <t xml:space="preserve">PROC- ENTRADA 28/03 50,00 PIX </t>
  </si>
  <si>
    <t>JAQUELINE</t>
  </si>
  <si>
    <t xml:space="preserve"> 45 9930-1525</t>
  </si>
  <si>
    <t>REST - ENTRADA 50,00 pix 24/03</t>
  </si>
  <si>
    <t>MARCILENE</t>
  </si>
  <si>
    <t>45 9919-9073</t>
  </si>
  <si>
    <t>DANIELA</t>
  </si>
  <si>
    <t>45 9927-5365</t>
  </si>
  <si>
    <t>MARGARETE</t>
  </si>
  <si>
    <t>43 9639-0062</t>
  </si>
  <si>
    <t>45 8824-6900</t>
  </si>
  <si>
    <t xml:space="preserve">LUCINETE </t>
  </si>
  <si>
    <t>92 8813-8618</t>
  </si>
  <si>
    <t xml:space="preserve">IVETE </t>
  </si>
  <si>
    <t>45 9963-6472</t>
  </si>
  <si>
    <t xml:space="preserve">JENIFER </t>
  </si>
  <si>
    <t>45 9934-4934</t>
  </si>
  <si>
    <t xml:space="preserve">LINK </t>
  </si>
  <si>
    <t xml:space="preserve">LUCIMARA </t>
  </si>
  <si>
    <t>45 8831-0243</t>
  </si>
  <si>
    <t xml:space="preserve">ROSE </t>
  </si>
  <si>
    <t xml:space="preserve"> 45 8828-5531</t>
  </si>
  <si>
    <t xml:space="preserve">SHADOW - PAGAR TUDO NA HORA </t>
  </si>
  <si>
    <t>17;45</t>
  </si>
  <si>
    <t>45 9803-6082</t>
  </si>
  <si>
    <t>ANA</t>
  </si>
  <si>
    <t>45 8822-4774</t>
  </si>
  <si>
    <t>SHADOW - ENTRADA 50,00 PIX 27/03</t>
  </si>
  <si>
    <t>VANESSA MODELO</t>
  </si>
  <si>
    <t xml:space="preserve">MODELO JAQUE </t>
  </si>
  <si>
    <t>RETOQUE - ENTRADA 50,00 PIX 03/04</t>
  </si>
  <si>
    <t>RETOQUE - ENTRADA 50.00 PIX 02/04</t>
  </si>
  <si>
    <t>MARIA GORETE</t>
  </si>
  <si>
    <t>45 8412-9792</t>
  </si>
  <si>
    <t xml:space="preserve">CRÉDITO 4X </t>
  </si>
  <si>
    <t xml:space="preserve">RETOQUE - PAGAR TUDO NO DIA </t>
  </si>
  <si>
    <t>PROC - ENTRADA 50,00 PIX 03/04</t>
  </si>
  <si>
    <t>LIBERDADE IRMA RAI</t>
  </si>
  <si>
    <t>45 8838-5586</t>
  </si>
  <si>
    <t>JOYCE</t>
  </si>
  <si>
    <t xml:space="preserve"> 45 9145-3186</t>
  </si>
  <si>
    <t xml:space="preserve">CLARIZETE </t>
  </si>
  <si>
    <t>45 9860-1552</t>
  </si>
  <si>
    <t xml:space="preserve"> 45 8812-8855</t>
  </si>
  <si>
    <t xml:space="preserve">LEIDI </t>
  </si>
  <si>
    <t>45 9953-0742</t>
  </si>
  <si>
    <t>ÉRICA</t>
  </si>
  <si>
    <t>PROC - ENTRADA 50,00 link 03/04</t>
  </si>
  <si>
    <t xml:space="preserve">REST - ENTRADA </t>
  </si>
  <si>
    <t>PROC - ENTRADA  50,00 PIX 01/04</t>
  </si>
  <si>
    <t xml:space="preserve">Graciela e a mãe dela </t>
  </si>
  <si>
    <t>45 9133-9759</t>
  </si>
  <si>
    <t>SHADOW - ENTRADA  50,00 pix 26/03 adiantar se vagar dia 27 ou 28/03</t>
  </si>
  <si>
    <t>RETOQUE - ENTRADA 50,00 PIX 0304</t>
  </si>
  <si>
    <t>LETICIA</t>
  </si>
  <si>
    <t>45 9861-5670</t>
  </si>
  <si>
    <t xml:space="preserve">MODELO JAQUE  </t>
  </si>
  <si>
    <t>REUNIÃO LIDIELE</t>
  </si>
  <si>
    <t>JOSIANE</t>
  </si>
  <si>
    <t>45 9927-4619</t>
  </si>
  <si>
    <t>CARMEM</t>
  </si>
  <si>
    <t>45 9968-0179</t>
  </si>
  <si>
    <t>Elaine Guesser</t>
  </si>
  <si>
    <t>45 9922-2281</t>
  </si>
  <si>
    <t>ROSILEI</t>
  </si>
  <si>
    <t>45 9997-3196</t>
  </si>
  <si>
    <t>45 9949-0906</t>
  </si>
  <si>
    <t>GABRIELA</t>
  </si>
  <si>
    <t>45 9846-7323</t>
  </si>
  <si>
    <t xml:space="preserve">RAIMUNDA </t>
  </si>
  <si>
    <t>92 8212-2881</t>
  </si>
  <si>
    <t xml:space="preserve">ROSANGELA </t>
  </si>
  <si>
    <t xml:space="preserve">ELIETE </t>
  </si>
  <si>
    <t>45 9122-2782</t>
  </si>
  <si>
    <t xml:space="preserve">PATRICIA </t>
  </si>
  <si>
    <t>45 9946-4287</t>
  </si>
  <si>
    <t>45 9908-2098</t>
  </si>
  <si>
    <t xml:space="preserve">GRACIELA </t>
  </si>
  <si>
    <t>45 9901-0597</t>
  </si>
  <si>
    <t xml:space="preserve">PROC -  ENTRADA 50,00 PIX 04/04 </t>
  </si>
  <si>
    <t xml:space="preserve">SHADOW - ENTRADA 02/04 50,00 pix </t>
  </si>
  <si>
    <t>NICOLLY</t>
  </si>
  <si>
    <t>45 9830-0836</t>
  </si>
  <si>
    <t xml:space="preserve">RET - ENTRADA 50,00 pix 18/03 150,00 PIX 31/03 </t>
  </si>
  <si>
    <t>RETOQUE - ENTRADA 50,00 03/04</t>
  </si>
  <si>
    <t>PROC - ENTRADA 50,00 PIX 07/04</t>
  </si>
  <si>
    <t>KATHIA e ANNA</t>
  </si>
  <si>
    <t xml:space="preserve">SHADOW - ENTRADA 50,00 01/04 PIX </t>
  </si>
  <si>
    <t>LARISSA</t>
  </si>
  <si>
    <t>66 8126-5282</t>
  </si>
  <si>
    <t>dinheiro</t>
  </si>
  <si>
    <t>NATHY</t>
  </si>
  <si>
    <t>45 9131-7199</t>
  </si>
  <si>
    <t>PROC - ENTRADA 50,00 PIX 02/04</t>
  </si>
  <si>
    <t>PROC - ENTRADA  50,00 pix 04/04</t>
  </si>
  <si>
    <t>45 9937-7540</t>
  </si>
  <si>
    <t xml:space="preserve">DANIELE </t>
  </si>
  <si>
    <t>45 9968-7758</t>
  </si>
  <si>
    <t>ADRIELE</t>
  </si>
  <si>
    <t>45 8837-9343</t>
  </si>
  <si>
    <t>CELIA</t>
  </si>
  <si>
    <t>RETOQUE - ENTRADA 50,00 PIX 07/04</t>
  </si>
  <si>
    <t xml:space="preserve">LUCIRENE </t>
  </si>
  <si>
    <t xml:space="preserve"> 45 9918-4708</t>
  </si>
  <si>
    <t>SHADOW - ENTRADA 100 pix 28/03</t>
  </si>
  <si>
    <t>INES sogra lara</t>
  </si>
  <si>
    <t>45 9803-9524</t>
  </si>
  <si>
    <t>SHADOW - ENTRADA  50,00 pix 31/03</t>
  </si>
  <si>
    <t>REST - ENTRADA 50,00 pix 02/04</t>
  </si>
  <si>
    <t>RETOQUE - ENTRADA 50.00 PIX 03/04</t>
  </si>
  <si>
    <t>JUCILENE</t>
  </si>
  <si>
    <t>47 9134-5772</t>
  </si>
  <si>
    <t>45 9953-1100</t>
  </si>
  <si>
    <t xml:space="preserve">PROC - ENTRADA pagar tudo no dia, não tem pix. </t>
  </si>
  <si>
    <t xml:space="preserve">REST - ENTRADA 07/04 50,00 pix </t>
  </si>
  <si>
    <t xml:space="preserve">SHADOW - 04/04 pix 50,00 </t>
  </si>
  <si>
    <t>PAMELLA</t>
  </si>
  <si>
    <t>45 9916-5707</t>
  </si>
  <si>
    <t xml:space="preserve">ELAINE </t>
  </si>
  <si>
    <t>44 9969-7840</t>
  </si>
  <si>
    <t xml:space="preserve">LUCIANE </t>
  </si>
  <si>
    <t>45 9905-2083</t>
  </si>
  <si>
    <t xml:space="preserve">FABIANA </t>
  </si>
  <si>
    <t>45 9966-1130</t>
  </si>
  <si>
    <t xml:space="preserve">CRISTIANE </t>
  </si>
  <si>
    <t>LINK</t>
  </si>
  <si>
    <t xml:space="preserve">LUZIA </t>
  </si>
  <si>
    <t>LUCIANA</t>
  </si>
  <si>
    <t>41 9543-7209</t>
  </si>
  <si>
    <t>BIA</t>
  </si>
  <si>
    <t>45 9901-1181</t>
  </si>
  <si>
    <t xml:space="preserve">REST - ENTRADA 50,00 pix 02/04 </t>
  </si>
  <si>
    <t>TEREZA</t>
  </si>
  <si>
    <t>71 9225-6602</t>
  </si>
  <si>
    <t xml:space="preserve">AVALIAÇÃO - JÁ FEZ COM A THAY, TINHA AGENDADO MAS RECLAMOU DA ENTRADA </t>
  </si>
  <si>
    <t>RETOQUE - ENTRADA 100.00 PIX 02/04</t>
  </si>
  <si>
    <t>RETOQUE - ENTRADA 50,00 PIX 02/04</t>
  </si>
  <si>
    <t>AMANDA</t>
  </si>
  <si>
    <t>45 9956-5185</t>
  </si>
  <si>
    <t>RETOQUE - 50,00 PIX 24/03</t>
  </si>
  <si>
    <t xml:space="preserve">RETOQUE - 04/04 50,00 pix </t>
  </si>
  <si>
    <t xml:space="preserve">IZABEL </t>
  </si>
  <si>
    <t>45 9831-5254</t>
  </si>
  <si>
    <t>JAMILE</t>
  </si>
  <si>
    <t>19 99309-4972</t>
  </si>
  <si>
    <t xml:space="preserve">PROC - ENTRADA 50,00 12/03 pix / 80,00 pix 24/04  /  50,00 pix 04/04 / 50,00 pix 07/04 </t>
  </si>
  <si>
    <t>EDNA MÃE KLIVIA</t>
  </si>
  <si>
    <t>92 8479-0089</t>
  </si>
  <si>
    <t xml:space="preserve">PROC - ENTRADA 50,00 21/03 pix </t>
  </si>
  <si>
    <t>MIRES</t>
  </si>
  <si>
    <t>45 9810-4437</t>
  </si>
  <si>
    <t xml:space="preserve">KLIVIA </t>
  </si>
  <si>
    <t>FABIANE</t>
  </si>
  <si>
    <t>SANDRA</t>
  </si>
  <si>
    <t>ZENÍ</t>
  </si>
  <si>
    <t>45 9902-6968</t>
  </si>
  <si>
    <t xml:space="preserve">TANIA </t>
  </si>
  <si>
    <t>45 9955-6236</t>
  </si>
  <si>
    <t xml:space="preserve">INDIANARA </t>
  </si>
  <si>
    <t>SHADOW - ENTRADA 50,00 pix 08/04 pix</t>
  </si>
  <si>
    <t xml:space="preserve">REST - ENTRADA 02/04 50,00 pix </t>
  </si>
  <si>
    <t xml:space="preserve">RETOQUE - entrada 50,00 08/04 pix </t>
  </si>
  <si>
    <t>RAMONA</t>
  </si>
  <si>
    <t>595 983 847835</t>
  </si>
  <si>
    <t>100 DIN 50 DEBITO</t>
  </si>
  <si>
    <t>RETOQUE - 50,00 PIX 26/03</t>
  </si>
  <si>
    <t>SHADOW - ENTRADA 50,00 NO DINHEIRO PESSOALMENTE</t>
  </si>
  <si>
    <t>45 8836-6136</t>
  </si>
  <si>
    <t xml:space="preserve">PROC - ENTRADA 50,00 pix 28/03 </t>
  </si>
  <si>
    <t>IVETE</t>
  </si>
  <si>
    <t>45 9999-6251</t>
  </si>
  <si>
    <t>RETOQUE - ENTRADA 150,00 PIX 31/03</t>
  </si>
  <si>
    <t>45 9980-4820</t>
  </si>
  <si>
    <t>RET - ENTRADA 50,00 pix 31/03</t>
  </si>
  <si>
    <t>SHADOW - ENTRADA 50,00 PIX 09/04</t>
  </si>
  <si>
    <t>MARIA INES</t>
  </si>
  <si>
    <t>VERONICA</t>
  </si>
  <si>
    <t>45 9819-7454</t>
  </si>
  <si>
    <t>IDE</t>
  </si>
  <si>
    <t>42 9854-8653</t>
  </si>
  <si>
    <t>54 8112-3916</t>
  </si>
  <si>
    <t>45 9903-8805</t>
  </si>
  <si>
    <t>45 9810-3887</t>
  </si>
  <si>
    <t>45 9108-8489</t>
  </si>
  <si>
    <t xml:space="preserve">REST - ENTRADA  50,00 pix 10/04 </t>
  </si>
  <si>
    <t>PROC - ENTRADA 50,00 PIX 09/04</t>
  </si>
  <si>
    <t xml:space="preserve">MARA INES </t>
  </si>
  <si>
    <t>45 9803-0169</t>
  </si>
  <si>
    <t>TEM MICRO ANTIGA MAS DA PRA FAZER FIO A FIO - 07/04 50,00 pix</t>
  </si>
  <si>
    <t xml:space="preserve">ALINE </t>
  </si>
  <si>
    <t>55 9197-3931</t>
  </si>
  <si>
    <t>REST- ENTRADA  ENTRADA 50,00 PIX 28/03</t>
  </si>
  <si>
    <t>EDINÉIA</t>
  </si>
  <si>
    <t>45 9813-9161</t>
  </si>
  <si>
    <t>RETOQUE - 50,00 PIX 20/03</t>
  </si>
  <si>
    <t>REST - ENTRADA 50,00 pix 11/04</t>
  </si>
  <si>
    <t>SHADOW - ENTRADA  50,00 pix 09/04</t>
  </si>
  <si>
    <t>REST - ENTRADA 50,00 pix 07/04</t>
  </si>
  <si>
    <t>MIRIAM</t>
  </si>
  <si>
    <t>45 9800-7951</t>
  </si>
  <si>
    <t>45 9900-3533</t>
  </si>
  <si>
    <t xml:space="preserve">LAINE </t>
  </si>
  <si>
    <t xml:space="preserve">ELISANGELA </t>
  </si>
  <si>
    <t>45 9839-3527</t>
  </si>
  <si>
    <t>ANA LUCIA</t>
  </si>
  <si>
    <t xml:space="preserve"> 45 9960-7308</t>
  </si>
  <si>
    <t xml:space="preserve">MARLI MAE ELIZETE </t>
  </si>
  <si>
    <t>45 9810-9278</t>
  </si>
  <si>
    <t xml:space="preserve">VANILDA </t>
  </si>
  <si>
    <t>45 9959-9622</t>
  </si>
  <si>
    <t>SHADOW - ENTRADA 50,00 PIX 07/04</t>
  </si>
  <si>
    <t>RETOQUE - ENTRADA 50,00 PIX 08/04</t>
  </si>
  <si>
    <t>RETOQUE - ENTRADA 50,00 PIX 11/04</t>
  </si>
  <si>
    <t>160 DEB 150 CRED 2X</t>
  </si>
  <si>
    <t>REST- ENTRADA 50,00 pix 09/04</t>
  </si>
  <si>
    <t>PROC - ENTRADA 50,00 pix 07/04</t>
  </si>
  <si>
    <t>LESLY</t>
  </si>
  <si>
    <t>45 93300-5859</t>
  </si>
  <si>
    <t>MODELO JQUE</t>
  </si>
  <si>
    <t>SHADOW - ENTRADA 50,00 pix 09/04</t>
  </si>
  <si>
    <t>KARINE</t>
  </si>
  <si>
    <t>45 9830-8891</t>
  </si>
  <si>
    <t>PROC - ENTRADA 50,00 pix 04/04</t>
  </si>
  <si>
    <t xml:space="preserve">retorno orelha Jaque. </t>
  </si>
  <si>
    <t>ELIANE</t>
  </si>
  <si>
    <t>45 9941-7901</t>
  </si>
  <si>
    <t>MARLENE</t>
  </si>
  <si>
    <t>47 9997-6927</t>
  </si>
  <si>
    <t xml:space="preserve">VALERIA </t>
  </si>
  <si>
    <t>45 9807-4342</t>
  </si>
  <si>
    <t xml:space="preserve">LUCILENE </t>
  </si>
  <si>
    <t>45 9833-4464</t>
  </si>
  <si>
    <t>PROC - ENTRADA 50,00 pix 14/04</t>
  </si>
  <si>
    <t xml:space="preserve">RET - ENTRADA 50,00 pix 14/04 </t>
  </si>
  <si>
    <t>RETOQUE - ENTRADA 50,00 PIX 10/04</t>
  </si>
  <si>
    <t>PROC - ENTRADA 50,00 link 09/04</t>
  </si>
  <si>
    <t>PROC - ENTRADA 50,00 PIX 10/04</t>
  </si>
  <si>
    <t>PROC - ENTRADA 50,00 link 10/04</t>
  </si>
  <si>
    <t>SHADOW - ENTRADA 50,00 pix 15/04</t>
  </si>
  <si>
    <t>SHADOW - ENTRADA  50,00 pix 14/04</t>
  </si>
  <si>
    <t>45 9806-1770</t>
  </si>
  <si>
    <t xml:space="preserve">ELIANE </t>
  </si>
  <si>
    <t>45 9931-5900</t>
  </si>
  <si>
    <t xml:space="preserve">WESLAYNE </t>
  </si>
  <si>
    <t>45 9124-4119</t>
  </si>
  <si>
    <t>PROC - ENTRADA 50,00 pix 18/03</t>
  </si>
  <si>
    <t xml:space="preserve">ELIETE mãe aline </t>
  </si>
  <si>
    <t>PROC - ENTRADA - 07/04 pix 50,00</t>
  </si>
  <si>
    <t>LUCIA</t>
  </si>
  <si>
    <t>REST - ENTRADA 50,00 pix 15/04</t>
  </si>
  <si>
    <t>RETOQUE - ENTRADA 50,00 PIX 13/04</t>
  </si>
  <si>
    <t>45 8823-0747</t>
  </si>
  <si>
    <t>CAROLINA</t>
  </si>
  <si>
    <t>45 9816-4300</t>
  </si>
  <si>
    <t xml:space="preserve">REST - ENTRADA 50,00 pix 04/04 </t>
  </si>
  <si>
    <t>RETOQUE - ENTRADA 50,00 LINK 09/04</t>
  </si>
  <si>
    <t>RETOQUE - ENTRADA 50,00 PIX 15/04</t>
  </si>
  <si>
    <t>CRED 12X</t>
  </si>
  <si>
    <t>PROC -  ENTRADA 50,00 pix 14/04 PAGOU TUDO INCLUSIVE O RETOQUE, SOMENTE AGENDAR</t>
  </si>
  <si>
    <t>JANE</t>
  </si>
  <si>
    <t>45 9925-4453</t>
  </si>
  <si>
    <t>JANAINA</t>
  </si>
  <si>
    <t>44 9846-6104</t>
  </si>
  <si>
    <t xml:space="preserve">KAMILA </t>
  </si>
  <si>
    <t>44 9854-8482</t>
  </si>
  <si>
    <t xml:space="preserve">EDIANE </t>
  </si>
  <si>
    <t>45 9926-6352</t>
  </si>
  <si>
    <t>45 9849-6458</t>
  </si>
  <si>
    <t>SILVINA</t>
  </si>
  <si>
    <t>REST - ENTRADA  50,00 PIX 14/04</t>
  </si>
  <si>
    <t>PROC - ENTRADA 50,00 crédito 14/04</t>
  </si>
  <si>
    <t xml:space="preserve">ADONETE </t>
  </si>
  <si>
    <t>11 98785-6981</t>
  </si>
  <si>
    <t xml:space="preserve">CORREÇÃO </t>
  </si>
  <si>
    <t>REST - ENTRADA 50,00 PIX 09/04</t>
  </si>
  <si>
    <t xml:space="preserve">LEIZE </t>
  </si>
  <si>
    <t>45 9950-4605</t>
  </si>
  <si>
    <t>não cobrar entrada</t>
  </si>
  <si>
    <t xml:space="preserve"> SHADOW -</t>
  </si>
  <si>
    <t>45 9928-2992</t>
  </si>
  <si>
    <t>ALANA</t>
  </si>
  <si>
    <t>45 9904-3556</t>
  </si>
  <si>
    <t>THAIS</t>
  </si>
  <si>
    <t>45 9980-3824</t>
  </si>
  <si>
    <t>MODELO RETOQUE</t>
  </si>
  <si>
    <t>CRED 1X</t>
  </si>
  <si>
    <t>RETOQUE - PAGAR NA SEXTA DIA 18/04</t>
  </si>
  <si>
    <t>VERA</t>
  </si>
  <si>
    <t>45 9829-1939</t>
  </si>
  <si>
    <t>100 BED 170 CRED 2X</t>
  </si>
  <si>
    <t>REST - ENTRADA 50,00 LINK 22/04</t>
  </si>
  <si>
    <t>PROC - ENTRADA 50,00 pix 02/04</t>
  </si>
  <si>
    <t>RETOQUE - ENTRADA 50,00 PIX 14/04</t>
  </si>
  <si>
    <t>RETOQUE - ENTRADA 50,00 PIX 16/04</t>
  </si>
  <si>
    <t xml:space="preserve">REST - ENTRADA 50,00 16/04 link </t>
  </si>
  <si>
    <t>PROC - ENTRADA 50,00 pix 15/04</t>
  </si>
  <si>
    <t>MARCIA</t>
  </si>
  <si>
    <t>45 9964-1686</t>
  </si>
  <si>
    <t>ANTONIA</t>
  </si>
  <si>
    <t>45 9929-7584</t>
  </si>
  <si>
    <t>SUELI</t>
  </si>
  <si>
    <t>45 9808-7728</t>
  </si>
  <si>
    <t xml:space="preserve">CRIS </t>
  </si>
  <si>
    <t>45 9988-9724</t>
  </si>
  <si>
    <t>TAINARA</t>
  </si>
  <si>
    <t>45 9972-0271</t>
  </si>
  <si>
    <t xml:space="preserve"> 45 9808-9199</t>
  </si>
  <si>
    <t xml:space="preserve">EDILEUZA </t>
  </si>
  <si>
    <t>45 9905-4530</t>
  </si>
  <si>
    <t>RET - ENTRADA 50,00 pix 23/04</t>
  </si>
  <si>
    <t>RET - ENTRADA 50,00 pix 15/04</t>
  </si>
  <si>
    <t>REST - ENTRADA 50,00 pix 23/04</t>
  </si>
  <si>
    <t>GRACIELA</t>
  </si>
  <si>
    <t>FABIANA</t>
  </si>
  <si>
    <t>45 9970-0566</t>
  </si>
  <si>
    <t xml:space="preserve">IVONETE </t>
  </si>
  <si>
    <t>45 9963-8284</t>
  </si>
  <si>
    <t xml:space="preserve">CARMEN </t>
  </si>
  <si>
    <t xml:space="preserve"> 45 9912-2110</t>
  </si>
  <si>
    <t>45 8819-7293</t>
  </si>
  <si>
    <t xml:space="preserve">FABIOLA </t>
  </si>
  <si>
    <t>45 9963-4290</t>
  </si>
  <si>
    <t xml:space="preserve">SILVINA </t>
  </si>
  <si>
    <t>PROC - ENTRADA 50,00 PIX 17/04</t>
  </si>
  <si>
    <t xml:space="preserve">PROC - ENTRADA 50,00 17/04 PIX </t>
  </si>
  <si>
    <t>SHADOW - ENTRADA 50,00 pix 23/04</t>
  </si>
  <si>
    <t xml:space="preserve">CRED 1X </t>
  </si>
  <si>
    <t>RETOQUE - ENTRADA 50,00 PIX 24/04</t>
  </si>
  <si>
    <t>RET- ENTRADA 50,00 pix 24/04</t>
  </si>
  <si>
    <t>PROC - ENTRADA 50,00 PIX 23/04</t>
  </si>
  <si>
    <t xml:space="preserve">SARAH </t>
  </si>
  <si>
    <t xml:space="preserve"> 45 9991-9708</t>
  </si>
  <si>
    <t xml:space="preserve"> 45 8822-6981</t>
  </si>
  <si>
    <t xml:space="preserve">LARIESSA </t>
  </si>
  <si>
    <t xml:space="preserve">PROC - ENTRADA 50,00 pix 18/03 </t>
  </si>
  <si>
    <t xml:space="preserve">PROC - ENTRADA 50,00 PIX 25/04 </t>
  </si>
  <si>
    <t>RETOQUE - ENTRADA 50,00 PIX 23/04</t>
  </si>
  <si>
    <t>RETOQUE - ENTRADA 50,00 PIX 09/04</t>
  </si>
  <si>
    <t xml:space="preserve">CRED 12X </t>
  </si>
  <si>
    <t>SHADOW - ENTRADA 50,00 PIX 11/04</t>
  </si>
  <si>
    <t>RYAN</t>
  </si>
  <si>
    <t>45 8835-1077</t>
  </si>
  <si>
    <t xml:space="preserve">CRED </t>
  </si>
  <si>
    <t>DEB</t>
  </si>
  <si>
    <t xml:space="preserve">SHADOW - ENTRADA 24/04 pix 50,00 </t>
  </si>
  <si>
    <t xml:space="preserve">JACIRA </t>
  </si>
  <si>
    <t xml:space="preserve">CRED 3X </t>
  </si>
  <si>
    <t xml:space="preserve">DEBITO </t>
  </si>
  <si>
    <t>REST - ENTRADA 50,00 pix 24/04</t>
  </si>
  <si>
    <t>DULCE</t>
  </si>
  <si>
    <t>45 9903-9489</t>
  </si>
  <si>
    <t>SHADOW - ENTRADA 50,00 pix 25/04</t>
  </si>
  <si>
    <t>MARIA</t>
  </si>
  <si>
    <t>45 9827-3932</t>
  </si>
  <si>
    <t xml:space="preserve">LILIANE </t>
  </si>
  <si>
    <t>MARIA MÃE LILIANE</t>
  </si>
  <si>
    <t>45 9998-5385</t>
  </si>
  <si>
    <t xml:space="preserve">GRACIELE </t>
  </si>
  <si>
    <t>45 9934-3441</t>
  </si>
  <si>
    <t xml:space="preserve">IZABELA </t>
  </si>
  <si>
    <t>SHADOW - PAGAR TUDO NA HORA</t>
  </si>
  <si>
    <t>RETOQUE - ENTRADA 50,00 PIX 17/04</t>
  </si>
  <si>
    <t>200 PIX 187 CRED 3X</t>
  </si>
  <si>
    <t>LUCIANE</t>
  </si>
  <si>
    <t>45 9972-5953</t>
  </si>
  <si>
    <t>REST - ENTRADA 50,00 pix 14/04</t>
  </si>
  <si>
    <t>PROC - ENTRADA 50,00 pix 28/04</t>
  </si>
  <si>
    <t>REST - ENTRADA 50,00 PIX 29/04</t>
  </si>
  <si>
    <t xml:space="preserve">REST - ENTRADA 23/04 50,00 pix </t>
  </si>
  <si>
    <t>RET - ENTRADA 50,00 pix 17/04</t>
  </si>
  <si>
    <t xml:space="preserve">RETOQUE - ENTRADA 50,00 PIX 29/04 </t>
  </si>
  <si>
    <t>RETOQUE - ENTRADA 50,00 PIX 13/04 PAGOU TUDO DIA 16/04</t>
  </si>
  <si>
    <t>MARÇO</t>
  </si>
  <si>
    <t xml:space="preserve">ALANA </t>
  </si>
  <si>
    <t xml:space="preserve">SEGUNDA </t>
  </si>
  <si>
    <t>KAMILA</t>
  </si>
  <si>
    <t>RETOQUE - 50,00 NO PIX 14/02</t>
  </si>
  <si>
    <t>RETOQUE - 50,00 PIX 12/02</t>
  </si>
  <si>
    <t xml:space="preserve">ZILDA </t>
  </si>
  <si>
    <t>45 9927-2064</t>
  </si>
  <si>
    <t>RETOQUE - 50,00 PIX 27/02</t>
  </si>
  <si>
    <t>45 9932-9445</t>
  </si>
  <si>
    <t>RETOQUE  - 50,00 NO PIX 21/02</t>
  </si>
  <si>
    <t>JOZE</t>
  </si>
  <si>
    <t>RETOQUE - 50,00 NO PIX 21/02</t>
  </si>
  <si>
    <t>45 93300-5749</t>
  </si>
  <si>
    <t>RETOQUE - 50,00 NO PIX 24/02</t>
  </si>
  <si>
    <t>MARLEI</t>
  </si>
  <si>
    <t>53 8124-2911</t>
  </si>
  <si>
    <t xml:space="preserve">MARIA EDENICE </t>
  </si>
  <si>
    <t xml:space="preserve"> 45 9928-1575</t>
  </si>
  <si>
    <t xml:space="preserve">YAQUELIN </t>
  </si>
  <si>
    <t>95 9116-2029</t>
  </si>
  <si>
    <t xml:space="preserve">LEDI </t>
  </si>
  <si>
    <t>45 9936-1188</t>
  </si>
  <si>
    <t xml:space="preserve">GENI mãe Leylian </t>
  </si>
  <si>
    <t xml:space="preserve"> 45 9109-2061</t>
  </si>
  <si>
    <t>BRUNA</t>
  </si>
  <si>
    <t xml:space="preserve"> 45 9988-3487</t>
  </si>
  <si>
    <t>MARIA MARCIELE Kostka</t>
  </si>
  <si>
    <t>shadow - 50,00 pix 06/12</t>
  </si>
  <si>
    <t>FABIOLA</t>
  </si>
  <si>
    <t>44 9877-2066</t>
  </si>
  <si>
    <t xml:space="preserve">CREDITO </t>
  </si>
  <si>
    <t>RETOQUE- 50,00 PIX 20-02</t>
  </si>
  <si>
    <t>ADONETE</t>
  </si>
  <si>
    <t>RETOQUE - 50,00 PIX 24/02</t>
  </si>
  <si>
    <t>PROC - 50,00 pix 28/02</t>
  </si>
  <si>
    <t>45 9977-7220</t>
  </si>
  <si>
    <t>CREDITO 2X</t>
  </si>
  <si>
    <t>SHADOW - 50,00 link 28/02</t>
  </si>
  <si>
    <t>JANELISE</t>
  </si>
  <si>
    <t>459831-2712</t>
  </si>
  <si>
    <t>CLARIZA</t>
  </si>
  <si>
    <t>45 9926-9202</t>
  </si>
  <si>
    <t>RETOQUE - 50,00 PIX 18/02</t>
  </si>
  <si>
    <t>45 9936-9619</t>
  </si>
  <si>
    <t>RETOQUE - 50,00 PIX 19/02</t>
  </si>
  <si>
    <t>JOYCE SCHUMACHER</t>
  </si>
  <si>
    <t>45 9145-3186</t>
  </si>
  <si>
    <t xml:space="preserve">PROC - pix 05/02 50,00   </t>
  </si>
  <si>
    <t>SHADOW - 03/03 pix 50,00</t>
  </si>
  <si>
    <t>Edesangela</t>
  </si>
  <si>
    <t>45 9845-1718</t>
  </si>
  <si>
    <t>ANA CAROLINE (GANHOU DA IRMÃ MERICIANA)</t>
  </si>
  <si>
    <t>LUIZA</t>
  </si>
  <si>
    <t>45 9973-7225</t>
  </si>
  <si>
    <t xml:space="preserve">AMANDA </t>
  </si>
  <si>
    <t>45 9158-7985</t>
  </si>
  <si>
    <t xml:space="preserve">VILMA </t>
  </si>
  <si>
    <t>45 9965-1371</t>
  </si>
  <si>
    <t>SHADOW - 50,00 pix 03/03</t>
  </si>
  <si>
    <t>DÔRA</t>
  </si>
  <si>
    <t>45 9154-6343</t>
  </si>
  <si>
    <t>SHADOW -  não faz pix, pagar tudo em dinheiro no dia.</t>
  </si>
  <si>
    <t>SHADOW - 50,00 PIX 19/02</t>
  </si>
  <si>
    <t xml:space="preserve">SANDRA </t>
  </si>
  <si>
    <t>PROC- 50,00 PIX 04/03</t>
  </si>
  <si>
    <t>45 9981-5530</t>
  </si>
  <si>
    <t xml:space="preserve">PROC -  pago 397 dinheiro 28/07 </t>
  </si>
  <si>
    <t xml:space="preserve">VANIA </t>
  </si>
  <si>
    <t>45 9963-1141</t>
  </si>
  <si>
    <t xml:space="preserve">shadow - PIX 50,00 </t>
  </si>
  <si>
    <t>DAIANE</t>
  </si>
  <si>
    <t>MARISA</t>
  </si>
  <si>
    <t>44 9961-6589</t>
  </si>
  <si>
    <t>PROC - 50,00 pix 12/02</t>
  </si>
  <si>
    <t>45 9901-8934</t>
  </si>
  <si>
    <t>EDIVANE</t>
  </si>
  <si>
    <t>45 9991-0902</t>
  </si>
  <si>
    <t>AVALIAÇÃO</t>
  </si>
  <si>
    <t xml:space="preserve">NORMA MÃE ANDRESSA </t>
  </si>
  <si>
    <t>CREDITO 10X</t>
  </si>
  <si>
    <t>45 8401-2812</t>
  </si>
  <si>
    <t>DAHIANY</t>
  </si>
  <si>
    <t>45 9801-4063</t>
  </si>
  <si>
    <t>HELENA</t>
  </si>
  <si>
    <t>45 9848-8327</t>
  </si>
  <si>
    <t xml:space="preserve"> 45 9988-3261</t>
  </si>
  <si>
    <t>45 9963-3099</t>
  </si>
  <si>
    <t xml:space="preserve">TATIANE </t>
  </si>
  <si>
    <t>45 9846-7022</t>
  </si>
  <si>
    <t xml:space="preserve">CLAUDIANE </t>
  </si>
  <si>
    <t>45 9944-3551</t>
  </si>
  <si>
    <t xml:space="preserve">MERY </t>
  </si>
  <si>
    <t>45 9800-7939</t>
  </si>
  <si>
    <t xml:space="preserve">ELEN </t>
  </si>
  <si>
    <t xml:space="preserve"> 45 8802-1153</t>
  </si>
  <si>
    <t xml:space="preserve">GABRIELA </t>
  </si>
  <si>
    <t>45 8802-0638</t>
  </si>
  <si>
    <t>BERTA</t>
  </si>
  <si>
    <t>45 9971-1260</t>
  </si>
  <si>
    <t xml:space="preserve">ISOLDE TIA IVETE </t>
  </si>
  <si>
    <t xml:space="preserve">SHADOW - 19/02 pix 50,00 </t>
  </si>
  <si>
    <t>CREDITO 3X</t>
  </si>
  <si>
    <t xml:space="preserve">SHADOW - ENTRADA 04/03 50,00 pix </t>
  </si>
  <si>
    <t>45 9919-3871</t>
  </si>
  <si>
    <t>RUTE</t>
  </si>
  <si>
    <t>45 9963-3319</t>
  </si>
  <si>
    <t>RETOQUE - 50,00 PIX 25/02</t>
  </si>
  <si>
    <t xml:space="preserve">ANDRESSA </t>
  </si>
  <si>
    <t>REST - ENTRADA 50,00 PIX 27/02</t>
  </si>
  <si>
    <t>AVALIAÇÃO PARA RETOQUE</t>
  </si>
  <si>
    <t>ANNA LUIZA</t>
  </si>
  <si>
    <t>45 9800-3739</t>
  </si>
  <si>
    <t>RESTAURAÇÃO - 50,00 NO PIX 10/12</t>
  </si>
  <si>
    <t xml:space="preserve">MÉRLI </t>
  </si>
  <si>
    <t>CREDITO 8X</t>
  </si>
  <si>
    <t xml:space="preserve">SHADOW - 50,00 PIX 14/01 </t>
  </si>
  <si>
    <t xml:space="preserve">NOELI </t>
  </si>
  <si>
    <t>45 9860-4642</t>
  </si>
  <si>
    <t xml:space="preserve">PROC - ENTRADA </t>
  </si>
  <si>
    <t>50 DEB E 100 CRED 2X</t>
  </si>
  <si>
    <t>RET - ENTRADA (FOLGA DE MANHÃ) 50,00 pix 06/03</t>
  </si>
  <si>
    <t>VANESSA</t>
  </si>
  <si>
    <t>45 9915-9274</t>
  </si>
  <si>
    <t>45 9154-3731</t>
  </si>
  <si>
    <t>45 9837-6497</t>
  </si>
  <si>
    <t xml:space="preserve">MARCIA </t>
  </si>
  <si>
    <t xml:space="preserve">DÉBORA </t>
  </si>
  <si>
    <t>45 9933-7223</t>
  </si>
  <si>
    <t>CREDITO  4X</t>
  </si>
  <si>
    <t>RETOQUE - 50,00 PIX 05/03</t>
  </si>
  <si>
    <t>45 9990-9464</t>
  </si>
  <si>
    <t>RETOQUE - 50,00 PIX 26/02</t>
  </si>
  <si>
    <t>PROC - 50,00 PIX 04/03</t>
  </si>
  <si>
    <t xml:space="preserve">PROC - ENTRADA 03/03 link 50,00 </t>
  </si>
  <si>
    <t>44 9980-2531</t>
  </si>
  <si>
    <t xml:space="preserve">MAGNA </t>
  </si>
  <si>
    <t>45 9981-1674</t>
  </si>
  <si>
    <t>SHADOW - pix 50,00 26/02</t>
  </si>
  <si>
    <t>ANADELI</t>
  </si>
  <si>
    <t>PROC - 50,00 PIX 04/12</t>
  </si>
  <si>
    <t>KATHIA, CLAUDINEI</t>
  </si>
  <si>
    <t xml:space="preserve">SABADO </t>
  </si>
  <si>
    <t xml:space="preserve">NEIVA </t>
  </si>
  <si>
    <t xml:space="preserve">KATIANE </t>
  </si>
  <si>
    <t xml:space="preserve">VANDERLEIA </t>
  </si>
  <si>
    <t>46 9901-1670</t>
  </si>
  <si>
    <t xml:space="preserve">SHADOW - link 50,00 26/02 </t>
  </si>
  <si>
    <t xml:space="preserve">SHADOW - ENTRADA 06/03 pix 50,00 </t>
  </si>
  <si>
    <t xml:space="preserve">VANDA </t>
  </si>
  <si>
    <t>45 9963-4603</t>
  </si>
  <si>
    <t>SHADOW - ENTRADA pix 50,00 27/02</t>
  </si>
  <si>
    <t>CLEIA</t>
  </si>
  <si>
    <t>45 9815-2703</t>
  </si>
  <si>
    <t xml:space="preserve"> 45 8820-3248</t>
  </si>
  <si>
    <t>45 9962-2944</t>
  </si>
  <si>
    <t xml:space="preserve">MIRIAN </t>
  </si>
  <si>
    <t xml:space="preserve"> 45 9800-7951</t>
  </si>
  <si>
    <t>45 8833-6016</t>
  </si>
  <si>
    <t>PROC - ENTRADA 50,00 pix 06/03</t>
  </si>
  <si>
    <t>ADELIA</t>
  </si>
  <si>
    <t>45 9101-7572</t>
  </si>
  <si>
    <t xml:space="preserve">SHADOW -  50,00 pix 26/02 </t>
  </si>
  <si>
    <t>JANETE AMIGA ADELIA</t>
  </si>
  <si>
    <t>200 DEB 147 NO CRED</t>
  </si>
  <si>
    <t>SHADOW- 50,00 PIX 19/02</t>
  </si>
  <si>
    <t>REST- 50,00 PIX 19/02 PAGOU TUDO DIA 06/03</t>
  </si>
  <si>
    <t>CLEONICE</t>
  </si>
  <si>
    <t>RESTAURAÇÃO PG 50 26/11</t>
  </si>
  <si>
    <t>CREDITO 6X</t>
  </si>
  <si>
    <t>SHADOW - 50,00 PIX 03/03 vem com a indi as 16 horas</t>
  </si>
  <si>
    <t>LINK 5X</t>
  </si>
  <si>
    <t>PROC - ENTRADA ( SÓ PODE ESSA SEMANA EM DIAS IMPARES) 50,00 link 09/03</t>
  </si>
  <si>
    <t>FILADELFIA</t>
  </si>
  <si>
    <t>45 9117-0232</t>
  </si>
  <si>
    <t>45 9844-8106</t>
  </si>
  <si>
    <t>SONIA</t>
  </si>
  <si>
    <t>45 9993-3269</t>
  </si>
  <si>
    <t xml:space="preserve">SOELI </t>
  </si>
  <si>
    <t>45 9847-7485</t>
  </si>
  <si>
    <t xml:space="preserve">DALVETE IRMA SOELI </t>
  </si>
  <si>
    <t xml:space="preserve"> 45 9957-0883</t>
  </si>
  <si>
    <t xml:space="preserve">CARINE </t>
  </si>
  <si>
    <t xml:space="preserve"> 45 9944-9556</t>
  </si>
  <si>
    <t xml:space="preserve">GABRIELY </t>
  </si>
  <si>
    <t>66 9209-7426</t>
  </si>
  <si>
    <t>PROC - 50,00 pix 27/02</t>
  </si>
  <si>
    <t>PROC - 50,00 pix 01/02</t>
  </si>
  <si>
    <t>PROC - FEZ LASER PRA TIRAR ANTIGA - ENTRADA 50,00 pix 03/03</t>
  </si>
  <si>
    <t xml:space="preserve">JAQUELINE </t>
  </si>
  <si>
    <t>44 9981-0116</t>
  </si>
  <si>
    <t>ALINE</t>
  </si>
  <si>
    <t>45 8428-4678</t>
  </si>
  <si>
    <t>RETOQUE - PIX 50,00 17/02</t>
  </si>
  <si>
    <t>SHADOW - ENTRADA 50,00 pix 10/03</t>
  </si>
  <si>
    <t>SHADOW - ENTRADA 50,00 pix 11/03</t>
  </si>
  <si>
    <t>MARA</t>
  </si>
  <si>
    <t>45 9854-6658</t>
  </si>
  <si>
    <t>PROC - ENTRADA 50,00 pix 11/03</t>
  </si>
  <si>
    <t xml:space="preserve">DEJANIR </t>
  </si>
  <si>
    <t>RESTA- 50,00 PIX 04/03</t>
  </si>
  <si>
    <t>CREDITO 5X</t>
  </si>
  <si>
    <t>REST - ENTRADA 50,00 PIX 06/03</t>
  </si>
  <si>
    <t>NORMA MÃE ANDRESSA ]</t>
  </si>
  <si>
    <t>SHADOW ENTRADA 50,00 PIX 27/02 FILHA PAGOU TUDO DIA 06/03</t>
  </si>
  <si>
    <t>NELISE</t>
  </si>
  <si>
    <t>45 9837-8613</t>
  </si>
  <si>
    <t>AVALIAÇAO</t>
  </si>
  <si>
    <t>45 9802-4518</t>
  </si>
  <si>
    <t>CREDITO 12X</t>
  </si>
  <si>
    <t>REST - não faz pix, pagar tudo na hora.</t>
  </si>
  <si>
    <t>REST - ENTRADA 50,00 pix 06/03</t>
  </si>
  <si>
    <t xml:space="preserve">Thais modelo </t>
  </si>
  <si>
    <t>CONFIRMOU</t>
  </si>
  <si>
    <t xml:space="preserve">lábio escuro </t>
  </si>
  <si>
    <t>RETOQUE- 50,00 PIX 11-03</t>
  </si>
  <si>
    <t xml:space="preserve">SHADOW entrada 50,00 pix 03/03 ( vai parcelar em 6x) </t>
  </si>
  <si>
    <t xml:space="preserve">RAFAELA </t>
  </si>
  <si>
    <t xml:space="preserve"> 45 9133-5315</t>
  </si>
  <si>
    <t>45 9861-2610</t>
  </si>
  <si>
    <t>KELLY</t>
  </si>
  <si>
    <t>45 9969-1614</t>
  </si>
  <si>
    <t>RET - 50,00 link 14/02</t>
  </si>
  <si>
    <t>RETOQUE - ENTRADA 200,00 11/03</t>
  </si>
  <si>
    <t>REST - ENTRADA 50,00 PIX 10/03</t>
  </si>
  <si>
    <t xml:space="preserve">MARA </t>
  </si>
  <si>
    <t>45 9932-5619</t>
  </si>
  <si>
    <t>SHADOW - link 50,00 26/02</t>
  </si>
  <si>
    <t>MARIA DA PENHA</t>
  </si>
  <si>
    <t xml:space="preserve"> 45 9999-7720</t>
  </si>
  <si>
    <t>RETOQUE - 50,00 PIX 03/03</t>
  </si>
  <si>
    <t>RETOQUE - 50,00 PIX 06/03</t>
  </si>
  <si>
    <t>PROC - 50,00 pix 10/03</t>
  </si>
  <si>
    <t>RETOQUE - 50,00 NO PIX 04/03</t>
  </si>
  <si>
    <t>SHADOW - ENTRADA 50,00 pix 07/03</t>
  </si>
  <si>
    <t xml:space="preserve">CRISLAINA </t>
  </si>
  <si>
    <t xml:space="preserve"> 45 9982-5089</t>
  </si>
  <si>
    <t>45 9122-2001</t>
  </si>
  <si>
    <t>66 9618-3552</t>
  </si>
  <si>
    <t xml:space="preserve">EDNA </t>
  </si>
  <si>
    <t>45 9994-1709</t>
  </si>
  <si>
    <t>MARIA MÃE CARLA</t>
  </si>
  <si>
    <t>45 9934-2330</t>
  </si>
  <si>
    <t>PROC - PIX 50,00 26/02</t>
  </si>
  <si>
    <t>14;45</t>
  </si>
  <si>
    <t>GERALDA</t>
  </si>
  <si>
    <t xml:space="preserve"> 45 9862-6789</t>
  </si>
  <si>
    <t>REST- ENTRADA 50,00 PIX 11/03</t>
  </si>
  <si>
    <t xml:space="preserve"> 45 9970-0566</t>
  </si>
  <si>
    <t xml:space="preserve">SHADOW - 26/02 50,00 pix </t>
  </si>
  <si>
    <t>SHADOW - link 50,00 27/02</t>
  </si>
  <si>
    <t xml:space="preserve">DILEMA </t>
  </si>
  <si>
    <t>45 9947-3075</t>
  </si>
  <si>
    <t xml:space="preserve">AVALIAÇÃO </t>
  </si>
  <si>
    <t>PROC - 50,00 pix 11/12</t>
  </si>
  <si>
    <t xml:space="preserve">PROC- ENTRADA 50,00 pix 09/03 </t>
  </si>
  <si>
    <t>MARIA AP</t>
  </si>
  <si>
    <t>45 8421-3917</t>
  </si>
  <si>
    <t>REST - ENTRADA pagar tudo na hora</t>
  </si>
  <si>
    <t>DELEZIA</t>
  </si>
  <si>
    <t>45 9953-6505</t>
  </si>
  <si>
    <t xml:space="preserve">SIMONE </t>
  </si>
  <si>
    <t>JOSINETE</t>
  </si>
  <si>
    <t>45 9857-8394</t>
  </si>
  <si>
    <t xml:space="preserve">CLARICE </t>
  </si>
  <si>
    <t xml:space="preserve"> 45 9919-3951</t>
  </si>
  <si>
    <t>45 9812-2092</t>
  </si>
  <si>
    <t xml:space="preserve">CAROL </t>
  </si>
  <si>
    <t xml:space="preserve"> 45 9993-1110</t>
  </si>
  <si>
    <t xml:space="preserve"> 45 9937-2110</t>
  </si>
  <si>
    <t xml:space="preserve">ANTONIA </t>
  </si>
  <si>
    <t xml:space="preserve"> 45 9929-7584</t>
  </si>
  <si>
    <t>SHADOW - ENTRADA 50,00 pix 17/03</t>
  </si>
  <si>
    <t>SHADOW - ENTRADA 50,00 PIX 14/03</t>
  </si>
  <si>
    <t xml:space="preserve"> 55 9194-5436</t>
  </si>
  <si>
    <t>SHADOW - ENTRADA</t>
  </si>
  <si>
    <t>RET - 50,00 débito 06/03</t>
  </si>
  <si>
    <t xml:space="preserve">EMILLY </t>
  </si>
  <si>
    <t>45 8817-8100</t>
  </si>
  <si>
    <t>RET - SÓ PODE AS 18 HRS - 27/02 50,00 pix</t>
  </si>
  <si>
    <t>45 9932-1697</t>
  </si>
  <si>
    <t xml:space="preserve">RET - 12/02 pix 50,00 </t>
  </si>
  <si>
    <t xml:space="preserve">JOANA </t>
  </si>
  <si>
    <t xml:space="preserve">PROC - 50,00 pix 28/02 </t>
  </si>
  <si>
    <t>45 9980-5798</t>
  </si>
  <si>
    <t>CLAUDETE</t>
  </si>
  <si>
    <t>45 9989-6867</t>
  </si>
  <si>
    <t>APARECIDA</t>
  </si>
  <si>
    <t>45 9831-2683</t>
  </si>
  <si>
    <t>CARLA MARA</t>
  </si>
  <si>
    <t xml:space="preserve">BEATRIZ </t>
  </si>
  <si>
    <t xml:space="preserve"> 45 9103-5404</t>
  </si>
  <si>
    <t xml:space="preserve">SUZELIA </t>
  </si>
  <si>
    <t>45 9979-9433</t>
  </si>
  <si>
    <t xml:space="preserve">DILCEIA </t>
  </si>
  <si>
    <t>JANETE</t>
  </si>
  <si>
    <t>45 9941-1694</t>
  </si>
  <si>
    <t>REST - ENTRADA 50,00 pix 07/03</t>
  </si>
  <si>
    <t>45 9801-2749</t>
  </si>
  <si>
    <t>DESIGN</t>
  </si>
  <si>
    <t xml:space="preserve">PROC - ENTRADA 17/03 50,00 pix </t>
  </si>
  <si>
    <t xml:space="preserve">PROC - ENTRADA 18/03 50,00 pix </t>
  </si>
  <si>
    <t>PROC - ENTRADA 50,00 link 18/03</t>
  </si>
  <si>
    <t>REST - ENTRADA 100,00 dinheiro 17/03</t>
  </si>
  <si>
    <t>AUREA</t>
  </si>
  <si>
    <t>45 9947-1141</t>
  </si>
  <si>
    <t>45 8406-9643</t>
  </si>
  <si>
    <t xml:space="preserve">NEURACI </t>
  </si>
  <si>
    <t>45 9837-1627</t>
  </si>
  <si>
    <t xml:space="preserve">SOLAINE IRMA NEURACI </t>
  </si>
  <si>
    <t>EDILEUSA</t>
  </si>
  <si>
    <t>66 9936-2886</t>
  </si>
  <si>
    <t xml:space="preserve">EDINA </t>
  </si>
  <si>
    <t>48 9949-0402</t>
  </si>
  <si>
    <t>PAMELA   45 9862-7570</t>
  </si>
  <si>
    <t>45 9923-8277</t>
  </si>
  <si>
    <t xml:space="preserve">SINESIA </t>
  </si>
  <si>
    <t>PAGOU PRA THAY</t>
  </si>
  <si>
    <t>100 DIN, 100 PIX 147 CRED</t>
  </si>
  <si>
    <t xml:space="preserve">PROC - ENTRADA 50,00 pix </t>
  </si>
  <si>
    <t>SHADOW - ENTRADA 50,00 17/03</t>
  </si>
  <si>
    <t>SHADOW  - ENTRADA 50,00 pix 10/03</t>
  </si>
  <si>
    <t>REST - ENTRADA 50,00 LINK 17/03</t>
  </si>
  <si>
    <t>45 9986-7832</t>
  </si>
  <si>
    <t xml:space="preserve">SHADOW - 50,00 pix 08/02 </t>
  </si>
  <si>
    <t>REST - 50,00 PIX 18/03</t>
  </si>
  <si>
    <t>RETOQUE - 50,00 PIX 18/03</t>
  </si>
  <si>
    <t>45 9923-8505</t>
  </si>
  <si>
    <t>SHADOW - ENTRADA 19/03 50,00 PIX</t>
  </si>
  <si>
    <t xml:space="preserve">MARIA EDUARDA </t>
  </si>
  <si>
    <t>45 9139-1991</t>
  </si>
  <si>
    <t>ROSA</t>
  </si>
  <si>
    <t>46 8406-5516</t>
  </si>
  <si>
    <t>NOEMI</t>
  </si>
  <si>
    <t>45 8401-3379</t>
  </si>
  <si>
    <t>45 9807-8607</t>
  </si>
  <si>
    <t xml:space="preserve">MARIA IVONE </t>
  </si>
  <si>
    <t>45 9807-3812</t>
  </si>
  <si>
    <t xml:space="preserve">NEIDE </t>
  </si>
  <si>
    <t xml:space="preserve"> 45 9997-9498</t>
  </si>
  <si>
    <t>REST - ENTRADA 50,00 pix 11/03</t>
  </si>
  <si>
    <t xml:space="preserve"> 45 9989-2849</t>
  </si>
  <si>
    <t>SHADOW - 19/03 50,00 pix</t>
  </si>
  <si>
    <t>ESTER</t>
  </si>
  <si>
    <t>LABIO MODELO</t>
  </si>
  <si>
    <t>REST - ENTRADA 50,00 LINK 14/03</t>
  </si>
  <si>
    <t>RETOQUE - 50,00 NO PIX 10/03</t>
  </si>
  <si>
    <t>ROSILDE</t>
  </si>
  <si>
    <t>45 9958-5780</t>
  </si>
  <si>
    <t>RETOQUE - 50,00 LINK 20-02</t>
  </si>
  <si>
    <t>PROC - ENTRADA 50,00 link 19/03</t>
  </si>
  <si>
    <t>PROC -  ENTRADA 50,00 pix 20/03</t>
  </si>
  <si>
    <t>MATHEUS</t>
  </si>
  <si>
    <t xml:space="preserve">ADRIANA </t>
  </si>
  <si>
    <t>45 9967-6236</t>
  </si>
  <si>
    <t xml:space="preserve">MARIA ELIANE </t>
  </si>
  <si>
    <t xml:space="preserve"> 45 9983-0784</t>
  </si>
  <si>
    <t>45 9820-8252</t>
  </si>
  <si>
    <t>45 9842-6783</t>
  </si>
  <si>
    <t>GABRIELLY</t>
  </si>
  <si>
    <t>45 9905-5235</t>
  </si>
  <si>
    <t>REST - ENTRADA 50,00 PIX 19/03</t>
  </si>
  <si>
    <t>ROSETE</t>
  </si>
  <si>
    <t>45 9926-2824</t>
  </si>
  <si>
    <t>SHADOW - ENTRADA  50,00 pix 11/03</t>
  </si>
  <si>
    <t>NOELI</t>
  </si>
  <si>
    <t>45 9963-1214</t>
  </si>
  <si>
    <t>RETOQUE - 50,00 PIX 28-02</t>
  </si>
  <si>
    <t>WILMA</t>
  </si>
  <si>
    <t>45 9111-9538</t>
  </si>
  <si>
    <t>RETOQUE - 50/00 LINK 25/02</t>
  </si>
  <si>
    <t>PAMELA</t>
  </si>
  <si>
    <t>PROC -  MORA EM TUPANSI VAI CHEGAR 18:10 (adiantar se surgir na sexta 18 hr)</t>
  </si>
  <si>
    <t>RETOQUE - 50,00 PIX 17/03</t>
  </si>
  <si>
    <t>PROC - ENTRADA 50,00 pix 17/03</t>
  </si>
  <si>
    <t xml:space="preserve">MARLUCI </t>
  </si>
  <si>
    <t>45 8842-3875</t>
  </si>
  <si>
    <t>REST - ENTRADA 50,00 pix 21/03</t>
  </si>
  <si>
    <t>45 9842-3111</t>
  </si>
  <si>
    <t>45 9946-3358</t>
  </si>
  <si>
    <t xml:space="preserve">TEREZINHA </t>
  </si>
  <si>
    <t xml:space="preserve"> 45 9929-7074</t>
  </si>
  <si>
    <t>45 9822-1544</t>
  </si>
  <si>
    <t xml:space="preserve">REST - 50,00 PIX 28/02 </t>
  </si>
  <si>
    <t xml:space="preserve">SHADOW - ENTRADA 50,00 pix 21/03 </t>
  </si>
  <si>
    <t>45 8832-6456</t>
  </si>
  <si>
    <t>RESTAURAÇÃO PIX 50,00 03/02</t>
  </si>
  <si>
    <t>DEJANIRA</t>
  </si>
  <si>
    <t>150 DEB 197 CRED 2X</t>
  </si>
  <si>
    <t>PROC - ENTRADA 50,00 pix 12/03</t>
  </si>
  <si>
    <t>PROC - ENTRADA 50,00 pix 13/03</t>
  </si>
  <si>
    <t>41 9865-1551</t>
  </si>
  <si>
    <t>PATRICIA</t>
  </si>
  <si>
    <t>45 9102-2076</t>
  </si>
  <si>
    <t>RETOQUE - PAGOU TUDO DIA 31/01</t>
  </si>
  <si>
    <t>RETOQUE- 50,00 PIX 18/03</t>
  </si>
  <si>
    <t>45 9994-8733</t>
  </si>
  <si>
    <t xml:space="preserve">MARLY </t>
  </si>
  <si>
    <t>45 9995-1346</t>
  </si>
  <si>
    <t>SHADOW - ENTRADA 50,00 pix 14/03</t>
  </si>
  <si>
    <t>300 DIN 47 PIX</t>
  </si>
  <si>
    <t>PROC - ENTRADA 50,00 pix 20/03</t>
  </si>
  <si>
    <t>PROC- SÓ PODE DEPOIS DAS 16 HRS. ENTRADA 50,00 pix 18/03</t>
  </si>
  <si>
    <t>RETOQUE - 50,00 PIX 04/03</t>
  </si>
  <si>
    <t>JADE</t>
  </si>
  <si>
    <t>45 9811-2088</t>
  </si>
  <si>
    <t>RETOQUE - 50,00 NO PIX 24/01</t>
  </si>
  <si>
    <t>SHADOW - ENTRADA 50,00 pix 20/03</t>
  </si>
  <si>
    <t>REST - ENTRADA 50,00 pix 07/02</t>
  </si>
  <si>
    <t>SHADOW - ENTRADA 50,00 pix 24/03</t>
  </si>
  <si>
    <t xml:space="preserve">ARCELI </t>
  </si>
  <si>
    <t>45 9815-2948</t>
  </si>
  <si>
    <t xml:space="preserve">MERLIN </t>
  </si>
  <si>
    <t xml:space="preserve"> 45 9811-5507</t>
  </si>
  <si>
    <t xml:space="preserve">LUCINEIA </t>
  </si>
  <si>
    <t>IZABELE</t>
  </si>
  <si>
    <t>47 9784-7519</t>
  </si>
  <si>
    <t xml:space="preserve">SHADOW - ENTRADA  50,00 pix 14/03 </t>
  </si>
  <si>
    <t xml:space="preserve">PROC - ENTRADA 19/03 pix </t>
  </si>
  <si>
    <t>REST - ENTRADA 50,00 PIX 26/03</t>
  </si>
  <si>
    <t>REST - ENTRADA 50,00 pix 25/03</t>
  </si>
  <si>
    <t>110 DINH 189 CRED 6X</t>
  </si>
  <si>
    <t>REST - 50,00 pix 26/03</t>
  </si>
  <si>
    <t>RETOQUE - 50,00 PIX 19/03</t>
  </si>
  <si>
    <t>CRISTIANI</t>
  </si>
  <si>
    <t>45 9967-2265</t>
  </si>
  <si>
    <t>EDNA</t>
  </si>
  <si>
    <t>45 9993-1030</t>
  </si>
  <si>
    <t xml:space="preserve">LUCILIA </t>
  </si>
  <si>
    <t>45 9127-0768</t>
  </si>
  <si>
    <t>PROC - ENTRADA  50,00 pix 17/03</t>
  </si>
  <si>
    <t xml:space="preserve">KATHIA </t>
  </si>
  <si>
    <t>100 DIN 247 Á VISTA CRED</t>
  </si>
  <si>
    <t>fez avaliação presencial -  50,00 pix 27/02</t>
  </si>
  <si>
    <t xml:space="preserve">ISABEL SOGRA KATHYA </t>
  </si>
  <si>
    <t xml:space="preserve">SHADOW - 50,00 pix 27/02 </t>
  </si>
  <si>
    <t>16;45</t>
  </si>
  <si>
    <t xml:space="preserve">LUCI </t>
  </si>
  <si>
    <t>45 9971-8865</t>
  </si>
  <si>
    <t>5 DIN 42 DEB 300 CRED 4X</t>
  </si>
  <si>
    <t>PROC - ENTRADA 50,00 pix 24/04</t>
  </si>
  <si>
    <t xml:space="preserve">SHADOW -  ENTRADA 27/03 50,00 </t>
  </si>
  <si>
    <t>SHADOW - entrada 50,00 pix 25/03</t>
  </si>
  <si>
    <t xml:space="preserve">PAULINA </t>
  </si>
  <si>
    <t xml:space="preserve"> 45 9960-2341</t>
  </si>
  <si>
    <t xml:space="preserve">FATIMA </t>
  </si>
  <si>
    <t>45 9929-9476</t>
  </si>
  <si>
    <t>PROC - ENTRADA 21/03 50,00 pix</t>
  </si>
  <si>
    <t>PROC - ENTRADA  50,00 PIX 21/03</t>
  </si>
  <si>
    <t xml:space="preserve">SHADOW -  50,00 pix 20/03  (MORA EM MEDIANEIRA A FILHA VAI TRAZER) </t>
  </si>
  <si>
    <t xml:space="preserve">45 9152-3301 </t>
  </si>
  <si>
    <t>REST PAGO 50 10/12</t>
  </si>
  <si>
    <t xml:space="preserve">REST - ENTRADA 50,00 28/03 dinheiro </t>
  </si>
  <si>
    <t>SHADOW - ENTRADA 50,00 27/03 pix</t>
  </si>
  <si>
    <t>AVALIAÇÃO PÓS MICRO - CLIENTE DE SEXTA DISSE QUE FICOU UMA MAIS FINA</t>
  </si>
  <si>
    <t>SHADOW - ENTRADA  50,00 dinheiro 28/03</t>
  </si>
  <si>
    <t xml:space="preserve"> 45 9143-6490</t>
  </si>
  <si>
    <t>RETOQUE - 50,00 NO PIX 07/03</t>
  </si>
  <si>
    <t>REST- ENTRADA 50,00 PIX 27/03</t>
  </si>
  <si>
    <t xml:space="preserve">PROC - ENTRADA 50,00 DÉBITO </t>
  </si>
  <si>
    <t>DIELEFFE</t>
  </si>
  <si>
    <t xml:space="preserve">REST - 50,00 PIX 20/03 </t>
  </si>
  <si>
    <t>ANA CLAUDIA</t>
  </si>
  <si>
    <t>45 9840-6115</t>
  </si>
  <si>
    <t>SHADOW - 50,00 PIX 10/12</t>
  </si>
  <si>
    <t>MICHELE</t>
  </si>
  <si>
    <t>45 999913767</t>
  </si>
  <si>
    <t>CAIXA</t>
  </si>
  <si>
    <t>VALOR GASTO</t>
  </si>
  <si>
    <t>GASTOS</t>
  </si>
  <si>
    <t>DIA 01</t>
  </si>
  <si>
    <t>NAO AGENDER DE MANHA</t>
  </si>
  <si>
    <t>NICOLE</t>
  </si>
  <si>
    <t>44 988438979</t>
  </si>
  <si>
    <t>IRACEMA</t>
  </si>
  <si>
    <t>45 984015643</t>
  </si>
  <si>
    <t>RET LABIO</t>
  </si>
  <si>
    <t>EMILLY</t>
  </si>
  <si>
    <t>PROC SHADOW</t>
  </si>
  <si>
    <t>DIA 02</t>
  </si>
  <si>
    <t>RAQUEL</t>
  </si>
  <si>
    <t>45 999113090</t>
  </si>
  <si>
    <t>DAYSA</t>
  </si>
  <si>
    <t>RET LABIAL</t>
  </si>
  <si>
    <t>HECHILLEN</t>
  </si>
  <si>
    <t>PROC</t>
  </si>
  <si>
    <t>LEONI</t>
  </si>
  <si>
    <t>SHADOW</t>
  </si>
  <si>
    <t>GISLAINE</t>
  </si>
  <si>
    <t>LOURDES</t>
  </si>
  <si>
    <t>AVALIACAO</t>
  </si>
  <si>
    <t>IRENE FIORIN</t>
  </si>
  <si>
    <t>HELIANE</t>
  </si>
  <si>
    <t>MARINES</t>
  </si>
  <si>
    <t>45 999654192</t>
  </si>
  <si>
    <t>PROC NOVO (PAGO DIA 29/04/23)</t>
  </si>
  <si>
    <t>DIA 03</t>
  </si>
  <si>
    <t>MIRIAN</t>
  </si>
  <si>
    <t>LABIAL</t>
  </si>
  <si>
    <t xml:space="preserve">PROC </t>
  </si>
  <si>
    <t>ELLEN</t>
  </si>
  <si>
    <t>REST</t>
  </si>
  <si>
    <t>KATIA</t>
  </si>
  <si>
    <t xml:space="preserve">REST </t>
  </si>
  <si>
    <t>GRAZI</t>
  </si>
  <si>
    <t>DESIG PAGO 10 REAIS</t>
  </si>
  <si>
    <t>DANI</t>
  </si>
  <si>
    <t>VITORIA</t>
  </si>
  <si>
    <t>CAROL</t>
  </si>
  <si>
    <t>45 999562413</t>
  </si>
  <si>
    <t>DIA 04</t>
  </si>
  <si>
    <t xml:space="preserve">CLEIDE </t>
  </si>
  <si>
    <t>SUSAN</t>
  </si>
  <si>
    <t>PIX E DINHEIRO</t>
  </si>
  <si>
    <t>DINALVA</t>
  </si>
  <si>
    <t>VALDIRENE</t>
  </si>
  <si>
    <t>PRISCILA</t>
  </si>
  <si>
    <t>DIA 05</t>
  </si>
  <si>
    <t>OLIVIA</t>
  </si>
  <si>
    <t>45 998053503</t>
  </si>
  <si>
    <t>GILVANA</t>
  </si>
  <si>
    <t>RET/ REPAROS</t>
  </si>
  <si>
    <t>NATANA</t>
  </si>
  <si>
    <t>MICHELI</t>
  </si>
  <si>
    <t>CIRENE</t>
  </si>
  <si>
    <t>MAISA</t>
  </si>
  <si>
    <t>DESIGNER</t>
  </si>
  <si>
    <t>BARBARA</t>
  </si>
  <si>
    <t>DIA 06</t>
  </si>
  <si>
    <t>SÁBADO</t>
  </si>
  <si>
    <t>DIA 7</t>
  </si>
  <si>
    <t>DIA 8</t>
  </si>
  <si>
    <t>MILENA</t>
  </si>
  <si>
    <t>REST LABIAL</t>
  </si>
  <si>
    <t>IZABEL</t>
  </si>
  <si>
    <t>NETE</t>
  </si>
  <si>
    <t>JAQUE</t>
  </si>
  <si>
    <t>NEIA</t>
  </si>
  <si>
    <t>RETOQUE</t>
  </si>
  <si>
    <t>DIA 9</t>
  </si>
  <si>
    <t xml:space="preserve">SILMARA </t>
  </si>
  <si>
    <t>NELCI</t>
  </si>
  <si>
    <t>DENTISTA</t>
  </si>
  <si>
    <t>ARIELLE</t>
  </si>
  <si>
    <t>DIA 10</t>
  </si>
  <si>
    <t>ALICE</t>
  </si>
  <si>
    <t>ALESSANDRA</t>
  </si>
  <si>
    <t>TEREZA4</t>
  </si>
  <si>
    <t>BETE</t>
  </si>
  <si>
    <t>DIA 11</t>
  </si>
  <si>
    <t>UNHA</t>
  </si>
  <si>
    <t>JOSIELLI</t>
  </si>
  <si>
    <t>MARIE</t>
  </si>
  <si>
    <t>ANDREIA</t>
  </si>
  <si>
    <t>ROSERLEI</t>
  </si>
  <si>
    <t>PROC / deu entrada de 50 reais..</t>
  </si>
  <si>
    <t>MARIA NILZA</t>
  </si>
  <si>
    <t>REST/ deu entrada de 157 reais no pix</t>
  </si>
  <si>
    <t>DIA 12</t>
  </si>
  <si>
    <t>GIOVANNA</t>
  </si>
  <si>
    <t xml:space="preserve">KELLY RIBEIRO </t>
  </si>
  <si>
    <t>NEIDE RIBEIRO</t>
  </si>
  <si>
    <t>SILVANA</t>
  </si>
  <si>
    <t>ANAYLE</t>
  </si>
  <si>
    <t>45 999733071</t>
  </si>
  <si>
    <t>DIA 13</t>
  </si>
  <si>
    <t>DIA 14</t>
  </si>
  <si>
    <t>DIA 15</t>
  </si>
  <si>
    <t>DELCI</t>
  </si>
  <si>
    <t>95 983223341</t>
  </si>
  <si>
    <t>DYEILLA</t>
  </si>
  <si>
    <t>PAULO</t>
  </si>
  <si>
    <t>CLEIDE PAGLIOTO</t>
  </si>
  <si>
    <t>NANDA</t>
  </si>
  <si>
    <t>95 981150852</t>
  </si>
  <si>
    <t>DIA 16</t>
  </si>
  <si>
    <t>TALITA</t>
  </si>
  <si>
    <t>SIRLEI</t>
  </si>
  <si>
    <t>LUANA</t>
  </si>
  <si>
    <t>45 999665230</t>
  </si>
  <si>
    <t>SILVIA SALETE</t>
  </si>
  <si>
    <t>CLECI</t>
  </si>
  <si>
    <t>DIA 17</t>
  </si>
  <si>
    <t>45 984066020</t>
  </si>
  <si>
    <t>NENA</t>
  </si>
  <si>
    <t>GRACIELE SOUSA</t>
  </si>
  <si>
    <t>CLEIDE</t>
  </si>
  <si>
    <t>ELAINE</t>
  </si>
  <si>
    <t>KEMILLY</t>
  </si>
  <si>
    <t>45 999629113</t>
  </si>
  <si>
    <t>RET PAGO DIA 08/05</t>
  </si>
  <si>
    <t>GRA</t>
  </si>
  <si>
    <t>FOTO DETRAN</t>
  </si>
  <si>
    <t>ELISANGELA</t>
  </si>
  <si>
    <t>95 976655672</t>
  </si>
  <si>
    <t>PROC SHADOW pago no dia 15/05</t>
  </si>
  <si>
    <t>NADIA</t>
  </si>
  <si>
    <t>45 9904-4442</t>
  </si>
  <si>
    <t>REST/ PAGO ENTRADA 50 REAIS</t>
  </si>
  <si>
    <t>DIA 18</t>
  </si>
  <si>
    <t>ANA PAULA</t>
  </si>
  <si>
    <t>INDIANA</t>
  </si>
  <si>
    <t xml:space="preserve">FATIMA APARECIDA </t>
  </si>
  <si>
    <t>ELIZABETE</t>
  </si>
  <si>
    <t>DEBORA GIOVANA</t>
  </si>
  <si>
    <t>SHADOW PAGO 50 REAIS DIA 15/05</t>
  </si>
  <si>
    <t>LORENA INES GRINGS</t>
  </si>
  <si>
    <t>DIA 19</t>
  </si>
  <si>
    <t>REST (PAGO 50 REAIS DIA 17/05)</t>
  </si>
  <si>
    <t>JESSICA THAIS SCHMIT</t>
  </si>
  <si>
    <t>IZA</t>
  </si>
  <si>
    <t>REST (PAGO DIA 02/05/23)</t>
  </si>
  <si>
    <t>SIRLENE</t>
  </si>
  <si>
    <t>MARIA PIRES</t>
  </si>
  <si>
    <t xml:space="preserve">ELISANGELA  ALVES </t>
  </si>
  <si>
    <t>GABRIELY FERNANDA</t>
  </si>
  <si>
    <t>SHADOW(PAGO 50 REAIS NO DIA 18/05)</t>
  </si>
  <si>
    <t xml:space="preserve">FRANCISCA SEVERINA </t>
  </si>
  <si>
    <t>SHADOW (PAGO 50 REAIS pix DIA 18/05)</t>
  </si>
  <si>
    <t>DIA 20</t>
  </si>
  <si>
    <t>DIA 21</t>
  </si>
  <si>
    <t>DIA 22</t>
  </si>
  <si>
    <t>ELENICE</t>
  </si>
  <si>
    <t>SARAH MATOS</t>
  </si>
  <si>
    <t>MARILETE MOSCONI</t>
  </si>
  <si>
    <t>JULIANE</t>
  </si>
  <si>
    <t xml:space="preserve">LABIAL pago tudo no dia 11/05 </t>
  </si>
  <si>
    <t>45 999614980</t>
  </si>
  <si>
    <t>DIA 23</t>
  </si>
  <si>
    <t>FABI</t>
  </si>
  <si>
    <t>45 998215907</t>
  </si>
  <si>
    <t xml:space="preserve">SULENE </t>
  </si>
  <si>
    <t>dentista</t>
  </si>
  <si>
    <t>CATARINA</t>
  </si>
  <si>
    <t xml:space="preserve"> NATALINA </t>
  </si>
  <si>
    <t xml:space="preserve">SARA </t>
  </si>
  <si>
    <t>CAMILA</t>
  </si>
  <si>
    <t>RET PAGO 50 NO PIX DIA 22/05</t>
  </si>
  <si>
    <t>JHENIFFER DA SILVA</t>
  </si>
  <si>
    <t>45 8416-1019</t>
  </si>
  <si>
    <t>shadow line PAGO 150 reais no dia 12/05</t>
  </si>
  <si>
    <t>DIA 24</t>
  </si>
  <si>
    <t xml:space="preserve">JESSICA FERREIRA </t>
  </si>
  <si>
    <t>RET LABIAL PAGO 50 PIX DIA 22/05</t>
  </si>
  <si>
    <t>Katyele</t>
  </si>
  <si>
    <t xml:space="preserve"> 45 9953-6067</t>
  </si>
  <si>
    <t>NALVA AMARO</t>
  </si>
  <si>
    <t>LABIAL PAGO 50 REAIS NO PIX DIA 23/05</t>
  </si>
  <si>
    <t xml:space="preserve">RET </t>
  </si>
  <si>
    <t>MARIA JOSE BORGES</t>
  </si>
  <si>
    <t>BIANCA DIAS</t>
  </si>
  <si>
    <t>PAGO 50 REAIS NO PIX DIA 22/05</t>
  </si>
  <si>
    <t>MIRTES</t>
  </si>
  <si>
    <t>RET (PAGO 50 REAIS NO DIA 16/05)</t>
  </si>
  <si>
    <t xml:space="preserve">DIA 25 </t>
  </si>
  <si>
    <t>exame psicologico</t>
  </si>
  <si>
    <t xml:space="preserve">JAQUE </t>
  </si>
  <si>
    <t>RET LABIOS</t>
  </si>
  <si>
    <t xml:space="preserve">NELI MARIA </t>
  </si>
  <si>
    <t>PROC PAGO POR LINK CREDITO DIA 22/05</t>
  </si>
  <si>
    <t>EUNICE</t>
  </si>
  <si>
    <t>NEUSA PALAVER PRIOR</t>
  </si>
  <si>
    <t>REST PAGO 50 REAIS NO PIX DIA 24/05</t>
  </si>
  <si>
    <t>KATHIA</t>
  </si>
  <si>
    <t>DEIGNER</t>
  </si>
  <si>
    <t>LUANA ELOISE</t>
  </si>
  <si>
    <t>REST PAGO 50 REAIS NO PIX DIA 23/05</t>
  </si>
  <si>
    <t>DIA 26</t>
  </si>
  <si>
    <t>BENEDITA</t>
  </si>
  <si>
    <t>REST PAGO 50 REAIS EM DINHEIRO DIA 25/05</t>
  </si>
  <si>
    <t>NAYARA</t>
  </si>
  <si>
    <t>AVALIAÇAO LABIAL</t>
  </si>
  <si>
    <t xml:space="preserve">ARLETE </t>
  </si>
  <si>
    <t>RET pago por link</t>
  </si>
  <si>
    <t>RET LABIAL pago por link</t>
  </si>
  <si>
    <t>EDUARDA</t>
  </si>
  <si>
    <t>45 991547801</t>
  </si>
  <si>
    <t xml:space="preserve">MIRIAN PEREIRA </t>
  </si>
  <si>
    <t>REST pago 50 reais pix dia 23/05</t>
  </si>
  <si>
    <t>LABIAL pago  50 reais pix 23/05</t>
  </si>
  <si>
    <t>GENI</t>
  </si>
  <si>
    <t>LABIAL PAGO 100REAIS DIA 12/05</t>
  </si>
  <si>
    <t>DIA 27</t>
  </si>
  <si>
    <t>DIA 28</t>
  </si>
  <si>
    <t>DIA 29</t>
  </si>
  <si>
    <t>exames de vista</t>
  </si>
  <si>
    <t>MARINEZ BERGAMIN</t>
  </si>
  <si>
    <t>HELENICE</t>
  </si>
  <si>
    <t xml:space="preserve">RET pago 50 REAIS DIA 26/05 </t>
  </si>
  <si>
    <t>CLEIDE SLOMP</t>
  </si>
  <si>
    <t>GRACIELE MARQUES</t>
  </si>
  <si>
    <t>AVALIAÇAO SOMBRANCELHA/</t>
  </si>
  <si>
    <t xml:space="preserve">JUDITE PEREIRA </t>
  </si>
  <si>
    <t>PROC OBS: PAGO 50 REAIS NO PIX DIA 18/05</t>
  </si>
  <si>
    <t xml:space="preserve">DIA 30 </t>
  </si>
  <si>
    <t>DIRLENE</t>
  </si>
  <si>
    <t>RET LAB PG 150 REAIS NO CREDITO DIA 29/05</t>
  </si>
  <si>
    <t>LABIAL PIX DE 50 REAIS PAGO DIA 30/05)</t>
  </si>
  <si>
    <t xml:space="preserve">GRAZI </t>
  </si>
  <si>
    <t>NATALINA</t>
  </si>
  <si>
    <t xml:space="preserve">RUTE FERREIRA </t>
  </si>
  <si>
    <t>RET PAGO 50 NO PIX DIA 24/05</t>
  </si>
  <si>
    <t>NICE</t>
  </si>
  <si>
    <t>RET  PAGO TUDO NO PIX DIA 28/05)</t>
  </si>
  <si>
    <t>LUZIA APARECIDA</t>
  </si>
  <si>
    <t xml:space="preserve">DIA 31 </t>
  </si>
  <si>
    <t xml:space="preserve">QUARTA </t>
  </si>
  <si>
    <t>JOVELINA BRUM</t>
  </si>
  <si>
    <t xml:space="preserve">ANA FLAVIA </t>
  </si>
  <si>
    <t xml:space="preserve">FABIANA GOMES </t>
  </si>
  <si>
    <t>ADRIANA</t>
  </si>
  <si>
    <t xml:space="preserve">Grazi </t>
  </si>
  <si>
    <t xml:space="preserve">deisgn </t>
  </si>
  <si>
    <t>MARIA DE LOURDES</t>
  </si>
  <si>
    <t>LABIAL PAGO 50 REAIS NO PIX DIA 29/05)</t>
  </si>
  <si>
    <t>ILDEGART</t>
  </si>
  <si>
    <t>PROC (PAGO 50 REAIS NO PIX DIA 30/05)</t>
  </si>
  <si>
    <t>DIGRIANI</t>
  </si>
  <si>
    <t>AVALIAÇAO (ver se da pra fazer a fio a fio)</t>
  </si>
  <si>
    <t xml:space="preserve">GLACI </t>
  </si>
  <si>
    <t>45 999442830</t>
  </si>
  <si>
    <t>99 99040357</t>
  </si>
  <si>
    <t>45 999281518</t>
  </si>
  <si>
    <t>VAL</t>
  </si>
  <si>
    <t>45 998500195</t>
  </si>
  <si>
    <t>RET SOBRAN</t>
  </si>
  <si>
    <t>45 991316843</t>
  </si>
  <si>
    <t>PROC/ PAGO 200PIX DIA 30/03 FALTA 90,00</t>
  </si>
  <si>
    <t>ELYANE</t>
  </si>
  <si>
    <t>45 999213953</t>
  </si>
  <si>
    <t>CEOLIN</t>
  </si>
  <si>
    <t>45 999194946</t>
  </si>
  <si>
    <t xml:space="preserve">CRÉDITO </t>
  </si>
  <si>
    <t>45 984312340</t>
  </si>
  <si>
    <t>DESIGNE</t>
  </si>
  <si>
    <t>45 999977858</t>
  </si>
  <si>
    <t>RETOQUE LABIAL</t>
  </si>
  <si>
    <t>45 999149475</t>
  </si>
  <si>
    <t>45 999414466</t>
  </si>
  <si>
    <t>45 8416 3203</t>
  </si>
  <si>
    <t>MARLETE</t>
  </si>
  <si>
    <t>45 999747173</t>
  </si>
  <si>
    <t>ZENAIDE</t>
  </si>
  <si>
    <t>45 998448059</t>
  </si>
  <si>
    <t>JESSICA</t>
  </si>
  <si>
    <t>44 98912830</t>
  </si>
  <si>
    <t>VANDA</t>
  </si>
  <si>
    <t>45 9910-4601</t>
  </si>
  <si>
    <t>MICHELLI</t>
  </si>
  <si>
    <t>45 999643321</t>
  </si>
  <si>
    <t>ANAYELE</t>
  </si>
  <si>
    <t>45 991516692</t>
  </si>
  <si>
    <t>45 998091238</t>
  </si>
  <si>
    <t>IOLANDA</t>
  </si>
  <si>
    <t>44 999419044</t>
  </si>
  <si>
    <t>45 988178945</t>
  </si>
  <si>
    <t>REPARO</t>
  </si>
  <si>
    <t>gra e mae</t>
  </si>
  <si>
    <t>design</t>
  </si>
  <si>
    <t>44 999697840</t>
  </si>
  <si>
    <t>44 9969 7840</t>
  </si>
  <si>
    <t>GREICE</t>
  </si>
  <si>
    <t>45 9800-7313</t>
  </si>
  <si>
    <t>DIA 07</t>
  </si>
  <si>
    <t>45 999091792</t>
  </si>
  <si>
    <t>45 998142246</t>
  </si>
  <si>
    <t>45 999878271</t>
  </si>
  <si>
    <t>REST SOBRAN</t>
  </si>
  <si>
    <t>45 998283158</t>
  </si>
  <si>
    <t>ADRIANE</t>
  </si>
  <si>
    <t>41 988381702</t>
  </si>
  <si>
    <t>DEBORA</t>
  </si>
  <si>
    <t>45 984332722</t>
  </si>
  <si>
    <t>45 988134884</t>
  </si>
  <si>
    <t>DIA 08</t>
  </si>
  <si>
    <t>DIA 09</t>
  </si>
  <si>
    <t>DIA 010</t>
  </si>
  <si>
    <t>45 999997211</t>
  </si>
  <si>
    <t>45 998323196</t>
  </si>
  <si>
    <t>ZILDA</t>
  </si>
  <si>
    <t>45 988166289</t>
  </si>
  <si>
    <t xml:space="preserve">BETE </t>
  </si>
  <si>
    <t>45 988678483</t>
  </si>
  <si>
    <t>45 991285607</t>
  </si>
  <si>
    <t>DANIELY</t>
  </si>
  <si>
    <t>45 999600701</t>
  </si>
  <si>
    <t>PROC/ NÃO COMPROU A POMADA. DISSE QUE IA UTILIZAR DAS TATUAGEM</t>
  </si>
  <si>
    <t xml:space="preserve">EDICLEIA </t>
  </si>
  <si>
    <t>67 999973750</t>
  </si>
  <si>
    <t>45 999467924</t>
  </si>
  <si>
    <t>45 999556236</t>
  </si>
  <si>
    <t>45 998521862</t>
  </si>
  <si>
    <t>MODELO LETICIA</t>
  </si>
  <si>
    <t>45 999157601</t>
  </si>
  <si>
    <t>45 8402 6779</t>
  </si>
  <si>
    <t>LORENA</t>
  </si>
  <si>
    <t>45 999924421</t>
  </si>
  <si>
    <t>45 99927332</t>
  </si>
  <si>
    <t>TATIANE</t>
  </si>
  <si>
    <t>45 999871005</t>
  </si>
  <si>
    <t>GABI</t>
  </si>
  <si>
    <t>45 999315653</t>
  </si>
  <si>
    <t>NAIR</t>
  </si>
  <si>
    <t>45 999883728</t>
  </si>
  <si>
    <t xml:space="preserve">dentista </t>
  </si>
  <si>
    <t xml:space="preserve">CLAUDIA </t>
  </si>
  <si>
    <t>45 991169395</t>
  </si>
  <si>
    <t>MARIZA</t>
  </si>
  <si>
    <t>45 999286831</t>
  </si>
  <si>
    <t>ANGELICA</t>
  </si>
  <si>
    <t>45 988389816</t>
  </si>
  <si>
    <t>PROC/ não levou, disse que ia usar a do marido de tatuagem</t>
  </si>
  <si>
    <t>LEONILDA</t>
  </si>
  <si>
    <t>45 999795397</t>
  </si>
  <si>
    <t>PROC NOVO</t>
  </si>
  <si>
    <t>45 999041035</t>
  </si>
  <si>
    <t>KELLEN</t>
  </si>
  <si>
    <t>45 999233427</t>
  </si>
  <si>
    <t>IARA</t>
  </si>
  <si>
    <t>45 999309439</t>
  </si>
  <si>
    <t>MA</t>
  </si>
  <si>
    <t>45 999916412</t>
  </si>
  <si>
    <t>45 998430245</t>
  </si>
  <si>
    <t>PROC/ POMADA DINHEIRO</t>
  </si>
  <si>
    <t>modelo JULIA</t>
  </si>
  <si>
    <t>45 99802-0856</t>
  </si>
  <si>
    <t>MODELO</t>
  </si>
  <si>
    <t>45 999915910</t>
  </si>
  <si>
    <t>PROC NVO</t>
  </si>
  <si>
    <t>CLEUSA</t>
  </si>
  <si>
    <t>44 999916431</t>
  </si>
  <si>
    <t>JOICE</t>
  </si>
  <si>
    <t>45 998047344</t>
  </si>
  <si>
    <t>45 991234155</t>
  </si>
  <si>
    <t>45 999285019</t>
  </si>
  <si>
    <t>CARMEN</t>
  </si>
  <si>
    <t>45 999833939</t>
  </si>
  <si>
    <t>GIOVANA</t>
  </si>
  <si>
    <t>45 999181615</t>
  </si>
  <si>
    <t>DINHEIRO/CREDITO</t>
  </si>
  <si>
    <t>45 998103200</t>
  </si>
  <si>
    <t>REST LABIO</t>
  </si>
  <si>
    <t>MANICURE</t>
  </si>
  <si>
    <t>45 999979253</t>
  </si>
  <si>
    <t>44 999191023</t>
  </si>
  <si>
    <t>LORI</t>
  </si>
  <si>
    <t>45 988218181</t>
  </si>
  <si>
    <t>CINTHIA</t>
  </si>
  <si>
    <t>45 998287675</t>
  </si>
  <si>
    <t>KATIELY</t>
  </si>
  <si>
    <t>45 999536067</t>
  </si>
  <si>
    <t>CLAUDIA</t>
  </si>
  <si>
    <t>45 999566470</t>
  </si>
  <si>
    <t>45 999047810</t>
  </si>
  <si>
    <t>TAMIRES</t>
  </si>
  <si>
    <t>11 985339946</t>
  </si>
  <si>
    <t>ARLEI</t>
  </si>
  <si>
    <t>45 999293296</t>
  </si>
  <si>
    <t>44 998154773</t>
  </si>
  <si>
    <t xml:space="preserve">PROC  </t>
  </si>
  <si>
    <t>45 998238215</t>
  </si>
  <si>
    <t>SELMA</t>
  </si>
  <si>
    <t>45 999876208</t>
  </si>
  <si>
    <t>85 986693029</t>
  </si>
  <si>
    <t>ADRI</t>
  </si>
  <si>
    <t>45 998312724</t>
  </si>
  <si>
    <t>PROC NOVO/ PAGO PIX DIA 12/04 200,00</t>
  </si>
  <si>
    <t>45 998600368</t>
  </si>
  <si>
    <t>45 99932-6192</t>
  </si>
  <si>
    <t>MARISETE</t>
  </si>
  <si>
    <t>15::30</t>
  </si>
  <si>
    <t>45 999972881</t>
  </si>
  <si>
    <t>DEB/CRED</t>
  </si>
  <si>
    <t>45 999026630</t>
  </si>
  <si>
    <t>45 999465216</t>
  </si>
  <si>
    <t>CRISTHIANE</t>
  </si>
  <si>
    <t>45 998627757</t>
  </si>
  <si>
    <t>45 998085143</t>
  </si>
  <si>
    <t>MARI</t>
  </si>
  <si>
    <t>45 984334857</t>
  </si>
  <si>
    <t>47 997847519</t>
  </si>
  <si>
    <t>SCHEILA</t>
  </si>
  <si>
    <t>45 984141180</t>
  </si>
  <si>
    <t>BEATRIZ MDL</t>
  </si>
  <si>
    <t>45 99839-5448</t>
  </si>
  <si>
    <t>MARILETE</t>
  </si>
  <si>
    <t>45 999695297</t>
  </si>
  <si>
    <t>SARAH</t>
  </si>
  <si>
    <t>44 998501799</t>
  </si>
  <si>
    <t>ELISIANE</t>
  </si>
  <si>
    <t>45 998034631</t>
  </si>
  <si>
    <t>45 998599954</t>
  </si>
  <si>
    <t>TERE</t>
  </si>
  <si>
    <t>45 999375912</t>
  </si>
  <si>
    <t>DIA20</t>
  </si>
  <si>
    <t>45 999464970</t>
  </si>
  <si>
    <t>45 999161575</t>
  </si>
  <si>
    <t>45 998488327</t>
  </si>
  <si>
    <t>PRC NOVO</t>
  </si>
  <si>
    <t>44 999934038</t>
  </si>
  <si>
    <t>45 998623539</t>
  </si>
  <si>
    <t>45 998479836</t>
  </si>
  <si>
    <t>16;40</t>
  </si>
  <si>
    <t>DEISG</t>
  </si>
  <si>
    <t>BIANCA</t>
  </si>
  <si>
    <t>44 998665076</t>
  </si>
  <si>
    <t>45 999564600</t>
  </si>
  <si>
    <t>45 999829937</t>
  </si>
  <si>
    <t>458838 9394</t>
  </si>
  <si>
    <t xml:space="preserve">VIVIANE </t>
  </si>
  <si>
    <t>45 9996-8121</t>
  </si>
  <si>
    <t>VIZUNHA</t>
  </si>
  <si>
    <t>DESIG</t>
  </si>
  <si>
    <t>45 998061045</t>
  </si>
  <si>
    <t>45 999642263</t>
  </si>
  <si>
    <t xml:space="preserve">SUSI </t>
  </si>
  <si>
    <t>45 998174466</t>
  </si>
  <si>
    <t>DIRLEI</t>
  </si>
  <si>
    <t>ANDRESSA</t>
  </si>
  <si>
    <t>45 9116 1106</t>
  </si>
  <si>
    <t>45 999833996</t>
  </si>
  <si>
    <t>45 999240425</t>
  </si>
  <si>
    <t>45 999053080</t>
  </si>
  <si>
    <t>45 998037280</t>
  </si>
  <si>
    <t>45 988373088</t>
  </si>
  <si>
    <t>45 998227893</t>
  </si>
  <si>
    <t>DANUBIA</t>
  </si>
  <si>
    <t>45 998047432</t>
  </si>
  <si>
    <t>PROCNOVO</t>
  </si>
  <si>
    <t>45 8431-2340</t>
  </si>
  <si>
    <t>45 999273883</t>
  </si>
  <si>
    <t>TANIA</t>
  </si>
  <si>
    <t>45 998419678</t>
  </si>
  <si>
    <t>45 998221907</t>
  </si>
  <si>
    <t>DIA 25</t>
  </si>
  <si>
    <t>45 999517898</t>
  </si>
  <si>
    <t>45 998452450</t>
  </si>
  <si>
    <t>LOILA</t>
  </si>
  <si>
    <t>45 999333884</t>
  </si>
  <si>
    <t>45 999567876</t>
  </si>
  <si>
    <t>MÔNICA</t>
  </si>
  <si>
    <t>PROC REAGENDOU</t>
  </si>
  <si>
    <t>ARLETE</t>
  </si>
  <si>
    <t>PROC LABIO</t>
  </si>
  <si>
    <t>RET LABIO/ REMARCOU</t>
  </si>
  <si>
    <t>45 999999474</t>
  </si>
  <si>
    <t>INETE</t>
  </si>
  <si>
    <t>AVAL</t>
  </si>
  <si>
    <t>TATI</t>
  </si>
  <si>
    <t>45 999343490</t>
  </si>
  <si>
    <t>JOCIELI</t>
  </si>
  <si>
    <t>45 999788158</t>
  </si>
  <si>
    <t>45 998087385</t>
  </si>
  <si>
    <t>45 999847815</t>
  </si>
  <si>
    <t>45 91211376</t>
  </si>
  <si>
    <t>CARTAO</t>
  </si>
  <si>
    <t xml:space="preserve"> MICRO LABIAL</t>
  </si>
  <si>
    <t>LUZA</t>
  </si>
  <si>
    <t>45 984287510</t>
  </si>
  <si>
    <t>MARIA APARECIDA</t>
  </si>
  <si>
    <t>GABY</t>
  </si>
  <si>
    <t>45 999092117</t>
  </si>
  <si>
    <t xml:space="preserve">DESIGNER </t>
  </si>
  <si>
    <t xml:space="preserve">ZENI </t>
  </si>
  <si>
    <t>45 99836329</t>
  </si>
  <si>
    <t>CARTAO E DIN</t>
  </si>
  <si>
    <t>45 984282611</t>
  </si>
  <si>
    <t xml:space="preserve">CARTAO </t>
  </si>
  <si>
    <t xml:space="preserve">REST SOBRAN FIO A FIO </t>
  </si>
  <si>
    <t>DIA 30</t>
  </si>
  <si>
    <t>45 9937-1723</t>
  </si>
  <si>
    <t>45 9809-5077</t>
  </si>
  <si>
    <t xml:space="preserve">PROC/ nao levou a pomada </t>
  </si>
  <si>
    <t>CIDA</t>
  </si>
  <si>
    <t>45 9949 4719</t>
  </si>
  <si>
    <t>CRÉDITO</t>
  </si>
  <si>
    <t>67 9154 4137</t>
  </si>
  <si>
    <t>BEATRIZ</t>
  </si>
  <si>
    <t>45 9855-7988</t>
  </si>
  <si>
    <t>45 9854 3361</t>
  </si>
  <si>
    <t>ROSINEI</t>
  </si>
  <si>
    <t>45 9944 4948</t>
  </si>
  <si>
    <t>45 8824-2067</t>
  </si>
  <si>
    <t>45 8820 3973</t>
  </si>
  <si>
    <t>DÉBITO</t>
  </si>
  <si>
    <t>CLAUDIRENE</t>
  </si>
  <si>
    <t>45 9127 7620</t>
  </si>
  <si>
    <t>MARIA LUCIA</t>
  </si>
  <si>
    <t>45 9860 0503</t>
  </si>
  <si>
    <t>LÁBIOS</t>
  </si>
  <si>
    <t>46 9860 0503</t>
  </si>
  <si>
    <t>45 9805-3503</t>
  </si>
  <si>
    <t>LYGIA</t>
  </si>
  <si>
    <t>44 9800 4384</t>
  </si>
  <si>
    <t xml:space="preserve">DANI </t>
  </si>
  <si>
    <t>45 9940-8654</t>
  </si>
  <si>
    <t>46 9940-8654</t>
  </si>
  <si>
    <t>45 9818 6230</t>
  </si>
  <si>
    <t>45 9937 8740</t>
  </si>
  <si>
    <t>PIX/CRÉDITO</t>
  </si>
  <si>
    <t>45 8406 6020</t>
  </si>
  <si>
    <t>REST/ 10:20</t>
  </si>
  <si>
    <t>45 8428 7510</t>
  </si>
  <si>
    <t>45 9958 3791</t>
  </si>
  <si>
    <t>45 9960-7308</t>
  </si>
  <si>
    <t>MÉRCIA</t>
  </si>
  <si>
    <t>45 9953 1215</t>
  </si>
  <si>
    <t>ANDREICE</t>
  </si>
  <si>
    <t>45 9914-1315</t>
  </si>
  <si>
    <t>17;30</t>
  </si>
  <si>
    <t>4599988-0786</t>
  </si>
  <si>
    <t>GLACY</t>
  </si>
  <si>
    <t>45 9999 2905</t>
  </si>
  <si>
    <t>AVALIAÇÃO LABIAL</t>
  </si>
  <si>
    <t>KÁTHIA</t>
  </si>
  <si>
    <t>45 9956 4600</t>
  </si>
  <si>
    <t>GERVASIA</t>
  </si>
  <si>
    <t>45 9925-5748</t>
  </si>
  <si>
    <t>ERENI</t>
  </si>
  <si>
    <t>45 9838-3245</t>
  </si>
  <si>
    <t>45 9997 4271</t>
  </si>
  <si>
    <t>DIHEIRO/DÉBITO</t>
  </si>
  <si>
    <t>45 8812-6888</t>
  </si>
  <si>
    <t>MARIA LOURDES</t>
  </si>
  <si>
    <t>45 9807-3047</t>
  </si>
  <si>
    <t>REGIANE</t>
  </si>
  <si>
    <t>45 9808 0757</t>
  </si>
  <si>
    <t>45 9947-0436</t>
  </si>
  <si>
    <t>45 9128 5607</t>
  </si>
  <si>
    <t>45 9821 0814</t>
  </si>
  <si>
    <t>44 9152 7796</t>
  </si>
  <si>
    <t>45 8406-6020</t>
  </si>
  <si>
    <t>45 9908-7955</t>
  </si>
  <si>
    <t>ELIZANE</t>
  </si>
  <si>
    <t>45 9142 3788</t>
  </si>
  <si>
    <t>LAURINDA</t>
  </si>
  <si>
    <t>45 9900 6553</t>
  </si>
  <si>
    <t>45 9902 6630</t>
  </si>
  <si>
    <t>WANDA</t>
  </si>
  <si>
    <t>45 9849 7038</t>
  </si>
  <si>
    <t>45 8821 9224</t>
  </si>
  <si>
    <t>45 9964-2263</t>
  </si>
  <si>
    <t>PROCED</t>
  </si>
  <si>
    <t>45 9934 8230</t>
  </si>
  <si>
    <t>45 9831 5254</t>
  </si>
  <si>
    <t xml:space="preserve">ADRIANE </t>
  </si>
  <si>
    <t>41 8838-1702</t>
  </si>
  <si>
    <t>LABIAL / RETO</t>
  </si>
  <si>
    <t>NEUSA</t>
  </si>
  <si>
    <t>45 9995 4063</t>
  </si>
  <si>
    <t xml:space="preserve">ROSILDA </t>
  </si>
  <si>
    <t>45 9827-7865</t>
  </si>
  <si>
    <t>45 9810 3887</t>
  </si>
  <si>
    <t>IVI</t>
  </si>
  <si>
    <t>45 9814 2508</t>
  </si>
  <si>
    <t xml:space="preserve">crédito </t>
  </si>
  <si>
    <t xml:space="preserve">SUZANA </t>
  </si>
  <si>
    <t>45 8843-8922</t>
  </si>
  <si>
    <t>45 9831 1976</t>
  </si>
  <si>
    <t>45 9801-3768</t>
  </si>
  <si>
    <t>45 9822 9302</t>
  </si>
  <si>
    <t>45 9816 6796</t>
  </si>
  <si>
    <t>NÁDIA</t>
  </si>
  <si>
    <t xml:space="preserve"> 45 99285019</t>
  </si>
  <si>
    <t>45 9151 6692</t>
  </si>
  <si>
    <t>ZULEICA</t>
  </si>
  <si>
    <t>45 9949 3980</t>
  </si>
  <si>
    <t>45 9969 0759</t>
  </si>
  <si>
    <t>48 9802 5585</t>
  </si>
  <si>
    <t>45 9957 7869</t>
  </si>
  <si>
    <t>45 9997 6890</t>
  </si>
  <si>
    <t>LAÍSA</t>
  </si>
  <si>
    <t>45 9124 9110</t>
  </si>
  <si>
    <t>45 9988 3728</t>
  </si>
  <si>
    <t>TALIA</t>
  </si>
  <si>
    <t>45 9845 4941</t>
  </si>
  <si>
    <t>RAHILLA</t>
  </si>
  <si>
    <t>45 9936 6950</t>
  </si>
  <si>
    <t>45 8819 7332</t>
  </si>
  <si>
    <t xml:space="preserve">não agendar </t>
  </si>
  <si>
    <t>ANA FLAVIA</t>
  </si>
  <si>
    <t>45 9852-1862</t>
  </si>
  <si>
    <t>45 98401 5643</t>
  </si>
  <si>
    <t>LABIOS</t>
  </si>
  <si>
    <t>NATI</t>
  </si>
  <si>
    <t>45 9106 5983</t>
  </si>
  <si>
    <t>DINHEIRO/DÉBITO</t>
  </si>
  <si>
    <t>19 99196573</t>
  </si>
  <si>
    <t>CRÉDITO/dinheiro</t>
  </si>
  <si>
    <t>44 9991 6431</t>
  </si>
  <si>
    <t>45 9965 9362</t>
  </si>
  <si>
    <t>PIX E CRÉDITO</t>
  </si>
  <si>
    <r>
      <rPr>
        <rFont val="Arial"/>
        <color theme="1"/>
      </rPr>
      <t xml:space="preserve">PROC/ </t>
    </r>
    <r>
      <rPr>
        <rFont val="Arial"/>
        <b/>
        <color theme="1"/>
      </rPr>
      <t>JÁ PAGOU 200 NO PIX</t>
    </r>
  </si>
  <si>
    <t>45 9980 2562</t>
  </si>
  <si>
    <t>45 9822 9848</t>
  </si>
  <si>
    <t>VANDERLEIA</t>
  </si>
  <si>
    <t>45 9153 4997</t>
  </si>
  <si>
    <t>MARIA ROSA</t>
  </si>
  <si>
    <t>45 9933-6079</t>
  </si>
  <si>
    <t>46 9933-6079</t>
  </si>
  <si>
    <t>47 9933-6079</t>
  </si>
  <si>
    <t>SARA</t>
  </si>
  <si>
    <t>45 9933 6079</t>
  </si>
  <si>
    <t>PROC/270 EM 4X + 167</t>
  </si>
  <si>
    <t>ELISVANE</t>
  </si>
  <si>
    <t>45 9975-9811</t>
  </si>
  <si>
    <t>45 9903 9489</t>
  </si>
  <si>
    <t>RENATA</t>
  </si>
  <si>
    <t>48 8455 7344</t>
  </si>
  <si>
    <t>45 9979 5627</t>
  </si>
  <si>
    <t xml:space="preserve">LUANA </t>
  </si>
  <si>
    <t>45 9154 0754</t>
  </si>
  <si>
    <t>45 9974-2372</t>
  </si>
  <si>
    <t>CLARICE</t>
  </si>
  <si>
    <t>45 8406 9065</t>
  </si>
  <si>
    <t>MARIA  CARMO</t>
  </si>
  <si>
    <t xml:space="preserve"> 45 9927 1501</t>
  </si>
  <si>
    <t>LABIAL E PROC</t>
  </si>
  <si>
    <t>DARCI</t>
  </si>
  <si>
    <t>45 99819 2600</t>
  </si>
  <si>
    <t>45 99092117</t>
  </si>
  <si>
    <t>45 9932 0877</t>
  </si>
  <si>
    <t>ELIZABETH</t>
  </si>
  <si>
    <t>45 9947 4581</t>
  </si>
  <si>
    <t>45 9911 3090</t>
  </si>
  <si>
    <t>45 9847 3879</t>
  </si>
  <si>
    <t>ROSEMERI</t>
  </si>
  <si>
    <t>45 9125 1938</t>
  </si>
  <si>
    <t>45 9981 0454</t>
  </si>
  <si>
    <t>45 9128 5461</t>
  </si>
  <si>
    <t>45 9906 3030</t>
  </si>
  <si>
    <t>DANIELE</t>
  </si>
  <si>
    <t xml:space="preserve">45 9910 1234 </t>
  </si>
  <si>
    <t>45 8428-9846</t>
  </si>
  <si>
    <t>VALNIDES</t>
  </si>
  <si>
    <t>45 9957 4271</t>
  </si>
  <si>
    <t>LICIA</t>
  </si>
  <si>
    <t>45 9158 0709</t>
  </si>
  <si>
    <t>45 9942 4549</t>
  </si>
  <si>
    <t>MARILEIA</t>
  </si>
  <si>
    <t>45 9918-9096</t>
  </si>
  <si>
    <t>MARINALVA</t>
  </si>
  <si>
    <t>45 9817 3888</t>
  </si>
  <si>
    <t>RET LAB</t>
  </si>
  <si>
    <t>ELENA</t>
  </si>
  <si>
    <t>45 9977 2943</t>
  </si>
  <si>
    <t>45 9928 4624</t>
  </si>
  <si>
    <t>STELA</t>
  </si>
  <si>
    <t>45 9827 9891</t>
  </si>
  <si>
    <t>45 8433 4857</t>
  </si>
  <si>
    <t>SEM ENERGIA</t>
  </si>
  <si>
    <t>MARIA INÊS</t>
  </si>
  <si>
    <t>45 9918 5580</t>
  </si>
  <si>
    <t>ELIANA</t>
  </si>
  <si>
    <t>45 920001 8836</t>
  </si>
  <si>
    <t>VIVIAN</t>
  </si>
  <si>
    <t>45 9855 1185</t>
  </si>
  <si>
    <t>45 9862-7757</t>
  </si>
  <si>
    <t>AMELIA</t>
  </si>
  <si>
    <t>45 9920-4774</t>
  </si>
  <si>
    <t>MARYMAR</t>
  </si>
  <si>
    <t>45 9825 3971</t>
  </si>
  <si>
    <t>45 9852 9464</t>
  </si>
  <si>
    <t>CRIS</t>
  </si>
  <si>
    <t>45 9961-3461</t>
  </si>
  <si>
    <t>ADRI**</t>
  </si>
  <si>
    <t>45 9932 1626</t>
  </si>
  <si>
    <t>DANIELI**</t>
  </si>
  <si>
    <t>45 9834 8495</t>
  </si>
  <si>
    <t>LUCIANE**</t>
  </si>
  <si>
    <t>45 9905 2083</t>
  </si>
  <si>
    <t>CRÉDITO/DÉBITO</t>
  </si>
  <si>
    <t>PROC/ 200 DÉBITO E 149 CREDITO</t>
  </si>
  <si>
    <t>NÉIA**</t>
  </si>
  <si>
    <t>44 9920 2006</t>
  </si>
  <si>
    <t>45 984315993</t>
  </si>
  <si>
    <t>LABIOS E SORANCELHAS</t>
  </si>
  <si>
    <t>46 984315993</t>
  </si>
  <si>
    <t>VANETE**</t>
  </si>
  <si>
    <t>45 9948 1539</t>
  </si>
  <si>
    <t>HELENICE**</t>
  </si>
  <si>
    <t>45 9835 5203</t>
  </si>
  <si>
    <t>NEIVA**</t>
  </si>
  <si>
    <t>45 9944-3915</t>
  </si>
  <si>
    <t>45 9822 3617</t>
  </si>
  <si>
    <t>45 9994-5572</t>
  </si>
  <si>
    <t>45 9994 5572</t>
  </si>
  <si>
    <t>67 9892 3710</t>
  </si>
  <si>
    <t>GRACIELI</t>
  </si>
  <si>
    <t>45 9911 5061</t>
  </si>
  <si>
    <t xml:space="preserve">LIDI </t>
  </si>
  <si>
    <t>45 8804 9957</t>
  </si>
  <si>
    <t>45  9124-8192</t>
  </si>
  <si>
    <t>45 9940 5603</t>
  </si>
  <si>
    <t>CERDITO</t>
  </si>
  <si>
    <t>PROC/ 100 DINHEIRO</t>
  </si>
  <si>
    <t>45 9991 9426</t>
  </si>
  <si>
    <t>FATIMA</t>
  </si>
  <si>
    <t>44 9981 1336</t>
  </si>
  <si>
    <t xml:space="preserve">PROC/ CHEGOU  ATRASADA </t>
  </si>
  <si>
    <t>MARILZA</t>
  </si>
  <si>
    <t>45 9828 3910</t>
  </si>
  <si>
    <t>MARIA CECIL</t>
  </si>
  <si>
    <t>45 8838-9797</t>
  </si>
  <si>
    <t xml:space="preserve">HILDA </t>
  </si>
  <si>
    <t>45 998358828</t>
  </si>
  <si>
    <t>45 9818 1892</t>
  </si>
  <si>
    <t>ZENI</t>
  </si>
  <si>
    <t>45 9983 6329</t>
  </si>
  <si>
    <t>45 999513729</t>
  </si>
  <si>
    <t xml:space="preserve"> 45 999811958</t>
  </si>
  <si>
    <t>92 8403 0376</t>
  </si>
  <si>
    <t>45 9900 0160</t>
  </si>
  <si>
    <t>45 999150276</t>
  </si>
  <si>
    <t>44 998548482</t>
  </si>
  <si>
    <t>RETOQUE SOBRAN</t>
  </si>
  <si>
    <t>ANA VICTORIA</t>
  </si>
  <si>
    <t xml:space="preserve"> 595 981 150852</t>
  </si>
  <si>
    <t>45 988259543</t>
  </si>
  <si>
    <t>FRANCINE</t>
  </si>
  <si>
    <t>45 991099108</t>
  </si>
  <si>
    <t>45 999811468</t>
  </si>
  <si>
    <t>PROC  RESTAURAÇÃO</t>
  </si>
  <si>
    <t>ELISETE</t>
  </si>
  <si>
    <t>45 99080688</t>
  </si>
  <si>
    <t>MERCEDES</t>
  </si>
  <si>
    <t>45 984299827</t>
  </si>
  <si>
    <t>45 999415097</t>
  </si>
  <si>
    <t xml:space="preserve"> 45 9821-5907</t>
  </si>
  <si>
    <t>NICOLI</t>
  </si>
  <si>
    <t>44 88438979</t>
  </si>
  <si>
    <t>DIA 31</t>
  </si>
  <si>
    <t>JO</t>
  </si>
  <si>
    <t>45 998136758</t>
  </si>
  <si>
    <t>,</t>
  </si>
  <si>
    <t>75 982338051</t>
  </si>
  <si>
    <t xml:space="preserve">JU </t>
  </si>
  <si>
    <t>45 991241459</t>
  </si>
  <si>
    <t>JULIANA</t>
  </si>
  <si>
    <t>45 998246660</t>
  </si>
  <si>
    <t>DINHEIRO/ CREDITO</t>
  </si>
  <si>
    <t>ILCE MARIA</t>
  </si>
  <si>
    <t>45 999957513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</si>
</sst>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"/>
    <numFmt numFmtId="165" formatCode="hh:mm"/>
    <numFmt numFmtId="166" formatCode="dd/mm/yyyy"/>
    <numFmt numFmtId="167" formatCode="dd/mm/yy"/>
    <numFmt numFmtId="168" formatCode="[$R$ -416]#,##0.00"/>
    <numFmt numFmtId="169" formatCode="d/m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sz val="12.0"/>
      <color theme="1"/>
      <name val="Arial"/>
    </font>
    <font>
      <color rgb="FF00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95F1BB"/>
        <bgColor rgb="FF95F1BB"/>
      </patternFill>
    </fill>
    <fill>
      <patternFill patternType="solid">
        <fgColor rgb="FFF29AF5"/>
        <bgColor rgb="FFF29AF5"/>
      </patternFill>
    </fill>
    <fill>
      <patternFill patternType="solid">
        <fgColor rgb="FFF3EF10"/>
        <bgColor rgb="FFF3EF1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11111"/>
        <bgColor rgb="FFF11111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3" fillId="3" fontId="1" numFmtId="0" xfId="0" applyAlignment="1" applyBorder="1" applyFont="1">
      <alignment horizontal="center" vertical="bottom"/>
    </xf>
    <xf borderId="4" fillId="4" fontId="2" numFmtId="0" xfId="0" applyAlignment="1" applyBorder="1" applyFill="1" applyFont="1">
      <alignment horizontal="center" vertical="bottom"/>
    </xf>
    <xf borderId="4" fillId="0" fontId="3" numFmtId="0" xfId="0" applyBorder="1" applyFont="1"/>
    <xf borderId="2" fillId="0" fontId="3" numFmtId="0" xfId="0" applyBorder="1" applyFont="1"/>
    <xf borderId="0" fillId="0" fontId="2" numFmtId="0" xfId="0" applyAlignment="1" applyFont="1">
      <alignment vertical="bottom"/>
    </xf>
    <xf borderId="5" fillId="2" fontId="1" numFmtId="0" xfId="0" applyAlignment="1" applyBorder="1" applyFont="1">
      <alignment horizontal="center" vertical="bottom"/>
    </xf>
    <xf borderId="6" fillId="0" fontId="3" numFmtId="0" xfId="0" applyBorder="1" applyFont="1"/>
    <xf borderId="7" fillId="3" fontId="1" numFmtId="0" xfId="0" applyAlignment="1" applyBorder="1" applyFont="1">
      <alignment horizontal="center" vertical="bottom"/>
    </xf>
    <xf borderId="5" fillId="2" fontId="2" numFmtId="164" xfId="0" applyAlignment="1" applyBorder="1" applyFont="1" applyNumberFormat="1">
      <alignment horizontal="center" readingOrder="0" vertical="bottom"/>
    </xf>
    <xf borderId="7" fillId="0" fontId="3" numFmtId="0" xfId="0" applyBorder="1" applyFont="1"/>
    <xf borderId="8" fillId="0" fontId="3" numFmtId="0" xfId="0" applyBorder="1" applyFont="1"/>
    <xf borderId="5" fillId="0" fontId="2" numFmtId="165" xfId="0" applyAlignment="1" applyBorder="1" applyFont="1" applyNumberFormat="1">
      <alignment horizontal="center" readingOrder="0" vertical="bottom"/>
    </xf>
    <xf borderId="7" fillId="5" fontId="2" numFmtId="0" xfId="0" applyAlignment="1" applyBorder="1" applyFill="1" applyFont="1">
      <alignment vertical="bottom"/>
    </xf>
    <xf borderId="7" fillId="5" fontId="2" numFmtId="0" xfId="0" applyAlignment="1" applyBorder="1" applyFont="1">
      <alignment horizontal="right" vertical="bottom"/>
    </xf>
    <xf borderId="7" fillId="5" fontId="2" numFmtId="0" xfId="0" applyAlignment="1" applyBorder="1" applyFont="1">
      <alignment horizontal="right" readingOrder="0" vertical="bottom"/>
    </xf>
    <xf borderId="7" fillId="6" fontId="2" numFmtId="0" xfId="0" applyAlignment="1" applyBorder="1" applyFill="1" applyFont="1">
      <alignment readingOrder="0" vertical="bottom"/>
    </xf>
    <xf borderId="8" fillId="5" fontId="2" numFmtId="0" xfId="0" applyAlignment="1" applyBorder="1" applyFont="1">
      <alignment readingOrder="0" vertical="bottom"/>
    </xf>
    <xf borderId="7" fillId="5" fontId="2" numFmtId="0" xfId="0" applyAlignment="1" applyBorder="1" applyFont="1">
      <alignment readingOrder="0" vertical="bottom"/>
    </xf>
    <xf borderId="7" fillId="5" fontId="2" numFmtId="0" xfId="0" applyAlignment="1" applyBorder="1" applyFont="1">
      <alignment horizontal="right" readingOrder="0" vertical="bottom"/>
    </xf>
    <xf borderId="7" fillId="6" fontId="2" numFmtId="0" xfId="0" applyAlignment="1" applyBorder="1" applyFont="1">
      <alignment vertical="bottom"/>
    </xf>
    <xf borderId="7" fillId="6" fontId="2" numFmtId="0" xfId="0" applyAlignment="1" applyBorder="1" applyFont="1">
      <alignment readingOrder="0" vertical="bottom"/>
    </xf>
    <xf borderId="8" fillId="5" fontId="2" numFmtId="0" xfId="0" applyAlignment="1" applyBorder="1" applyFont="1">
      <alignment readingOrder="0" vertical="bottom"/>
    </xf>
    <xf borderId="5" fillId="0" fontId="2" numFmtId="165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readingOrder="0" vertical="bottom"/>
    </xf>
    <xf borderId="3" fillId="5" fontId="2" numFmtId="0" xfId="0" applyAlignment="1" applyBorder="1" applyFont="1">
      <alignment readingOrder="0" vertical="bottom"/>
    </xf>
    <xf borderId="3" fillId="6" fontId="2" numFmtId="0" xfId="0" applyAlignment="1" applyBorder="1" applyFont="1">
      <alignment vertical="bottom"/>
    </xf>
    <xf borderId="3" fillId="6" fontId="2" numFmtId="0" xfId="0" applyAlignment="1" applyBorder="1" applyFont="1">
      <alignment readingOrder="0" vertical="bottom"/>
    </xf>
    <xf borderId="9" fillId="5" fontId="2" numFmtId="0" xfId="0" applyAlignment="1" applyBorder="1" applyFont="1">
      <alignment readingOrder="0" vertical="bottom"/>
    </xf>
    <xf borderId="9" fillId="0" fontId="3" numFmtId="0" xfId="0" applyBorder="1" applyFont="1"/>
    <xf borderId="3" fillId="0" fontId="3" numFmtId="0" xfId="0" applyBorder="1" applyFont="1"/>
    <xf borderId="5" fillId="6" fontId="2" numFmtId="165" xfId="0" applyAlignment="1" applyBorder="1" applyFont="1" applyNumberFormat="1">
      <alignment horizontal="center" readingOrder="0" vertical="bottom"/>
    </xf>
    <xf borderId="5" fillId="6" fontId="2" numFmtId="165" xfId="0" applyAlignment="1" applyBorder="1" applyFont="1" applyNumberFormat="1">
      <alignment horizontal="center" vertical="bottom"/>
    </xf>
    <xf borderId="5" fillId="7" fontId="2" numFmtId="0" xfId="0" applyAlignment="1" applyBorder="1" applyFill="1" applyFont="1">
      <alignment horizontal="center" readingOrder="0" vertical="bottom"/>
    </xf>
    <xf borderId="7" fillId="7" fontId="2" numFmtId="0" xfId="0" applyAlignment="1" applyBorder="1" applyFont="1">
      <alignment readingOrder="0" vertical="bottom"/>
    </xf>
    <xf borderId="8" fillId="6" fontId="2" numFmtId="0" xfId="0" applyAlignment="1" applyBorder="1" applyFont="1">
      <alignment readingOrder="0" vertical="bottom"/>
    </xf>
    <xf borderId="7" fillId="7" fontId="2" numFmtId="0" xfId="0" applyAlignment="1" applyBorder="1" applyFont="1">
      <alignment vertical="bottom"/>
    </xf>
    <xf borderId="7" fillId="7" fontId="2" numFmtId="0" xfId="0" applyAlignment="1" applyBorder="1" applyFont="1">
      <alignment horizontal="right" readingOrder="0" vertical="bottom"/>
    </xf>
    <xf borderId="7" fillId="6" fontId="2" numFmtId="0" xfId="0" applyAlignment="1" applyBorder="1" applyFont="1">
      <alignment horizontal="right" vertical="bottom"/>
    </xf>
    <xf borderId="8" fillId="6" fontId="2" numFmtId="0" xfId="0" applyAlignment="1" applyBorder="1" applyFont="1">
      <alignment vertical="bottom"/>
    </xf>
    <xf borderId="7" fillId="6" fontId="2" numFmtId="0" xfId="0" applyAlignment="1" applyBorder="1" applyFont="1">
      <alignment vertical="bottom"/>
    </xf>
    <xf borderId="7" fillId="6" fontId="2" numFmtId="0" xfId="0" applyAlignment="1" applyBorder="1" applyFont="1">
      <alignment horizontal="right" readingOrder="0" vertical="bottom"/>
    </xf>
    <xf borderId="8" fillId="6" fontId="2" numFmtId="0" xfId="0" applyAlignment="1" applyBorder="1" applyFont="1">
      <alignment readingOrder="0" vertical="bottom"/>
    </xf>
    <xf borderId="7" fillId="6" fontId="2" numFmtId="164" xfId="0" applyAlignment="1" applyBorder="1" applyFont="1" applyNumberFormat="1">
      <alignment vertical="bottom"/>
    </xf>
    <xf borderId="7" fillId="6" fontId="2" numFmtId="165" xfId="0" applyAlignment="1" applyBorder="1" applyFont="1" applyNumberFormat="1">
      <alignment vertical="bottom"/>
    </xf>
    <xf borderId="4" fillId="4" fontId="2" numFmtId="0" xfId="0" applyAlignment="1" applyBorder="1" applyFont="1">
      <alignment vertical="bottom"/>
    </xf>
    <xf borderId="5" fillId="2" fontId="2" numFmtId="164" xfId="0" applyAlignment="1" applyBorder="1" applyFont="1" applyNumberFormat="1">
      <alignment horizontal="center" vertical="bottom"/>
    </xf>
    <xf borderId="1" fillId="6" fontId="4" numFmtId="165" xfId="0" applyAlignment="1" applyBorder="1" applyFont="1" applyNumberFormat="1">
      <alignment horizontal="center" readingOrder="0"/>
    </xf>
    <xf borderId="1" fillId="8" fontId="2" numFmtId="165" xfId="0" applyAlignment="1" applyBorder="1" applyFill="1" applyFont="1" applyNumberFormat="1">
      <alignment horizontal="center" vertical="bottom"/>
    </xf>
    <xf borderId="7" fillId="8" fontId="2" numFmtId="0" xfId="0" applyAlignment="1" applyBorder="1" applyFont="1">
      <alignment vertical="bottom"/>
    </xf>
    <xf borderId="7" fillId="8" fontId="2" numFmtId="0" xfId="0" applyAlignment="1" applyBorder="1" applyFont="1">
      <alignment readingOrder="0" vertical="bottom"/>
    </xf>
    <xf borderId="5" fillId="2" fontId="2" numFmtId="166" xfId="0" applyAlignment="1" applyBorder="1" applyFont="1" applyNumberFormat="1">
      <alignment horizontal="center" vertical="bottom"/>
    </xf>
    <xf borderId="1" fillId="8" fontId="2" numFmtId="0" xfId="0" applyAlignment="1" applyBorder="1" applyFont="1">
      <alignment vertical="bottom"/>
    </xf>
    <xf borderId="3" fillId="8" fontId="2" numFmtId="0" xfId="0" applyAlignment="1" applyBorder="1" applyFont="1">
      <alignment vertical="bottom"/>
    </xf>
    <xf borderId="9" fillId="6" fontId="2" numFmtId="0" xfId="0" applyAlignment="1" applyBorder="1" applyFont="1">
      <alignment vertical="bottom"/>
    </xf>
    <xf borderId="1" fillId="6" fontId="2" numFmtId="0" xfId="0" applyAlignment="1" applyBorder="1" applyFont="1">
      <alignment vertical="bottom"/>
    </xf>
    <xf borderId="6" fillId="6" fontId="2" numFmtId="0" xfId="0" applyAlignment="1" applyBorder="1" applyFont="1">
      <alignment vertical="bottom"/>
    </xf>
    <xf borderId="7" fillId="8" fontId="2" numFmtId="0" xfId="0" applyAlignment="1" applyBorder="1" applyFont="1">
      <alignment vertical="bottom"/>
    </xf>
    <xf borderId="7" fillId="8" fontId="2" numFmtId="0" xfId="0" applyAlignment="1" applyBorder="1" applyFont="1">
      <alignment horizontal="right" vertical="bottom"/>
    </xf>
    <xf borderId="7" fillId="8" fontId="2" numFmtId="0" xfId="0" applyAlignment="1" applyBorder="1" applyFont="1">
      <alignment horizontal="right" readingOrder="0" vertical="bottom"/>
    </xf>
    <xf borderId="8" fillId="6" fontId="2" numFmtId="0" xfId="0" applyAlignment="1" applyBorder="1" applyFont="1">
      <alignment vertical="bottom"/>
    </xf>
    <xf borderId="7" fillId="5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7" fillId="5" fontId="2" numFmtId="0" xfId="0" applyAlignment="1" applyBorder="1" applyFont="1">
      <alignment vertical="bottom"/>
    </xf>
    <xf borderId="7" fillId="5" fontId="2" numFmtId="0" xfId="0" applyAlignment="1" applyBorder="1" applyFont="1">
      <alignment horizontal="right" vertical="bottom"/>
    </xf>
    <xf borderId="8" fillId="6" fontId="2" numFmtId="0" xfId="0" applyAlignment="1" applyBorder="1" applyFont="1">
      <alignment vertical="bottom"/>
    </xf>
    <xf borderId="7" fillId="7" fontId="2" numFmtId="0" xfId="0" applyAlignment="1" applyBorder="1" applyFont="1">
      <alignment horizontal="left" readingOrder="0" vertical="bottom"/>
    </xf>
    <xf borderId="5" fillId="7" fontId="2" numFmtId="165" xfId="0" applyAlignment="1" applyBorder="1" applyFont="1" applyNumberFormat="1">
      <alignment horizontal="center" vertical="bottom"/>
    </xf>
    <xf borderId="7" fillId="7" fontId="2" numFmtId="0" xfId="0" applyAlignment="1" applyBorder="1" applyFont="1">
      <alignment vertical="bottom"/>
    </xf>
    <xf borderId="7" fillId="7" fontId="2" numFmtId="0" xfId="0" applyAlignment="1" applyBorder="1" applyFont="1">
      <alignment horizontal="right" vertical="bottom"/>
    </xf>
    <xf borderId="3" fillId="7" fontId="2" numFmtId="0" xfId="0" applyAlignment="1" applyBorder="1" applyFont="1">
      <alignment readingOrder="0" vertical="bottom"/>
    </xf>
    <xf borderId="5" fillId="8" fontId="2" numFmtId="165" xfId="0" applyAlignment="1" applyBorder="1" applyFont="1" applyNumberFormat="1">
      <alignment horizontal="center" vertical="bottom"/>
    </xf>
    <xf borderId="1" fillId="7" fontId="2" numFmtId="0" xfId="0" applyAlignment="1" applyBorder="1" applyFont="1">
      <alignment readingOrder="0" vertical="bottom"/>
    </xf>
    <xf borderId="8" fillId="9" fontId="2" numFmtId="0" xfId="0" applyAlignment="1" applyBorder="1" applyFill="1" applyFont="1">
      <alignment readingOrder="0" vertical="bottom"/>
    </xf>
    <xf borderId="8" fillId="8" fontId="2" numFmtId="0" xfId="0" applyAlignment="1" applyBorder="1" applyFont="1">
      <alignment readingOrder="0" vertical="bottom"/>
    </xf>
    <xf borderId="8" fillId="5" fontId="2" numFmtId="0" xfId="0" applyAlignment="1" applyBorder="1" applyFont="1">
      <alignment vertical="bottom"/>
    </xf>
    <xf borderId="7" fillId="6" fontId="2" numFmtId="164" xfId="0" applyAlignment="1" applyBorder="1" applyFont="1" applyNumberFormat="1">
      <alignment vertical="bottom"/>
    </xf>
    <xf borderId="7" fillId="6" fontId="2" numFmtId="165" xfId="0" applyAlignment="1" applyBorder="1" applyFont="1" applyNumberFormat="1">
      <alignment vertical="bottom"/>
    </xf>
    <xf borderId="7" fillId="7" fontId="2" numFmtId="0" xfId="0" applyAlignment="1" applyBorder="1" applyFont="1">
      <alignment horizontal="center" vertical="bottom"/>
    </xf>
    <xf borderId="7" fillId="7" fontId="2" numFmtId="0" xfId="0" applyAlignment="1" applyBorder="1" applyFont="1">
      <alignment horizontal="right" readingOrder="0" vertical="bottom"/>
    </xf>
    <xf borderId="1" fillId="6" fontId="2" numFmtId="0" xfId="0" applyAlignment="1" applyBorder="1" applyFont="1">
      <alignment readingOrder="0" vertical="bottom"/>
    </xf>
    <xf borderId="7" fillId="5" fontId="2" numFmtId="0" xfId="0" applyAlignment="1" applyBorder="1" applyFont="1">
      <alignment horizontal="left" readingOrder="0" vertical="bottom"/>
    </xf>
    <xf borderId="1" fillId="5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7" fillId="6" fontId="2" numFmtId="0" xfId="0" applyAlignment="1" applyBorder="1" applyFont="1">
      <alignment horizontal="left" vertical="bottom"/>
    </xf>
    <xf borderId="7" fillId="5" fontId="2" numFmtId="0" xfId="0" applyAlignment="1" applyBorder="1" applyFont="1">
      <alignment horizontal="center" vertical="bottom"/>
    </xf>
    <xf borderId="3" fillId="7" fontId="2" numFmtId="0" xfId="0" applyAlignment="1" applyBorder="1" applyFont="1">
      <alignment horizontal="center" readingOrder="0" vertical="bottom"/>
    </xf>
    <xf borderId="7" fillId="7" fontId="2" numFmtId="0" xfId="0" applyAlignment="1" applyBorder="1" applyFont="1">
      <alignment horizontal="center" readingOrder="0" vertical="bottom"/>
    </xf>
    <xf borderId="7" fillId="7" fontId="2" numFmtId="0" xfId="0" applyAlignment="1" applyBorder="1" applyFont="1">
      <alignment horizontal="center" readingOrder="0" vertical="bottom"/>
    </xf>
    <xf borderId="7" fillId="6" fontId="2" numFmtId="0" xfId="0" applyAlignment="1" applyBorder="1" applyFont="1">
      <alignment horizontal="right" vertical="bottom"/>
    </xf>
    <xf borderId="3" fillId="5" fontId="2" numFmtId="0" xfId="0" applyAlignment="1" applyBorder="1" applyFont="1">
      <alignment horizontal="center" readingOrder="0" vertical="bottom"/>
    </xf>
    <xf borderId="7" fillId="9" fontId="2" numFmtId="0" xfId="0" applyAlignment="1" applyBorder="1" applyFont="1">
      <alignment readingOrder="0" vertical="bottom"/>
    </xf>
    <xf borderId="7" fillId="8" fontId="2" numFmtId="0" xfId="0" applyAlignment="1" applyBorder="1" applyFont="1">
      <alignment horizontal="center" readingOrder="0" vertical="bottom"/>
    </xf>
    <xf borderId="3" fillId="8" fontId="2" numFmtId="0" xfId="0" applyAlignment="1" applyBorder="1" applyFont="1">
      <alignment readingOrder="0" vertical="bottom"/>
    </xf>
    <xf borderId="1" fillId="7" fontId="4" numFmtId="0" xfId="0" applyAlignment="1" applyBorder="1" applyFont="1">
      <alignment readingOrder="0"/>
    </xf>
    <xf borderId="7" fillId="6" fontId="2" numFmtId="0" xfId="0" applyAlignment="1" applyBorder="1" applyFont="1">
      <alignment horizontal="center" vertical="bottom"/>
    </xf>
    <xf borderId="7" fillId="5" fontId="2" numFmtId="0" xfId="0" applyAlignment="1" applyBorder="1" applyFont="1">
      <alignment horizontal="center" readingOrder="0" vertical="bottom"/>
    </xf>
    <xf borderId="7" fillId="5" fontId="2" numFmtId="0" xfId="0" applyAlignment="1" applyBorder="1" applyFont="1">
      <alignment horizontal="center" readingOrder="0" vertical="bottom"/>
    </xf>
    <xf borderId="3" fillId="5" fontId="2" numFmtId="0" xfId="0" applyAlignment="1" applyBorder="1" applyFont="1">
      <alignment horizontal="center" readingOrder="0" vertical="bottom"/>
    </xf>
    <xf borderId="3" fillId="5" fontId="2" numFmtId="0" xfId="0" applyAlignment="1" applyBorder="1" applyFont="1">
      <alignment horizontal="right" vertical="bottom"/>
    </xf>
    <xf borderId="7" fillId="9" fontId="2" numFmtId="0" xfId="0" applyAlignment="1" applyBorder="1" applyFont="1">
      <alignment vertical="bottom"/>
    </xf>
    <xf borderId="1" fillId="8" fontId="2" numFmtId="0" xfId="0" applyAlignment="1" applyBorder="1" applyFont="1">
      <alignment readingOrder="0" vertical="bottom"/>
    </xf>
    <xf borderId="3" fillId="9" fontId="2" numFmtId="0" xfId="0" applyAlignment="1" applyBorder="1" applyFont="1">
      <alignment vertical="bottom"/>
    </xf>
    <xf borderId="7" fillId="9" fontId="2" numFmtId="0" xfId="0" applyAlignment="1" applyBorder="1" applyFont="1">
      <alignment vertical="bottom"/>
    </xf>
    <xf borderId="1" fillId="7" fontId="2" numFmtId="0" xfId="0" applyAlignment="1" applyBorder="1" applyFont="1">
      <alignment vertical="bottom"/>
    </xf>
    <xf borderId="3" fillId="7" fontId="2" numFmtId="0" xfId="0" applyAlignment="1" applyBorder="1" applyFont="1">
      <alignment vertical="bottom"/>
    </xf>
    <xf borderId="3" fillId="7" fontId="2" numFmtId="0" xfId="0" applyAlignment="1" applyBorder="1" applyFont="1">
      <alignment horizontal="right" readingOrder="0" vertical="bottom"/>
    </xf>
    <xf borderId="7" fillId="7" fontId="2" numFmtId="0" xfId="0" applyAlignment="1" applyBorder="1" applyFont="1">
      <alignment vertical="bottom"/>
    </xf>
    <xf borderId="1" fillId="7" fontId="2" numFmtId="0" xfId="0" applyAlignment="1" applyBorder="1" applyFont="1">
      <alignment vertical="bottom"/>
    </xf>
    <xf borderId="3" fillId="7" fontId="2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3" fillId="5" fontId="2" numFmtId="0" xfId="0" applyAlignment="1" applyBorder="1" applyFont="1">
      <alignment vertical="bottom"/>
    </xf>
    <xf borderId="3" fillId="5" fontId="2" numFmtId="0" xfId="0" applyAlignment="1" applyBorder="1" applyFont="1">
      <alignment horizontal="right" readingOrder="0" vertical="bottom"/>
    </xf>
    <xf borderId="9" fillId="6" fontId="2" numFmtId="0" xfId="0" applyAlignment="1" applyBorder="1" applyFont="1">
      <alignment readingOrder="0" vertical="bottom"/>
    </xf>
    <xf borderId="7" fillId="5" fontId="2" numFmtId="0" xfId="0" applyAlignment="1" applyBorder="1" applyFont="1">
      <alignment readingOrder="0" vertical="bottom"/>
    </xf>
    <xf borderId="1" fillId="9" fontId="2" numFmtId="0" xfId="0" applyAlignment="1" applyBorder="1" applyFont="1">
      <alignment vertical="bottom"/>
    </xf>
    <xf borderId="0" fillId="6" fontId="2" numFmtId="0" xfId="0" applyAlignment="1" applyFont="1">
      <alignment vertical="bottom"/>
    </xf>
    <xf borderId="10" fillId="6" fontId="2" numFmtId="0" xfId="0" applyAlignment="1" applyBorder="1" applyFont="1">
      <alignment vertical="bottom"/>
    </xf>
    <xf borderId="1" fillId="7" fontId="2" numFmtId="0" xfId="0" applyAlignment="1" applyBorder="1" applyFont="1">
      <alignment readingOrder="0" vertical="bottom"/>
    </xf>
    <xf borderId="3" fillId="7" fontId="2" numFmtId="0" xfId="0" applyAlignment="1" applyBorder="1" applyFont="1">
      <alignment readingOrder="0" vertical="bottom"/>
    </xf>
    <xf borderId="7" fillId="5" fontId="4" numFmtId="0" xfId="0" applyAlignment="1" applyBorder="1" applyFont="1">
      <alignment readingOrder="0"/>
    </xf>
    <xf borderId="1" fillId="5" fontId="4" numFmtId="0" xfId="0" applyAlignment="1" applyBorder="1" applyFont="1">
      <alignment readingOrder="0"/>
    </xf>
    <xf borderId="7" fillId="10" fontId="2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 vertical="bottom"/>
    </xf>
    <xf borderId="7" fillId="9" fontId="2" numFmtId="0" xfId="0" applyAlignment="1" applyBorder="1" applyFont="1">
      <alignment horizontal="right" vertical="bottom"/>
    </xf>
    <xf borderId="8" fillId="9" fontId="2" numFmtId="0" xfId="0" applyAlignment="1" applyBorder="1" applyFont="1">
      <alignment vertical="bottom"/>
    </xf>
    <xf borderId="0" fillId="11" fontId="2" numFmtId="0" xfId="0" applyAlignment="1" applyFill="1" applyFont="1">
      <alignment horizontal="center" readingOrder="0" vertical="bottom"/>
    </xf>
    <xf borderId="1" fillId="9" fontId="2" numFmtId="0" xfId="0" applyAlignment="1" applyBorder="1" applyFont="1">
      <alignment readingOrder="0" vertical="bottom"/>
    </xf>
    <xf borderId="3" fillId="9" fontId="2" numFmtId="0" xfId="0" applyAlignment="1" applyBorder="1" applyFont="1">
      <alignment readingOrder="0" vertical="bottom"/>
    </xf>
    <xf borderId="7" fillId="7" fontId="2" numFmtId="0" xfId="0" applyAlignment="1" applyBorder="1" applyFont="1">
      <alignment readingOrder="0" vertical="bottom"/>
    </xf>
    <xf borderId="10" fillId="0" fontId="4" numFmtId="0" xfId="0" applyBorder="1" applyFont="1"/>
    <xf borderId="7" fillId="6" fontId="2" numFmtId="0" xfId="0" applyAlignment="1" applyBorder="1" applyFont="1">
      <alignment vertical="bottom"/>
    </xf>
    <xf borderId="3" fillId="5" fontId="2" numFmtId="0" xfId="0" applyAlignment="1" applyBorder="1" applyFont="1">
      <alignment readingOrder="0" vertical="bottom"/>
    </xf>
    <xf borderId="3" fillId="5" fontId="2" numFmtId="0" xfId="0" applyAlignment="1" applyBorder="1" applyFont="1">
      <alignment horizontal="right" vertical="bottom"/>
    </xf>
    <xf borderId="3" fillId="6" fontId="2" numFmtId="0" xfId="0" applyAlignment="1" applyBorder="1" applyFont="1">
      <alignment vertical="bottom"/>
    </xf>
    <xf borderId="3" fillId="6" fontId="2" numFmtId="0" xfId="0" applyAlignment="1" applyBorder="1" applyFont="1">
      <alignment readingOrder="0" vertical="bottom"/>
    </xf>
    <xf borderId="9" fillId="5" fontId="2" numFmtId="0" xfId="0" applyAlignment="1" applyBorder="1" applyFont="1">
      <alignment vertical="bottom"/>
    </xf>
    <xf borderId="1" fillId="5" fontId="2" numFmtId="0" xfId="0" applyAlignment="1" applyBorder="1" applyFont="1">
      <alignment readingOrder="0" vertical="bottom"/>
    </xf>
    <xf borderId="9" fillId="5" fontId="2" numFmtId="0" xfId="0" applyAlignment="1" applyBorder="1" applyFont="1">
      <alignment readingOrder="0" vertical="bottom"/>
    </xf>
    <xf borderId="1" fillId="6" fontId="2" numFmtId="0" xfId="0" applyAlignment="1" applyBorder="1" applyFont="1">
      <alignment readingOrder="0" vertical="bottom"/>
    </xf>
    <xf borderId="3" fillId="6" fontId="2" numFmtId="0" xfId="0" applyAlignment="1" applyBorder="1" applyFont="1">
      <alignment horizontal="right" readingOrder="0" vertical="bottom"/>
    </xf>
    <xf borderId="9" fillId="6" fontId="2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7" fillId="5" fontId="2" numFmtId="0" xfId="0" applyAlignment="1" applyBorder="1" applyFont="1">
      <alignment horizontal="right" vertical="bottom"/>
    </xf>
    <xf borderId="1" fillId="6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5" fillId="7" fontId="2" numFmtId="0" xfId="0" applyAlignment="1" applyBorder="1" applyFont="1">
      <alignment horizontal="center" vertical="bottom"/>
    </xf>
    <xf borderId="7" fillId="7" fontId="2" numFmtId="0" xfId="0" applyAlignment="1" applyBorder="1" applyFont="1">
      <alignment horizontal="right" vertical="bottom"/>
    </xf>
    <xf borderId="1" fillId="7" fontId="2" numFmtId="0" xfId="0" applyAlignment="1" applyBorder="1" applyFont="1">
      <alignment vertical="bottom"/>
    </xf>
    <xf borderId="1" fillId="7" fontId="2" numFmtId="0" xfId="0" applyAlignment="1" applyBorder="1" applyFont="1">
      <alignment horizontal="right" vertical="bottom"/>
    </xf>
    <xf borderId="5" fillId="6" fontId="1" numFmtId="165" xfId="0" applyAlignment="1" applyBorder="1" applyFont="1" applyNumberFormat="1">
      <alignment horizontal="center" vertical="bottom"/>
    </xf>
    <xf borderId="7" fillId="11" fontId="1" numFmtId="0" xfId="0" applyAlignment="1" applyBorder="1" applyFont="1">
      <alignment horizontal="center" vertical="bottom"/>
    </xf>
    <xf borderId="7" fillId="11" fontId="2" numFmtId="0" xfId="0" applyAlignment="1" applyBorder="1" applyFont="1">
      <alignment vertical="bottom"/>
    </xf>
    <xf borderId="8" fillId="6" fontId="2" numFmtId="0" xfId="0" applyAlignment="1" applyBorder="1" applyFont="1">
      <alignment vertical="bottom"/>
    </xf>
    <xf borderId="7" fillId="8" fontId="2" numFmtId="0" xfId="0" applyAlignment="1" applyBorder="1" applyFont="1">
      <alignment horizontal="right" vertical="bottom"/>
    </xf>
    <xf borderId="8" fillId="8" fontId="2" numFmtId="0" xfId="0" applyAlignment="1" applyBorder="1" applyFont="1">
      <alignment vertical="bottom"/>
    </xf>
    <xf borderId="8" fillId="9" fontId="2" numFmtId="0" xfId="0" applyAlignment="1" applyBorder="1" applyFont="1">
      <alignment vertical="bottom"/>
    </xf>
    <xf borderId="7" fillId="9" fontId="2" numFmtId="0" xfId="0" applyAlignment="1" applyBorder="1" applyFont="1">
      <alignment horizontal="right" vertical="bottom"/>
    </xf>
    <xf borderId="3" fillId="7" fontId="2" numFmtId="0" xfId="0" applyAlignment="1" applyBorder="1" applyFont="1">
      <alignment horizontal="right" vertical="bottom"/>
    </xf>
    <xf borderId="7" fillId="7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right" vertical="bottom"/>
    </xf>
    <xf borderId="3" fillId="7" fontId="2" numFmtId="0" xfId="0" applyAlignment="1" applyBorder="1" applyFont="1">
      <alignment horizontal="center" vertical="bottom"/>
    </xf>
    <xf borderId="7" fillId="9" fontId="2" numFmtId="164" xfId="0" applyAlignment="1" applyBorder="1" applyFont="1" applyNumberFormat="1">
      <alignment vertical="bottom"/>
    </xf>
    <xf borderId="5" fillId="0" fontId="2" numFmtId="0" xfId="0" applyAlignment="1" applyBorder="1" applyFont="1">
      <alignment horizontal="center" vertical="bottom"/>
    </xf>
    <xf borderId="3" fillId="11" fontId="1" numFmtId="0" xfId="0" applyAlignment="1" applyBorder="1" applyFont="1">
      <alignment horizontal="center" vertical="bottom"/>
    </xf>
    <xf borderId="8" fillId="6" fontId="2" numFmtId="0" xfId="0" applyAlignment="1" applyBorder="1" applyFont="1">
      <alignment horizontal="center" vertical="bottom"/>
    </xf>
    <xf borderId="7" fillId="5" fontId="2" numFmtId="0" xfId="0" applyAlignment="1" applyBorder="1" applyFont="1">
      <alignment horizontal="center" vertical="bottom"/>
    </xf>
    <xf borderId="7" fillId="7" fontId="2" numFmtId="0" xfId="0" applyAlignment="1" applyBorder="1" applyFont="1">
      <alignment vertical="bottom"/>
    </xf>
    <xf borderId="7" fillId="7" fontId="2" numFmtId="0" xfId="0" applyAlignment="1" applyBorder="1" applyFont="1">
      <alignment horizontal="right" vertical="bottom"/>
    </xf>
    <xf borderId="3" fillId="7" fontId="2" numFmtId="0" xfId="0" applyAlignment="1" applyBorder="1" applyFont="1">
      <alignment horizontal="right" vertical="bottom"/>
    </xf>
    <xf borderId="3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horizontal="center" vertical="bottom"/>
    </xf>
    <xf borderId="1" fillId="9" fontId="2" numFmtId="0" xfId="0" applyAlignment="1" applyBorder="1" applyFont="1">
      <alignment horizontal="right" vertical="bottom"/>
    </xf>
    <xf borderId="6" fillId="5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horizontal="center" vertical="bottom"/>
    </xf>
    <xf borderId="5" fillId="5" fontId="2" numFmtId="0" xfId="0" applyAlignment="1" applyBorder="1" applyFont="1">
      <alignment vertical="bottom"/>
    </xf>
    <xf borderId="7" fillId="11" fontId="2" numFmtId="0" xfId="0" applyAlignment="1" applyBorder="1" applyFont="1">
      <alignment vertical="bottom"/>
    </xf>
    <xf borderId="7" fillId="11" fontId="2" numFmtId="0" xfId="0" applyAlignment="1" applyBorder="1" applyFont="1">
      <alignment horizontal="right" vertical="bottom"/>
    </xf>
    <xf borderId="7" fillId="11" fontId="2" numFmtId="0" xfId="0" applyAlignment="1" applyBorder="1" applyFont="1">
      <alignment horizontal="center" vertical="bottom"/>
    </xf>
    <xf borderId="8" fillId="4" fontId="2" numFmtId="0" xfId="0" applyAlignment="1" applyBorder="1" applyFont="1">
      <alignment vertical="bottom"/>
    </xf>
    <xf borderId="8" fillId="11" fontId="2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3" fillId="5" fontId="2" numFmtId="0" xfId="0" applyAlignment="1" applyBorder="1" applyFont="1">
      <alignment vertical="bottom"/>
    </xf>
    <xf borderId="3" fillId="5" fontId="2" numFmtId="0" xfId="0" applyAlignment="1" applyBorder="1" applyFont="1">
      <alignment horizontal="right" vertical="bottom"/>
    </xf>
    <xf borderId="9" fillId="5" fontId="2" numFmtId="0" xfId="0" applyAlignment="1" applyBorder="1" applyFont="1">
      <alignment vertical="bottom"/>
    </xf>
    <xf borderId="7" fillId="5" fontId="2" numFmtId="0" xfId="0" applyAlignment="1" applyBorder="1" applyFont="1">
      <alignment vertical="bottom"/>
    </xf>
    <xf borderId="7" fillId="5" fontId="2" numFmtId="0" xfId="0" applyAlignment="1" applyBorder="1" applyFont="1">
      <alignment horizontal="right" vertical="bottom"/>
    </xf>
    <xf borderId="7" fillId="6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1" fillId="9" fontId="2" numFmtId="0" xfId="0" applyAlignment="1" applyBorder="1" applyFont="1">
      <alignment vertical="bottom"/>
    </xf>
    <xf borderId="3" fillId="9" fontId="2" numFmtId="0" xfId="0" applyAlignment="1" applyBorder="1" applyFont="1">
      <alignment horizontal="right" vertical="bottom"/>
    </xf>
    <xf borderId="4" fillId="4" fontId="2" numFmtId="0" xfId="0" applyAlignment="1" applyBorder="1" applyFont="1">
      <alignment vertical="bottom"/>
    </xf>
    <xf borderId="3" fillId="9" fontId="2" numFmtId="0" xfId="0" applyAlignment="1" applyBorder="1" applyFont="1">
      <alignment horizontal="right" vertical="bottom"/>
    </xf>
    <xf borderId="3" fillId="7" fontId="2" numFmtId="0" xfId="0" applyAlignment="1" applyBorder="1" applyFont="1">
      <alignment horizontal="right" readingOrder="0" vertical="bottom"/>
    </xf>
    <xf borderId="3" fillId="7" fontId="2" numFmtId="0" xfId="0" applyAlignment="1" applyBorder="1" applyFont="1">
      <alignment horizontal="center" readingOrder="0" vertical="bottom"/>
    </xf>
    <xf borderId="7" fillId="9" fontId="2" numFmtId="0" xfId="0" applyAlignment="1" applyBorder="1" applyFont="1">
      <alignment readingOrder="0" vertical="bottom"/>
    </xf>
    <xf borderId="1" fillId="11" fontId="2" numFmtId="0" xfId="0" applyAlignment="1" applyBorder="1" applyFont="1">
      <alignment readingOrder="0" vertical="bottom"/>
    </xf>
    <xf borderId="7" fillId="11" fontId="2" numFmtId="0" xfId="0" applyAlignment="1" applyBorder="1" applyFont="1">
      <alignment readingOrder="0" vertical="bottom"/>
    </xf>
    <xf borderId="7" fillId="11" fontId="2" numFmtId="0" xfId="0" applyAlignment="1" applyBorder="1" applyFont="1">
      <alignment horizontal="center" readingOrder="0" vertical="bottom"/>
    </xf>
    <xf borderId="7" fillId="11" fontId="2" numFmtId="0" xfId="0" applyAlignment="1" applyBorder="1" applyFont="1">
      <alignment horizontal="right" readingOrder="0" vertical="bottom"/>
    </xf>
    <xf borderId="7" fillId="6" fontId="1" numFmtId="0" xfId="0" applyAlignment="1" applyBorder="1" applyFont="1">
      <alignment horizontal="center" vertical="bottom"/>
    </xf>
    <xf borderId="8" fillId="11" fontId="2" numFmtId="0" xfId="0" applyAlignment="1" applyBorder="1" applyFont="1">
      <alignment horizontal="left" readingOrder="0" vertical="bottom"/>
    </xf>
    <xf borderId="1" fillId="6" fontId="2" numFmtId="0" xfId="0" applyAlignment="1" applyBorder="1" applyFont="1">
      <alignment horizontal="right" vertical="bottom"/>
    </xf>
    <xf borderId="7" fillId="9" fontId="2" numFmtId="0" xfId="0" applyAlignment="1" applyBorder="1" applyFont="1">
      <alignment horizontal="right" readingOrder="0" vertical="bottom"/>
    </xf>
    <xf borderId="5" fillId="12" fontId="2" numFmtId="0" xfId="0" applyAlignment="1" applyBorder="1" applyFill="1" applyFont="1">
      <alignment horizontal="center" readingOrder="0" vertical="bottom"/>
    </xf>
    <xf borderId="7" fillId="12" fontId="2" numFmtId="0" xfId="0" applyAlignment="1" applyBorder="1" applyFont="1">
      <alignment readingOrder="0" vertical="bottom"/>
    </xf>
    <xf borderId="1" fillId="8" fontId="2" numFmtId="0" xfId="0" applyAlignment="1" applyBorder="1" applyFont="1">
      <alignment vertical="bottom"/>
    </xf>
    <xf borderId="3" fillId="5" fontId="2" numFmtId="0" xfId="0" applyAlignment="1" applyBorder="1" applyFont="1">
      <alignment horizontal="right" readingOrder="0" vertical="bottom"/>
    </xf>
    <xf borderId="7" fillId="9" fontId="2" numFmtId="164" xfId="0" applyAlignment="1" applyBorder="1" applyFont="1" applyNumberFormat="1">
      <alignment vertical="bottom"/>
    </xf>
    <xf borderId="3" fillId="8" fontId="2" numFmtId="0" xfId="0" applyAlignment="1" applyBorder="1" applyFont="1">
      <alignment horizontal="right" vertical="bottom"/>
    </xf>
    <xf borderId="7" fillId="8" fontId="2" numFmtId="0" xfId="0" applyAlignment="1" applyBorder="1" applyFont="1">
      <alignment horizontal="right" readingOrder="0" vertical="bottom"/>
    </xf>
    <xf borderId="3" fillId="8" fontId="2" numFmtId="0" xfId="0" applyAlignment="1" applyBorder="1" applyFont="1">
      <alignment horizontal="right" readingOrder="0" vertical="bottom"/>
    </xf>
    <xf borderId="1" fillId="8" fontId="2" numFmtId="0" xfId="0" applyAlignment="1" applyBorder="1" applyFont="1">
      <alignment readingOrder="0" vertical="bottom"/>
    </xf>
    <xf borderId="3" fillId="8" fontId="2" numFmtId="0" xfId="0" applyAlignment="1" applyBorder="1" applyFont="1">
      <alignment horizontal="center" readingOrder="0" vertical="bottom"/>
    </xf>
    <xf borderId="3" fillId="8" fontId="2" numFmtId="0" xfId="0" applyAlignment="1" applyBorder="1" applyFont="1">
      <alignment horizontal="right" readingOrder="0" vertical="bottom"/>
    </xf>
    <xf borderId="7" fillId="6" fontId="2" numFmtId="0" xfId="0" applyAlignment="1" applyBorder="1" applyFont="1">
      <alignment horizontal="right" readingOrder="0" vertical="bottom"/>
    </xf>
    <xf borderId="5" fillId="0" fontId="2" numFmtId="20" xfId="0" applyAlignment="1" applyBorder="1" applyFont="1" applyNumberFormat="1">
      <alignment horizontal="center" readingOrder="0" vertical="bottom"/>
    </xf>
    <xf borderId="1" fillId="11" fontId="2" numFmtId="0" xfId="0" applyAlignment="1" applyBorder="1" applyFont="1">
      <alignment vertical="bottom"/>
    </xf>
    <xf borderId="3" fillId="11" fontId="2" numFmtId="0" xfId="0" applyAlignment="1" applyBorder="1" applyFont="1">
      <alignment vertical="bottom"/>
    </xf>
    <xf borderId="5" fillId="7" fontId="2" numFmtId="0" xfId="0" applyAlignment="1" applyBorder="1" applyFont="1">
      <alignment horizontal="center" vertical="bottom"/>
    </xf>
    <xf borderId="7" fillId="7" fontId="2" numFmtId="0" xfId="0" applyAlignment="1" applyBorder="1" applyFont="1">
      <alignment horizontal="right" vertical="bottom"/>
    </xf>
    <xf borderId="3" fillId="6" fontId="2" numFmtId="0" xfId="0" applyAlignment="1" applyBorder="1" applyFont="1">
      <alignment horizontal="center" readingOrder="0" vertical="bottom"/>
    </xf>
    <xf borderId="3" fillId="5" fontId="2" numFmtId="0" xfId="0" applyAlignment="1" applyBorder="1" applyFont="1">
      <alignment horizontal="left" readingOrder="0" vertical="bottom"/>
    </xf>
    <xf borderId="7" fillId="8" fontId="2" numFmtId="0" xfId="0" applyAlignment="1" applyBorder="1" applyFont="1">
      <alignment vertical="bottom"/>
    </xf>
    <xf borderId="7" fillId="8" fontId="2" numFmtId="0" xfId="0" applyAlignment="1" applyBorder="1" applyFont="1">
      <alignment horizontal="left" vertical="bottom"/>
    </xf>
    <xf borderId="8" fillId="9" fontId="2" numFmtId="0" xfId="0" applyAlignment="1" applyBorder="1" applyFont="1">
      <alignment vertical="bottom"/>
    </xf>
    <xf borderId="3" fillId="7" fontId="2" numFmtId="0" xfId="0" applyAlignment="1" applyBorder="1" applyFont="1">
      <alignment horizontal="left" readingOrder="0" vertical="bottom"/>
    </xf>
    <xf borderId="7" fillId="7" fontId="2" numFmtId="0" xfId="0" applyAlignment="1" applyBorder="1" applyFont="1">
      <alignment horizontal="left" vertical="bottom"/>
    </xf>
    <xf borderId="7" fillId="11" fontId="2" numFmtId="0" xfId="0" applyAlignment="1" applyBorder="1" applyFont="1">
      <alignment horizontal="left" vertical="bottom"/>
    </xf>
    <xf borderId="7" fillId="5" fontId="2" numFmtId="0" xfId="0" applyAlignment="1" applyBorder="1" applyFont="1">
      <alignment horizontal="left" readingOrder="0" vertical="bottom"/>
    </xf>
    <xf borderId="8" fillId="9" fontId="2" numFmtId="0" xfId="0" applyAlignment="1" applyBorder="1" applyFont="1">
      <alignment readingOrder="0" vertical="bottom"/>
    </xf>
    <xf borderId="3" fillId="5" fontId="2" numFmtId="0" xfId="0" applyAlignment="1" applyBorder="1" applyFont="1">
      <alignment horizontal="left" vertical="bottom"/>
    </xf>
    <xf borderId="2" fillId="3" fontId="1" numFmtId="0" xfId="0" applyAlignment="1" applyBorder="1" applyFont="1">
      <alignment horizontal="right" vertical="bottom"/>
    </xf>
    <xf borderId="5" fillId="12" fontId="2" numFmtId="0" xfId="0" applyAlignment="1" applyBorder="1" applyFont="1">
      <alignment horizontal="center" vertical="bottom"/>
    </xf>
    <xf borderId="7" fillId="12" fontId="2" numFmtId="0" xfId="0" applyAlignment="1" applyBorder="1" applyFont="1">
      <alignment vertical="bottom"/>
    </xf>
    <xf borderId="7" fillId="12" fontId="2" numFmtId="0" xfId="0" applyAlignment="1" applyBorder="1" applyFont="1">
      <alignment horizontal="right" vertical="bottom"/>
    </xf>
    <xf borderId="7" fillId="12" fontId="2" numFmtId="0" xfId="0" applyAlignment="1" applyBorder="1" applyFont="1">
      <alignment horizontal="right" vertical="bottom"/>
    </xf>
    <xf borderId="7" fillId="12" fontId="2" numFmtId="0" xfId="0" applyAlignment="1" applyBorder="1" applyFont="1">
      <alignment vertical="bottom"/>
    </xf>
    <xf borderId="5" fillId="12" fontId="2" numFmtId="165" xfId="0" applyAlignment="1" applyBorder="1" applyFont="1" applyNumberFormat="1">
      <alignment horizontal="center" vertical="bottom"/>
    </xf>
    <xf borderId="3" fillId="12" fontId="2" numFmtId="0" xfId="0" applyAlignment="1" applyBorder="1" applyFont="1">
      <alignment vertical="bottom"/>
    </xf>
    <xf borderId="3" fillId="12" fontId="2" numFmtId="0" xfId="0" applyAlignment="1" applyBorder="1" applyFont="1">
      <alignment horizontal="right" vertical="bottom"/>
    </xf>
    <xf borderId="1" fillId="12" fontId="2" numFmtId="0" xfId="0" applyAlignment="1" applyBorder="1" applyFont="1">
      <alignment vertical="bottom"/>
    </xf>
    <xf borderId="3" fillId="12" fontId="2" numFmtId="0" xfId="0" applyAlignment="1" applyBorder="1" applyFont="1">
      <alignment horizontal="right" vertical="bottom"/>
    </xf>
    <xf borderId="1" fillId="12" fontId="2" numFmtId="0" xfId="0" applyAlignment="1" applyBorder="1" applyFont="1">
      <alignment horizontal="right" vertical="bottom"/>
    </xf>
    <xf borderId="7" fillId="9" fontId="2" numFmtId="0" xfId="0" applyAlignment="1" applyBorder="1" applyFont="1">
      <alignment vertical="bottom"/>
    </xf>
    <xf borderId="7" fillId="9" fontId="2" numFmtId="0" xfId="0" applyAlignment="1" applyBorder="1" applyFont="1">
      <alignment horizontal="right" vertical="bottom"/>
    </xf>
    <xf borderId="8" fillId="9" fontId="2" numFmtId="0" xfId="0" applyAlignment="1" applyBorder="1" applyFont="1">
      <alignment vertical="bottom"/>
    </xf>
    <xf borderId="4" fillId="11" fontId="2" numFmtId="0" xfId="0" applyAlignment="1" applyBorder="1" applyFont="1">
      <alignment horizontal="center" vertical="bottom"/>
    </xf>
    <xf borderId="3" fillId="8" fontId="2" numFmtId="0" xfId="0" applyAlignment="1" applyBorder="1" applyFont="1">
      <alignment vertical="bottom"/>
    </xf>
    <xf borderId="8" fillId="8" fontId="2" numFmtId="0" xfId="0" applyAlignment="1" applyBorder="1" applyFont="1">
      <alignment vertical="bottom"/>
    </xf>
    <xf borderId="7" fillId="13" fontId="2" numFmtId="0" xfId="0" applyAlignment="1" applyBorder="1" applyFill="1" applyFont="1">
      <alignment vertical="bottom"/>
    </xf>
    <xf borderId="7" fillId="6" fontId="2" numFmtId="168" xfId="0" applyAlignment="1" applyBorder="1" applyFont="1" applyNumberFormat="1">
      <alignment vertical="bottom"/>
    </xf>
    <xf borderId="5" fillId="14" fontId="2" numFmtId="0" xfId="0" applyAlignment="1" applyBorder="1" applyFill="1" applyFont="1">
      <alignment horizontal="center" vertical="bottom"/>
    </xf>
    <xf borderId="1" fillId="14" fontId="2" numFmtId="0" xfId="0" applyAlignment="1" applyBorder="1" applyFont="1">
      <alignment vertical="bottom"/>
    </xf>
    <xf borderId="7" fillId="14" fontId="2" numFmtId="0" xfId="0" applyAlignment="1" applyBorder="1" applyFont="1">
      <alignment horizontal="right" vertical="bottom"/>
    </xf>
    <xf borderId="7" fillId="14" fontId="2" numFmtId="0" xfId="0" applyAlignment="1" applyBorder="1" applyFont="1">
      <alignment vertical="bottom"/>
    </xf>
    <xf borderId="7" fillId="14" fontId="2" numFmtId="0" xfId="0" applyAlignment="1" applyBorder="1" applyFont="1">
      <alignment horizontal="right" vertical="bottom"/>
    </xf>
    <xf borderId="3" fillId="14" fontId="2" numFmtId="0" xfId="0" applyAlignment="1" applyBorder="1" applyFont="1">
      <alignment horizontal="right" vertical="bottom"/>
    </xf>
    <xf borderId="2" fillId="8" fontId="1" numFmtId="0" xfId="0" applyAlignment="1" applyBorder="1" applyFont="1">
      <alignment horizontal="center" vertical="bottom"/>
    </xf>
    <xf borderId="2" fillId="8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1" fillId="5" fontId="2" numFmtId="0" xfId="0" applyAlignment="1" applyBorder="1" applyFont="1">
      <alignment vertical="bottom"/>
    </xf>
    <xf borderId="4" fillId="5" fontId="2" numFmtId="0" xfId="0" applyAlignment="1" applyBorder="1" applyFont="1">
      <alignment vertical="bottom"/>
    </xf>
    <xf borderId="2" fillId="5" fontId="2" numFmtId="0" xfId="0" applyAlignment="1" applyBorder="1" applyFont="1">
      <alignment vertical="bottom"/>
    </xf>
    <xf borderId="11" fillId="6" fontId="2" numFmtId="0" xfId="0" applyAlignment="1" applyBorder="1" applyFont="1">
      <alignment vertical="bottom"/>
    </xf>
    <xf borderId="4" fillId="6" fontId="2" numFmtId="0" xfId="0" applyAlignment="1" applyBorder="1" applyFont="1">
      <alignment vertical="bottom"/>
    </xf>
    <xf borderId="2" fillId="6" fontId="2" numFmtId="0" xfId="0" applyAlignment="1" applyBorder="1" applyFont="1">
      <alignment vertical="bottom"/>
    </xf>
    <xf borderId="1" fillId="12" fontId="2" numFmtId="0" xfId="0" applyAlignment="1" applyBorder="1" applyFont="1">
      <alignment horizontal="right" vertical="bottom"/>
    </xf>
    <xf borderId="1" fillId="12" fontId="2" numFmtId="0" xfId="0" applyAlignment="1" applyBorder="1" applyFont="1">
      <alignment vertical="bottom"/>
    </xf>
    <xf borderId="7" fillId="6" fontId="2" numFmtId="0" xfId="0" applyAlignment="1" applyBorder="1" applyFont="1">
      <alignment horizontal="center" vertical="bottom"/>
    </xf>
    <xf borderId="5" fillId="8" fontId="1" numFmtId="165" xfId="0" applyAlignment="1" applyBorder="1" applyFont="1" applyNumberFormat="1">
      <alignment horizontal="center" vertical="bottom"/>
    </xf>
    <xf borderId="6" fillId="7" fontId="2" numFmtId="0" xfId="0" applyAlignment="1" applyBorder="1" applyFont="1">
      <alignment horizontal="right" vertical="bottom"/>
    </xf>
    <xf borderId="1" fillId="0" fontId="2" numFmtId="165" xfId="0" applyAlignment="1" applyBorder="1" applyFont="1" applyNumberFormat="1">
      <alignment horizontal="center" vertical="bottom"/>
    </xf>
    <xf borderId="1" fillId="11" fontId="2" numFmtId="0" xfId="0" applyAlignment="1" applyBorder="1" applyFont="1">
      <alignment horizontal="right" vertical="bottom"/>
    </xf>
    <xf borderId="10" fillId="0" fontId="2" numFmtId="0" xfId="0" applyAlignment="1" applyBorder="1" applyFont="1">
      <alignment vertical="bottom"/>
    </xf>
    <xf borderId="6" fillId="3" fontId="1" numFmtId="0" xfId="0" applyAlignment="1" applyBorder="1" applyFont="1">
      <alignment horizontal="center" vertical="bottom"/>
    </xf>
    <xf borderId="0" fillId="4" fontId="2" numFmtId="0" xfId="0" applyAlignment="1" applyFont="1">
      <alignment horizontal="center" vertical="bottom"/>
    </xf>
    <xf borderId="6" fillId="15" fontId="2" numFmtId="0" xfId="0" applyAlignment="1" applyBorder="1" applyFill="1" applyFont="1">
      <alignment horizontal="center" vertical="bottom"/>
    </xf>
    <xf borderId="6" fillId="16" fontId="2" numFmtId="0" xfId="0" applyAlignment="1" applyBorder="1" applyFill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vertical="bottom"/>
    </xf>
    <xf borderId="1" fillId="5" fontId="5" numFmtId="0" xfId="0" applyAlignment="1" applyBorder="1" applyFont="1">
      <alignment vertical="bottom"/>
    </xf>
    <xf borderId="7" fillId="5" fontId="6" numFmtId="0" xfId="0" applyAlignment="1" applyBorder="1" applyFont="1">
      <alignment horizontal="right" vertical="bottom"/>
    </xf>
    <xf borderId="3" fillId="6" fontId="2" numFmtId="169" xfId="0" applyAlignment="1" applyBorder="1" applyFont="1" applyNumberFormat="1">
      <alignment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horizontal="right" vertical="bottom"/>
    </xf>
    <xf borderId="1" fillId="5" fontId="6" numFmtId="0" xfId="0" applyAlignment="1" applyBorder="1" applyFont="1">
      <alignment vertical="bottom"/>
    </xf>
    <xf borderId="3" fillId="5" fontId="6" numFmtId="0" xfId="0" applyAlignment="1" applyBorder="1" applyFont="1">
      <alignment horizontal="right" vertical="bottom"/>
    </xf>
    <xf borderId="3" fillId="6" fontId="2" numFmtId="0" xfId="0" applyAlignment="1" applyBorder="1" applyFont="1">
      <alignment horizontal="right" vertical="bottom"/>
    </xf>
    <xf borderId="9" fillId="0" fontId="2" numFmtId="0" xfId="0" applyAlignment="1" applyBorder="1" applyFont="1">
      <alignment vertical="bottom"/>
    </xf>
    <xf borderId="7" fillId="5" fontId="6" numFmtId="0" xfId="0" applyAlignment="1" applyBorder="1" applyFont="1">
      <alignment vertical="bottom"/>
    </xf>
    <xf borderId="7" fillId="17" fontId="2" numFmtId="0" xfId="0" applyAlignment="1" applyBorder="1" applyFill="1" applyFont="1">
      <alignment vertical="bottom"/>
    </xf>
    <xf borderId="8" fillId="18" fontId="2" numFmtId="0" xfId="0" applyAlignment="1" applyBorder="1" applyFill="1" applyFont="1">
      <alignment vertical="bottom"/>
    </xf>
    <xf borderId="5" fillId="0" fontId="2" numFmtId="165" xfId="0" applyAlignment="1" applyBorder="1" applyFont="1" applyNumberFormat="1">
      <alignment vertical="bottom"/>
    </xf>
    <xf borderId="7" fillId="17" fontId="6" numFmtId="0" xfId="0" applyAlignment="1" applyBorder="1" applyFont="1">
      <alignment vertical="bottom"/>
    </xf>
    <xf borderId="7" fillId="17" fontId="6" numFmtId="0" xfId="0" applyAlignment="1" applyBorder="1" applyFont="1">
      <alignment horizontal="right" vertical="bottom"/>
    </xf>
    <xf borderId="7" fillId="5" fontId="6" numFmtId="0" xfId="0" applyAlignment="1" applyBorder="1" applyFont="1">
      <alignment vertical="bottom"/>
    </xf>
    <xf borderId="7" fillId="5" fontId="6" numFmtId="0" xfId="0" applyAlignment="1" applyBorder="1" applyFont="1">
      <alignment horizontal="right" vertical="bottom"/>
    </xf>
    <xf borderId="7" fillId="19" fontId="2" numFmtId="0" xfId="0" applyAlignment="1" applyBorder="1" applyFill="1" applyFont="1">
      <alignment vertical="bottom"/>
    </xf>
    <xf borderId="7" fillId="20" fontId="2" numFmtId="0" xfId="0" applyAlignment="1" applyBorder="1" applyFill="1" applyFont="1">
      <alignment vertical="bottom"/>
    </xf>
    <xf borderId="7" fillId="20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vertical="bottom"/>
    </xf>
    <xf borderId="3" fillId="5" fontId="2" numFmtId="0" xfId="0" applyAlignment="1" applyBorder="1" applyFont="1">
      <alignment horizontal="right" vertical="bottom"/>
    </xf>
    <xf borderId="0" fillId="4" fontId="2" numFmtId="0" xfId="0" applyAlignment="1" applyFont="1">
      <alignment vertical="bottom"/>
    </xf>
    <xf borderId="6" fillId="8" fontId="1" numFmtId="0" xfId="0" applyAlignment="1" applyBorder="1" applyFont="1">
      <alignment horizontal="center" vertical="bottom"/>
    </xf>
    <xf borderId="7" fillId="19" fontId="2" numFmtId="0" xfId="0" applyAlignment="1" applyBorder="1" applyFont="1">
      <alignment horizontal="right" vertical="bottom"/>
    </xf>
    <xf borderId="7" fillId="11" fontId="2" numFmtId="0" xfId="0" applyAlignment="1" applyBorder="1" applyFont="1">
      <alignment horizontal="right" vertical="bottom"/>
    </xf>
    <xf borderId="8" fillId="4" fontId="2" numFmtId="0" xfId="0" applyAlignment="1" applyBorder="1" applyFont="1">
      <alignment vertical="bottom"/>
    </xf>
    <xf borderId="8" fillId="21" fontId="2" numFmtId="0" xfId="0" applyAlignment="1" applyBorder="1" applyFill="1" applyFont="1">
      <alignment vertical="bottom"/>
    </xf>
    <xf borderId="10" fillId="4" fontId="2" numFmtId="0" xfId="0" applyAlignment="1" applyBorder="1" applyFont="1">
      <alignment vertical="bottom"/>
    </xf>
    <xf borderId="1" fillId="22" fontId="2" numFmtId="0" xfId="0" applyAlignment="1" applyBorder="1" applyFill="1" applyFont="1">
      <alignment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right" vertical="bottom"/>
    </xf>
    <xf borderId="5" fillId="5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2" fillId="15" fontId="2" numFmtId="0" xfId="0" applyAlignment="1" applyBorder="1" applyFont="1">
      <alignment horizontal="center" vertical="bottom"/>
    </xf>
    <xf borderId="2" fillId="16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vertical="bottom"/>
    </xf>
    <xf borderId="6" fillId="5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right" vertical="bottom"/>
    </xf>
    <xf borderId="7" fillId="11" fontId="2" numFmtId="0" xfId="0" applyAlignment="1" applyBorder="1" applyFont="1">
      <alignment vertical="bottom"/>
    </xf>
    <xf borderId="0" fillId="0" fontId="2" numFmtId="165" xfId="0" applyAlignment="1" applyFont="1" applyNumberFormat="1">
      <alignment horizontal="right" vertical="bottom"/>
    </xf>
    <xf borderId="1" fillId="11" fontId="2" numFmtId="0" xfId="0" applyAlignment="1" applyBorder="1" applyFont="1">
      <alignment vertical="bottom"/>
    </xf>
    <xf borderId="3" fillId="11" fontId="2" numFmtId="0" xfId="0" applyAlignment="1" applyBorder="1" applyFont="1">
      <alignment vertical="bottom"/>
    </xf>
    <xf borderId="1" fillId="8" fontId="2" numFmtId="0" xfId="0" applyAlignment="1" applyBorder="1" applyFont="1">
      <alignment horizontal="right" vertical="bottom"/>
    </xf>
    <xf borderId="1" fillId="8" fontId="5" numFmtId="0" xfId="0" applyAlignment="1" applyBorder="1" applyFont="1">
      <alignment vertical="bottom"/>
    </xf>
    <xf borderId="3" fillId="5" fontId="2" numFmtId="0" xfId="0" applyAlignment="1" applyBorder="1" applyFont="1">
      <alignment vertical="bottom"/>
    </xf>
    <xf borderId="1" fillId="6" fontId="1" numFmtId="165" xfId="0" applyAlignment="1" applyBorder="1" applyFont="1" applyNumberFormat="1">
      <alignment horizontal="center" vertical="bottom"/>
    </xf>
    <xf borderId="7" fillId="11" fontId="2" numFmtId="0" xfId="0" applyAlignment="1" applyBorder="1" applyFont="1">
      <alignment horizontal="right" vertical="bottom"/>
    </xf>
    <xf borderId="5" fillId="6" fontId="1" numFmtId="0" xfId="0" applyAlignment="1" applyBorder="1" applyFont="1">
      <alignment horizontal="center" vertical="bottom"/>
    </xf>
    <xf borderId="6" fillId="6" fontId="1" numFmtId="0" xfId="0" applyAlignment="1" applyBorder="1" applyFont="1">
      <alignment horizontal="center" vertical="bottom"/>
    </xf>
    <xf borderId="0" fillId="6" fontId="2" numFmtId="0" xfId="0" applyAlignment="1" applyFont="1">
      <alignment horizontal="center" vertical="bottom"/>
    </xf>
    <xf borderId="6" fillId="6" fontId="2" numFmtId="0" xfId="0" applyAlignment="1" applyBorder="1" applyFont="1">
      <alignment horizontal="center" vertical="bottom"/>
    </xf>
    <xf borderId="5" fillId="6" fontId="2" numFmtId="0" xfId="0" applyAlignment="1" applyBorder="1" applyFont="1">
      <alignment horizontal="center" vertical="bottom"/>
    </xf>
    <xf borderId="8" fillId="11" fontId="2" numFmtId="0" xfId="0" applyAlignment="1" applyBorder="1" applyFont="1">
      <alignment vertical="bottom"/>
    </xf>
    <xf borderId="8" fillId="5" fontId="2" numFmtId="0" xfId="0" applyAlignment="1" applyBorder="1" applyFont="1">
      <alignment horizontal="right" vertical="bottom"/>
    </xf>
    <xf borderId="8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right" vertical="bottom"/>
    </xf>
    <xf borderId="0" fillId="11" fontId="2" numFmtId="0" xfId="0" applyAlignment="1" applyFont="1">
      <alignment vertical="bottom"/>
    </xf>
    <xf borderId="6" fillId="11" fontId="2" numFmtId="0" xfId="0" applyAlignment="1" applyBorder="1" applyFont="1">
      <alignment vertical="bottom"/>
    </xf>
    <xf borderId="8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5.75"/>
    <col customWidth="1" min="6" max="6" width="19.63"/>
    <col customWidth="1" min="9" max="9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7"/>
    </row>
    <row r="2">
      <c r="A2" s="8" t="s">
        <v>7</v>
      </c>
      <c r="B2" s="9"/>
      <c r="C2" s="9"/>
      <c r="D2" s="9"/>
      <c r="E2" s="9"/>
      <c r="F2" s="10" t="s">
        <v>8</v>
      </c>
      <c r="I2" s="9"/>
      <c r="J2" s="7"/>
    </row>
    <row r="3">
      <c r="A3" s="11">
        <v>45778.0</v>
      </c>
      <c r="B3" s="12"/>
      <c r="C3" s="12"/>
      <c r="D3" s="12"/>
      <c r="E3" s="12"/>
      <c r="F3" s="10" t="s">
        <v>9</v>
      </c>
      <c r="G3" s="13"/>
      <c r="H3" s="13"/>
      <c r="I3" s="12"/>
      <c r="J3" s="7"/>
    </row>
    <row r="4">
      <c r="A4" s="14">
        <v>0.3541666666666667</v>
      </c>
      <c r="B4" s="15" t="s">
        <v>10</v>
      </c>
      <c r="C4" s="16" t="s">
        <v>11</v>
      </c>
      <c r="D4" s="17">
        <v>270.0</v>
      </c>
      <c r="E4" s="18">
        <v>40.0</v>
      </c>
      <c r="F4" s="18" t="s">
        <v>12</v>
      </c>
      <c r="G4" s="19" t="s">
        <v>13</v>
      </c>
      <c r="H4" s="13"/>
      <c r="I4" s="12"/>
      <c r="J4" s="7"/>
    </row>
    <row r="5">
      <c r="A5" s="14">
        <v>0.3958333333333333</v>
      </c>
      <c r="B5" s="20" t="s">
        <v>14</v>
      </c>
      <c r="C5" s="21" t="s">
        <v>15</v>
      </c>
      <c r="D5" s="20">
        <v>150.0</v>
      </c>
      <c r="E5" s="22"/>
      <c r="F5" s="23" t="s">
        <v>16</v>
      </c>
      <c r="G5" s="24" t="s">
        <v>17</v>
      </c>
      <c r="H5" s="13"/>
      <c r="I5" s="12"/>
      <c r="J5" s="7"/>
    </row>
    <row r="6">
      <c r="A6" s="25">
        <v>0.4166666666666667</v>
      </c>
      <c r="B6" s="26" t="s">
        <v>18</v>
      </c>
      <c r="C6" s="21" t="s">
        <v>19</v>
      </c>
      <c r="D6" s="27">
        <v>270.0</v>
      </c>
      <c r="E6" s="28"/>
      <c r="F6" s="29" t="s">
        <v>16</v>
      </c>
      <c r="G6" s="30" t="s">
        <v>20</v>
      </c>
      <c r="H6" s="31"/>
      <c r="I6" s="32"/>
      <c r="J6" s="7"/>
    </row>
    <row r="7">
      <c r="A7" s="25">
        <v>0.4583333333333333</v>
      </c>
      <c r="B7" s="20" t="s">
        <v>21</v>
      </c>
      <c r="C7" s="21" t="s">
        <v>22</v>
      </c>
      <c r="D7" s="20">
        <v>347.0</v>
      </c>
      <c r="E7" s="22"/>
      <c r="F7" s="23" t="s">
        <v>9</v>
      </c>
      <c r="G7" s="24" t="s">
        <v>23</v>
      </c>
      <c r="H7" s="13"/>
      <c r="I7" s="12"/>
      <c r="J7" s="7"/>
    </row>
    <row r="8">
      <c r="A8" s="33">
        <v>0.4895833333333333</v>
      </c>
      <c r="B8" s="20" t="s">
        <v>24</v>
      </c>
      <c r="C8" s="21" t="s">
        <v>25</v>
      </c>
      <c r="D8" s="20">
        <v>35.0</v>
      </c>
      <c r="E8" s="22"/>
      <c r="F8" s="23" t="s">
        <v>26</v>
      </c>
      <c r="G8" s="24" t="s">
        <v>27</v>
      </c>
      <c r="H8" s="13"/>
      <c r="I8" s="12"/>
      <c r="J8" s="7"/>
    </row>
    <row r="9">
      <c r="A9" s="34">
        <v>0.5</v>
      </c>
      <c r="B9" s="20" t="s">
        <v>28</v>
      </c>
      <c r="C9" s="21" t="s">
        <v>29</v>
      </c>
      <c r="D9" s="20">
        <v>270.0</v>
      </c>
      <c r="E9" s="22"/>
      <c r="F9" s="23" t="s">
        <v>30</v>
      </c>
      <c r="G9" s="24" t="s">
        <v>31</v>
      </c>
      <c r="H9" s="13"/>
      <c r="I9" s="12"/>
      <c r="J9" s="7"/>
    </row>
    <row r="10">
      <c r="A10" s="35" t="s">
        <v>32</v>
      </c>
      <c r="B10" s="36" t="s">
        <v>33</v>
      </c>
      <c r="C10" s="36" t="s">
        <v>34</v>
      </c>
      <c r="D10" s="36">
        <v>50.0</v>
      </c>
      <c r="E10" s="22"/>
      <c r="F10" s="23" t="s">
        <v>16</v>
      </c>
      <c r="G10" s="37"/>
      <c r="H10" s="13"/>
      <c r="I10" s="12"/>
      <c r="J10" s="7"/>
    </row>
    <row r="11">
      <c r="A11" s="35" t="s">
        <v>32</v>
      </c>
      <c r="B11" s="38" t="s">
        <v>35</v>
      </c>
      <c r="C11" s="38" t="s">
        <v>36</v>
      </c>
      <c r="D11" s="39">
        <v>50.0</v>
      </c>
      <c r="E11" s="22"/>
      <c r="F11" s="23" t="s">
        <v>16</v>
      </c>
      <c r="G11" s="37"/>
      <c r="H11" s="13"/>
      <c r="I11" s="12"/>
      <c r="J11" s="7"/>
    </row>
    <row r="12">
      <c r="A12" s="34">
        <v>0.5416666666666666</v>
      </c>
      <c r="B12" s="23"/>
      <c r="C12" s="23"/>
      <c r="D12" s="23"/>
      <c r="E12" s="22"/>
      <c r="F12" s="22"/>
      <c r="G12" s="37"/>
      <c r="H12" s="13"/>
      <c r="I12" s="12"/>
      <c r="J12" s="7"/>
    </row>
    <row r="13">
      <c r="A13" s="34">
        <v>0.5833333333333334</v>
      </c>
      <c r="B13" s="23"/>
      <c r="C13" s="23"/>
      <c r="D13" s="23"/>
      <c r="E13" s="22"/>
      <c r="F13" s="22"/>
      <c r="G13" s="37"/>
      <c r="H13" s="13"/>
      <c r="I13" s="12"/>
      <c r="J13" s="7"/>
    </row>
    <row r="14">
      <c r="A14" s="25">
        <v>0.625</v>
      </c>
      <c r="B14" s="22"/>
      <c r="C14" s="40"/>
      <c r="D14" s="40"/>
      <c r="E14" s="22"/>
      <c r="F14" s="22"/>
      <c r="G14" s="41"/>
      <c r="H14" s="13"/>
      <c r="I14" s="12"/>
      <c r="J14" s="7"/>
    </row>
    <row r="15">
      <c r="A15" s="25">
        <v>0.6666666666666666</v>
      </c>
      <c r="B15" s="42"/>
      <c r="C15" s="42"/>
      <c r="D15" s="43"/>
      <c r="E15" s="42"/>
      <c r="F15" s="42"/>
      <c r="G15" s="44"/>
      <c r="H15" s="13"/>
      <c r="I15" s="12"/>
      <c r="J15" s="7"/>
    </row>
    <row r="16">
      <c r="A16" s="14">
        <v>0.7083333333333334</v>
      </c>
      <c r="B16" s="42"/>
      <c r="C16" s="42"/>
      <c r="D16" s="43"/>
      <c r="E16" s="45"/>
      <c r="F16" s="46"/>
      <c r="G16" s="44"/>
      <c r="H16" s="13"/>
      <c r="I16" s="12"/>
      <c r="J16" s="7"/>
    </row>
    <row r="17">
      <c r="A17" s="25">
        <v>0.75</v>
      </c>
      <c r="B17" s="23"/>
      <c r="C17" s="23"/>
      <c r="D17" s="23"/>
      <c r="E17" s="22"/>
      <c r="F17" s="22"/>
      <c r="G17" s="37"/>
      <c r="H17" s="13"/>
      <c r="I17" s="12"/>
      <c r="J17" s="7"/>
    </row>
    <row r="18">
      <c r="A18" s="1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3" t="s">
        <v>5</v>
      </c>
      <c r="G18" s="47"/>
      <c r="H18" s="5"/>
      <c r="I18" s="6"/>
      <c r="J18" s="7"/>
    </row>
    <row r="19">
      <c r="A19" s="8" t="s">
        <v>37</v>
      </c>
      <c r="B19" s="9"/>
      <c r="C19" s="9"/>
      <c r="D19" s="9"/>
      <c r="E19" s="9"/>
      <c r="F19" s="10" t="s">
        <v>8</v>
      </c>
      <c r="I19" s="9"/>
      <c r="J19" s="7"/>
    </row>
    <row r="20">
      <c r="A20" s="48">
        <v>45779.0</v>
      </c>
      <c r="B20" s="12"/>
      <c r="C20" s="12"/>
      <c r="D20" s="12"/>
      <c r="E20" s="12"/>
      <c r="F20" s="10" t="s">
        <v>9</v>
      </c>
      <c r="G20" s="13"/>
      <c r="H20" s="13"/>
      <c r="I20" s="12"/>
      <c r="J20" s="7"/>
    </row>
    <row r="21">
      <c r="A21" s="49">
        <v>0.375</v>
      </c>
      <c r="B21" s="50"/>
      <c r="C21" s="51"/>
      <c r="D21" s="22"/>
      <c r="E21" s="22"/>
      <c r="F21" s="22"/>
      <c r="G21" s="41"/>
      <c r="H21" s="13"/>
      <c r="I21" s="12"/>
      <c r="J21" s="7"/>
    </row>
    <row r="22">
      <c r="A22" s="34">
        <v>0.4166666666666667</v>
      </c>
      <c r="B22" s="51"/>
      <c r="C22" s="51"/>
      <c r="D22" s="22"/>
      <c r="E22" s="22"/>
      <c r="F22" s="22"/>
      <c r="G22" s="41"/>
      <c r="H22" s="13"/>
      <c r="I22" s="12"/>
      <c r="J22" s="7"/>
    </row>
    <row r="23">
      <c r="A23" s="34">
        <v>0.4583333333333333</v>
      </c>
      <c r="B23" s="51"/>
      <c r="C23" s="51"/>
      <c r="D23" s="22"/>
      <c r="E23" s="22"/>
      <c r="F23" s="22"/>
      <c r="G23" s="41"/>
      <c r="H23" s="13"/>
      <c r="I23" s="12"/>
      <c r="J23" s="7"/>
    </row>
    <row r="24">
      <c r="A24" s="34">
        <v>0.5</v>
      </c>
      <c r="B24" s="52"/>
      <c r="C24" s="51"/>
      <c r="D24" s="22"/>
      <c r="E24" s="22"/>
      <c r="F24" s="22"/>
      <c r="G24" s="41"/>
      <c r="H24" s="13"/>
      <c r="I24" s="12"/>
      <c r="J24" s="7"/>
    </row>
    <row r="25">
      <c r="A25" s="34">
        <v>0.5416666666666666</v>
      </c>
      <c r="B25" s="51"/>
      <c r="C25" s="51"/>
      <c r="D25" s="22"/>
      <c r="E25" s="22"/>
      <c r="F25" s="22"/>
      <c r="G25" s="41"/>
      <c r="H25" s="13"/>
      <c r="I25" s="12"/>
      <c r="J25" s="7"/>
    </row>
    <row r="26">
      <c r="A26" s="34">
        <v>0.5833333333333334</v>
      </c>
      <c r="B26" s="51"/>
      <c r="C26" s="51"/>
      <c r="D26" s="22"/>
      <c r="E26" s="22"/>
      <c r="F26" s="22"/>
      <c r="G26" s="41"/>
      <c r="H26" s="13"/>
      <c r="I26" s="12"/>
      <c r="J26" s="7"/>
    </row>
    <row r="27">
      <c r="A27" s="34">
        <v>0.625</v>
      </c>
      <c r="B27" s="51"/>
      <c r="C27" s="51"/>
      <c r="D27" s="22"/>
      <c r="E27" s="22"/>
      <c r="F27" s="22"/>
      <c r="G27" s="41"/>
      <c r="H27" s="13"/>
      <c r="I27" s="12"/>
      <c r="J27" s="7"/>
    </row>
    <row r="28">
      <c r="A28" s="34">
        <v>0.6666666666666666</v>
      </c>
      <c r="B28" s="51"/>
      <c r="C28" s="51"/>
      <c r="D28" s="22"/>
      <c r="E28" s="22"/>
      <c r="F28" s="22"/>
      <c r="G28" s="41"/>
      <c r="H28" s="13"/>
      <c r="I28" s="12"/>
      <c r="J28" s="7"/>
    </row>
    <row r="29">
      <c r="A29" s="34">
        <v>0.7083333333333334</v>
      </c>
      <c r="B29" s="51"/>
      <c r="C29" s="51"/>
      <c r="D29" s="22"/>
      <c r="E29" s="22"/>
      <c r="F29" s="22"/>
      <c r="G29" s="41"/>
      <c r="H29" s="13"/>
      <c r="I29" s="12"/>
      <c r="J29" s="7"/>
    </row>
    <row r="30">
      <c r="A30" s="34">
        <v>0.75</v>
      </c>
      <c r="B30" s="51"/>
      <c r="C30" s="51"/>
      <c r="D30" s="22"/>
      <c r="E30" s="22"/>
      <c r="F30" s="22"/>
      <c r="G30" s="41"/>
      <c r="H30" s="13"/>
      <c r="I30" s="12"/>
      <c r="J30" s="7"/>
    </row>
    <row r="31">
      <c r="A31" s="1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3" t="s">
        <v>5</v>
      </c>
      <c r="G31" s="4" t="s">
        <v>6</v>
      </c>
      <c r="H31" s="5"/>
      <c r="I31" s="6"/>
      <c r="J31" s="7"/>
    </row>
    <row r="32">
      <c r="A32" s="8" t="s">
        <v>38</v>
      </c>
      <c r="B32" s="9"/>
      <c r="C32" s="9"/>
      <c r="D32" s="9"/>
      <c r="E32" s="9"/>
      <c r="F32" s="10" t="s">
        <v>8</v>
      </c>
      <c r="I32" s="9"/>
      <c r="J32" s="7"/>
    </row>
    <row r="33">
      <c r="A33" s="53">
        <v>45780.0</v>
      </c>
      <c r="B33" s="12"/>
      <c r="C33" s="12"/>
      <c r="D33" s="12"/>
      <c r="E33" s="12"/>
      <c r="F33" s="10" t="s">
        <v>9</v>
      </c>
      <c r="G33" s="13"/>
      <c r="H33" s="13"/>
      <c r="I33" s="12"/>
      <c r="J33" s="7"/>
    </row>
    <row r="34">
      <c r="A34" s="33">
        <v>0.3333333333333333</v>
      </c>
      <c r="B34" s="52"/>
      <c r="C34" s="52"/>
      <c r="D34" s="23"/>
      <c r="E34" s="22"/>
      <c r="F34" s="22"/>
      <c r="G34" s="37"/>
      <c r="H34" s="13"/>
      <c r="I34" s="12"/>
      <c r="J34" s="7"/>
    </row>
    <row r="35">
      <c r="A35" s="34">
        <v>0.375</v>
      </c>
      <c r="B35" s="51"/>
      <c r="C35" s="51"/>
      <c r="D35" s="22"/>
      <c r="E35" s="22"/>
      <c r="F35" s="22"/>
      <c r="G35" s="41"/>
      <c r="H35" s="13"/>
      <c r="I35" s="12"/>
      <c r="J35" s="7"/>
    </row>
    <row r="36">
      <c r="A36" s="34">
        <v>0.4166666666666667</v>
      </c>
      <c r="B36" s="52"/>
      <c r="C36" s="52"/>
      <c r="D36" s="23"/>
      <c r="E36" s="22"/>
      <c r="F36" s="22"/>
      <c r="G36" s="37"/>
      <c r="H36" s="13"/>
      <c r="I36" s="12"/>
      <c r="J36" s="7"/>
    </row>
    <row r="37">
      <c r="A37" s="34">
        <v>0.4583333333333333</v>
      </c>
      <c r="B37" s="51"/>
      <c r="C37" s="51"/>
      <c r="D37" s="22"/>
      <c r="E37" s="22"/>
      <c r="F37" s="22"/>
      <c r="G37" s="41"/>
      <c r="H37" s="13"/>
      <c r="I37" s="12"/>
      <c r="J37" s="7"/>
    </row>
    <row r="38">
      <c r="A38" s="34">
        <v>0.5</v>
      </c>
      <c r="B38" s="51"/>
      <c r="C38" s="51"/>
      <c r="D38" s="22"/>
      <c r="E38" s="22"/>
      <c r="F38" s="22"/>
      <c r="G38" s="41"/>
      <c r="H38" s="13"/>
      <c r="I38" s="12"/>
      <c r="J38" s="7"/>
    </row>
    <row r="39">
      <c r="A39" s="34">
        <v>0.5416666666666666</v>
      </c>
      <c r="B39" s="51"/>
      <c r="C39" s="51"/>
      <c r="D39" s="22"/>
      <c r="E39" s="22"/>
      <c r="F39" s="22"/>
      <c r="G39" s="41"/>
      <c r="H39" s="13"/>
      <c r="I39" s="12"/>
      <c r="J39" s="7"/>
    </row>
    <row r="40">
      <c r="A40" s="34">
        <v>0.5833333333333334</v>
      </c>
      <c r="B40" s="54"/>
      <c r="C40" s="51"/>
      <c r="D40" s="22"/>
      <c r="E40" s="22"/>
      <c r="F40" s="22"/>
      <c r="G40" s="41"/>
      <c r="H40" s="13"/>
      <c r="I40" s="12"/>
      <c r="J40" s="7"/>
    </row>
    <row r="41">
      <c r="A41" s="34">
        <v>0.625</v>
      </c>
      <c r="B41" s="51"/>
      <c r="C41" s="51"/>
      <c r="D41" s="22"/>
      <c r="E41" s="22"/>
      <c r="F41" s="22"/>
      <c r="G41" s="41"/>
      <c r="H41" s="13"/>
      <c r="I41" s="12"/>
      <c r="J41" s="7"/>
    </row>
    <row r="42">
      <c r="A42" s="34">
        <v>0.6666666666666666</v>
      </c>
      <c r="B42" s="54"/>
      <c r="C42" s="55"/>
      <c r="D42" s="28"/>
      <c r="E42" s="28"/>
      <c r="F42" s="28"/>
      <c r="G42" s="56"/>
      <c r="H42" s="31"/>
      <c r="I42" s="32"/>
      <c r="J42" s="7"/>
    </row>
    <row r="43">
      <c r="A43" s="34">
        <v>0.7083333333333334</v>
      </c>
      <c r="B43" s="51"/>
      <c r="C43" s="54"/>
      <c r="D43" s="22"/>
      <c r="E43" s="57"/>
      <c r="F43" s="22"/>
      <c r="G43" s="41"/>
      <c r="H43" s="13"/>
      <c r="I43" s="12"/>
      <c r="J43" s="7"/>
    </row>
    <row r="44">
      <c r="A44" s="34">
        <v>0.75</v>
      </c>
      <c r="B44" s="51"/>
      <c r="C44" s="51"/>
      <c r="D44" s="22"/>
      <c r="E44" s="22"/>
      <c r="F44" s="22"/>
      <c r="G44" s="41"/>
      <c r="H44" s="13"/>
      <c r="I44" s="12"/>
      <c r="J44" s="7"/>
    </row>
    <row r="45">
      <c r="A45" s="1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3" t="s">
        <v>5</v>
      </c>
      <c r="G45" s="4" t="s">
        <v>6</v>
      </c>
      <c r="H45" s="5"/>
      <c r="I45" s="6"/>
      <c r="J45" s="7"/>
    </row>
    <row r="46">
      <c r="A46" s="8" t="s">
        <v>39</v>
      </c>
      <c r="B46" s="9"/>
      <c r="C46" s="9"/>
      <c r="D46" s="9"/>
      <c r="E46" s="9"/>
      <c r="F46" s="10" t="s">
        <v>8</v>
      </c>
      <c r="I46" s="9"/>
      <c r="J46" s="7"/>
    </row>
    <row r="47">
      <c r="A47" s="53">
        <v>45781.0</v>
      </c>
      <c r="B47" s="12"/>
      <c r="C47" s="12"/>
      <c r="D47" s="12"/>
      <c r="E47" s="12"/>
      <c r="F47" s="10" t="s">
        <v>9</v>
      </c>
      <c r="G47" s="13"/>
      <c r="H47" s="13"/>
      <c r="I47" s="12"/>
      <c r="J47" s="7"/>
    </row>
    <row r="48">
      <c r="A48" s="34">
        <v>0.375</v>
      </c>
      <c r="B48" s="51"/>
      <c r="C48" s="51"/>
      <c r="D48" s="22"/>
      <c r="E48" s="22"/>
      <c r="F48" s="22"/>
      <c r="G48" s="41"/>
      <c r="H48" s="13"/>
      <c r="I48" s="12"/>
      <c r="J48" s="7"/>
    </row>
    <row r="49">
      <c r="A49" s="34">
        <v>0.4166666666666667</v>
      </c>
      <c r="B49" s="51"/>
      <c r="C49" s="51"/>
      <c r="D49" s="22"/>
      <c r="E49" s="22"/>
      <c r="F49" s="22"/>
      <c r="G49" s="41"/>
      <c r="H49" s="13"/>
      <c r="I49" s="12"/>
      <c r="J49" s="7"/>
    </row>
    <row r="50">
      <c r="A50" s="34">
        <v>0.4583333333333333</v>
      </c>
      <c r="B50" s="51"/>
      <c r="C50" s="51"/>
      <c r="D50" s="22"/>
      <c r="E50" s="22"/>
      <c r="F50" s="22"/>
      <c r="G50" s="41"/>
      <c r="H50" s="13"/>
      <c r="I50" s="12"/>
      <c r="J50" s="7"/>
    </row>
    <row r="51">
      <c r="A51" s="34">
        <v>0.5</v>
      </c>
      <c r="B51" s="51"/>
      <c r="C51" s="51"/>
      <c r="D51" s="22"/>
      <c r="E51" s="22"/>
      <c r="F51" s="22"/>
      <c r="G51" s="41"/>
      <c r="H51" s="13"/>
      <c r="I51" s="12"/>
      <c r="J51" s="7"/>
    </row>
    <row r="52">
      <c r="A52" s="34">
        <v>0.5416666666666666</v>
      </c>
      <c r="B52" s="51"/>
      <c r="C52" s="51"/>
      <c r="D52" s="22"/>
      <c r="E52" s="22"/>
      <c r="F52" s="22"/>
      <c r="G52" s="41"/>
      <c r="H52" s="13"/>
      <c r="I52" s="12"/>
      <c r="J52" s="7"/>
    </row>
    <row r="53">
      <c r="A53" s="34">
        <v>0.5833333333333334</v>
      </c>
      <c r="B53" s="54"/>
      <c r="C53" s="55"/>
      <c r="D53" s="28"/>
      <c r="E53" s="22"/>
      <c r="F53" s="22"/>
      <c r="G53" s="41"/>
      <c r="H53" s="13"/>
      <c r="I53" s="12"/>
      <c r="J53" s="7"/>
    </row>
    <row r="54">
      <c r="A54" s="34">
        <v>0.625</v>
      </c>
      <c r="B54" s="51"/>
      <c r="C54" s="51"/>
      <c r="D54" s="22"/>
      <c r="E54" s="22"/>
      <c r="F54" s="22"/>
      <c r="G54" s="41"/>
      <c r="H54" s="13"/>
      <c r="I54" s="12"/>
      <c r="J54" s="7"/>
    </row>
    <row r="55">
      <c r="A55" s="34">
        <v>0.6666666666666666</v>
      </c>
      <c r="B55" s="51"/>
      <c r="C55" s="54"/>
      <c r="D55" s="57"/>
      <c r="E55" s="57"/>
      <c r="F55" s="22"/>
      <c r="G55" s="41"/>
      <c r="H55" s="13"/>
      <c r="I55" s="12"/>
      <c r="J55" s="7"/>
    </row>
    <row r="56">
      <c r="A56" s="34">
        <v>0.7083333333333334</v>
      </c>
      <c r="B56" s="51"/>
      <c r="C56" s="51"/>
      <c r="D56" s="58"/>
      <c r="E56" s="57"/>
      <c r="F56" s="22"/>
      <c r="G56" s="41"/>
      <c r="H56" s="13"/>
      <c r="I56" s="12"/>
      <c r="J56" s="7"/>
    </row>
    <row r="57">
      <c r="A57" s="34">
        <v>0.75</v>
      </c>
      <c r="B57" s="51"/>
      <c r="C57" s="54"/>
      <c r="D57" s="57"/>
      <c r="E57" s="57"/>
      <c r="F57" s="22"/>
      <c r="G57" s="41"/>
      <c r="H57" s="13"/>
      <c r="I57" s="12"/>
      <c r="J57" s="7"/>
    </row>
    <row r="58">
      <c r="A58" s="1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3" t="s">
        <v>5</v>
      </c>
      <c r="G58" s="4" t="s">
        <v>6</v>
      </c>
      <c r="H58" s="5"/>
      <c r="I58" s="6"/>
      <c r="J58" s="7"/>
    </row>
    <row r="59">
      <c r="A59" s="8" t="s">
        <v>40</v>
      </c>
      <c r="B59" s="9"/>
      <c r="C59" s="9"/>
      <c r="D59" s="9"/>
      <c r="E59" s="9"/>
      <c r="F59" s="10" t="s">
        <v>8</v>
      </c>
      <c r="I59" s="9"/>
      <c r="J59" s="7"/>
    </row>
    <row r="60">
      <c r="A60" s="53">
        <v>45782.0</v>
      </c>
      <c r="B60" s="12"/>
      <c r="C60" s="12"/>
      <c r="D60" s="12"/>
      <c r="E60" s="12"/>
      <c r="F60" s="10" t="s">
        <v>9</v>
      </c>
      <c r="G60" s="13"/>
      <c r="H60" s="13"/>
      <c r="I60" s="12"/>
      <c r="J60" s="7"/>
    </row>
    <row r="61">
      <c r="A61" s="34">
        <v>0.375</v>
      </c>
      <c r="B61" s="59" t="s">
        <v>41</v>
      </c>
      <c r="C61" s="60" t="s">
        <v>42</v>
      </c>
      <c r="D61" s="61">
        <v>0.0</v>
      </c>
      <c r="E61" s="42"/>
      <c r="F61" s="42"/>
      <c r="G61" s="62" t="s">
        <v>43</v>
      </c>
      <c r="H61" s="13"/>
      <c r="I61" s="12"/>
    </row>
    <row r="62">
      <c r="A62" s="34">
        <v>0.4166666666666667</v>
      </c>
      <c r="B62" s="63" t="s">
        <v>44</v>
      </c>
      <c r="C62" s="63" t="s">
        <v>45</v>
      </c>
      <c r="D62" s="21">
        <v>299.0</v>
      </c>
      <c r="E62" s="23">
        <v>40.0</v>
      </c>
      <c r="F62" s="23" t="s">
        <v>46</v>
      </c>
      <c r="G62" s="64" t="s">
        <v>47</v>
      </c>
      <c r="H62" s="13"/>
      <c r="I62" s="12"/>
      <c r="J62" s="7"/>
    </row>
    <row r="63">
      <c r="A63" s="34">
        <v>0.4583333333333333</v>
      </c>
      <c r="B63" s="63" t="s">
        <v>35</v>
      </c>
      <c r="C63" s="63" t="s">
        <v>36</v>
      </c>
      <c r="D63" s="21">
        <v>150.0</v>
      </c>
      <c r="E63" s="22"/>
      <c r="F63" s="23" t="s">
        <v>8</v>
      </c>
      <c r="G63" s="24" t="s">
        <v>48</v>
      </c>
      <c r="H63" s="13"/>
      <c r="I63" s="12"/>
      <c r="J63" s="7"/>
    </row>
    <row r="64">
      <c r="A64" s="33">
        <v>0.4791666666666667</v>
      </c>
      <c r="B64" s="65" t="s">
        <v>49</v>
      </c>
      <c r="C64" s="65" t="s">
        <v>50</v>
      </c>
      <c r="D64" s="66">
        <v>200.0</v>
      </c>
      <c r="E64" s="42"/>
      <c r="F64" s="42"/>
      <c r="G64" s="67" t="s">
        <v>51</v>
      </c>
      <c r="H64" s="13"/>
      <c r="I64" s="12"/>
      <c r="J64" s="7"/>
    </row>
    <row r="65">
      <c r="A65" s="35" t="s">
        <v>32</v>
      </c>
      <c r="B65" s="36" t="s">
        <v>52</v>
      </c>
      <c r="C65" s="68" t="s">
        <v>53</v>
      </c>
      <c r="D65" s="36">
        <v>50.0</v>
      </c>
      <c r="E65" s="22"/>
      <c r="F65" s="22"/>
      <c r="G65" s="37" t="s">
        <v>16</v>
      </c>
      <c r="H65" s="13"/>
      <c r="I65" s="12"/>
      <c r="J65" s="7"/>
    </row>
    <row r="66">
      <c r="A66" s="35" t="s">
        <v>32</v>
      </c>
      <c r="B66" s="36" t="s">
        <v>54</v>
      </c>
      <c r="C66" s="36" t="s">
        <v>55</v>
      </c>
      <c r="D66" s="36">
        <v>50.0</v>
      </c>
      <c r="E66" s="22"/>
      <c r="F66" s="22"/>
      <c r="G66" s="37" t="s">
        <v>56</v>
      </c>
      <c r="H66" s="13"/>
      <c r="I66" s="12"/>
      <c r="J66" s="7"/>
    </row>
    <row r="67">
      <c r="A67" s="35" t="s">
        <v>32</v>
      </c>
      <c r="B67" s="36" t="s">
        <v>57</v>
      </c>
      <c r="C67" s="36" t="s">
        <v>58</v>
      </c>
      <c r="D67" s="36">
        <v>50.0</v>
      </c>
      <c r="E67" s="22"/>
      <c r="F67" s="22"/>
      <c r="G67" s="37" t="s">
        <v>56</v>
      </c>
      <c r="H67" s="13"/>
      <c r="I67" s="12"/>
      <c r="J67" s="7"/>
    </row>
    <row r="68">
      <c r="A68" s="69" t="s">
        <v>32</v>
      </c>
      <c r="B68" s="70" t="s">
        <v>59</v>
      </c>
      <c r="C68" s="70" t="s">
        <v>60</v>
      </c>
      <c r="D68" s="71">
        <v>50.0</v>
      </c>
      <c r="E68" s="42"/>
      <c r="F68" s="42"/>
      <c r="G68" s="62" t="s">
        <v>16</v>
      </c>
      <c r="H68" s="13"/>
      <c r="I68" s="12"/>
      <c r="J68" s="7"/>
    </row>
    <row r="69">
      <c r="A69" s="35" t="s">
        <v>32</v>
      </c>
      <c r="B69" s="36" t="s">
        <v>61</v>
      </c>
      <c r="C69" s="36" t="s">
        <v>62</v>
      </c>
      <c r="D69" s="72">
        <v>50.0</v>
      </c>
      <c r="E69" s="22"/>
      <c r="F69" s="22"/>
      <c r="G69" s="37" t="s">
        <v>16</v>
      </c>
      <c r="H69" s="13"/>
      <c r="I69" s="12"/>
      <c r="J69" s="7"/>
    </row>
    <row r="70">
      <c r="A70" s="35" t="s">
        <v>63</v>
      </c>
      <c r="B70" s="36" t="s">
        <v>64</v>
      </c>
      <c r="C70" s="36" t="s">
        <v>65</v>
      </c>
      <c r="D70" s="36">
        <v>50.0</v>
      </c>
      <c r="E70" s="22"/>
      <c r="F70" s="22"/>
      <c r="G70" s="37" t="s">
        <v>16</v>
      </c>
      <c r="H70" s="13"/>
      <c r="I70" s="12"/>
      <c r="J70" s="7"/>
    </row>
    <row r="71">
      <c r="A71" s="73">
        <v>0.5</v>
      </c>
      <c r="B71" s="22"/>
      <c r="C71" s="22"/>
      <c r="D71" s="22"/>
      <c r="E71" s="22"/>
      <c r="F71" s="22"/>
      <c r="G71" s="41"/>
      <c r="H71" s="13"/>
      <c r="I71" s="12"/>
      <c r="J71" s="7"/>
    </row>
    <row r="72">
      <c r="A72" s="73">
        <v>0.5416666666666666</v>
      </c>
      <c r="B72" s="22"/>
      <c r="C72" s="22"/>
      <c r="D72" s="22"/>
      <c r="E72" s="22"/>
      <c r="F72" s="22"/>
      <c r="G72" s="41"/>
      <c r="H72" s="13"/>
      <c r="I72" s="12"/>
      <c r="J72" s="7"/>
    </row>
    <row r="73">
      <c r="A73" s="34">
        <v>0.5833333333333334</v>
      </c>
      <c r="B73" s="22"/>
      <c r="C73" s="22"/>
      <c r="D73" s="23" t="s">
        <v>66</v>
      </c>
      <c r="E73" s="22"/>
      <c r="F73" s="22"/>
      <c r="G73" s="41"/>
      <c r="H73" s="13"/>
      <c r="I73" s="12"/>
      <c r="J73" s="7"/>
    </row>
    <row r="74">
      <c r="A74" s="34">
        <v>0.625</v>
      </c>
      <c r="B74" s="22"/>
      <c r="C74" s="22"/>
      <c r="D74" s="22"/>
      <c r="E74" s="22"/>
      <c r="F74" s="22"/>
      <c r="G74" s="41"/>
      <c r="H74" s="13"/>
      <c r="I74" s="12"/>
      <c r="J74" s="7"/>
    </row>
    <row r="75">
      <c r="A75" s="34">
        <v>0.6666666666666666</v>
      </c>
      <c r="B75" s="57"/>
      <c r="C75" s="28"/>
      <c r="D75" s="28"/>
      <c r="E75" s="28"/>
      <c r="F75" s="28"/>
      <c r="G75" s="56"/>
      <c r="H75" s="31"/>
      <c r="I75" s="32"/>
      <c r="J75" s="7"/>
    </row>
    <row r="76">
      <c r="A76" s="34">
        <v>0.7083333333333334</v>
      </c>
      <c r="B76" s="22"/>
      <c r="C76" s="22"/>
      <c r="D76" s="40"/>
      <c r="E76" s="22"/>
      <c r="F76" s="22"/>
      <c r="G76" s="41"/>
      <c r="H76" s="13"/>
      <c r="I76" s="12"/>
      <c r="J76" s="7"/>
    </row>
    <row r="77">
      <c r="A77" s="34">
        <v>0.75</v>
      </c>
      <c r="B77" s="22"/>
      <c r="C77" s="22"/>
      <c r="D77" s="40"/>
      <c r="E77" s="22"/>
      <c r="F77" s="22"/>
      <c r="G77" s="41"/>
      <c r="H77" s="13"/>
      <c r="I77" s="12"/>
      <c r="J77" s="7"/>
    </row>
    <row r="78">
      <c r="A78" s="1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3" t="s">
        <v>5</v>
      </c>
      <c r="G78" s="4" t="s">
        <v>6</v>
      </c>
      <c r="H78" s="5"/>
      <c r="I78" s="6"/>
      <c r="J78" s="7"/>
    </row>
    <row r="79">
      <c r="A79" s="8" t="s">
        <v>67</v>
      </c>
      <c r="B79" s="9"/>
      <c r="C79" s="9"/>
      <c r="D79" s="9"/>
      <c r="E79" s="9"/>
      <c r="F79" s="10" t="s">
        <v>8</v>
      </c>
      <c r="I79" s="9"/>
      <c r="J79" s="7"/>
    </row>
    <row r="80">
      <c r="A80" s="53">
        <v>45783.0</v>
      </c>
      <c r="B80" s="12"/>
      <c r="C80" s="12"/>
      <c r="D80" s="12"/>
      <c r="E80" s="12"/>
      <c r="F80" s="10" t="s">
        <v>9</v>
      </c>
      <c r="G80" s="13"/>
      <c r="H80" s="13"/>
      <c r="I80" s="12"/>
      <c r="J80" s="7"/>
    </row>
    <row r="81">
      <c r="A81" s="33">
        <v>0.3333333333333333</v>
      </c>
      <c r="B81" s="52"/>
      <c r="C81" s="52"/>
      <c r="D81" s="23"/>
      <c r="E81" s="22"/>
      <c r="F81" s="22"/>
      <c r="G81" s="37"/>
      <c r="H81" s="13"/>
      <c r="I81" s="12"/>
      <c r="J81" s="7"/>
    </row>
    <row r="82">
      <c r="A82" s="34">
        <v>0.375</v>
      </c>
      <c r="B82" s="52"/>
      <c r="C82" s="52"/>
      <c r="D82" s="23"/>
      <c r="E82" s="22"/>
      <c r="F82" s="22"/>
      <c r="G82" s="37"/>
      <c r="H82" s="13"/>
      <c r="I82" s="12"/>
      <c r="J82" s="7"/>
    </row>
    <row r="83">
      <c r="A83" s="33">
        <v>0.3958333333333333</v>
      </c>
      <c r="B83" s="52"/>
      <c r="C83" s="52"/>
      <c r="D83" s="23"/>
      <c r="E83" s="22"/>
      <c r="F83" s="22"/>
      <c r="G83" s="37"/>
      <c r="H83" s="13"/>
      <c r="I83" s="12"/>
      <c r="J83" s="7"/>
    </row>
    <row r="84">
      <c r="A84" s="34">
        <v>0.4166666666666667</v>
      </c>
      <c r="B84" s="51"/>
      <c r="C84" s="51"/>
      <c r="D84" s="22"/>
      <c r="E84" s="22"/>
      <c r="F84" s="22"/>
      <c r="G84" s="41"/>
      <c r="H84" s="13"/>
      <c r="I84" s="12"/>
      <c r="J84" s="7"/>
    </row>
    <row r="85">
      <c r="A85" s="34">
        <v>0.4583333333333333</v>
      </c>
      <c r="B85" s="54"/>
      <c r="C85" s="54"/>
      <c r="D85" s="40"/>
      <c r="E85" s="22"/>
      <c r="F85" s="22"/>
      <c r="G85" s="41"/>
      <c r="H85" s="13"/>
      <c r="I85" s="12"/>
      <c r="J85" s="7"/>
    </row>
    <row r="86">
      <c r="A86" s="35" t="s">
        <v>32</v>
      </c>
      <c r="B86" s="36" t="s">
        <v>68</v>
      </c>
      <c r="C86" s="36" t="s">
        <v>69</v>
      </c>
      <c r="D86" s="36">
        <v>50.0</v>
      </c>
      <c r="E86" s="22"/>
      <c r="F86" s="23" t="s">
        <v>16</v>
      </c>
      <c r="G86" s="41"/>
      <c r="H86" s="13"/>
      <c r="I86" s="12"/>
      <c r="J86" s="7"/>
    </row>
    <row r="87">
      <c r="A87" s="35" t="s">
        <v>32</v>
      </c>
      <c r="B87" s="36" t="s">
        <v>70</v>
      </c>
      <c r="C87" s="72" t="s">
        <v>71</v>
      </c>
      <c r="D87" s="72">
        <v>50.0</v>
      </c>
      <c r="E87" s="22"/>
      <c r="F87" s="23" t="s">
        <v>16</v>
      </c>
      <c r="G87" s="41"/>
      <c r="H87" s="13"/>
      <c r="I87" s="12"/>
      <c r="J87" s="7"/>
    </row>
    <row r="88">
      <c r="A88" s="35" t="s">
        <v>32</v>
      </c>
      <c r="B88" s="74" t="s">
        <v>72</v>
      </c>
      <c r="C88" s="68" t="s">
        <v>73</v>
      </c>
      <c r="D88" s="36">
        <v>50.0</v>
      </c>
      <c r="E88" s="22"/>
      <c r="F88" s="23" t="s">
        <v>16</v>
      </c>
      <c r="G88" s="41"/>
      <c r="H88" s="13"/>
      <c r="I88" s="12"/>
      <c r="J88" s="7"/>
    </row>
    <row r="89">
      <c r="A89" s="73">
        <v>0.5</v>
      </c>
      <c r="B89" s="51"/>
      <c r="C89" s="51"/>
      <c r="D89" s="22"/>
      <c r="E89" s="22"/>
      <c r="F89" s="22"/>
      <c r="G89" s="41"/>
      <c r="H89" s="13"/>
      <c r="I89" s="12"/>
      <c r="J89" s="7"/>
    </row>
    <row r="90">
      <c r="A90" s="73">
        <v>0.5416666666666666</v>
      </c>
      <c r="B90" s="51"/>
      <c r="C90" s="51"/>
      <c r="D90" s="22"/>
      <c r="E90" s="22"/>
      <c r="F90" s="22"/>
      <c r="G90" s="41"/>
      <c r="H90" s="13"/>
      <c r="I90" s="12"/>
      <c r="J90" s="7"/>
    </row>
    <row r="91">
      <c r="A91" s="34">
        <v>0.5833333333333334</v>
      </c>
      <c r="B91" s="52"/>
      <c r="C91" s="52"/>
      <c r="D91" s="23"/>
      <c r="E91" s="22"/>
      <c r="F91" s="22"/>
      <c r="G91" s="37"/>
      <c r="H91" s="13"/>
      <c r="I91" s="12"/>
      <c r="J91" s="7"/>
    </row>
    <row r="92">
      <c r="A92" s="34">
        <v>0.625</v>
      </c>
      <c r="B92" s="51"/>
      <c r="C92" s="51"/>
      <c r="D92" s="22"/>
      <c r="E92" s="22"/>
      <c r="F92" s="22"/>
      <c r="G92" s="41"/>
      <c r="H92" s="13"/>
      <c r="I92" s="12"/>
      <c r="J92" s="7"/>
    </row>
    <row r="93">
      <c r="A93" s="34">
        <v>0.6666666666666666</v>
      </c>
      <c r="B93" s="54"/>
      <c r="C93" s="55"/>
      <c r="D93" s="28"/>
      <c r="E93" s="28"/>
      <c r="F93" s="28"/>
      <c r="G93" s="56"/>
      <c r="H93" s="31"/>
      <c r="I93" s="32"/>
      <c r="J93" s="7"/>
    </row>
    <row r="94">
      <c r="A94" s="34">
        <v>0.7083333333333334</v>
      </c>
      <c r="B94" s="51"/>
      <c r="C94" s="51"/>
      <c r="D94" s="22"/>
      <c r="E94" s="22"/>
      <c r="F94" s="22"/>
      <c r="G94" s="41"/>
      <c r="H94" s="13"/>
      <c r="I94" s="12"/>
      <c r="J94" s="7"/>
    </row>
    <row r="95">
      <c r="A95" s="34">
        <v>0.75</v>
      </c>
      <c r="B95" s="52"/>
      <c r="C95" s="52"/>
      <c r="D95" s="23"/>
      <c r="E95" s="22"/>
      <c r="F95" s="22"/>
      <c r="G95" s="37"/>
      <c r="H95" s="13"/>
      <c r="I95" s="12"/>
      <c r="J95" s="7"/>
    </row>
    <row r="96">
      <c r="A96" s="1" t="s">
        <v>0</v>
      </c>
      <c r="B96" s="2" t="s">
        <v>1</v>
      </c>
      <c r="C96" s="2" t="s">
        <v>2</v>
      </c>
      <c r="D96" s="2" t="s">
        <v>3</v>
      </c>
      <c r="E96" s="2" t="s">
        <v>4</v>
      </c>
      <c r="F96" s="3" t="s">
        <v>5</v>
      </c>
      <c r="G96" s="4" t="s">
        <v>6</v>
      </c>
      <c r="H96" s="5"/>
      <c r="I96" s="6"/>
      <c r="J96" s="7"/>
    </row>
    <row r="97">
      <c r="A97" s="8" t="s">
        <v>74</v>
      </c>
      <c r="B97" s="9"/>
      <c r="C97" s="9"/>
      <c r="D97" s="9"/>
      <c r="E97" s="9"/>
      <c r="F97" s="10" t="s">
        <v>8</v>
      </c>
      <c r="I97" s="9"/>
      <c r="J97" s="7"/>
    </row>
    <row r="98">
      <c r="A98" s="53">
        <v>45784.0</v>
      </c>
      <c r="B98" s="12"/>
      <c r="C98" s="12"/>
      <c r="D98" s="12"/>
      <c r="E98" s="12"/>
      <c r="F98" s="10" t="s">
        <v>9</v>
      </c>
      <c r="G98" s="13"/>
      <c r="H98" s="13"/>
      <c r="I98" s="12"/>
      <c r="J98" s="7"/>
    </row>
    <row r="99">
      <c r="A99" s="14">
        <v>0.3541666666666667</v>
      </c>
      <c r="B99" s="20" t="s">
        <v>64</v>
      </c>
      <c r="C99" s="20" t="s">
        <v>65</v>
      </c>
      <c r="D99" s="20">
        <v>270.0</v>
      </c>
      <c r="E99" s="23">
        <v>40.0</v>
      </c>
      <c r="F99" s="23" t="s">
        <v>16</v>
      </c>
      <c r="G99" s="24" t="s">
        <v>75</v>
      </c>
      <c r="H99" s="13"/>
      <c r="I99" s="12"/>
      <c r="J99" s="7"/>
    </row>
    <row r="100">
      <c r="A100" s="33">
        <v>0.3854166666666667</v>
      </c>
      <c r="B100" s="20" t="s">
        <v>76</v>
      </c>
      <c r="C100" s="20" t="s">
        <v>77</v>
      </c>
      <c r="D100" s="20">
        <v>35.0</v>
      </c>
      <c r="E100" s="22"/>
      <c r="F100" s="23" t="s">
        <v>9</v>
      </c>
      <c r="G100" s="75" t="s">
        <v>78</v>
      </c>
      <c r="H100" s="13"/>
      <c r="I100" s="12"/>
      <c r="J100" s="7"/>
    </row>
    <row r="101">
      <c r="A101" s="33">
        <v>0.3958333333333333</v>
      </c>
      <c r="B101" s="20" t="s">
        <v>33</v>
      </c>
      <c r="C101" s="20" t="s">
        <v>34</v>
      </c>
      <c r="D101" s="20">
        <v>150.0</v>
      </c>
      <c r="E101" s="22"/>
      <c r="F101" s="23" t="s">
        <v>8</v>
      </c>
      <c r="G101" s="24" t="s">
        <v>48</v>
      </c>
      <c r="H101" s="13"/>
      <c r="I101" s="12"/>
      <c r="J101" s="7"/>
    </row>
    <row r="102">
      <c r="A102" s="34">
        <v>0.4166666666666667</v>
      </c>
      <c r="B102" s="52" t="s">
        <v>54</v>
      </c>
      <c r="C102" s="52" t="s">
        <v>55</v>
      </c>
      <c r="D102" s="52">
        <v>0.0</v>
      </c>
      <c r="E102" s="22"/>
      <c r="F102" s="22"/>
      <c r="G102" s="76" t="s">
        <v>79</v>
      </c>
      <c r="H102" s="13"/>
      <c r="I102" s="12"/>
      <c r="J102" s="7"/>
    </row>
    <row r="103">
      <c r="A103" s="33">
        <v>0.4375</v>
      </c>
      <c r="B103" s="65" t="s">
        <v>80</v>
      </c>
      <c r="C103" s="15" t="s">
        <v>81</v>
      </c>
      <c r="D103" s="16">
        <v>200.0</v>
      </c>
      <c r="E103" s="42"/>
      <c r="F103" s="18" t="s">
        <v>8</v>
      </c>
      <c r="G103" s="77" t="s">
        <v>82</v>
      </c>
      <c r="H103" s="13"/>
      <c r="I103" s="12"/>
      <c r="J103" s="7"/>
    </row>
    <row r="104">
      <c r="A104" s="34">
        <v>0.4583333333333333</v>
      </c>
      <c r="B104" s="52" t="s">
        <v>68</v>
      </c>
      <c r="C104" s="52" t="s">
        <v>69</v>
      </c>
      <c r="D104" s="52">
        <v>0.0</v>
      </c>
      <c r="E104" s="22"/>
      <c r="F104" s="22"/>
      <c r="G104" s="76" t="s">
        <v>83</v>
      </c>
      <c r="H104" s="13"/>
      <c r="I104" s="12"/>
      <c r="J104" s="7"/>
    </row>
    <row r="105">
      <c r="A105" s="35" t="s">
        <v>32</v>
      </c>
      <c r="B105" s="74" t="s">
        <v>84</v>
      </c>
      <c r="C105" s="68" t="s">
        <v>85</v>
      </c>
      <c r="D105" s="36">
        <v>50.0</v>
      </c>
      <c r="E105" s="78"/>
      <c r="F105" s="79"/>
      <c r="G105" s="37" t="s">
        <v>16</v>
      </c>
      <c r="H105" s="13"/>
      <c r="I105" s="12"/>
      <c r="J105" s="7"/>
    </row>
    <row r="106">
      <c r="A106" s="35" t="s">
        <v>32</v>
      </c>
      <c r="B106" s="74" t="s">
        <v>86</v>
      </c>
      <c r="C106" s="68" t="s">
        <v>87</v>
      </c>
      <c r="D106" s="36">
        <v>290.0</v>
      </c>
      <c r="E106" s="78"/>
      <c r="F106" s="79"/>
      <c r="G106" s="37" t="s">
        <v>12</v>
      </c>
      <c r="H106" s="13"/>
      <c r="I106" s="12"/>
      <c r="J106" s="7"/>
    </row>
    <row r="107">
      <c r="A107" s="35" t="s">
        <v>32</v>
      </c>
      <c r="B107" s="36" t="s">
        <v>88</v>
      </c>
      <c r="C107" s="36" t="s">
        <v>89</v>
      </c>
      <c r="D107" s="36">
        <v>50.0</v>
      </c>
      <c r="E107" s="78"/>
      <c r="F107" s="79"/>
      <c r="G107" s="37" t="s">
        <v>16</v>
      </c>
      <c r="H107" s="13"/>
      <c r="I107" s="12"/>
      <c r="J107" s="7"/>
    </row>
    <row r="108">
      <c r="A108" s="35" t="s">
        <v>32</v>
      </c>
      <c r="B108" s="70" t="s">
        <v>90</v>
      </c>
      <c r="C108" s="80" t="s">
        <v>91</v>
      </c>
      <c r="D108" s="81">
        <v>50.0</v>
      </c>
      <c r="E108" s="78"/>
      <c r="F108" s="79"/>
      <c r="G108" s="37" t="s">
        <v>16</v>
      </c>
      <c r="H108" s="13"/>
      <c r="I108" s="12"/>
      <c r="J108" s="7"/>
    </row>
    <row r="109">
      <c r="A109" s="73">
        <v>0.5</v>
      </c>
      <c r="B109" s="22"/>
      <c r="C109" s="22"/>
      <c r="D109" s="22"/>
      <c r="E109" s="78"/>
      <c r="F109" s="79"/>
      <c r="G109" s="41"/>
      <c r="H109" s="13"/>
      <c r="I109" s="12"/>
      <c r="J109" s="7"/>
    </row>
    <row r="110">
      <c r="A110" s="73">
        <v>0.5416666666666666</v>
      </c>
      <c r="B110" s="22"/>
      <c r="C110" s="22"/>
      <c r="D110" s="22"/>
      <c r="E110" s="22"/>
      <c r="F110" s="22"/>
      <c r="G110" s="41"/>
      <c r="H110" s="13"/>
      <c r="I110" s="12"/>
      <c r="J110" s="7"/>
    </row>
    <row r="111">
      <c r="A111" s="34">
        <v>0.5833333333333334</v>
      </c>
      <c r="B111" s="57"/>
      <c r="C111" s="22"/>
      <c r="D111" s="22"/>
      <c r="E111" s="22"/>
      <c r="F111" s="22"/>
      <c r="G111" s="41"/>
      <c r="H111" s="13"/>
      <c r="I111" s="12"/>
      <c r="J111" s="7"/>
    </row>
    <row r="112">
      <c r="A112" s="25">
        <v>0.625</v>
      </c>
      <c r="B112" s="22"/>
      <c r="C112" s="22"/>
      <c r="D112" s="22"/>
      <c r="E112" s="22"/>
      <c r="F112" s="22"/>
      <c r="G112" s="41"/>
      <c r="H112" s="13"/>
      <c r="I112" s="12"/>
      <c r="J112" s="7"/>
    </row>
    <row r="113">
      <c r="A113" s="25">
        <v>0.6666666666666666</v>
      </c>
      <c r="B113" s="82"/>
      <c r="C113" s="23"/>
      <c r="D113" s="23"/>
      <c r="E113" s="22"/>
      <c r="F113" s="22"/>
      <c r="G113" s="37"/>
      <c r="H113" s="13"/>
      <c r="I113" s="12"/>
      <c r="J113" s="7"/>
    </row>
    <row r="114">
      <c r="A114" s="25">
        <v>0.7083333333333334</v>
      </c>
      <c r="B114" s="22"/>
      <c r="C114" s="22"/>
      <c r="D114" s="22"/>
      <c r="E114" s="22"/>
      <c r="F114" s="22"/>
      <c r="G114" s="41"/>
      <c r="H114" s="13"/>
      <c r="I114" s="12"/>
      <c r="J114" s="7"/>
    </row>
    <row r="115">
      <c r="A115" s="25">
        <v>0.75</v>
      </c>
      <c r="B115" s="22"/>
      <c r="C115" s="40"/>
      <c r="D115" s="40"/>
      <c r="E115" s="78"/>
      <c r="F115" s="79"/>
      <c r="G115" s="41"/>
      <c r="H115" s="13"/>
      <c r="I115" s="12"/>
      <c r="J115" s="7"/>
    </row>
    <row r="116">
      <c r="A116" s="1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3" t="s">
        <v>5</v>
      </c>
      <c r="G116" s="4" t="s">
        <v>6</v>
      </c>
      <c r="H116" s="5"/>
      <c r="I116" s="6"/>
      <c r="J116" s="7"/>
    </row>
    <row r="117">
      <c r="A117" s="8" t="s">
        <v>7</v>
      </c>
      <c r="B117" s="9"/>
      <c r="C117" s="9"/>
      <c r="D117" s="9"/>
      <c r="E117" s="9"/>
      <c r="F117" s="10" t="s">
        <v>8</v>
      </c>
      <c r="I117" s="9"/>
      <c r="J117" s="7"/>
    </row>
    <row r="118">
      <c r="A118" s="53">
        <v>45785.0</v>
      </c>
      <c r="B118" s="12"/>
      <c r="C118" s="12"/>
      <c r="D118" s="12"/>
      <c r="E118" s="12"/>
      <c r="F118" s="10" t="s">
        <v>9</v>
      </c>
      <c r="G118" s="13"/>
      <c r="H118" s="13"/>
      <c r="I118" s="12"/>
      <c r="J118" s="7"/>
    </row>
    <row r="119">
      <c r="A119" s="14">
        <v>0.3958333333333333</v>
      </c>
      <c r="B119" s="26" t="s">
        <v>92</v>
      </c>
      <c r="C119" s="83" t="s">
        <v>93</v>
      </c>
      <c r="D119" s="20">
        <v>200.0</v>
      </c>
      <c r="E119" s="57"/>
      <c r="F119" s="23" t="s">
        <v>94</v>
      </c>
      <c r="G119" s="37" t="s">
        <v>95</v>
      </c>
      <c r="H119" s="13"/>
      <c r="I119" s="12"/>
      <c r="J119" s="7"/>
    </row>
    <row r="120">
      <c r="A120" s="25">
        <v>0.4166666666666667</v>
      </c>
      <c r="B120" s="84" t="s">
        <v>96</v>
      </c>
      <c r="C120" s="65" t="s">
        <v>97</v>
      </c>
      <c r="D120" s="66">
        <v>150.0</v>
      </c>
      <c r="E120" s="57"/>
      <c r="F120" s="18" t="s">
        <v>98</v>
      </c>
      <c r="G120" s="85" t="s">
        <v>99</v>
      </c>
      <c r="H120" s="13"/>
      <c r="I120" s="12"/>
      <c r="J120" s="7"/>
    </row>
    <row r="121">
      <c r="A121" s="14">
        <v>0.4479166666666667</v>
      </c>
      <c r="B121" s="20" t="s">
        <v>100</v>
      </c>
      <c r="C121" s="83" t="s">
        <v>101</v>
      </c>
      <c r="D121" s="20">
        <v>50.0</v>
      </c>
      <c r="E121" s="57"/>
      <c r="F121" s="23" t="s">
        <v>9</v>
      </c>
      <c r="G121" s="75" t="s">
        <v>27</v>
      </c>
      <c r="H121" s="13"/>
      <c r="I121" s="12"/>
      <c r="J121" s="7"/>
      <c r="K121" s="7"/>
    </row>
    <row r="122">
      <c r="A122" s="25">
        <v>0.4583333333333333</v>
      </c>
      <c r="B122" s="22"/>
      <c r="C122" s="86"/>
      <c r="D122" s="22"/>
      <c r="E122" s="57"/>
      <c r="F122" s="22"/>
      <c r="G122" s="41"/>
      <c r="H122" s="13"/>
      <c r="I122" s="12"/>
      <c r="J122" s="7"/>
      <c r="K122" s="7"/>
    </row>
    <row r="123">
      <c r="A123" s="35" t="s">
        <v>32</v>
      </c>
      <c r="B123" s="36" t="s">
        <v>102</v>
      </c>
      <c r="C123" s="72" t="s">
        <v>103</v>
      </c>
      <c r="D123" s="72">
        <v>50.0</v>
      </c>
      <c r="E123" s="57"/>
      <c r="F123" s="23" t="s">
        <v>16</v>
      </c>
      <c r="G123" s="41"/>
      <c r="H123" s="13"/>
      <c r="I123" s="12"/>
      <c r="J123" s="7"/>
      <c r="K123" s="7"/>
    </row>
    <row r="124">
      <c r="A124" s="35" t="s">
        <v>32</v>
      </c>
      <c r="B124" s="74" t="s">
        <v>104</v>
      </c>
      <c r="C124" s="72" t="s">
        <v>105</v>
      </c>
      <c r="D124" s="72">
        <v>50.0</v>
      </c>
      <c r="E124" s="57"/>
      <c r="F124" s="23" t="s">
        <v>16</v>
      </c>
      <c r="G124" s="41"/>
      <c r="H124" s="13"/>
      <c r="I124" s="12"/>
      <c r="J124" s="7"/>
      <c r="K124" s="7"/>
    </row>
    <row r="125">
      <c r="A125" s="35" t="s">
        <v>32</v>
      </c>
      <c r="B125" s="36" t="s">
        <v>106</v>
      </c>
      <c r="C125" s="36" t="s">
        <v>107</v>
      </c>
      <c r="D125" s="36">
        <v>200.0</v>
      </c>
      <c r="E125" s="57"/>
      <c r="F125" s="23" t="s">
        <v>16</v>
      </c>
      <c r="G125" s="41"/>
      <c r="H125" s="13"/>
      <c r="I125" s="12"/>
      <c r="J125" s="7"/>
      <c r="K125" s="7"/>
    </row>
    <row r="126">
      <c r="A126" s="73">
        <v>0.5</v>
      </c>
      <c r="B126" s="22"/>
      <c r="C126" s="86"/>
      <c r="D126" s="22"/>
      <c r="E126" s="57"/>
      <c r="F126" s="22"/>
      <c r="G126" s="41"/>
      <c r="H126" s="13"/>
      <c r="I126" s="12"/>
      <c r="J126" s="7"/>
      <c r="K126" s="7"/>
    </row>
    <row r="127">
      <c r="A127" s="73">
        <v>0.5416666666666666</v>
      </c>
      <c r="B127" s="22"/>
      <c r="C127" s="86"/>
      <c r="D127" s="22"/>
      <c r="E127" s="57"/>
      <c r="F127" s="22"/>
      <c r="G127" s="41"/>
      <c r="H127" s="13"/>
      <c r="I127" s="12"/>
      <c r="J127" s="7"/>
      <c r="K127" s="7"/>
    </row>
    <row r="128">
      <c r="A128" s="34">
        <v>0.5833333333333334</v>
      </c>
      <c r="B128" s="26" t="s">
        <v>72</v>
      </c>
      <c r="C128" s="83" t="s">
        <v>73</v>
      </c>
      <c r="D128" s="20">
        <v>150.0</v>
      </c>
      <c r="E128" s="82"/>
      <c r="F128" s="23" t="s">
        <v>26</v>
      </c>
      <c r="G128" s="24" t="s">
        <v>108</v>
      </c>
      <c r="H128" s="13"/>
      <c r="I128" s="12"/>
      <c r="J128" s="7"/>
      <c r="K128" s="7"/>
    </row>
    <row r="129">
      <c r="A129" s="14">
        <v>0.6041666666666666</v>
      </c>
      <c r="B129" s="26" t="s">
        <v>84</v>
      </c>
      <c r="C129" s="83" t="s">
        <v>85</v>
      </c>
      <c r="D129" s="20">
        <v>150.0</v>
      </c>
      <c r="E129" s="57"/>
      <c r="F129" s="23" t="s">
        <v>16</v>
      </c>
      <c r="G129" s="24" t="s">
        <v>109</v>
      </c>
      <c r="H129" s="13"/>
      <c r="I129" s="12"/>
      <c r="J129" s="7"/>
      <c r="K129" s="7"/>
    </row>
    <row r="130">
      <c r="A130" s="25">
        <v>0.625</v>
      </c>
      <c r="B130" s="26" t="s">
        <v>86</v>
      </c>
      <c r="C130" s="83" t="s">
        <v>87</v>
      </c>
      <c r="D130" s="20">
        <v>0.0</v>
      </c>
      <c r="E130" s="57"/>
      <c r="F130" s="23"/>
      <c r="G130" s="24" t="s">
        <v>110</v>
      </c>
      <c r="H130" s="13"/>
      <c r="I130" s="12"/>
      <c r="J130" s="7"/>
      <c r="K130" s="7"/>
    </row>
    <row r="131">
      <c r="A131" s="25">
        <v>0.6666666666666666</v>
      </c>
      <c r="B131" s="20" t="s">
        <v>68</v>
      </c>
      <c r="C131" s="20" t="s">
        <v>69</v>
      </c>
      <c r="D131" s="20">
        <v>150.0</v>
      </c>
      <c r="E131" s="57"/>
      <c r="F131" s="23" t="s">
        <v>16</v>
      </c>
      <c r="G131" s="24" t="s">
        <v>108</v>
      </c>
      <c r="H131" s="13"/>
      <c r="I131" s="12"/>
      <c r="J131" s="7"/>
      <c r="K131" s="7"/>
    </row>
    <row r="132">
      <c r="A132" s="14">
        <v>0.6875</v>
      </c>
      <c r="B132" s="20" t="s">
        <v>52</v>
      </c>
      <c r="C132" s="83" t="s">
        <v>53</v>
      </c>
      <c r="D132" s="20">
        <v>150.0</v>
      </c>
      <c r="E132" s="82"/>
      <c r="F132" s="23" t="s">
        <v>9</v>
      </c>
      <c r="G132" s="24" t="s">
        <v>79</v>
      </c>
      <c r="H132" s="13"/>
      <c r="I132" s="12"/>
      <c r="J132" s="7"/>
      <c r="K132" s="7"/>
    </row>
    <row r="133">
      <c r="A133" s="25">
        <v>0.7083333333333334</v>
      </c>
      <c r="B133" s="20" t="s">
        <v>111</v>
      </c>
      <c r="C133" s="83" t="s">
        <v>112</v>
      </c>
      <c r="D133" s="20">
        <v>150.0</v>
      </c>
      <c r="E133" s="57"/>
      <c r="F133" s="23" t="s">
        <v>26</v>
      </c>
      <c r="G133" s="24" t="s">
        <v>113</v>
      </c>
      <c r="H133" s="13"/>
      <c r="I133" s="12"/>
      <c r="J133" s="7"/>
    </row>
    <row r="134">
      <c r="A134" s="25">
        <v>0.75</v>
      </c>
      <c r="B134" s="65" t="s">
        <v>114</v>
      </c>
      <c r="C134" s="15" t="s">
        <v>115</v>
      </c>
      <c r="D134" s="16">
        <v>270.0</v>
      </c>
      <c r="E134" s="57"/>
      <c r="F134" s="18" t="s">
        <v>94</v>
      </c>
      <c r="G134" s="77" t="s">
        <v>116</v>
      </c>
      <c r="H134" s="13"/>
      <c r="I134" s="12"/>
      <c r="J134" s="7"/>
    </row>
    <row r="135">
      <c r="A135" s="33">
        <v>0.7708333333333334</v>
      </c>
      <c r="B135" s="20" t="s">
        <v>117</v>
      </c>
      <c r="C135" s="83" t="s">
        <v>118</v>
      </c>
      <c r="D135" s="20">
        <v>70.0</v>
      </c>
      <c r="E135" s="57"/>
      <c r="F135" s="23" t="s">
        <v>119</v>
      </c>
      <c r="G135" s="75" t="s">
        <v>120</v>
      </c>
      <c r="H135" s="13"/>
      <c r="I135" s="12"/>
      <c r="J135" s="7"/>
    </row>
    <row r="136">
      <c r="A136" s="1" t="s">
        <v>0</v>
      </c>
      <c r="B136" s="2" t="s">
        <v>1</v>
      </c>
      <c r="C136" s="2" t="s">
        <v>2</v>
      </c>
      <c r="D136" s="2" t="s">
        <v>3</v>
      </c>
      <c r="E136" s="2" t="s">
        <v>4</v>
      </c>
      <c r="F136" s="3" t="s">
        <v>5</v>
      </c>
      <c r="G136" s="4" t="s">
        <v>66</v>
      </c>
      <c r="H136" s="5"/>
      <c r="I136" s="6"/>
      <c r="J136" s="7"/>
    </row>
    <row r="137">
      <c r="A137" s="8" t="s">
        <v>37</v>
      </c>
      <c r="B137" s="9"/>
      <c r="C137" s="9"/>
      <c r="D137" s="9"/>
      <c r="E137" s="9"/>
      <c r="F137" s="10" t="s">
        <v>8</v>
      </c>
      <c r="I137" s="9"/>
      <c r="J137" s="7"/>
    </row>
    <row r="138">
      <c r="A138" s="53">
        <v>45786.0</v>
      </c>
      <c r="B138" s="12"/>
      <c r="C138" s="12"/>
      <c r="D138" s="12"/>
      <c r="E138" s="12"/>
      <c r="F138" s="10" t="s">
        <v>9</v>
      </c>
      <c r="G138" s="13"/>
      <c r="H138" s="13"/>
      <c r="I138" s="12"/>
      <c r="J138" s="7"/>
    </row>
    <row r="139">
      <c r="A139" s="25">
        <v>0.375</v>
      </c>
      <c r="B139" s="20" t="s">
        <v>121</v>
      </c>
      <c r="C139" s="20" t="s">
        <v>122</v>
      </c>
      <c r="D139" s="20">
        <v>200.0</v>
      </c>
      <c r="E139" s="22"/>
      <c r="F139" s="22"/>
      <c r="G139" s="24" t="s">
        <v>95</v>
      </c>
      <c r="H139" s="13"/>
      <c r="I139" s="12"/>
      <c r="J139" s="7"/>
    </row>
    <row r="140">
      <c r="A140" s="14">
        <v>0.3958333333333333</v>
      </c>
      <c r="B140" s="20" t="s">
        <v>106</v>
      </c>
      <c r="C140" s="20" t="s">
        <v>107</v>
      </c>
      <c r="D140" s="20">
        <v>0.0</v>
      </c>
      <c r="E140" s="22"/>
      <c r="F140" s="22"/>
      <c r="G140" s="24" t="s">
        <v>123</v>
      </c>
      <c r="H140" s="13"/>
      <c r="I140" s="12"/>
      <c r="J140" s="7"/>
    </row>
    <row r="141">
      <c r="A141" s="25">
        <v>0.4166666666666667</v>
      </c>
      <c r="B141" s="15" t="s">
        <v>90</v>
      </c>
      <c r="C141" s="87" t="s">
        <v>91</v>
      </c>
      <c r="D141" s="17">
        <v>347.0</v>
      </c>
      <c r="E141" s="42"/>
      <c r="F141" s="18" t="s">
        <v>124</v>
      </c>
      <c r="G141" s="19" t="s">
        <v>125</v>
      </c>
      <c r="H141" s="13"/>
      <c r="I141" s="12"/>
      <c r="J141" s="7"/>
    </row>
    <row r="142">
      <c r="A142" s="33">
        <v>0.4583333333333333</v>
      </c>
      <c r="B142" s="23"/>
      <c r="C142" s="23"/>
      <c r="D142" s="23"/>
      <c r="E142" s="22"/>
      <c r="F142" s="22"/>
      <c r="G142" s="37"/>
      <c r="H142" s="13"/>
      <c r="I142" s="12"/>
      <c r="J142" s="7"/>
    </row>
    <row r="143">
      <c r="A143" s="14">
        <v>0.4895833333333333</v>
      </c>
      <c r="B143" s="20" t="s">
        <v>126</v>
      </c>
      <c r="C143" s="20" t="s">
        <v>127</v>
      </c>
      <c r="D143" s="20">
        <v>35.0</v>
      </c>
      <c r="E143" s="22"/>
      <c r="F143" s="23" t="s">
        <v>16</v>
      </c>
      <c r="G143" s="24" t="s">
        <v>27</v>
      </c>
      <c r="H143" s="13"/>
      <c r="I143" s="12"/>
      <c r="J143" s="7"/>
    </row>
    <row r="144">
      <c r="A144" s="35" t="s">
        <v>32</v>
      </c>
      <c r="B144" s="36" t="s">
        <v>128</v>
      </c>
      <c r="C144" s="36" t="s">
        <v>129</v>
      </c>
      <c r="D144" s="36">
        <v>50.0</v>
      </c>
      <c r="E144" s="22"/>
      <c r="F144" s="22"/>
      <c r="G144" s="37" t="s">
        <v>16</v>
      </c>
      <c r="H144" s="13"/>
      <c r="I144" s="12"/>
      <c r="J144" s="7"/>
    </row>
    <row r="145">
      <c r="A145" s="35" t="s">
        <v>32</v>
      </c>
      <c r="B145" s="36" t="s">
        <v>130</v>
      </c>
      <c r="C145" s="36" t="s">
        <v>131</v>
      </c>
      <c r="D145" s="36">
        <v>50.0</v>
      </c>
      <c r="E145" s="22"/>
      <c r="F145" s="22"/>
      <c r="G145" s="37" t="s">
        <v>16</v>
      </c>
      <c r="H145" s="13"/>
      <c r="I145" s="12"/>
      <c r="J145" s="7"/>
    </row>
    <row r="146">
      <c r="A146" s="35" t="s">
        <v>32</v>
      </c>
      <c r="B146" s="36" t="s">
        <v>132</v>
      </c>
      <c r="C146" s="36" t="s">
        <v>133</v>
      </c>
      <c r="D146" s="36">
        <v>50.0</v>
      </c>
      <c r="E146" s="22"/>
      <c r="F146" s="22"/>
      <c r="G146" s="37" t="s">
        <v>16</v>
      </c>
      <c r="H146" s="13"/>
      <c r="I146" s="12"/>
      <c r="J146" s="7"/>
    </row>
    <row r="147">
      <c r="A147" s="35" t="s">
        <v>32</v>
      </c>
      <c r="B147" s="36" t="s">
        <v>134</v>
      </c>
      <c r="C147" s="36" t="s">
        <v>135</v>
      </c>
      <c r="D147" s="36">
        <v>50.0</v>
      </c>
      <c r="E147" s="22"/>
      <c r="F147" s="22"/>
      <c r="G147" s="37" t="s">
        <v>16</v>
      </c>
      <c r="H147" s="13"/>
      <c r="I147" s="12"/>
      <c r="J147" s="7"/>
    </row>
    <row r="148">
      <c r="A148" s="35" t="s">
        <v>32</v>
      </c>
      <c r="B148" s="36" t="s">
        <v>136</v>
      </c>
      <c r="C148" s="88" t="s">
        <v>137</v>
      </c>
      <c r="D148" s="72">
        <v>50.0</v>
      </c>
      <c r="E148" s="22"/>
      <c r="F148" s="22"/>
      <c r="G148" s="37" t="s">
        <v>16</v>
      </c>
      <c r="H148" s="13"/>
      <c r="I148" s="12"/>
      <c r="J148" s="7"/>
    </row>
    <row r="149">
      <c r="A149" s="35" t="s">
        <v>32</v>
      </c>
      <c r="B149" s="36" t="s">
        <v>138</v>
      </c>
      <c r="C149" s="89">
        <v>4.5999405423E10</v>
      </c>
      <c r="D149" s="72">
        <v>50.0</v>
      </c>
      <c r="E149" s="22"/>
      <c r="F149" s="22"/>
      <c r="G149" s="37" t="s">
        <v>16</v>
      </c>
      <c r="H149" s="13"/>
      <c r="I149" s="12"/>
      <c r="J149" s="7"/>
    </row>
    <row r="150">
      <c r="A150" s="35" t="s">
        <v>32</v>
      </c>
      <c r="B150" s="36" t="s">
        <v>139</v>
      </c>
      <c r="C150" s="90">
        <v>4.5998508597E10</v>
      </c>
      <c r="D150" s="72">
        <v>50.0</v>
      </c>
      <c r="E150" s="22"/>
      <c r="F150" s="22"/>
      <c r="G150" s="37" t="s">
        <v>16</v>
      </c>
      <c r="H150" s="13"/>
      <c r="I150" s="12"/>
      <c r="J150" s="7"/>
    </row>
    <row r="151">
      <c r="A151" s="35" t="s">
        <v>32</v>
      </c>
      <c r="B151" s="74" t="s">
        <v>140</v>
      </c>
      <c r="C151" s="88" t="s">
        <v>141</v>
      </c>
      <c r="D151" s="72">
        <v>50.0</v>
      </c>
      <c r="E151" s="22"/>
      <c r="F151" s="22"/>
      <c r="G151" s="37" t="s">
        <v>16</v>
      </c>
      <c r="H151" s="13"/>
      <c r="I151" s="12"/>
      <c r="J151" s="7"/>
    </row>
    <row r="152">
      <c r="A152" s="35" t="s">
        <v>32</v>
      </c>
      <c r="B152" s="72" t="s">
        <v>142</v>
      </c>
      <c r="C152" s="72" t="s">
        <v>143</v>
      </c>
      <c r="D152" s="72">
        <v>50.0</v>
      </c>
      <c r="E152" s="22"/>
      <c r="F152" s="22"/>
      <c r="G152" s="37" t="s">
        <v>16</v>
      </c>
      <c r="H152" s="13"/>
      <c r="I152" s="12"/>
      <c r="J152" s="7"/>
    </row>
    <row r="153">
      <c r="A153" s="73">
        <v>0.5</v>
      </c>
      <c r="B153" s="22"/>
      <c r="C153" s="22"/>
      <c r="D153" s="22"/>
      <c r="E153" s="22"/>
      <c r="F153" s="22"/>
      <c r="G153" s="41"/>
      <c r="H153" s="13"/>
      <c r="I153" s="12"/>
      <c r="J153" s="7"/>
    </row>
    <row r="154">
      <c r="A154" s="73">
        <v>0.5416666666666666</v>
      </c>
      <c r="B154" s="22"/>
      <c r="C154" s="22"/>
      <c r="D154" s="22"/>
      <c r="E154" s="22"/>
      <c r="F154" s="22"/>
      <c r="G154" s="41"/>
      <c r="H154" s="13"/>
      <c r="I154" s="12"/>
      <c r="J154" s="7"/>
    </row>
    <row r="155">
      <c r="A155" s="34">
        <v>0.5833333333333334</v>
      </c>
      <c r="B155" s="57"/>
      <c r="C155" s="22"/>
      <c r="D155" s="22"/>
      <c r="E155" s="22"/>
      <c r="F155" s="22"/>
      <c r="G155" s="41"/>
      <c r="H155" s="13"/>
      <c r="I155" s="12"/>
      <c r="J155" s="7"/>
    </row>
    <row r="156">
      <c r="A156" s="25">
        <v>0.625</v>
      </c>
      <c r="B156" s="22"/>
      <c r="C156" s="22"/>
      <c r="D156" s="22"/>
      <c r="E156" s="22"/>
      <c r="F156" s="22"/>
      <c r="G156" s="41"/>
      <c r="H156" s="13"/>
      <c r="I156" s="12"/>
      <c r="J156" s="7"/>
    </row>
    <row r="157">
      <c r="A157" s="25">
        <v>0.6666666666666666</v>
      </c>
      <c r="B157" s="57"/>
      <c r="C157" s="28"/>
      <c r="D157" s="28"/>
      <c r="E157" s="28"/>
      <c r="F157" s="28"/>
      <c r="G157" s="56"/>
      <c r="H157" s="31"/>
      <c r="I157" s="32"/>
      <c r="J157" s="7"/>
    </row>
    <row r="158">
      <c r="A158" s="25">
        <v>0.7083333333333334</v>
      </c>
      <c r="B158" s="22"/>
      <c r="C158" s="22"/>
      <c r="D158" s="22"/>
      <c r="E158" s="22"/>
      <c r="F158" s="22"/>
      <c r="G158" s="41"/>
      <c r="H158" s="13"/>
      <c r="I158" s="12"/>
      <c r="J158" s="7"/>
    </row>
    <row r="159">
      <c r="A159" s="25">
        <v>0.75</v>
      </c>
      <c r="B159" s="22"/>
      <c r="C159" s="22"/>
      <c r="D159" s="22"/>
      <c r="E159" s="22"/>
      <c r="F159" s="22"/>
      <c r="G159" s="41"/>
      <c r="H159" s="13"/>
      <c r="I159" s="12"/>
      <c r="J159" s="7"/>
    </row>
    <row r="160">
      <c r="A160" s="1" t="s">
        <v>0</v>
      </c>
      <c r="B160" s="2" t="s">
        <v>1</v>
      </c>
      <c r="C160" s="2" t="s">
        <v>2</v>
      </c>
      <c r="D160" s="2" t="s">
        <v>3</v>
      </c>
      <c r="E160" s="2" t="s">
        <v>4</v>
      </c>
      <c r="F160" s="3" t="s">
        <v>5</v>
      </c>
      <c r="G160" s="4" t="s">
        <v>6</v>
      </c>
      <c r="H160" s="5"/>
      <c r="I160" s="6"/>
      <c r="J160" s="7"/>
    </row>
    <row r="161">
      <c r="A161" s="8" t="s">
        <v>38</v>
      </c>
      <c r="B161" s="9"/>
      <c r="C161" s="9"/>
      <c r="D161" s="9"/>
      <c r="E161" s="9"/>
      <c r="F161" s="10" t="s">
        <v>8</v>
      </c>
      <c r="I161" s="9"/>
      <c r="J161" s="7"/>
    </row>
    <row r="162">
      <c r="A162" s="53">
        <v>45787.0</v>
      </c>
      <c r="B162" s="12"/>
      <c r="C162" s="12"/>
      <c r="D162" s="12"/>
      <c r="E162" s="12"/>
      <c r="F162" s="10" t="s">
        <v>9</v>
      </c>
      <c r="G162" s="13"/>
      <c r="H162" s="13"/>
      <c r="I162" s="12"/>
      <c r="J162" s="7"/>
    </row>
    <row r="163">
      <c r="A163" s="33">
        <v>0.3333333333333333</v>
      </c>
      <c r="B163" s="59"/>
      <c r="C163" s="59"/>
      <c r="D163" s="91"/>
      <c r="E163" s="42"/>
      <c r="F163" s="42"/>
      <c r="G163" s="62"/>
      <c r="H163" s="13"/>
      <c r="I163" s="12"/>
      <c r="J163" s="7"/>
    </row>
    <row r="164">
      <c r="A164" s="34">
        <v>0.375</v>
      </c>
      <c r="B164" s="59"/>
      <c r="C164" s="59"/>
      <c r="D164" s="42"/>
      <c r="E164" s="42"/>
      <c r="F164" s="42"/>
      <c r="G164" s="62"/>
      <c r="H164" s="13"/>
      <c r="I164" s="12"/>
      <c r="J164" s="7"/>
    </row>
    <row r="165">
      <c r="A165" s="34">
        <v>0.4166666666666667</v>
      </c>
      <c r="B165" s="59"/>
      <c r="C165" s="59"/>
      <c r="D165" s="91"/>
      <c r="E165" s="42"/>
      <c r="F165" s="42"/>
      <c r="G165" s="62"/>
      <c r="H165" s="13"/>
      <c r="I165" s="12"/>
      <c r="J165" s="7"/>
    </row>
    <row r="166">
      <c r="A166" s="34">
        <v>0.4583333333333333</v>
      </c>
      <c r="B166" s="51"/>
      <c r="C166" s="51"/>
      <c r="D166" s="28"/>
      <c r="E166" s="22"/>
      <c r="F166" s="22"/>
      <c r="G166" s="41"/>
      <c r="H166" s="13"/>
      <c r="I166" s="12"/>
      <c r="J166" s="7"/>
    </row>
    <row r="167">
      <c r="A167" s="34">
        <v>0.5</v>
      </c>
      <c r="B167" s="51"/>
      <c r="C167" s="51"/>
      <c r="D167" s="22"/>
      <c r="E167" s="22"/>
      <c r="F167" s="22"/>
      <c r="G167" s="41"/>
      <c r="H167" s="13"/>
      <c r="I167" s="12"/>
      <c r="J167" s="7"/>
    </row>
    <row r="168">
      <c r="A168" s="34">
        <v>0.5416666666666666</v>
      </c>
      <c r="B168" s="51"/>
      <c r="C168" s="51"/>
      <c r="D168" s="22"/>
      <c r="E168" s="22"/>
      <c r="F168" s="22"/>
      <c r="G168" s="41"/>
      <c r="H168" s="13"/>
      <c r="I168" s="12"/>
      <c r="J168" s="7"/>
    </row>
    <row r="169">
      <c r="A169" s="34">
        <v>0.5833333333333334</v>
      </c>
      <c r="B169" s="51"/>
      <c r="C169" s="51"/>
      <c r="D169" s="28"/>
      <c r="E169" s="22"/>
      <c r="F169" s="22"/>
      <c r="G169" s="41"/>
      <c r="H169" s="13"/>
      <c r="I169" s="12"/>
      <c r="J169" s="7"/>
    </row>
    <row r="170">
      <c r="A170" s="34">
        <v>0.625</v>
      </c>
      <c r="B170" s="51"/>
      <c r="C170" s="51"/>
      <c r="D170" s="22"/>
      <c r="E170" s="22"/>
      <c r="F170" s="22"/>
      <c r="G170" s="41"/>
      <c r="H170" s="13"/>
      <c r="I170" s="12"/>
      <c r="J170" s="7"/>
    </row>
    <row r="171">
      <c r="A171" s="34">
        <v>0.6666666666666666</v>
      </c>
      <c r="B171" s="51"/>
      <c r="C171" s="51"/>
      <c r="D171" s="22"/>
      <c r="E171" s="28"/>
      <c r="F171" s="28"/>
      <c r="G171" s="56"/>
      <c r="H171" s="31"/>
      <c r="I171" s="32"/>
      <c r="J171" s="7"/>
    </row>
    <row r="172">
      <c r="A172" s="34">
        <v>0.7083333333333334</v>
      </c>
      <c r="B172" s="51"/>
      <c r="C172" s="51"/>
      <c r="D172" s="22"/>
      <c r="E172" s="22"/>
      <c r="F172" s="22"/>
      <c r="G172" s="41"/>
      <c r="H172" s="13"/>
      <c r="I172" s="12"/>
      <c r="J172" s="7"/>
    </row>
    <row r="173">
      <c r="A173" s="34">
        <v>0.7291666666666666</v>
      </c>
      <c r="B173" s="51"/>
      <c r="C173" s="51"/>
      <c r="D173" s="22"/>
      <c r="E173" s="78"/>
      <c r="F173" s="79"/>
      <c r="G173" s="41"/>
      <c r="H173" s="13"/>
      <c r="I173" s="12"/>
      <c r="J173" s="7"/>
    </row>
    <row r="174">
      <c r="A174" s="34">
        <v>0.75</v>
      </c>
      <c r="B174" s="51"/>
      <c r="C174" s="51"/>
      <c r="D174" s="22"/>
      <c r="E174" s="78"/>
      <c r="F174" s="22"/>
      <c r="G174" s="41"/>
      <c r="H174" s="13"/>
      <c r="I174" s="12"/>
      <c r="J174" s="7"/>
    </row>
    <row r="175">
      <c r="A175" s="1" t="s">
        <v>0</v>
      </c>
      <c r="B175" s="2" t="s">
        <v>1</v>
      </c>
      <c r="C175" s="2" t="s">
        <v>2</v>
      </c>
      <c r="D175" s="2" t="s">
        <v>3</v>
      </c>
      <c r="E175" s="2" t="s">
        <v>4</v>
      </c>
      <c r="F175" s="3" t="s">
        <v>5</v>
      </c>
      <c r="G175" s="4" t="s">
        <v>6</v>
      </c>
      <c r="H175" s="5"/>
      <c r="I175" s="6"/>
      <c r="J175" s="7"/>
    </row>
    <row r="176">
      <c r="A176" s="8" t="s">
        <v>39</v>
      </c>
      <c r="B176" s="9"/>
      <c r="C176" s="9"/>
      <c r="D176" s="9"/>
      <c r="E176" s="9"/>
      <c r="F176" s="10" t="s">
        <v>8</v>
      </c>
      <c r="I176" s="9"/>
      <c r="J176" s="7"/>
    </row>
    <row r="177">
      <c r="A177" s="53">
        <v>45788.0</v>
      </c>
      <c r="B177" s="12"/>
      <c r="C177" s="12"/>
      <c r="D177" s="12"/>
      <c r="E177" s="12"/>
      <c r="F177" s="10" t="s">
        <v>9</v>
      </c>
      <c r="G177" s="13"/>
      <c r="H177" s="13"/>
      <c r="I177" s="12"/>
      <c r="J177" s="7"/>
    </row>
    <row r="178">
      <c r="A178" s="34">
        <v>0.375</v>
      </c>
      <c r="B178" s="51"/>
      <c r="C178" s="51"/>
      <c r="D178" s="22"/>
      <c r="E178" s="22"/>
      <c r="F178" s="22"/>
      <c r="G178" s="41"/>
      <c r="H178" s="13"/>
      <c r="I178" s="12"/>
      <c r="J178" s="7"/>
    </row>
    <row r="179">
      <c r="A179" s="34">
        <v>0.4166666666666667</v>
      </c>
      <c r="B179" s="51"/>
      <c r="C179" s="51"/>
      <c r="D179" s="22"/>
      <c r="E179" s="22"/>
      <c r="F179" s="22"/>
      <c r="G179" s="41"/>
      <c r="H179" s="13"/>
      <c r="I179" s="12"/>
      <c r="J179" s="7"/>
    </row>
    <row r="180">
      <c r="A180" s="34">
        <v>0.4375</v>
      </c>
      <c r="B180" s="51"/>
      <c r="C180" s="51"/>
      <c r="D180" s="22"/>
      <c r="E180" s="22"/>
      <c r="F180" s="22"/>
      <c r="G180" s="41"/>
      <c r="H180" s="13"/>
      <c r="I180" s="12"/>
      <c r="J180" s="7"/>
    </row>
    <row r="181">
      <c r="A181" s="34">
        <v>0.4583333333333333</v>
      </c>
      <c r="B181" s="51"/>
      <c r="C181" s="51"/>
      <c r="D181" s="22"/>
      <c r="E181" s="22"/>
      <c r="F181" s="22"/>
      <c r="G181" s="41"/>
      <c r="H181" s="13"/>
      <c r="I181" s="12"/>
      <c r="J181" s="7"/>
    </row>
    <row r="182">
      <c r="A182" s="34">
        <v>0.5</v>
      </c>
      <c r="B182" s="51"/>
      <c r="C182" s="51"/>
      <c r="D182" s="22"/>
      <c r="E182" s="22"/>
      <c r="F182" s="22"/>
      <c r="G182" s="41"/>
      <c r="H182" s="13"/>
      <c r="I182" s="12"/>
      <c r="J182" s="7"/>
    </row>
    <row r="183">
      <c r="A183" s="34">
        <v>0.5416666666666666</v>
      </c>
      <c r="B183" s="51"/>
      <c r="C183" s="51"/>
      <c r="D183" s="22"/>
      <c r="E183" s="22"/>
      <c r="F183" s="22"/>
      <c r="G183" s="41"/>
      <c r="H183" s="13"/>
      <c r="I183" s="12"/>
      <c r="J183" s="7"/>
    </row>
    <row r="184">
      <c r="A184" s="34">
        <v>0.5833333333333334</v>
      </c>
      <c r="B184" s="51"/>
      <c r="C184" s="51"/>
      <c r="D184" s="22"/>
      <c r="E184" s="22"/>
      <c r="F184" s="22"/>
      <c r="G184" s="41"/>
      <c r="H184" s="13"/>
      <c r="I184" s="12"/>
      <c r="J184" s="7"/>
    </row>
    <row r="185">
      <c r="A185" s="34">
        <v>0.625</v>
      </c>
      <c r="B185" s="54"/>
      <c r="C185" s="55"/>
      <c r="D185" s="28"/>
      <c r="E185" s="22"/>
      <c r="F185" s="79"/>
      <c r="G185" s="41"/>
      <c r="H185" s="13"/>
      <c r="I185" s="12"/>
      <c r="J185" s="7"/>
    </row>
    <row r="186">
      <c r="A186" s="34">
        <v>0.6666666666666666</v>
      </c>
      <c r="B186" s="54"/>
      <c r="C186" s="55"/>
      <c r="D186" s="28"/>
      <c r="E186" s="28"/>
      <c r="F186" s="28"/>
      <c r="G186" s="56"/>
      <c r="H186" s="31"/>
      <c r="I186" s="32"/>
      <c r="J186" s="7"/>
    </row>
    <row r="187">
      <c r="A187" s="34">
        <v>0.7083333333333334</v>
      </c>
      <c r="B187" s="51"/>
      <c r="C187" s="54"/>
      <c r="D187" s="22"/>
      <c r="E187" s="57"/>
      <c r="F187" s="22"/>
      <c r="G187" s="41"/>
      <c r="H187" s="13"/>
      <c r="I187" s="12"/>
      <c r="J187" s="7"/>
    </row>
    <row r="188">
      <c r="A188" s="34">
        <v>0.75</v>
      </c>
      <c r="B188" s="51"/>
      <c r="C188" s="54"/>
      <c r="D188" s="57"/>
      <c r="E188" s="57"/>
      <c r="F188" s="22"/>
      <c r="G188" s="41"/>
      <c r="H188" s="13"/>
      <c r="I188" s="12"/>
      <c r="J188" s="7"/>
    </row>
    <row r="189">
      <c r="A189" s="1" t="s">
        <v>0</v>
      </c>
      <c r="B189" s="2" t="s">
        <v>1</v>
      </c>
      <c r="C189" s="2" t="s">
        <v>2</v>
      </c>
      <c r="D189" s="2" t="s">
        <v>3</v>
      </c>
      <c r="E189" s="2" t="s">
        <v>4</v>
      </c>
      <c r="F189" s="3" t="s">
        <v>5</v>
      </c>
      <c r="G189" s="4" t="s">
        <v>6</v>
      </c>
      <c r="H189" s="5"/>
      <c r="I189" s="6"/>
      <c r="J189" s="7"/>
    </row>
    <row r="190">
      <c r="A190" s="8" t="s">
        <v>40</v>
      </c>
      <c r="B190" s="9"/>
      <c r="C190" s="9"/>
      <c r="D190" s="9"/>
      <c r="E190" s="9"/>
      <c r="F190" s="10" t="s">
        <v>8</v>
      </c>
      <c r="I190" s="9"/>
      <c r="J190" s="7"/>
    </row>
    <row r="191">
      <c r="A191" s="53">
        <v>45789.0</v>
      </c>
      <c r="B191" s="12"/>
      <c r="C191" s="12"/>
      <c r="D191" s="12"/>
      <c r="E191" s="12"/>
      <c r="F191" s="10" t="s">
        <v>9</v>
      </c>
      <c r="G191" s="13"/>
      <c r="H191" s="13"/>
      <c r="I191" s="12"/>
      <c r="J191" s="7"/>
    </row>
    <row r="192">
      <c r="A192" s="33">
        <v>0.3333333333333333</v>
      </c>
      <c r="B192" s="20" t="s">
        <v>136</v>
      </c>
      <c r="C192" s="92" t="s">
        <v>137</v>
      </c>
      <c r="D192" s="27">
        <v>240.0</v>
      </c>
      <c r="E192" s="93">
        <v>45.0</v>
      </c>
      <c r="F192" s="22"/>
      <c r="G192" s="24" t="s">
        <v>144</v>
      </c>
      <c r="H192" s="13"/>
      <c r="I192" s="12"/>
      <c r="J192" s="7"/>
    </row>
    <row r="193">
      <c r="A193" s="34">
        <v>0.375</v>
      </c>
      <c r="B193" s="20" t="s">
        <v>145</v>
      </c>
      <c r="C193" s="92" t="s">
        <v>146</v>
      </c>
      <c r="D193" s="27">
        <v>270.0</v>
      </c>
      <c r="E193" s="22"/>
      <c r="F193" s="23" t="s">
        <v>8</v>
      </c>
      <c r="G193" s="24" t="s">
        <v>147</v>
      </c>
      <c r="H193" s="13"/>
      <c r="I193" s="12"/>
      <c r="J193" s="7"/>
    </row>
    <row r="194">
      <c r="A194" s="34">
        <v>0.4166666666666667</v>
      </c>
      <c r="B194" s="52" t="s">
        <v>61</v>
      </c>
      <c r="C194" s="94" t="s">
        <v>62</v>
      </c>
      <c r="D194" s="95">
        <v>0.0</v>
      </c>
      <c r="E194" s="22"/>
      <c r="F194" s="22"/>
      <c r="G194" s="76" t="s">
        <v>148</v>
      </c>
      <c r="H194" s="13"/>
      <c r="I194" s="12"/>
      <c r="J194" s="7"/>
    </row>
    <row r="195">
      <c r="A195" s="34">
        <v>0.4583333333333333</v>
      </c>
      <c r="B195" s="63" t="s">
        <v>149</v>
      </c>
      <c r="C195" s="87" t="s">
        <v>150</v>
      </c>
      <c r="D195" s="17">
        <v>300.0</v>
      </c>
      <c r="E195" s="22"/>
      <c r="F195" s="23" t="s">
        <v>151</v>
      </c>
      <c r="G195" s="64" t="s">
        <v>152</v>
      </c>
      <c r="H195" s="13"/>
      <c r="I195" s="12"/>
      <c r="J195" s="7"/>
    </row>
    <row r="196">
      <c r="A196" s="34">
        <v>0.5</v>
      </c>
      <c r="B196" s="15" t="s">
        <v>153</v>
      </c>
      <c r="C196" s="87" t="s">
        <v>154</v>
      </c>
      <c r="D196" s="16">
        <v>347.0</v>
      </c>
      <c r="E196" s="18">
        <v>45.0</v>
      </c>
      <c r="F196" s="18" t="s">
        <v>155</v>
      </c>
      <c r="G196" s="77" t="s">
        <v>156</v>
      </c>
      <c r="H196" s="13"/>
      <c r="I196" s="12"/>
      <c r="J196" s="7"/>
    </row>
    <row r="197">
      <c r="A197" s="35" t="s">
        <v>32</v>
      </c>
      <c r="B197" s="36" t="s">
        <v>157</v>
      </c>
      <c r="C197" s="36" t="s">
        <v>158</v>
      </c>
      <c r="D197" s="36">
        <v>50.0</v>
      </c>
      <c r="E197" s="22"/>
      <c r="F197" s="22"/>
      <c r="G197" s="37" t="s">
        <v>16</v>
      </c>
      <c r="H197" s="13"/>
      <c r="I197" s="12"/>
      <c r="J197" s="7"/>
    </row>
    <row r="198">
      <c r="A198" s="35" t="s">
        <v>32</v>
      </c>
      <c r="B198" s="74" t="s">
        <v>159</v>
      </c>
      <c r="C198" s="36" t="s">
        <v>160</v>
      </c>
      <c r="D198" s="36">
        <v>50.0</v>
      </c>
      <c r="E198" s="22"/>
      <c r="F198" s="22"/>
      <c r="G198" s="37" t="s">
        <v>16</v>
      </c>
      <c r="H198" s="13"/>
      <c r="I198" s="12"/>
      <c r="J198" s="7"/>
    </row>
    <row r="199">
      <c r="A199" s="35" t="s">
        <v>32</v>
      </c>
      <c r="B199" s="96" t="s">
        <v>161</v>
      </c>
      <c r="C199" s="36">
        <v>4.5999238277E10</v>
      </c>
      <c r="D199" s="36">
        <v>50.0</v>
      </c>
      <c r="E199" s="22"/>
      <c r="F199" s="22"/>
      <c r="G199" s="37" t="s">
        <v>16</v>
      </c>
      <c r="H199" s="13"/>
      <c r="I199" s="12"/>
      <c r="J199" s="7"/>
    </row>
    <row r="200">
      <c r="A200" s="73">
        <v>0.5416666666666666</v>
      </c>
      <c r="B200" s="22"/>
      <c r="C200" s="97"/>
      <c r="D200" s="22"/>
      <c r="E200" s="22"/>
      <c r="F200" s="22"/>
      <c r="G200" s="41"/>
      <c r="H200" s="13"/>
      <c r="I200" s="12"/>
      <c r="J200" s="7"/>
    </row>
    <row r="201">
      <c r="A201" s="34">
        <v>0.5833333333333334</v>
      </c>
      <c r="B201" s="20" t="s">
        <v>138</v>
      </c>
      <c r="C201" s="98">
        <v>4.5999405423E10</v>
      </c>
      <c r="D201" s="17">
        <v>299.0</v>
      </c>
      <c r="E201" s="93">
        <v>45.0</v>
      </c>
      <c r="F201" s="22"/>
      <c r="G201" s="24" t="s">
        <v>162</v>
      </c>
      <c r="H201" s="13"/>
      <c r="I201" s="12"/>
      <c r="J201" s="7"/>
    </row>
    <row r="202">
      <c r="A202" s="34">
        <v>0.625</v>
      </c>
      <c r="B202" s="20" t="s">
        <v>139</v>
      </c>
      <c r="C202" s="99">
        <v>4.5998508597E10</v>
      </c>
      <c r="D202" s="21">
        <v>240.0</v>
      </c>
      <c r="E202" s="93"/>
      <c r="F202" s="22"/>
      <c r="G202" s="24" t="s">
        <v>163</v>
      </c>
      <c r="H202" s="13"/>
      <c r="I202" s="12"/>
      <c r="J202" s="7"/>
    </row>
    <row r="203">
      <c r="A203" s="34">
        <v>0.6666666666666666</v>
      </c>
      <c r="B203" s="84" t="s">
        <v>140</v>
      </c>
      <c r="C203" s="100" t="s">
        <v>164</v>
      </c>
      <c r="D203" s="101">
        <v>240.0</v>
      </c>
      <c r="E203" s="102"/>
      <c r="F203" s="18"/>
      <c r="G203" s="85" t="s">
        <v>163</v>
      </c>
      <c r="H203" s="13"/>
      <c r="I203" s="12"/>
      <c r="J203" s="7"/>
    </row>
    <row r="204">
      <c r="A204" s="34">
        <v>0.7083333333333334</v>
      </c>
      <c r="B204" s="103"/>
      <c r="C204" s="103"/>
      <c r="D204" s="103"/>
      <c r="E204" s="22"/>
      <c r="F204" s="22"/>
      <c r="G204" s="37"/>
      <c r="H204" s="13"/>
      <c r="I204" s="12"/>
      <c r="J204" s="7"/>
    </row>
    <row r="205">
      <c r="A205" s="34">
        <v>0.75</v>
      </c>
      <c r="B205" s="51"/>
      <c r="C205" s="51"/>
      <c r="D205" s="51"/>
      <c r="E205" s="78"/>
      <c r="F205" s="79"/>
      <c r="G205" s="41"/>
      <c r="H205" s="13"/>
      <c r="I205" s="12"/>
      <c r="J205" s="7"/>
    </row>
    <row r="206">
      <c r="A206" s="1" t="s">
        <v>0</v>
      </c>
      <c r="B206" s="2" t="s">
        <v>1</v>
      </c>
      <c r="C206" s="2" t="s">
        <v>2</v>
      </c>
      <c r="D206" s="2" t="s">
        <v>3</v>
      </c>
      <c r="E206" s="2" t="s">
        <v>4</v>
      </c>
      <c r="F206" s="3" t="s">
        <v>5</v>
      </c>
      <c r="G206" s="4" t="s">
        <v>6</v>
      </c>
      <c r="H206" s="5"/>
      <c r="I206" s="6"/>
      <c r="J206" s="7"/>
    </row>
    <row r="207">
      <c r="A207" s="8" t="s">
        <v>67</v>
      </c>
      <c r="B207" s="9"/>
      <c r="C207" s="9"/>
      <c r="D207" s="9"/>
      <c r="E207" s="9"/>
      <c r="F207" s="10" t="s">
        <v>8</v>
      </c>
      <c r="I207" s="9"/>
      <c r="J207" s="7"/>
    </row>
    <row r="208">
      <c r="A208" s="53">
        <v>45790.0</v>
      </c>
      <c r="B208" s="12"/>
      <c r="C208" s="12"/>
      <c r="D208" s="12"/>
      <c r="E208" s="12"/>
      <c r="F208" s="10" t="s">
        <v>9</v>
      </c>
      <c r="G208" s="13"/>
      <c r="H208" s="13"/>
      <c r="I208" s="12"/>
      <c r="J208" s="7"/>
    </row>
    <row r="209">
      <c r="A209" s="33">
        <v>0.3333333333333333</v>
      </c>
      <c r="B209" s="93" t="s">
        <v>165</v>
      </c>
      <c r="C209" s="104"/>
      <c r="D209" s="104"/>
      <c r="E209" s="22"/>
      <c r="F209" s="22"/>
      <c r="G209" s="41"/>
      <c r="H209" s="13"/>
      <c r="I209" s="12"/>
      <c r="J209" s="7"/>
    </row>
    <row r="210">
      <c r="A210" s="34">
        <v>0.375</v>
      </c>
      <c r="B210" s="93"/>
      <c r="C210" s="93"/>
      <c r="D210" s="93"/>
      <c r="E210" s="22"/>
      <c r="F210" s="22"/>
      <c r="G210" s="37"/>
      <c r="H210" s="13"/>
      <c r="I210" s="12"/>
      <c r="J210" s="7"/>
    </row>
    <row r="211">
      <c r="A211" s="34">
        <v>0.4166666666666667</v>
      </c>
      <c r="B211" s="105"/>
      <c r="C211" s="105"/>
      <c r="D211" s="105"/>
      <c r="E211" s="22"/>
      <c r="F211" s="22"/>
      <c r="G211" s="41"/>
      <c r="H211" s="13"/>
      <c r="I211" s="12"/>
      <c r="J211" s="7"/>
    </row>
    <row r="212">
      <c r="A212" s="34">
        <v>0.4583333333333333</v>
      </c>
      <c r="B212" s="105"/>
      <c r="C212" s="105"/>
      <c r="D212" s="105"/>
      <c r="E212" s="22"/>
      <c r="F212" s="22"/>
      <c r="G212" s="41"/>
      <c r="H212" s="13"/>
      <c r="I212" s="12"/>
      <c r="J212" s="7"/>
    </row>
    <row r="213">
      <c r="A213" s="35" t="s">
        <v>32</v>
      </c>
      <c r="B213" s="106" t="s">
        <v>166</v>
      </c>
      <c r="C213" s="107" t="s">
        <v>167</v>
      </c>
      <c r="D213" s="108">
        <v>50.0</v>
      </c>
      <c r="E213" s="22"/>
      <c r="F213" s="23" t="s">
        <v>16</v>
      </c>
      <c r="G213" s="41"/>
      <c r="H213" s="13"/>
      <c r="I213" s="12"/>
      <c r="J213" s="7"/>
    </row>
    <row r="214">
      <c r="A214" s="35" t="s">
        <v>32</v>
      </c>
      <c r="B214" s="109" t="s">
        <v>168</v>
      </c>
      <c r="C214" s="109" t="s">
        <v>169</v>
      </c>
      <c r="D214" s="81">
        <v>50.0</v>
      </c>
      <c r="E214" s="22"/>
      <c r="F214" s="23" t="s">
        <v>16</v>
      </c>
      <c r="G214" s="41"/>
      <c r="H214" s="13"/>
      <c r="I214" s="12"/>
      <c r="J214" s="7"/>
    </row>
    <row r="215">
      <c r="A215" s="35" t="s">
        <v>32</v>
      </c>
      <c r="B215" s="110" t="s">
        <v>170</v>
      </c>
      <c r="C215" s="111" t="s">
        <v>171</v>
      </c>
      <c r="D215" s="108">
        <v>50.0</v>
      </c>
      <c r="E215" s="22"/>
      <c r="F215" s="23" t="s">
        <v>16</v>
      </c>
      <c r="G215" s="41"/>
      <c r="H215" s="13"/>
      <c r="I215" s="12"/>
      <c r="J215" s="7"/>
    </row>
    <row r="216">
      <c r="A216" s="35" t="s">
        <v>32</v>
      </c>
      <c r="B216" s="109" t="s">
        <v>172</v>
      </c>
      <c r="C216" s="109" t="s">
        <v>171</v>
      </c>
      <c r="D216" s="81">
        <v>50.0</v>
      </c>
      <c r="E216" s="22"/>
      <c r="F216" s="23" t="s">
        <v>16</v>
      </c>
      <c r="G216" s="41"/>
      <c r="H216" s="13"/>
      <c r="I216" s="12"/>
      <c r="J216" s="7"/>
    </row>
    <row r="217">
      <c r="A217" s="73">
        <v>0.5</v>
      </c>
      <c r="B217" s="105"/>
      <c r="C217" s="105"/>
      <c r="D217" s="105"/>
      <c r="E217" s="22"/>
      <c r="F217" s="22"/>
      <c r="G217" s="41"/>
      <c r="H217" s="13"/>
      <c r="I217" s="12"/>
      <c r="J217" s="7"/>
    </row>
    <row r="218">
      <c r="A218" s="73">
        <v>0.5416666666666666</v>
      </c>
      <c r="B218" s="105"/>
      <c r="C218" s="105"/>
      <c r="D218" s="105"/>
      <c r="E218" s="22"/>
      <c r="F218" s="22"/>
      <c r="G218" s="41"/>
      <c r="H218" s="13"/>
      <c r="I218" s="12"/>
      <c r="J218" s="7"/>
    </row>
    <row r="219">
      <c r="A219" s="34">
        <v>0.5833333333333334</v>
      </c>
      <c r="B219" s="105"/>
      <c r="C219" s="105"/>
      <c r="D219" s="105"/>
      <c r="E219" s="22"/>
      <c r="F219" s="22"/>
      <c r="G219" s="41"/>
      <c r="H219" s="13"/>
      <c r="I219" s="12"/>
      <c r="J219" s="7"/>
    </row>
    <row r="220">
      <c r="A220" s="34">
        <v>0.625</v>
      </c>
      <c r="B220" s="105"/>
      <c r="C220" s="105"/>
      <c r="D220" s="105"/>
      <c r="E220" s="22"/>
      <c r="F220" s="22"/>
      <c r="G220" s="41"/>
      <c r="H220" s="13"/>
      <c r="I220" s="12"/>
      <c r="J220" s="7"/>
    </row>
    <row r="221">
      <c r="A221" s="34">
        <v>0.6666666666666666</v>
      </c>
      <c r="B221" s="105"/>
      <c r="C221" s="104"/>
      <c r="D221" s="104"/>
      <c r="E221" s="28"/>
      <c r="F221" s="28"/>
      <c r="G221" s="56"/>
      <c r="H221" s="31"/>
      <c r="I221" s="32"/>
      <c r="J221" s="7"/>
    </row>
    <row r="222">
      <c r="A222" s="34">
        <v>0.7083333333333334</v>
      </c>
      <c r="B222" s="105"/>
      <c r="C222" s="105"/>
      <c r="D222" s="105"/>
      <c r="E222" s="22"/>
      <c r="F222" s="22"/>
      <c r="G222" s="41"/>
      <c r="H222" s="13"/>
      <c r="I222" s="12"/>
      <c r="J222" s="7"/>
    </row>
    <row r="223">
      <c r="A223" s="34">
        <v>0.75</v>
      </c>
      <c r="B223" s="105"/>
      <c r="C223" s="105"/>
      <c r="D223" s="105"/>
      <c r="E223" s="78"/>
      <c r="F223" s="79"/>
      <c r="G223" s="41"/>
      <c r="H223" s="13"/>
      <c r="I223" s="12"/>
      <c r="J223" s="7"/>
    </row>
    <row r="224">
      <c r="A224" s="1" t="s">
        <v>0</v>
      </c>
      <c r="B224" s="2" t="s">
        <v>1</v>
      </c>
      <c r="C224" s="2" t="s">
        <v>2</v>
      </c>
      <c r="D224" s="2" t="s">
        <v>3</v>
      </c>
      <c r="E224" s="2" t="s">
        <v>4</v>
      </c>
      <c r="F224" s="3" t="s">
        <v>5</v>
      </c>
      <c r="G224" s="4" t="s">
        <v>6</v>
      </c>
      <c r="H224" s="5"/>
      <c r="I224" s="6"/>
      <c r="J224" s="7"/>
    </row>
    <row r="225">
      <c r="A225" s="8" t="s">
        <v>74</v>
      </c>
      <c r="B225" s="9"/>
      <c r="C225" s="9"/>
      <c r="D225" s="9"/>
      <c r="E225" s="9"/>
      <c r="F225" s="10" t="s">
        <v>8</v>
      </c>
      <c r="I225" s="9"/>
      <c r="J225" s="7"/>
    </row>
    <row r="226">
      <c r="A226" s="53">
        <v>45791.0</v>
      </c>
      <c r="B226" s="12"/>
      <c r="C226" s="12"/>
      <c r="D226" s="12"/>
      <c r="E226" s="12"/>
      <c r="F226" s="10" t="s">
        <v>9</v>
      </c>
      <c r="G226" s="13"/>
      <c r="H226" s="13"/>
      <c r="I226" s="12"/>
      <c r="J226" s="7"/>
    </row>
    <row r="227">
      <c r="A227" s="34">
        <v>0.3333333333333333</v>
      </c>
      <c r="B227" s="52" t="s">
        <v>173</v>
      </c>
      <c r="C227" s="52" t="s">
        <v>174</v>
      </c>
      <c r="D227" s="52">
        <v>0.0</v>
      </c>
      <c r="E227" s="22"/>
      <c r="F227" s="22"/>
      <c r="G227" s="76" t="s">
        <v>175</v>
      </c>
      <c r="H227" s="13"/>
      <c r="I227" s="12"/>
      <c r="J227" s="7"/>
    </row>
    <row r="228">
      <c r="A228" s="34">
        <v>0.375</v>
      </c>
      <c r="B228" s="112" t="s">
        <v>170</v>
      </c>
      <c r="C228" s="113" t="s">
        <v>171</v>
      </c>
      <c r="D228" s="114">
        <v>150.0</v>
      </c>
      <c r="E228" s="42"/>
      <c r="F228" s="18" t="s">
        <v>9</v>
      </c>
      <c r="G228" s="19" t="s">
        <v>176</v>
      </c>
      <c r="H228" s="13"/>
      <c r="I228" s="12"/>
      <c r="J228" s="7"/>
    </row>
    <row r="229">
      <c r="A229" s="33">
        <v>0.3958333333333333</v>
      </c>
      <c r="B229" s="65" t="s">
        <v>172</v>
      </c>
      <c r="C229" s="65" t="s">
        <v>171</v>
      </c>
      <c r="D229" s="17">
        <v>150.0</v>
      </c>
      <c r="E229" s="42"/>
      <c r="F229" s="18" t="s">
        <v>177</v>
      </c>
      <c r="G229" s="19" t="s">
        <v>176</v>
      </c>
      <c r="H229" s="13"/>
      <c r="I229" s="12"/>
      <c r="J229" s="7"/>
    </row>
    <row r="230">
      <c r="A230" s="34">
        <v>0.4166666666666667</v>
      </c>
      <c r="B230" s="20" t="s">
        <v>70</v>
      </c>
      <c r="C230" s="27" t="s">
        <v>71</v>
      </c>
      <c r="D230" s="27">
        <v>150.0</v>
      </c>
      <c r="E230" s="28"/>
      <c r="F230" s="29" t="s">
        <v>9</v>
      </c>
      <c r="G230" s="30" t="s">
        <v>108</v>
      </c>
      <c r="H230" s="31"/>
      <c r="I230" s="32"/>
      <c r="J230" s="7"/>
    </row>
    <row r="231">
      <c r="A231" s="33">
        <v>0.4375</v>
      </c>
      <c r="B231" s="20" t="s">
        <v>178</v>
      </c>
      <c r="C231" s="20" t="s">
        <v>179</v>
      </c>
      <c r="D231" s="20">
        <v>150.0</v>
      </c>
      <c r="E231" s="22"/>
      <c r="F231" s="23" t="s">
        <v>180</v>
      </c>
      <c r="G231" s="24" t="s">
        <v>99</v>
      </c>
      <c r="H231" s="13"/>
      <c r="I231" s="12"/>
      <c r="J231" s="7"/>
    </row>
    <row r="232">
      <c r="A232" s="34">
        <v>0.4583333333333333</v>
      </c>
      <c r="B232" s="20" t="s">
        <v>181</v>
      </c>
      <c r="C232" s="20" t="s">
        <v>182</v>
      </c>
      <c r="D232" s="20">
        <v>200.0</v>
      </c>
      <c r="E232" s="22"/>
      <c r="F232" s="23" t="s">
        <v>9</v>
      </c>
      <c r="G232" s="37" t="s">
        <v>183</v>
      </c>
      <c r="H232" s="13"/>
      <c r="I232" s="12"/>
      <c r="J232" s="7"/>
    </row>
    <row r="233">
      <c r="A233" s="33">
        <v>0.4791666666666667</v>
      </c>
      <c r="B233" s="23" t="s">
        <v>184</v>
      </c>
      <c r="C233" s="23"/>
      <c r="D233" s="23"/>
      <c r="E233" s="22"/>
      <c r="F233" s="22"/>
      <c r="G233" s="37"/>
      <c r="H233" s="13"/>
      <c r="I233" s="12"/>
      <c r="J233" s="7"/>
    </row>
    <row r="234">
      <c r="A234" s="35" t="s">
        <v>32</v>
      </c>
      <c r="B234" s="74" t="s">
        <v>185</v>
      </c>
      <c r="C234" s="72" t="s">
        <v>186</v>
      </c>
      <c r="D234" s="72">
        <v>50.0</v>
      </c>
      <c r="E234" s="22"/>
      <c r="F234" s="22"/>
      <c r="G234" s="37" t="s">
        <v>16</v>
      </c>
      <c r="H234" s="13"/>
      <c r="I234" s="12"/>
      <c r="J234" s="7"/>
    </row>
    <row r="235">
      <c r="A235" s="73">
        <v>0.5</v>
      </c>
      <c r="B235" s="22"/>
      <c r="C235" s="22"/>
      <c r="D235" s="22"/>
      <c r="E235" s="22"/>
      <c r="F235" s="22"/>
      <c r="G235" s="41"/>
      <c r="H235" s="13"/>
      <c r="I235" s="12"/>
      <c r="J235" s="7"/>
    </row>
    <row r="236">
      <c r="A236" s="73">
        <v>0.5416666666666666</v>
      </c>
      <c r="B236" s="22"/>
      <c r="C236" s="22"/>
      <c r="D236" s="22"/>
      <c r="E236" s="22"/>
      <c r="F236" s="22"/>
      <c r="G236" s="41"/>
      <c r="H236" s="13"/>
      <c r="I236" s="12"/>
      <c r="J236" s="7"/>
    </row>
    <row r="237">
      <c r="A237" s="34">
        <v>0.5833333333333334</v>
      </c>
      <c r="B237" s="22"/>
      <c r="C237" s="22"/>
      <c r="D237" s="22"/>
      <c r="E237" s="22"/>
      <c r="F237" s="22"/>
      <c r="G237" s="41"/>
      <c r="H237" s="13"/>
      <c r="I237" s="12"/>
      <c r="J237" s="7"/>
    </row>
    <row r="238">
      <c r="A238" s="34">
        <v>0.625</v>
      </c>
      <c r="B238" s="22"/>
      <c r="C238" s="22"/>
      <c r="D238" s="22"/>
      <c r="E238" s="22"/>
      <c r="F238" s="22"/>
      <c r="G238" s="41"/>
      <c r="H238" s="13"/>
      <c r="I238" s="12"/>
      <c r="J238" s="7"/>
    </row>
    <row r="239">
      <c r="A239" s="34">
        <v>0.6666666666666666</v>
      </c>
      <c r="B239" s="23"/>
      <c r="C239" s="29"/>
      <c r="D239" s="29"/>
      <c r="E239" s="28"/>
      <c r="F239" s="28"/>
      <c r="G239" s="115"/>
      <c r="H239" s="31"/>
      <c r="I239" s="32"/>
      <c r="J239" s="7"/>
    </row>
    <row r="240">
      <c r="A240" s="34">
        <v>0.7083333333333334</v>
      </c>
      <c r="B240" s="22"/>
      <c r="C240" s="22"/>
      <c r="D240" s="22"/>
      <c r="E240" s="22"/>
      <c r="F240" s="22"/>
      <c r="G240" s="41"/>
      <c r="H240" s="13"/>
      <c r="I240" s="12"/>
      <c r="J240" s="7"/>
    </row>
    <row r="241">
      <c r="A241" s="34">
        <v>0.75</v>
      </c>
      <c r="B241" s="22"/>
      <c r="C241" s="22"/>
      <c r="D241" s="22"/>
      <c r="E241" s="78"/>
      <c r="F241" s="79"/>
      <c r="G241" s="41"/>
      <c r="H241" s="13"/>
      <c r="I241" s="12"/>
      <c r="J241" s="7"/>
    </row>
    <row r="242">
      <c r="A242" s="1" t="s">
        <v>0</v>
      </c>
      <c r="B242" s="2" t="s">
        <v>1</v>
      </c>
      <c r="C242" s="2" t="s">
        <v>2</v>
      </c>
      <c r="D242" s="2" t="s">
        <v>3</v>
      </c>
      <c r="E242" s="2" t="s">
        <v>4</v>
      </c>
      <c r="F242" s="3" t="s">
        <v>5</v>
      </c>
      <c r="G242" s="4" t="s">
        <v>6</v>
      </c>
      <c r="H242" s="5"/>
      <c r="I242" s="6"/>
      <c r="J242" s="7"/>
    </row>
    <row r="243">
      <c r="A243" s="8" t="s">
        <v>7</v>
      </c>
      <c r="B243" s="9"/>
      <c r="C243" s="9"/>
      <c r="D243" s="9"/>
      <c r="E243" s="9"/>
      <c r="F243" s="10" t="s">
        <v>8</v>
      </c>
      <c r="I243" s="9"/>
      <c r="J243" s="7"/>
    </row>
    <row r="244">
      <c r="A244" s="53">
        <v>45792.0</v>
      </c>
      <c r="B244" s="12"/>
      <c r="C244" s="12"/>
      <c r="D244" s="12"/>
      <c r="E244" s="12"/>
      <c r="F244" s="10" t="s">
        <v>9</v>
      </c>
      <c r="G244" s="13"/>
      <c r="H244" s="13"/>
      <c r="I244" s="12"/>
      <c r="J244" s="7"/>
    </row>
    <row r="245">
      <c r="A245" s="14">
        <v>0.3541666666666667</v>
      </c>
      <c r="B245" s="20" t="s">
        <v>88</v>
      </c>
      <c r="C245" s="20" t="s">
        <v>89</v>
      </c>
      <c r="D245" s="20">
        <v>150.0</v>
      </c>
      <c r="E245" s="22"/>
      <c r="F245" s="23" t="s">
        <v>187</v>
      </c>
      <c r="G245" s="24" t="s">
        <v>188</v>
      </c>
      <c r="H245" s="13"/>
      <c r="I245" s="12"/>
      <c r="J245" s="7"/>
    </row>
    <row r="246">
      <c r="A246" s="25">
        <v>0.375</v>
      </c>
      <c r="B246" s="20" t="s">
        <v>189</v>
      </c>
      <c r="C246" s="27" t="s">
        <v>190</v>
      </c>
      <c r="D246" s="27">
        <v>200.0</v>
      </c>
      <c r="E246" s="22"/>
      <c r="F246" s="23" t="s">
        <v>9</v>
      </c>
      <c r="G246" s="37" t="s">
        <v>191</v>
      </c>
      <c r="H246" s="13"/>
      <c r="I246" s="12"/>
      <c r="J246" s="7"/>
    </row>
    <row r="247">
      <c r="A247" s="14">
        <v>0.3958333333333333</v>
      </c>
      <c r="B247" s="20" t="s">
        <v>102</v>
      </c>
      <c r="C247" s="27" t="s">
        <v>103</v>
      </c>
      <c r="D247" s="27">
        <v>150.0</v>
      </c>
      <c r="E247" s="22"/>
      <c r="F247" s="23" t="s">
        <v>16</v>
      </c>
      <c r="G247" s="24" t="s">
        <v>192</v>
      </c>
      <c r="H247" s="13"/>
      <c r="I247" s="12"/>
      <c r="J247" s="7"/>
    </row>
    <row r="248">
      <c r="A248" s="25">
        <v>0.4166666666666667</v>
      </c>
      <c r="B248" s="23"/>
      <c r="C248" s="23"/>
      <c r="D248" s="23"/>
      <c r="E248" s="22"/>
      <c r="F248" s="23"/>
      <c r="G248" s="37"/>
      <c r="H248" s="13"/>
      <c r="I248" s="12"/>
      <c r="J248" s="7"/>
    </row>
    <row r="249">
      <c r="A249" s="25">
        <v>0.4583333333333333</v>
      </c>
      <c r="B249" s="23"/>
      <c r="C249" s="23"/>
      <c r="D249" s="23"/>
      <c r="E249" s="22"/>
      <c r="F249" s="23"/>
      <c r="G249" s="37"/>
      <c r="H249" s="13"/>
      <c r="I249" s="12"/>
      <c r="J249" s="7"/>
    </row>
    <row r="250">
      <c r="A250" s="33">
        <v>0.4895833333333333</v>
      </c>
      <c r="B250" s="23"/>
      <c r="C250" s="23"/>
      <c r="D250" s="23"/>
      <c r="E250" s="22"/>
      <c r="F250" s="22"/>
      <c r="G250" s="37"/>
      <c r="H250" s="13"/>
      <c r="I250" s="12"/>
      <c r="J250" s="7"/>
    </row>
    <row r="251">
      <c r="A251" s="35" t="s">
        <v>32</v>
      </c>
      <c r="B251" s="74" t="s">
        <v>193</v>
      </c>
      <c r="C251" s="74" t="s">
        <v>194</v>
      </c>
      <c r="D251" s="72">
        <v>50.0</v>
      </c>
      <c r="E251" s="22"/>
      <c r="F251" s="23" t="s">
        <v>16</v>
      </c>
      <c r="G251" s="41"/>
      <c r="H251" s="13"/>
      <c r="I251" s="12"/>
      <c r="J251" s="7"/>
    </row>
    <row r="252">
      <c r="A252" s="35" t="s">
        <v>32</v>
      </c>
      <c r="B252" s="74" t="s">
        <v>195</v>
      </c>
      <c r="C252" s="36" t="s">
        <v>196</v>
      </c>
      <c r="D252" s="36">
        <v>50.0</v>
      </c>
      <c r="E252" s="22"/>
      <c r="F252" s="23" t="s">
        <v>16</v>
      </c>
      <c r="G252" s="41"/>
      <c r="H252" s="13"/>
      <c r="I252" s="12"/>
      <c r="J252" s="7"/>
    </row>
    <row r="253">
      <c r="A253" s="73">
        <v>0.5</v>
      </c>
      <c r="B253" s="22"/>
      <c r="C253" s="22"/>
      <c r="D253" s="22"/>
      <c r="E253" s="22"/>
      <c r="F253" s="22"/>
      <c r="G253" s="41"/>
      <c r="H253" s="13"/>
      <c r="I253" s="12"/>
      <c r="J253" s="7"/>
    </row>
    <row r="254">
      <c r="A254" s="73">
        <v>0.5416666666666666</v>
      </c>
      <c r="B254" s="22"/>
      <c r="C254" s="22"/>
      <c r="D254" s="22"/>
      <c r="E254" s="22"/>
      <c r="F254" s="22"/>
      <c r="G254" s="41"/>
      <c r="H254" s="13"/>
      <c r="I254" s="12"/>
      <c r="J254" s="7"/>
    </row>
    <row r="255">
      <c r="A255" s="34">
        <v>0.5833333333333334</v>
      </c>
      <c r="B255" s="93"/>
      <c r="C255" s="93"/>
      <c r="D255" s="93"/>
      <c r="E255" s="22"/>
      <c r="F255" s="22"/>
      <c r="G255" s="37"/>
      <c r="H255" s="13"/>
      <c r="I255" s="12"/>
      <c r="J255" s="7"/>
    </row>
    <row r="256">
      <c r="A256" s="25">
        <v>0.625</v>
      </c>
      <c r="B256" s="93"/>
      <c r="C256" s="93"/>
      <c r="D256" s="93"/>
      <c r="E256" s="22"/>
      <c r="F256" s="22"/>
      <c r="G256" s="37"/>
      <c r="H256" s="13"/>
      <c r="I256" s="12"/>
      <c r="J256" s="7"/>
    </row>
    <row r="257">
      <c r="A257" s="25">
        <v>0.6666666666666666</v>
      </c>
      <c r="B257" s="105"/>
      <c r="C257" s="104"/>
      <c r="D257" s="104"/>
      <c r="E257" s="28"/>
      <c r="F257" s="28"/>
      <c r="G257" s="56"/>
      <c r="H257" s="31"/>
      <c r="I257" s="32"/>
      <c r="J257" s="7"/>
    </row>
    <row r="258">
      <c r="A258" s="25">
        <v>0.7083333333333334</v>
      </c>
      <c r="B258" s="105"/>
      <c r="C258" s="105"/>
      <c r="D258" s="105"/>
      <c r="E258" s="22"/>
      <c r="F258" s="22"/>
      <c r="G258" s="41"/>
      <c r="H258" s="13"/>
      <c r="I258" s="12"/>
      <c r="J258" s="7"/>
    </row>
    <row r="259">
      <c r="A259" s="25">
        <v>0.75</v>
      </c>
      <c r="B259" s="105"/>
      <c r="C259" s="105"/>
      <c r="D259" s="105"/>
      <c r="E259" s="78"/>
      <c r="F259" s="79"/>
      <c r="G259" s="41"/>
      <c r="H259" s="13"/>
      <c r="I259" s="12"/>
      <c r="J259" s="7"/>
    </row>
    <row r="260">
      <c r="A260" s="25">
        <v>0.7708333333333334</v>
      </c>
      <c r="B260" s="105"/>
      <c r="C260" s="105"/>
      <c r="D260" s="105"/>
      <c r="E260" s="78"/>
      <c r="F260" s="79"/>
      <c r="G260" s="41"/>
      <c r="H260" s="13"/>
      <c r="I260" s="12"/>
      <c r="J260" s="7"/>
    </row>
    <row r="261">
      <c r="A261" s="1" t="s">
        <v>0</v>
      </c>
      <c r="B261" s="2" t="s">
        <v>1</v>
      </c>
      <c r="C261" s="2" t="s">
        <v>2</v>
      </c>
      <c r="D261" s="2" t="s">
        <v>3</v>
      </c>
      <c r="E261" s="2" t="s">
        <v>4</v>
      </c>
      <c r="F261" s="3" t="s">
        <v>5</v>
      </c>
      <c r="G261" s="4" t="s">
        <v>6</v>
      </c>
      <c r="H261" s="5"/>
      <c r="I261" s="6"/>
      <c r="J261" s="7"/>
    </row>
    <row r="262">
      <c r="A262" s="8" t="s">
        <v>37</v>
      </c>
      <c r="B262" s="9"/>
      <c r="C262" s="9"/>
      <c r="D262" s="9"/>
      <c r="E262" s="9"/>
      <c r="F262" s="10" t="s">
        <v>8</v>
      </c>
      <c r="I262" s="9"/>
      <c r="J262" s="7"/>
    </row>
    <row r="263">
      <c r="A263" s="53">
        <v>45793.0</v>
      </c>
      <c r="B263" s="12"/>
      <c r="C263" s="12"/>
      <c r="D263" s="12"/>
      <c r="E263" s="12"/>
      <c r="F263" s="10" t="s">
        <v>9</v>
      </c>
      <c r="G263" s="13"/>
      <c r="H263" s="13"/>
      <c r="I263" s="12"/>
      <c r="J263" s="7"/>
    </row>
    <row r="264">
      <c r="A264" s="14">
        <v>0.3541666666666667</v>
      </c>
      <c r="B264" s="116" t="s">
        <v>168</v>
      </c>
      <c r="C264" s="65" t="s">
        <v>169</v>
      </c>
      <c r="D264" s="17">
        <v>240.0</v>
      </c>
      <c r="E264" s="42"/>
      <c r="F264" s="18" t="s">
        <v>12</v>
      </c>
      <c r="G264" s="19" t="s">
        <v>197</v>
      </c>
      <c r="H264" s="13"/>
      <c r="I264" s="12"/>
      <c r="J264" s="7"/>
    </row>
    <row r="265">
      <c r="A265" s="14">
        <v>0.3958333333333333</v>
      </c>
      <c r="B265" s="20" t="s">
        <v>198</v>
      </c>
      <c r="C265" s="21" t="s">
        <v>199</v>
      </c>
      <c r="D265" s="20">
        <v>200.0</v>
      </c>
      <c r="E265" s="22"/>
      <c r="F265" s="23" t="s">
        <v>8</v>
      </c>
      <c r="G265" s="37" t="s">
        <v>200</v>
      </c>
      <c r="H265" s="13"/>
      <c r="I265" s="12"/>
      <c r="J265" s="7"/>
    </row>
    <row r="266">
      <c r="A266" s="25">
        <v>0.4166666666666667</v>
      </c>
      <c r="B266" s="84" t="s">
        <v>201</v>
      </c>
      <c r="C266" s="65" t="s">
        <v>202</v>
      </c>
      <c r="D266" s="66">
        <v>299.0</v>
      </c>
      <c r="E266" s="18">
        <v>40.0</v>
      </c>
      <c r="F266" s="18" t="s">
        <v>9</v>
      </c>
      <c r="G266" s="85" t="s">
        <v>203</v>
      </c>
      <c r="H266" s="13"/>
      <c r="I266" s="12"/>
      <c r="J266" s="7"/>
    </row>
    <row r="267">
      <c r="A267" s="25">
        <v>0.4583333333333333</v>
      </c>
      <c r="B267" s="20" t="s">
        <v>132</v>
      </c>
      <c r="C267" s="20" t="s">
        <v>133</v>
      </c>
      <c r="D267" s="20">
        <v>150.0</v>
      </c>
      <c r="E267" s="22"/>
      <c r="F267" s="23" t="s">
        <v>16</v>
      </c>
      <c r="G267" s="24" t="s">
        <v>204</v>
      </c>
      <c r="H267" s="13"/>
      <c r="I267" s="12"/>
      <c r="J267" s="7"/>
    </row>
    <row r="268">
      <c r="A268" s="33">
        <v>0.4791666666666667</v>
      </c>
      <c r="B268" s="52" t="s">
        <v>205</v>
      </c>
      <c r="C268" s="52" t="s">
        <v>206</v>
      </c>
      <c r="D268" s="52">
        <v>0.0</v>
      </c>
      <c r="E268" s="22"/>
      <c r="F268" s="22"/>
      <c r="G268" s="76" t="s">
        <v>120</v>
      </c>
      <c r="H268" s="13"/>
      <c r="I268" s="12"/>
      <c r="J268" s="7"/>
    </row>
    <row r="269">
      <c r="A269" s="35" t="s">
        <v>32</v>
      </c>
      <c r="B269" s="36" t="s">
        <v>207</v>
      </c>
      <c r="C269" s="36" t="s">
        <v>208</v>
      </c>
      <c r="D269" s="36">
        <v>50.0</v>
      </c>
      <c r="E269" s="22"/>
      <c r="F269" s="23" t="s">
        <v>16</v>
      </c>
      <c r="G269" s="41"/>
      <c r="H269" s="13"/>
      <c r="I269" s="12"/>
      <c r="J269" s="7"/>
    </row>
    <row r="270">
      <c r="A270" s="73">
        <v>0.5</v>
      </c>
      <c r="B270" s="22"/>
      <c r="C270" s="22"/>
      <c r="D270" s="22"/>
      <c r="E270" s="22"/>
      <c r="F270" s="22"/>
      <c r="G270" s="41"/>
      <c r="H270" s="13"/>
      <c r="I270" s="12"/>
      <c r="J270" s="7"/>
    </row>
    <row r="271">
      <c r="A271" s="73">
        <v>0.5416666666666666</v>
      </c>
      <c r="B271" s="22"/>
      <c r="C271" s="22"/>
      <c r="D271" s="22"/>
      <c r="E271" s="22"/>
      <c r="F271" s="22"/>
      <c r="G271" s="41"/>
      <c r="H271" s="13"/>
      <c r="I271" s="12"/>
      <c r="J271" s="7"/>
    </row>
    <row r="272">
      <c r="A272" s="34">
        <v>0.5833333333333334</v>
      </c>
      <c r="B272" s="117"/>
      <c r="C272" s="105"/>
      <c r="D272" s="22"/>
      <c r="E272" s="22"/>
      <c r="F272" s="22"/>
      <c r="G272" s="41"/>
      <c r="H272" s="13"/>
      <c r="I272" s="12"/>
      <c r="J272" s="7"/>
    </row>
    <row r="273">
      <c r="A273" s="25">
        <v>0.625</v>
      </c>
      <c r="B273" s="105"/>
      <c r="C273" s="105"/>
      <c r="D273" s="22"/>
      <c r="E273" s="22"/>
      <c r="F273" s="22"/>
      <c r="G273" s="41"/>
      <c r="H273" s="13"/>
      <c r="I273" s="12"/>
      <c r="J273" s="7"/>
    </row>
    <row r="274">
      <c r="A274" s="25">
        <v>0.6666666666666666</v>
      </c>
      <c r="B274" s="117"/>
      <c r="C274" s="104"/>
      <c r="D274" s="28"/>
      <c r="E274" s="28"/>
      <c r="F274" s="28"/>
      <c r="G274" s="56"/>
      <c r="H274" s="31"/>
      <c r="I274" s="32"/>
      <c r="J274" s="7"/>
    </row>
    <row r="275">
      <c r="A275" s="25">
        <v>0.7083333333333334</v>
      </c>
      <c r="B275" s="105"/>
      <c r="C275" s="105"/>
      <c r="D275" s="22"/>
      <c r="E275" s="22"/>
      <c r="F275" s="22"/>
      <c r="G275" s="41"/>
      <c r="H275" s="13"/>
      <c r="I275" s="12"/>
      <c r="J275" s="7"/>
    </row>
    <row r="276">
      <c r="A276" s="25">
        <v>0.75</v>
      </c>
      <c r="B276" s="105"/>
      <c r="C276" s="105"/>
      <c r="D276" s="22"/>
      <c r="E276" s="78"/>
      <c r="F276" s="79"/>
      <c r="G276" s="41"/>
      <c r="H276" s="13"/>
      <c r="I276" s="12"/>
      <c r="J276" s="7"/>
    </row>
    <row r="277">
      <c r="A277" s="1" t="s">
        <v>0</v>
      </c>
      <c r="B277" s="2" t="s">
        <v>1</v>
      </c>
      <c r="C277" s="2" t="s">
        <v>2</v>
      </c>
      <c r="D277" s="2" t="s">
        <v>3</v>
      </c>
      <c r="E277" s="2" t="s">
        <v>4</v>
      </c>
      <c r="F277" s="3" t="s">
        <v>5</v>
      </c>
      <c r="G277" s="4" t="s">
        <v>6</v>
      </c>
      <c r="H277" s="5"/>
      <c r="I277" s="6"/>
      <c r="J277" s="7"/>
    </row>
    <row r="278">
      <c r="A278" s="8" t="s">
        <v>38</v>
      </c>
      <c r="B278" s="9"/>
      <c r="C278" s="9"/>
      <c r="D278" s="9"/>
      <c r="E278" s="9"/>
      <c r="F278" s="10" t="s">
        <v>8</v>
      </c>
      <c r="I278" s="9"/>
      <c r="J278" s="7"/>
    </row>
    <row r="279">
      <c r="A279" s="53">
        <v>45794.0</v>
      </c>
      <c r="B279" s="12"/>
      <c r="C279" s="12"/>
      <c r="D279" s="12"/>
      <c r="E279" s="12"/>
      <c r="F279" s="10" t="s">
        <v>9</v>
      </c>
      <c r="G279" s="13"/>
      <c r="H279" s="13"/>
      <c r="I279" s="12"/>
      <c r="J279" s="7"/>
    </row>
    <row r="280">
      <c r="A280" s="34">
        <v>0.375</v>
      </c>
      <c r="B280" s="54"/>
      <c r="C280" s="55"/>
      <c r="D280" s="28"/>
      <c r="E280" s="22"/>
      <c r="F280" s="22"/>
      <c r="G280" s="41"/>
      <c r="H280" s="13"/>
      <c r="I280" s="12"/>
      <c r="J280" s="118"/>
    </row>
    <row r="281">
      <c r="A281" s="34">
        <v>0.4166666666666667</v>
      </c>
      <c r="B281" s="51"/>
      <c r="C281" s="51"/>
      <c r="D281" s="22"/>
      <c r="E281" s="22"/>
      <c r="F281" s="22"/>
      <c r="G281" s="41"/>
      <c r="H281" s="13"/>
      <c r="I281" s="12"/>
      <c r="J281" s="118"/>
    </row>
    <row r="282">
      <c r="A282" s="34">
        <v>0.4583333333333333</v>
      </c>
      <c r="B282" s="51"/>
      <c r="C282" s="51"/>
      <c r="D282" s="22"/>
      <c r="E282" s="22"/>
      <c r="F282" s="22"/>
      <c r="G282" s="41"/>
      <c r="H282" s="13"/>
      <c r="I282" s="12"/>
      <c r="J282" s="118"/>
    </row>
    <row r="283">
      <c r="A283" s="34">
        <v>0.5</v>
      </c>
      <c r="B283" s="51"/>
      <c r="C283" s="54"/>
      <c r="D283" s="28"/>
      <c r="E283" s="28"/>
      <c r="F283" s="22"/>
      <c r="G283" s="119"/>
      <c r="H283" s="31"/>
      <c r="I283" s="31"/>
      <c r="J283" s="32"/>
    </row>
    <row r="284">
      <c r="A284" s="34">
        <v>0.5416666666666666</v>
      </c>
      <c r="B284" s="51"/>
      <c r="C284" s="51"/>
      <c r="D284" s="22"/>
      <c r="E284" s="22"/>
      <c r="F284" s="22"/>
      <c r="G284" s="41"/>
      <c r="H284" s="13"/>
      <c r="I284" s="12"/>
      <c r="J284" s="118"/>
    </row>
    <row r="285">
      <c r="A285" s="34">
        <v>0.5833333333333334</v>
      </c>
      <c r="B285" s="54"/>
      <c r="C285" s="51"/>
      <c r="D285" s="22"/>
      <c r="E285" s="22"/>
      <c r="F285" s="22"/>
      <c r="G285" s="41"/>
      <c r="H285" s="13"/>
      <c r="I285" s="12"/>
      <c r="J285" s="118"/>
    </row>
    <row r="286">
      <c r="A286" s="34">
        <v>0.625</v>
      </c>
      <c r="B286" s="51"/>
      <c r="C286" s="51"/>
      <c r="D286" s="22"/>
      <c r="E286" s="22"/>
      <c r="F286" s="22"/>
      <c r="G286" s="41"/>
      <c r="H286" s="13"/>
      <c r="I286" s="12"/>
      <c r="J286" s="118"/>
    </row>
    <row r="287">
      <c r="A287" s="34">
        <v>0.6666666666666666</v>
      </c>
      <c r="B287" s="54"/>
      <c r="C287" s="55"/>
      <c r="D287" s="28"/>
      <c r="E287" s="28"/>
      <c r="F287" s="28"/>
      <c r="G287" s="56"/>
      <c r="H287" s="31"/>
      <c r="I287" s="32"/>
      <c r="J287" s="118"/>
    </row>
    <row r="288">
      <c r="A288" s="34">
        <v>0.7083333333333334</v>
      </c>
      <c r="B288" s="51"/>
      <c r="C288" s="51"/>
      <c r="D288" s="22"/>
      <c r="E288" s="22"/>
      <c r="F288" s="22"/>
      <c r="G288" s="41"/>
      <c r="H288" s="13"/>
      <c r="I288" s="12"/>
      <c r="J288" s="118"/>
    </row>
    <row r="289">
      <c r="A289" s="34">
        <v>0.75</v>
      </c>
      <c r="B289" s="51"/>
      <c r="C289" s="51"/>
      <c r="D289" s="22"/>
      <c r="E289" s="78"/>
      <c r="F289" s="79"/>
      <c r="G289" s="41"/>
      <c r="H289" s="13"/>
      <c r="I289" s="12"/>
      <c r="J289" s="118"/>
    </row>
    <row r="290">
      <c r="A290" s="1" t="s">
        <v>209</v>
      </c>
      <c r="B290" s="2" t="s">
        <v>1</v>
      </c>
      <c r="C290" s="2" t="s">
        <v>2</v>
      </c>
      <c r="D290" s="2" t="s">
        <v>3</v>
      </c>
      <c r="E290" s="2" t="s">
        <v>4</v>
      </c>
      <c r="F290" s="3" t="s">
        <v>5</v>
      </c>
      <c r="G290" s="4" t="s">
        <v>6</v>
      </c>
      <c r="H290" s="5"/>
      <c r="I290" s="6"/>
      <c r="J290" s="7"/>
    </row>
    <row r="291">
      <c r="A291" s="8" t="s">
        <v>39</v>
      </c>
      <c r="B291" s="9"/>
      <c r="C291" s="9"/>
      <c r="D291" s="9"/>
      <c r="E291" s="9"/>
      <c r="F291" s="10" t="s">
        <v>8</v>
      </c>
      <c r="I291" s="9"/>
      <c r="J291" s="7"/>
    </row>
    <row r="292">
      <c r="A292" s="53">
        <v>45795.0</v>
      </c>
      <c r="B292" s="12"/>
      <c r="C292" s="12"/>
      <c r="D292" s="12"/>
      <c r="E292" s="12"/>
      <c r="F292" s="10" t="s">
        <v>9</v>
      </c>
      <c r="G292" s="13"/>
      <c r="H292" s="13"/>
      <c r="I292" s="12"/>
      <c r="J292" s="7"/>
    </row>
    <row r="293">
      <c r="A293" s="34">
        <v>0.375</v>
      </c>
      <c r="B293" s="54"/>
      <c r="C293" s="55"/>
      <c r="D293" s="28"/>
      <c r="E293" s="22"/>
      <c r="F293" s="22"/>
      <c r="G293" s="41"/>
      <c r="H293" s="13"/>
      <c r="I293" s="12"/>
      <c r="J293" s="7"/>
    </row>
    <row r="294">
      <c r="A294" s="34">
        <v>0.4166666666666667</v>
      </c>
      <c r="B294" s="51"/>
      <c r="C294" s="51"/>
      <c r="D294" s="22"/>
      <c r="E294" s="22"/>
      <c r="F294" s="22"/>
      <c r="G294" s="41"/>
      <c r="H294" s="13"/>
      <c r="I294" s="12"/>
      <c r="J294" s="7"/>
    </row>
    <row r="295">
      <c r="A295" s="34">
        <v>0.4583333333333333</v>
      </c>
      <c r="B295" s="51"/>
      <c r="C295" s="51"/>
      <c r="D295" s="22"/>
      <c r="E295" s="22"/>
      <c r="F295" s="22"/>
      <c r="G295" s="41"/>
      <c r="H295" s="13"/>
      <c r="I295" s="12"/>
      <c r="J295" s="7"/>
    </row>
    <row r="296">
      <c r="A296" s="34">
        <v>0.5</v>
      </c>
      <c r="B296" s="51"/>
      <c r="C296" s="51"/>
      <c r="D296" s="22"/>
      <c r="E296" s="22"/>
      <c r="F296" s="22"/>
      <c r="G296" s="41"/>
      <c r="H296" s="13"/>
      <c r="I296" s="12"/>
      <c r="J296" s="7"/>
    </row>
    <row r="297">
      <c r="A297" s="34">
        <v>0.5416666666666666</v>
      </c>
      <c r="B297" s="51"/>
      <c r="C297" s="51"/>
      <c r="D297" s="22"/>
      <c r="E297" s="22"/>
      <c r="F297" s="22"/>
      <c r="G297" s="41"/>
      <c r="H297" s="13"/>
      <c r="I297" s="12"/>
      <c r="J297" s="7"/>
    </row>
    <row r="298">
      <c r="A298" s="34">
        <v>0.5833333333333334</v>
      </c>
      <c r="B298" s="54"/>
      <c r="C298" s="51"/>
      <c r="D298" s="22"/>
      <c r="E298" s="22"/>
      <c r="F298" s="22"/>
      <c r="G298" s="41"/>
      <c r="H298" s="13"/>
      <c r="I298" s="12"/>
      <c r="J298" s="7"/>
    </row>
    <row r="299">
      <c r="A299" s="34">
        <v>0.6041666666666666</v>
      </c>
      <c r="B299" s="51"/>
      <c r="C299" s="51"/>
      <c r="D299" s="22"/>
      <c r="E299" s="22"/>
      <c r="F299" s="22"/>
      <c r="G299" s="41"/>
      <c r="H299" s="13"/>
      <c r="I299" s="12"/>
      <c r="J299" s="7"/>
    </row>
    <row r="300">
      <c r="A300" s="34">
        <v>0.625</v>
      </c>
      <c r="B300" s="51"/>
      <c r="C300" s="51"/>
      <c r="D300" s="22"/>
      <c r="E300" s="22"/>
      <c r="F300" s="22"/>
      <c r="G300" s="41"/>
      <c r="H300" s="13"/>
      <c r="I300" s="12"/>
      <c r="J300" s="7"/>
    </row>
    <row r="301">
      <c r="A301" s="34">
        <v>0.6666666666666666</v>
      </c>
      <c r="B301" s="54"/>
      <c r="C301" s="55"/>
      <c r="D301" s="28"/>
      <c r="E301" s="28"/>
      <c r="F301" s="28"/>
      <c r="G301" s="56"/>
      <c r="H301" s="31"/>
      <c r="I301" s="32"/>
      <c r="J301" s="7"/>
    </row>
    <row r="302">
      <c r="A302" s="34">
        <v>0.7083333333333334</v>
      </c>
      <c r="B302" s="51"/>
      <c r="C302" s="51"/>
      <c r="D302" s="22"/>
      <c r="E302" s="22"/>
      <c r="F302" s="22"/>
      <c r="G302" s="41"/>
      <c r="H302" s="13"/>
      <c r="I302" s="12"/>
      <c r="J302" s="7"/>
    </row>
    <row r="303">
      <c r="A303" s="34">
        <v>0.75</v>
      </c>
      <c r="B303" s="51"/>
      <c r="C303" s="51"/>
      <c r="D303" s="22"/>
      <c r="E303" s="78"/>
      <c r="F303" s="79"/>
      <c r="G303" s="41"/>
      <c r="H303" s="13"/>
      <c r="I303" s="12"/>
      <c r="J303" s="7"/>
    </row>
    <row r="304">
      <c r="A304" s="1" t="s">
        <v>0</v>
      </c>
      <c r="B304" s="2" t="s">
        <v>1</v>
      </c>
      <c r="C304" s="2" t="s">
        <v>2</v>
      </c>
      <c r="D304" s="2" t="s">
        <v>3</v>
      </c>
      <c r="E304" s="2" t="s">
        <v>4</v>
      </c>
      <c r="F304" s="3" t="s">
        <v>5</v>
      </c>
      <c r="G304" s="4" t="s">
        <v>6</v>
      </c>
      <c r="H304" s="5"/>
      <c r="I304" s="6"/>
      <c r="J304" s="7"/>
    </row>
    <row r="305">
      <c r="A305" s="8" t="s">
        <v>40</v>
      </c>
      <c r="B305" s="9"/>
      <c r="C305" s="9"/>
      <c r="D305" s="9"/>
      <c r="E305" s="9"/>
      <c r="F305" s="10" t="s">
        <v>8</v>
      </c>
      <c r="I305" s="9"/>
      <c r="J305" s="7"/>
    </row>
    <row r="306">
      <c r="A306" s="53">
        <v>45796.0</v>
      </c>
      <c r="B306" s="12"/>
      <c r="C306" s="12"/>
      <c r="D306" s="12"/>
      <c r="E306" s="12"/>
      <c r="F306" s="10" t="s">
        <v>9</v>
      </c>
      <c r="G306" s="13"/>
      <c r="H306" s="13"/>
      <c r="I306" s="12"/>
      <c r="J306" s="7"/>
    </row>
    <row r="307">
      <c r="A307" s="33">
        <v>0.3333333333333333</v>
      </c>
      <c r="B307" s="104"/>
      <c r="C307" s="104"/>
      <c r="D307" s="28"/>
      <c r="E307" s="22"/>
      <c r="F307" s="22"/>
      <c r="G307" s="41"/>
      <c r="H307" s="13"/>
      <c r="I307" s="12"/>
      <c r="J307" s="7"/>
    </row>
    <row r="308">
      <c r="A308" s="34">
        <v>0.375</v>
      </c>
      <c r="B308" s="117"/>
      <c r="C308" s="104"/>
      <c r="D308" s="28"/>
      <c r="E308" s="22"/>
      <c r="F308" s="22"/>
      <c r="G308" s="41"/>
      <c r="H308" s="13"/>
      <c r="I308" s="12"/>
      <c r="J308" s="7"/>
    </row>
    <row r="309">
      <c r="A309" s="34">
        <v>0.4166666666666667</v>
      </c>
      <c r="B309" s="105"/>
      <c r="C309" s="105"/>
      <c r="D309" s="22"/>
      <c r="E309" s="22"/>
      <c r="F309" s="22"/>
      <c r="G309" s="41"/>
      <c r="H309" s="13"/>
      <c r="I309" s="12"/>
      <c r="J309" s="7"/>
    </row>
    <row r="310">
      <c r="A310" s="34">
        <v>0.4583333333333333</v>
      </c>
      <c r="B310" s="105"/>
      <c r="C310" s="105"/>
      <c r="D310" s="22"/>
      <c r="E310" s="22"/>
      <c r="F310" s="22"/>
      <c r="G310" s="41"/>
      <c r="H310" s="13"/>
      <c r="I310" s="12"/>
      <c r="J310" s="7"/>
    </row>
    <row r="311">
      <c r="A311" s="35" t="s">
        <v>32</v>
      </c>
      <c r="B311" s="72" t="s">
        <v>210</v>
      </c>
      <c r="C311" s="72" t="s">
        <v>211</v>
      </c>
      <c r="D311" s="72">
        <v>50.0</v>
      </c>
      <c r="E311" s="22"/>
      <c r="F311" s="22"/>
      <c r="G311" s="37" t="s">
        <v>16</v>
      </c>
      <c r="H311" s="13"/>
      <c r="I311" s="12"/>
      <c r="J311" s="7"/>
    </row>
    <row r="312">
      <c r="A312" s="35" t="s">
        <v>32</v>
      </c>
      <c r="B312" s="74" t="s">
        <v>185</v>
      </c>
      <c r="C312" s="72" t="s">
        <v>186</v>
      </c>
      <c r="D312" s="72">
        <v>50.0</v>
      </c>
      <c r="E312" s="22"/>
      <c r="F312" s="22"/>
      <c r="G312" s="37" t="s">
        <v>16</v>
      </c>
      <c r="H312" s="13"/>
      <c r="I312" s="12"/>
      <c r="J312" s="7"/>
    </row>
    <row r="313">
      <c r="A313" s="35" t="s">
        <v>32</v>
      </c>
      <c r="B313" s="120" t="s">
        <v>212</v>
      </c>
      <c r="C313" s="121" t="s">
        <v>213</v>
      </c>
      <c r="D313" s="108">
        <v>50.0</v>
      </c>
      <c r="E313" s="22"/>
      <c r="F313" s="22"/>
      <c r="G313" s="37" t="s">
        <v>16</v>
      </c>
      <c r="H313" s="13"/>
      <c r="I313" s="12"/>
      <c r="J313" s="7"/>
    </row>
    <row r="314">
      <c r="A314" s="35" t="s">
        <v>32</v>
      </c>
      <c r="B314" s="120" t="s">
        <v>214</v>
      </c>
      <c r="C314" s="121" t="s">
        <v>215</v>
      </c>
      <c r="D314" s="108">
        <v>50.0</v>
      </c>
      <c r="E314" s="22"/>
      <c r="F314" s="22"/>
      <c r="G314" s="37" t="s">
        <v>16</v>
      </c>
      <c r="H314" s="13"/>
      <c r="I314" s="12"/>
      <c r="J314" s="7"/>
    </row>
    <row r="315">
      <c r="A315" s="73">
        <v>0.5</v>
      </c>
      <c r="B315" s="105"/>
      <c r="C315" s="105"/>
      <c r="D315" s="22"/>
      <c r="E315" s="22"/>
      <c r="F315" s="22"/>
      <c r="G315" s="41"/>
      <c r="H315" s="13"/>
      <c r="I315" s="12"/>
      <c r="J315" s="7"/>
    </row>
    <row r="316">
      <c r="A316" s="73">
        <v>0.5416666666666666</v>
      </c>
      <c r="B316" s="105"/>
      <c r="C316" s="105"/>
      <c r="D316" s="22"/>
      <c r="E316" s="22"/>
      <c r="F316" s="22"/>
      <c r="G316" s="41"/>
      <c r="H316" s="13"/>
      <c r="I316" s="12"/>
      <c r="J316" s="7"/>
    </row>
    <row r="317">
      <c r="A317" s="34">
        <v>0.5833333333333334</v>
      </c>
      <c r="B317" s="117"/>
      <c r="C317" s="105"/>
      <c r="D317" s="22"/>
      <c r="E317" s="22"/>
      <c r="F317" s="22"/>
      <c r="G317" s="41"/>
      <c r="H317" s="13"/>
      <c r="I317" s="12"/>
      <c r="J317" s="7"/>
    </row>
    <row r="318">
      <c r="A318" s="34">
        <v>0.625</v>
      </c>
      <c r="B318" s="105"/>
      <c r="C318" s="105"/>
      <c r="D318" s="22"/>
      <c r="E318" s="22"/>
      <c r="F318" s="22"/>
      <c r="G318" s="41"/>
      <c r="H318" s="13"/>
      <c r="I318" s="12"/>
      <c r="J318" s="7"/>
    </row>
    <row r="319">
      <c r="A319" s="34">
        <v>0.6666666666666666</v>
      </c>
      <c r="B319" s="117"/>
      <c r="C319" s="104"/>
      <c r="D319" s="28"/>
      <c r="E319" s="28"/>
      <c r="F319" s="28"/>
      <c r="G319" s="56"/>
      <c r="H319" s="31"/>
      <c r="I319" s="32"/>
      <c r="J319" s="7"/>
    </row>
    <row r="320">
      <c r="A320" s="34">
        <v>0.7083333333333334</v>
      </c>
      <c r="B320" s="105"/>
      <c r="C320" s="105"/>
      <c r="D320" s="22"/>
      <c r="E320" s="22"/>
      <c r="F320" s="22"/>
      <c r="G320" s="41"/>
      <c r="H320" s="13"/>
      <c r="I320" s="12"/>
      <c r="J320" s="7"/>
    </row>
    <row r="321">
      <c r="A321" s="34">
        <v>0.75</v>
      </c>
      <c r="B321" s="105"/>
      <c r="C321" s="105"/>
      <c r="D321" s="22"/>
      <c r="E321" s="22"/>
      <c r="F321" s="79"/>
      <c r="G321" s="41"/>
      <c r="H321" s="13"/>
      <c r="I321" s="12"/>
      <c r="J321" s="7"/>
    </row>
    <row r="322">
      <c r="A322" s="1" t="s">
        <v>0</v>
      </c>
      <c r="B322" s="2" t="s">
        <v>1</v>
      </c>
      <c r="C322" s="2" t="s">
        <v>2</v>
      </c>
      <c r="D322" s="2" t="s">
        <v>3</v>
      </c>
      <c r="E322" s="2" t="s">
        <v>4</v>
      </c>
      <c r="F322" s="3" t="s">
        <v>5</v>
      </c>
      <c r="G322" s="4" t="s">
        <v>6</v>
      </c>
      <c r="H322" s="5"/>
      <c r="I322" s="6"/>
      <c r="J322" s="7"/>
    </row>
    <row r="323">
      <c r="A323" s="8" t="s">
        <v>67</v>
      </c>
      <c r="B323" s="9"/>
      <c r="C323" s="9"/>
      <c r="D323" s="9"/>
      <c r="E323" s="9"/>
      <c r="F323" s="10" t="s">
        <v>8</v>
      </c>
      <c r="I323" s="9"/>
      <c r="J323" s="7"/>
    </row>
    <row r="324">
      <c r="A324" s="53">
        <v>45797.0</v>
      </c>
      <c r="B324" s="12"/>
      <c r="C324" s="12"/>
      <c r="D324" s="12"/>
      <c r="E324" s="12"/>
      <c r="F324" s="10" t="s">
        <v>9</v>
      </c>
      <c r="G324" s="13"/>
      <c r="H324" s="13"/>
      <c r="I324" s="12"/>
      <c r="J324" s="7"/>
    </row>
    <row r="325">
      <c r="A325" s="33">
        <v>0.3333333333333333</v>
      </c>
      <c r="B325" s="95" t="s">
        <v>210</v>
      </c>
      <c r="C325" s="95" t="s">
        <v>211</v>
      </c>
      <c r="D325" s="95">
        <v>0.0</v>
      </c>
      <c r="E325" s="22"/>
      <c r="F325" s="22"/>
      <c r="G325" s="76" t="s">
        <v>216</v>
      </c>
      <c r="H325" s="13"/>
      <c r="I325" s="12"/>
      <c r="J325" s="7"/>
    </row>
    <row r="326">
      <c r="A326" s="33">
        <v>0.3541666666666667</v>
      </c>
      <c r="B326" s="27" t="s">
        <v>142</v>
      </c>
      <c r="C326" s="27" t="s">
        <v>143</v>
      </c>
      <c r="D326" s="27">
        <v>150.0</v>
      </c>
      <c r="E326" s="22"/>
      <c r="F326" s="23" t="s">
        <v>94</v>
      </c>
      <c r="G326" s="24" t="s">
        <v>217</v>
      </c>
      <c r="H326" s="13"/>
      <c r="I326" s="12"/>
      <c r="J326" s="7"/>
    </row>
    <row r="327">
      <c r="A327" s="34">
        <v>0.375</v>
      </c>
      <c r="B327" s="15" t="s">
        <v>59</v>
      </c>
      <c r="C327" s="15" t="s">
        <v>60</v>
      </c>
      <c r="D327" s="17">
        <v>299.0</v>
      </c>
      <c r="E327" s="23">
        <v>40.0</v>
      </c>
      <c r="F327" s="23" t="s">
        <v>8</v>
      </c>
      <c r="G327" s="24" t="s">
        <v>218</v>
      </c>
      <c r="H327" s="13"/>
      <c r="I327" s="12"/>
      <c r="J327" s="7"/>
    </row>
    <row r="328">
      <c r="A328" s="33">
        <v>0.40625</v>
      </c>
      <c r="B328" s="122" t="s">
        <v>219</v>
      </c>
      <c r="C328" s="20" t="s">
        <v>220</v>
      </c>
      <c r="D328" s="20">
        <v>35.0</v>
      </c>
      <c r="E328" s="22"/>
      <c r="F328" s="23" t="s">
        <v>16</v>
      </c>
      <c r="G328" s="24" t="s">
        <v>120</v>
      </c>
      <c r="H328" s="13"/>
      <c r="I328" s="12"/>
      <c r="J328" s="7"/>
    </row>
    <row r="329">
      <c r="A329" s="34">
        <v>0.4166666666666667</v>
      </c>
      <c r="B329" s="123" t="s">
        <v>161</v>
      </c>
      <c r="C329" s="20">
        <v>4.5999238277E10</v>
      </c>
      <c r="D329" s="20">
        <v>240.0</v>
      </c>
      <c r="E329" s="22"/>
      <c r="F329" s="23" t="s">
        <v>221</v>
      </c>
      <c r="G329" s="24" t="s">
        <v>222</v>
      </c>
      <c r="H329" s="13"/>
      <c r="I329" s="12"/>
      <c r="J329" s="7"/>
    </row>
    <row r="330">
      <c r="A330" s="34">
        <v>0.4583333333333333</v>
      </c>
      <c r="B330" s="124">
        <v>200.0</v>
      </c>
      <c r="C330" s="20" t="s">
        <v>158</v>
      </c>
      <c r="D330" s="20">
        <v>150.0</v>
      </c>
      <c r="E330" s="22"/>
      <c r="F330" s="23" t="s">
        <v>16</v>
      </c>
      <c r="G330" s="24" t="s">
        <v>223</v>
      </c>
      <c r="H330" s="13"/>
      <c r="I330" s="12"/>
      <c r="J330" s="7"/>
    </row>
    <row r="331">
      <c r="A331" s="33">
        <v>0.4791666666666667</v>
      </c>
      <c r="B331" s="15" t="s">
        <v>224</v>
      </c>
      <c r="C331" s="15" t="s">
        <v>225</v>
      </c>
      <c r="D331" s="16">
        <v>0.0</v>
      </c>
      <c r="E331" s="42"/>
      <c r="F331" s="42"/>
      <c r="G331" s="77" t="s">
        <v>226</v>
      </c>
      <c r="H331" s="13"/>
      <c r="I331" s="12"/>
      <c r="J331" s="7"/>
    </row>
    <row r="332">
      <c r="A332" s="35" t="s">
        <v>32</v>
      </c>
      <c r="B332" s="36" t="s">
        <v>227</v>
      </c>
      <c r="C332" s="36" t="s">
        <v>228</v>
      </c>
      <c r="D332" s="36">
        <v>50.0</v>
      </c>
      <c r="E332" s="22"/>
      <c r="F332" s="23" t="s">
        <v>16</v>
      </c>
      <c r="G332" s="37"/>
      <c r="H332" s="13"/>
      <c r="I332" s="12"/>
      <c r="J332" s="7"/>
    </row>
    <row r="333">
      <c r="A333" s="73">
        <v>0.5</v>
      </c>
      <c r="B333" s="22"/>
      <c r="C333" s="22"/>
      <c r="D333" s="22"/>
      <c r="E333" s="22"/>
      <c r="F333" s="22"/>
      <c r="G333" s="41"/>
      <c r="H333" s="13"/>
      <c r="I333" s="12"/>
      <c r="J333" s="7"/>
    </row>
    <row r="334">
      <c r="A334" s="73">
        <v>0.5416666666666666</v>
      </c>
      <c r="B334" s="22"/>
      <c r="C334" s="22"/>
      <c r="D334" s="22"/>
      <c r="E334" s="22"/>
      <c r="F334" s="22"/>
      <c r="G334" s="41"/>
      <c r="H334" s="13"/>
      <c r="I334" s="12"/>
      <c r="J334" s="7"/>
    </row>
    <row r="335">
      <c r="A335" s="34">
        <v>0.5833333333333334</v>
      </c>
      <c r="B335" s="117"/>
      <c r="C335" s="105"/>
      <c r="D335" s="22"/>
      <c r="E335" s="22"/>
      <c r="F335" s="22"/>
      <c r="G335" s="41"/>
      <c r="H335" s="13"/>
      <c r="I335" s="12"/>
      <c r="J335" s="7"/>
    </row>
    <row r="336">
      <c r="A336" s="34">
        <v>0.625</v>
      </c>
      <c r="B336" s="105"/>
      <c r="C336" s="105"/>
      <c r="D336" s="22"/>
      <c r="E336" s="22"/>
      <c r="F336" s="22"/>
      <c r="G336" s="41"/>
      <c r="H336" s="13"/>
      <c r="I336" s="12"/>
      <c r="J336" s="7"/>
    </row>
    <row r="337">
      <c r="A337" s="34">
        <v>0.6666666666666666</v>
      </c>
      <c r="B337" s="117"/>
      <c r="C337" s="104"/>
      <c r="D337" s="28"/>
      <c r="E337" s="28"/>
      <c r="F337" s="28"/>
      <c r="G337" s="56"/>
      <c r="H337" s="31"/>
      <c r="I337" s="32"/>
      <c r="J337" s="7"/>
    </row>
    <row r="338">
      <c r="A338" s="34">
        <v>0.7083333333333334</v>
      </c>
      <c r="B338" s="105"/>
      <c r="C338" s="105"/>
      <c r="D338" s="22"/>
      <c r="E338" s="22"/>
      <c r="F338" s="22"/>
      <c r="G338" s="41"/>
      <c r="H338" s="13"/>
      <c r="I338" s="12"/>
      <c r="J338" s="7"/>
    </row>
    <row r="339">
      <c r="A339" s="34">
        <v>0.75</v>
      </c>
      <c r="B339" s="105"/>
      <c r="C339" s="105"/>
      <c r="D339" s="22"/>
      <c r="E339" s="78"/>
      <c r="F339" s="79"/>
      <c r="G339" s="41"/>
      <c r="H339" s="13"/>
      <c r="I339" s="12"/>
      <c r="J339" s="7"/>
    </row>
    <row r="340">
      <c r="A340" s="1" t="s">
        <v>0</v>
      </c>
      <c r="B340" s="2" t="s">
        <v>1</v>
      </c>
      <c r="C340" s="2" t="s">
        <v>2</v>
      </c>
      <c r="D340" s="2" t="s">
        <v>3</v>
      </c>
      <c r="E340" s="2" t="s">
        <v>4</v>
      </c>
      <c r="F340" s="3" t="s">
        <v>5</v>
      </c>
      <c r="G340" s="4" t="s">
        <v>6</v>
      </c>
      <c r="H340" s="5"/>
      <c r="I340" s="6"/>
      <c r="J340" s="7"/>
    </row>
    <row r="341">
      <c r="A341" s="8" t="s">
        <v>74</v>
      </c>
      <c r="B341" s="9"/>
      <c r="C341" s="9"/>
      <c r="D341" s="9"/>
      <c r="E341" s="9"/>
      <c r="F341" s="10" t="s">
        <v>8</v>
      </c>
      <c r="I341" s="9"/>
      <c r="J341" s="7"/>
    </row>
    <row r="342">
      <c r="A342" s="53">
        <v>45798.0</v>
      </c>
      <c r="B342" s="12"/>
      <c r="C342" s="12"/>
      <c r="D342" s="12"/>
      <c r="E342" s="12"/>
      <c r="F342" s="10" t="s">
        <v>9</v>
      </c>
      <c r="G342" s="13"/>
      <c r="H342" s="13"/>
      <c r="I342" s="12"/>
      <c r="J342" s="7"/>
    </row>
    <row r="343">
      <c r="A343" s="14">
        <v>0.3333333333333333</v>
      </c>
      <c r="B343" s="105"/>
      <c r="C343" s="105"/>
      <c r="D343" s="22"/>
      <c r="E343" s="22"/>
      <c r="F343" s="22"/>
      <c r="G343" s="41"/>
      <c r="H343" s="13"/>
      <c r="I343" s="12"/>
      <c r="J343" s="7"/>
    </row>
    <row r="344">
      <c r="A344" s="25">
        <v>0.375</v>
      </c>
      <c r="B344" s="105"/>
      <c r="C344" s="105"/>
      <c r="D344" s="22"/>
      <c r="E344" s="22"/>
      <c r="F344" s="22"/>
      <c r="G344" s="41"/>
      <c r="H344" s="13"/>
      <c r="I344" s="12"/>
      <c r="J344" s="7"/>
    </row>
    <row r="345">
      <c r="A345" s="25">
        <v>0.4166666666666667</v>
      </c>
      <c r="B345" s="105"/>
      <c r="C345" s="105"/>
      <c r="D345" s="22"/>
      <c r="E345" s="22"/>
      <c r="F345" s="22"/>
      <c r="G345" s="41"/>
      <c r="H345" s="13"/>
      <c r="I345" s="12"/>
      <c r="J345" s="7"/>
    </row>
    <row r="346">
      <c r="A346" s="25">
        <v>0.4583333333333333</v>
      </c>
      <c r="B346" s="105"/>
      <c r="C346" s="105"/>
      <c r="D346" s="22"/>
      <c r="E346" s="22"/>
      <c r="F346" s="22"/>
      <c r="G346" s="41"/>
      <c r="H346" s="13"/>
      <c r="I346" s="12"/>
      <c r="J346" s="7"/>
    </row>
    <row r="347">
      <c r="A347" s="73">
        <v>0.5</v>
      </c>
      <c r="B347" s="22"/>
      <c r="C347" s="22"/>
      <c r="D347" s="22"/>
      <c r="E347" s="22"/>
      <c r="F347" s="22"/>
      <c r="G347" s="41"/>
      <c r="H347" s="13"/>
      <c r="I347" s="12"/>
      <c r="J347" s="7"/>
    </row>
    <row r="348">
      <c r="A348" s="73">
        <v>0.5416666666666666</v>
      </c>
      <c r="B348" s="22"/>
      <c r="C348" s="22"/>
      <c r="D348" s="22"/>
      <c r="E348" s="22"/>
      <c r="F348" s="22"/>
      <c r="G348" s="41"/>
      <c r="H348" s="13"/>
      <c r="I348" s="12"/>
      <c r="J348" s="7"/>
    </row>
    <row r="349">
      <c r="A349" s="35" t="s">
        <v>32</v>
      </c>
      <c r="B349" s="121" t="s">
        <v>229</v>
      </c>
      <c r="C349" s="121" t="s">
        <v>230</v>
      </c>
      <c r="D349" s="108">
        <v>50.0</v>
      </c>
      <c r="E349" s="22"/>
      <c r="F349" s="23" t="s">
        <v>16</v>
      </c>
      <c r="G349" s="37"/>
      <c r="H349" s="13"/>
      <c r="I349" s="12"/>
      <c r="J349" s="7"/>
    </row>
    <row r="350">
      <c r="A350" s="35" t="s">
        <v>32</v>
      </c>
      <c r="B350" s="74" t="s">
        <v>231</v>
      </c>
      <c r="C350" s="72" t="s">
        <v>232</v>
      </c>
      <c r="D350" s="72">
        <v>100.0</v>
      </c>
      <c r="E350" s="22"/>
      <c r="F350" s="23" t="s">
        <v>16</v>
      </c>
      <c r="G350" s="37"/>
      <c r="H350" s="13"/>
      <c r="I350" s="12"/>
      <c r="J350" s="7"/>
    </row>
    <row r="351">
      <c r="A351" s="33">
        <v>0.5729166666666666</v>
      </c>
      <c r="B351" s="20" t="s">
        <v>233</v>
      </c>
      <c r="C351" s="20" t="s">
        <v>234</v>
      </c>
      <c r="D351" s="20">
        <v>35.0</v>
      </c>
      <c r="E351" s="22"/>
      <c r="F351" s="23" t="s">
        <v>177</v>
      </c>
      <c r="G351" s="75" t="s">
        <v>27</v>
      </c>
      <c r="H351" s="13"/>
      <c r="I351" s="12"/>
      <c r="J351" s="7"/>
    </row>
    <row r="352">
      <c r="A352" s="34">
        <v>0.5833333333333334</v>
      </c>
      <c r="B352" s="26" t="s">
        <v>159</v>
      </c>
      <c r="C352" s="20" t="s">
        <v>160</v>
      </c>
      <c r="D352" s="20">
        <v>150.0</v>
      </c>
      <c r="E352" s="22"/>
      <c r="F352" s="23" t="s">
        <v>94</v>
      </c>
      <c r="G352" s="24" t="s">
        <v>235</v>
      </c>
      <c r="H352" s="13"/>
      <c r="I352" s="12"/>
      <c r="J352" s="7"/>
    </row>
    <row r="353">
      <c r="A353" s="14">
        <v>0.6041666666666666</v>
      </c>
      <c r="B353" s="20" t="s">
        <v>236</v>
      </c>
      <c r="C353" s="20" t="s">
        <v>237</v>
      </c>
      <c r="D353" s="20">
        <v>200.0</v>
      </c>
      <c r="E353" s="22"/>
      <c r="F353" s="23" t="s">
        <v>94</v>
      </c>
      <c r="G353" s="24" t="s">
        <v>238</v>
      </c>
      <c r="H353" s="13"/>
      <c r="I353" s="12"/>
      <c r="J353" s="7"/>
    </row>
    <row r="354">
      <c r="A354" s="25">
        <v>0.625</v>
      </c>
      <c r="B354" s="20" t="s">
        <v>227</v>
      </c>
      <c r="C354" s="20" t="s">
        <v>228</v>
      </c>
      <c r="D354" s="20">
        <v>150.0</v>
      </c>
      <c r="E354" s="22"/>
      <c r="F354" s="23" t="s">
        <v>124</v>
      </c>
      <c r="G354" s="24" t="s">
        <v>239</v>
      </c>
      <c r="H354" s="13"/>
      <c r="I354" s="12"/>
      <c r="J354" s="7"/>
    </row>
    <row r="355">
      <c r="A355" s="14">
        <v>0.6458333333333334</v>
      </c>
      <c r="B355" s="20" t="s">
        <v>240</v>
      </c>
      <c r="C355" s="20" t="s">
        <v>241</v>
      </c>
      <c r="D355" s="123">
        <v>200.0</v>
      </c>
      <c r="E355" s="22"/>
      <c r="F355" s="23" t="s">
        <v>94</v>
      </c>
      <c r="G355" s="24" t="s">
        <v>242</v>
      </c>
      <c r="H355" s="13"/>
      <c r="I355" s="12"/>
      <c r="J355" s="7"/>
    </row>
    <row r="356">
      <c r="A356" s="25">
        <v>0.6666666666666666</v>
      </c>
      <c r="B356" s="26" t="s">
        <v>104</v>
      </c>
      <c r="C356" s="27" t="s">
        <v>105</v>
      </c>
      <c r="D356" s="27">
        <v>150.0</v>
      </c>
      <c r="E356" s="28"/>
      <c r="F356" s="29" t="s">
        <v>8</v>
      </c>
      <c r="G356" s="30" t="s">
        <v>192</v>
      </c>
      <c r="H356" s="31"/>
      <c r="I356" s="32"/>
      <c r="J356" s="7"/>
    </row>
    <row r="357">
      <c r="A357" s="14">
        <v>0.6875</v>
      </c>
      <c r="B357" s="20" t="s">
        <v>134</v>
      </c>
      <c r="C357" s="20" t="s">
        <v>135</v>
      </c>
      <c r="D357" s="20">
        <v>150.0</v>
      </c>
      <c r="E357" s="22"/>
      <c r="F357" s="23" t="s">
        <v>9</v>
      </c>
      <c r="G357" s="24" t="s">
        <v>243</v>
      </c>
      <c r="H357" s="13"/>
      <c r="I357" s="12"/>
      <c r="J357" s="7"/>
    </row>
    <row r="358">
      <c r="A358" s="25">
        <v>0.7083333333333334</v>
      </c>
      <c r="B358" s="20" t="s">
        <v>130</v>
      </c>
      <c r="C358" s="20" t="s">
        <v>131</v>
      </c>
      <c r="D358" s="20">
        <v>150.0</v>
      </c>
      <c r="E358" s="22"/>
      <c r="F358" s="23" t="s">
        <v>16</v>
      </c>
      <c r="G358" s="24" t="s">
        <v>243</v>
      </c>
      <c r="H358" s="13"/>
      <c r="I358" s="12"/>
      <c r="J358" s="7"/>
    </row>
    <row r="359">
      <c r="A359" s="14">
        <v>0.7291666666666666</v>
      </c>
      <c r="B359" s="20" t="s">
        <v>128</v>
      </c>
      <c r="C359" s="20" t="s">
        <v>129</v>
      </c>
      <c r="D359" s="20">
        <v>150.0</v>
      </c>
      <c r="E359" s="78"/>
      <c r="F359" s="23" t="s">
        <v>16</v>
      </c>
      <c r="G359" s="24" t="s">
        <v>243</v>
      </c>
      <c r="H359" s="13"/>
      <c r="I359" s="12"/>
      <c r="J359" s="125"/>
    </row>
    <row r="360">
      <c r="A360" s="25">
        <v>0.75</v>
      </c>
      <c r="B360" s="26" t="s">
        <v>193</v>
      </c>
      <c r="C360" s="26" t="s">
        <v>194</v>
      </c>
      <c r="D360" s="27">
        <v>150.0</v>
      </c>
      <c r="E360" s="78"/>
      <c r="F360" s="23" t="s">
        <v>9</v>
      </c>
      <c r="G360" s="24" t="s">
        <v>244</v>
      </c>
      <c r="H360" s="13"/>
      <c r="I360" s="12"/>
      <c r="J360" s="7"/>
    </row>
    <row r="361">
      <c r="A361" s="33">
        <v>0.7708333333333334</v>
      </c>
      <c r="B361" s="102" t="s">
        <v>245</v>
      </c>
      <c r="C361" s="102" t="s">
        <v>246</v>
      </c>
      <c r="D361" s="126">
        <v>35.0</v>
      </c>
      <c r="E361" s="42"/>
      <c r="G361" s="127" t="s">
        <v>120</v>
      </c>
      <c r="H361" s="13"/>
      <c r="I361" s="12"/>
      <c r="J361" s="7"/>
    </row>
    <row r="362">
      <c r="A362" s="1" t="s">
        <v>0</v>
      </c>
      <c r="B362" s="2" t="s">
        <v>1</v>
      </c>
      <c r="C362" s="2" t="s">
        <v>2</v>
      </c>
      <c r="D362" s="2" t="s">
        <v>3</v>
      </c>
      <c r="E362" s="2" t="s">
        <v>4</v>
      </c>
      <c r="F362" s="3" t="s">
        <v>5</v>
      </c>
      <c r="G362" s="128" t="s">
        <v>247</v>
      </c>
      <c r="I362" s="9"/>
      <c r="J362" s="7"/>
    </row>
    <row r="363">
      <c r="A363" s="8" t="s">
        <v>7</v>
      </c>
      <c r="B363" s="9"/>
      <c r="C363" s="9"/>
      <c r="D363" s="9"/>
      <c r="E363" s="9"/>
      <c r="F363" s="10" t="s">
        <v>8</v>
      </c>
      <c r="I363" s="9"/>
      <c r="J363" s="7"/>
    </row>
    <row r="364">
      <c r="A364" s="53">
        <v>45799.0</v>
      </c>
      <c r="B364" s="12"/>
      <c r="C364" s="12"/>
      <c r="D364" s="12"/>
      <c r="E364" s="12"/>
      <c r="F364" s="10" t="s">
        <v>9</v>
      </c>
      <c r="G364" s="13"/>
      <c r="H364" s="13"/>
      <c r="I364" s="12"/>
      <c r="J364" s="7"/>
    </row>
    <row r="365">
      <c r="A365" s="34">
        <v>0.3333333333333333</v>
      </c>
      <c r="B365" s="105"/>
      <c r="C365" s="105"/>
      <c r="D365" s="22"/>
      <c r="E365" s="22"/>
      <c r="F365" s="22"/>
      <c r="G365" s="41"/>
      <c r="H365" s="13"/>
      <c r="I365" s="12"/>
      <c r="J365" s="7"/>
    </row>
    <row r="366">
      <c r="A366" s="34">
        <v>0.375</v>
      </c>
      <c r="B366" s="129"/>
      <c r="C366" s="130"/>
      <c r="D366" s="29"/>
      <c r="E366" s="22"/>
      <c r="F366" s="22"/>
      <c r="G366" s="37"/>
      <c r="H366" s="13"/>
      <c r="I366" s="12"/>
      <c r="J366" s="7"/>
    </row>
    <row r="367">
      <c r="A367" s="33">
        <v>0.3958333333333333</v>
      </c>
      <c r="B367" s="93"/>
      <c r="C367" s="93"/>
      <c r="D367" s="23"/>
      <c r="E367" s="22"/>
      <c r="F367" s="22"/>
      <c r="G367" s="37"/>
      <c r="H367" s="13"/>
      <c r="I367" s="12"/>
      <c r="J367" s="7"/>
    </row>
    <row r="368">
      <c r="A368" s="34">
        <v>0.4166666666666667</v>
      </c>
      <c r="B368" s="105"/>
      <c r="C368" s="105"/>
      <c r="D368" s="22"/>
      <c r="E368" s="22"/>
      <c r="F368" s="22"/>
      <c r="G368" s="41"/>
      <c r="H368" s="13"/>
      <c r="I368" s="12"/>
      <c r="J368" s="7"/>
    </row>
    <row r="369">
      <c r="A369" s="34">
        <v>0.4583333333333333</v>
      </c>
      <c r="B369" s="23"/>
      <c r="C369" s="23"/>
      <c r="D369" s="23"/>
      <c r="E369" s="22"/>
      <c r="F369" s="23"/>
      <c r="G369" s="37"/>
      <c r="H369" s="13"/>
      <c r="I369" s="12"/>
      <c r="J369" s="7"/>
    </row>
    <row r="370">
      <c r="A370" s="33">
        <v>0.4791666666666667</v>
      </c>
      <c r="B370" s="23"/>
      <c r="C370" s="23"/>
      <c r="D370" s="23"/>
      <c r="E370" s="22"/>
      <c r="F370" s="23"/>
      <c r="G370" s="37"/>
      <c r="H370" s="13"/>
      <c r="I370" s="12"/>
      <c r="J370" s="7"/>
    </row>
    <row r="371">
      <c r="A371" s="35" t="s">
        <v>32</v>
      </c>
      <c r="B371" s="36" t="s">
        <v>248</v>
      </c>
      <c r="C371" s="36" t="s">
        <v>55</v>
      </c>
      <c r="D371" s="36">
        <v>50.0</v>
      </c>
      <c r="E371" s="22"/>
      <c r="F371" s="23" t="s">
        <v>16</v>
      </c>
      <c r="G371" s="41"/>
      <c r="H371" s="13"/>
      <c r="I371" s="12"/>
      <c r="J371" s="7"/>
    </row>
    <row r="372">
      <c r="A372" s="73">
        <v>0.5</v>
      </c>
      <c r="B372" s="22"/>
      <c r="C372" s="22"/>
      <c r="D372" s="22"/>
      <c r="E372" s="22"/>
      <c r="F372" s="22"/>
      <c r="G372" s="41"/>
      <c r="H372" s="13"/>
      <c r="I372" s="12"/>
      <c r="J372" s="7"/>
    </row>
    <row r="373">
      <c r="A373" s="73">
        <v>0.5416666666666666</v>
      </c>
      <c r="B373" s="22"/>
      <c r="C373" s="22"/>
      <c r="D373" s="22"/>
      <c r="E373" s="22"/>
      <c r="F373" s="22"/>
      <c r="G373" s="41"/>
      <c r="H373" s="13"/>
      <c r="I373" s="12"/>
      <c r="J373" s="7"/>
    </row>
    <row r="374">
      <c r="A374" s="34">
        <v>0.5833333333333334</v>
      </c>
      <c r="B374" s="117"/>
      <c r="C374" s="104"/>
      <c r="D374" s="28"/>
      <c r="E374" s="78"/>
      <c r="F374" s="79"/>
      <c r="G374" s="41"/>
      <c r="H374" s="13"/>
      <c r="I374" s="12"/>
      <c r="J374" s="7"/>
    </row>
    <row r="375">
      <c r="A375" s="34">
        <v>0.625</v>
      </c>
      <c r="B375" s="105"/>
      <c r="C375" s="105"/>
      <c r="D375" s="22"/>
      <c r="E375" s="22"/>
      <c r="F375" s="22"/>
      <c r="G375" s="41"/>
      <c r="H375" s="13"/>
      <c r="I375" s="12"/>
      <c r="J375" s="7"/>
    </row>
    <row r="376">
      <c r="A376" s="34">
        <v>0.6666666666666666</v>
      </c>
      <c r="B376" s="117"/>
      <c r="C376" s="104"/>
      <c r="D376" s="28"/>
      <c r="E376" s="28"/>
      <c r="F376" s="28"/>
      <c r="G376" s="56"/>
      <c r="H376" s="31"/>
      <c r="I376" s="32"/>
      <c r="J376" s="7"/>
    </row>
    <row r="377">
      <c r="A377" s="34">
        <v>0.7083333333333334</v>
      </c>
      <c r="B377" s="105"/>
      <c r="C377" s="105"/>
      <c r="D377" s="22"/>
      <c r="E377" s="22"/>
      <c r="F377" s="22"/>
      <c r="G377" s="41"/>
      <c r="H377" s="13"/>
      <c r="I377" s="12"/>
      <c r="J377" s="7"/>
    </row>
    <row r="378">
      <c r="A378" s="34">
        <v>0.75</v>
      </c>
      <c r="B378" s="105"/>
      <c r="C378" s="105"/>
      <c r="D378" s="22"/>
      <c r="E378" s="78"/>
      <c r="F378" s="79"/>
      <c r="G378" s="41"/>
      <c r="H378" s="13"/>
      <c r="I378" s="12"/>
      <c r="J378" s="7"/>
    </row>
    <row r="379">
      <c r="A379" s="1" t="s">
        <v>0</v>
      </c>
      <c r="B379" s="2" t="s">
        <v>1</v>
      </c>
      <c r="C379" s="2" t="s">
        <v>2</v>
      </c>
      <c r="D379" s="2" t="s">
        <v>3</v>
      </c>
      <c r="E379" s="2" t="s">
        <v>4</v>
      </c>
      <c r="F379" s="3" t="s">
        <v>5</v>
      </c>
      <c r="G379" s="4" t="s">
        <v>6</v>
      </c>
      <c r="H379" s="5"/>
      <c r="I379" s="6"/>
      <c r="J379" s="7"/>
    </row>
    <row r="380">
      <c r="A380" s="8" t="s">
        <v>37</v>
      </c>
      <c r="B380" s="9"/>
      <c r="C380" s="9"/>
      <c r="D380" s="9"/>
      <c r="E380" s="9"/>
      <c r="F380" s="10" t="s">
        <v>8</v>
      </c>
      <c r="I380" s="9"/>
      <c r="J380" s="7"/>
    </row>
    <row r="381">
      <c r="A381" s="53">
        <v>45800.0</v>
      </c>
      <c r="B381" s="12"/>
      <c r="C381" s="12"/>
      <c r="D381" s="12"/>
      <c r="E381" s="12"/>
      <c r="F381" s="10" t="s">
        <v>9</v>
      </c>
      <c r="G381" s="13"/>
      <c r="H381" s="13"/>
      <c r="I381" s="12"/>
      <c r="J381" s="7"/>
    </row>
    <row r="382">
      <c r="A382" s="33">
        <v>0.3333333333333333</v>
      </c>
      <c r="B382" s="104"/>
      <c r="C382" s="104"/>
      <c r="D382" s="28"/>
      <c r="E382" s="22"/>
      <c r="F382" s="22"/>
      <c r="G382" s="41"/>
      <c r="H382" s="13"/>
      <c r="I382" s="12"/>
      <c r="J382" s="7"/>
    </row>
    <row r="383">
      <c r="A383" s="34">
        <v>0.375</v>
      </c>
      <c r="B383" s="129" t="s">
        <v>249</v>
      </c>
      <c r="C383" s="104"/>
      <c r="D383" s="28"/>
      <c r="E383" s="22"/>
      <c r="F383" s="22"/>
      <c r="G383" s="41"/>
      <c r="H383" s="13"/>
      <c r="I383" s="12"/>
      <c r="J383" s="7"/>
    </row>
    <row r="384">
      <c r="A384" s="34">
        <v>0.4166666666666667</v>
      </c>
      <c r="B384" s="93" t="s">
        <v>249</v>
      </c>
      <c r="C384" s="105"/>
      <c r="D384" s="22"/>
      <c r="E384" s="22"/>
      <c r="F384" s="22"/>
      <c r="G384" s="41"/>
      <c r="H384" s="13"/>
      <c r="I384" s="12"/>
      <c r="J384" s="7"/>
    </row>
    <row r="385">
      <c r="A385" s="34">
        <v>0.4583333333333333</v>
      </c>
      <c r="B385" s="105"/>
      <c r="C385" s="105"/>
      <c r="D385" s="22"/>
      <c r="E385" s="22"/>
      <c r="F385" s="22"/>
      <c r="G385" s="41"/>
      <c r="H385" s="13"/>
      <c r="I385" s="12"/>
      <c r="J385" s="7"/>
    </row>
    <row r="386">
      <c r="A386" s="73">
        <v>0.5</v>
      </c>
      <c r="B386" s="105"/>
      <c r="C386" s="105"/>
      <c r="D386" s="22"/>
      <c r="E386" s="22"/>
      <c r="F386" s="22"/>
      <c r="G386" s="41"/>
      <c r="H386" s="13"/>
      <c r="I386" s="12"/>
      <c r="J386" s="7"/>
    </row>
    <row r="387">
      <c r="A387" s="73">
        <v>0.5416666666666666</v>
      </c>
      <c r="B387" s="105"/>
      <c r="C387" s="105"/>
      <c r="D387" s="22"/>
      <c r="E387" s="22"/>
      <c r="F387" s="22"/>
      <c r="G387" s="41"/>
      <c r="H387" s="13"/>
      <c r="I387" s="12"/>
      <c r="J387" s="7"/>
    </row>
    <row r="388">
      <c r="A388" s="35" t="s">
        <v>32</v>
      </c>
      <c r="B388" s="70" t="s">
        <v>250</v>
      </c>
      <c r="C388" s="70" t="s">
        <v>251</v>
      </c>
      <c r="D388" s="81">
        <v>50.0</v>
      </c>
      <c r="E388" s="22"/>
      <c r="F388" s="22"/>
      <c r="G388" s="37" t="s">
        <v>16</v>
      </c>
      <c r="H388" s="13"/>
      <c r="I388" s="12"/>
      <c r="J388" s="7"/>
    </row>
    <row r="389">
      <c r="A389" s="34">
        <v>0.5833333333333334</v>
      </c>
      <c r="B389" s="117"/>
      <c r="C389" s="104"/>
      <c r="D389" s="28"/>
      <c r="E389" s="22"/>
      <c r="F389" s="22"/>
      <c r="G389" s="41"/>
      <c r="H389" s="13"/>
      <c r="I389" s="12"/>
      <c r="J389" s="7"/>
    </row>
    <row r="390">
      <c r="A390" s="34">
        <v>0.625</v>
      </c>
      <c r="B390" s="105"/>
      <c r="C390" s="105"/>
      <c r="D390" s="22"/>
      <c r="E390" s="22"/>
      <c r="F390" s="22"/>
      <c r="G390" s="41"/>
      <c r="H390" s="13"/>
      <c r="I390" s="12"/>
      <c r="J390" s="7"/>
    </row>
    <row r="391">
      <c r="A391" s="34">
        <v>0.6666666666666666</v>
      </c>
      <c r="B391" s="129"/>
      <c r="C391" s="130"/>
      <c r="D391" s="29"/>
      <c r="E391" s="28"/>
      <c r="F391" s="29"/>
      <c r="G391" s="115"/>
      <c r="H391" s="31"/>
      <c r="I391" s="32"/>
      <c r="J391" s="7"/>
    </row>
    <row r="392">
      <c r="A392" s="34">
        <v>0.7083333333333334</v>
      </c>
      <c r="B392" s="105"/>
      <c r="C392" s="105"/>
      <c r="D392" s="22"/>
      <c r="E392" s="22"/>
      <c r="F392" s="22"/>
      <c r="G392" s="41"/>
      <c r="H392" s="13"/>
      <c r="I392" s="12"/>
      <c r="J392" s="7"/>
    </row>
    <row r="393">
      <c r="A393" s="34">
        <v>0.75</v>
      </c>
      <c r="B393" s="105"/>
      <c r="C393" s="105"/>
      <c r="D393" s="22"/>
      <c r="E393" s="78"/>
      <c r="F393" s="79"/>
      <c r="G393" s="41"/>
      <c r="H393" s="13"/>
      <c r="I393" s="12"/>
      <c r="J393" s="7"/>
    </row>
    <row r="394">
      <c r="A394" s="1" t="s">
        <v>0</v>
      </c>
      <c r="B394" s="2" t="s">
        <v>1</v>
      </c>
      <c r="C394" s="2" t="s">
        <v>2</v>
      </c>
      <c r="D394" s="2" t="s">
        <v>3</v>
      </c>
      <c r="E394" s="2" t="s">
        <v>4</v>
      </c>
      <c r="F394" s="3" t="s">
        <v>5</v>
      </c>
      <c r="G394" s="4" t="s">
        <v>6</v>
      </c>
      <c r="H394" s="5"/>
      <c r="I394" s="6"/>
      <c r="J394" s="7"/>
    </row>
    <row r="395">
      <c r="A395" s="8" t="s">
        <v>38</v>
      </c>
      <c r="B395" s="9"/>
      <c r="C395" s="9"/>
      <c r="D395" s="9"/>
      <c r="E395" s="9"/>
      <c r="F395" s="10" t="s">
        <v>8</v>
      </c>
      <c r="I395" s="9"/>
      <c r="J395" s="7"/>
    </row>
    <row r="396">
      <c r="A396" s="53">
        <v>45801.0</v>
      </c>
      <c r="B396" s="12"/>
      <c r="C396" s="12"/>
      <c r="D396" s="12"/>
      <c r="E396" s="12"/>
      <c r="F396" s="10" t="s">
        <v>9</v>
      </c>
      <c r="G396" s="13"/>
      <c r="H396" s="13"/>
      <c r="I396" s="12"/>
      <c r="J396" s="7"/>
    </row>
    <row r="397">
      <c r="A397" s="34">
        <v>0.375</v>
      </c>
      <c r="B397" s="54"/>
      <c r="C397" s="55"/>
      <c r="D397" s="28"/>
      <c r="E397" s="22"/>
      <c r="F397" s="22"/>
      <c r="G397" s="41"/>
      <c r="H397" s="13"/>
      <c r="I397" s="12"/>
      <c r="J397" s="7"/>
    </row>
    <row r="398">
      <c r="A398" s="34">
        <v>0.4166666666666667</v>
      </c>
      <c r="B398" s="51"/>
      <c r="C398" s="51"/>
      <c r="D398" s="22"/>
      <c r="E398" s="22"/>
      <c r="F398" s="22"/>
      <c r="G398" s="41"/>
      <c r="H398" s="13"/>
      <c r="I398" s="12"/>
      <c r="J398" s="7"/>
    </row>
    <row r="399">
      <c r="A399" s="34">
        <v>0.4583333333333333</v>
      </c>
      <c r="B399" s="51"/>
      <c r="C399" s="51"/>
      <c r="D399" s="22"/>
      <c r="E399" s="22"/>
      <c r="F399" s="22"/>
      <c r="G399" s="41"/>
      <c r="H399" s="13"/>
      <c r="I399" s="12"/>
      <c r="J399" s="7"/>
    </row>
    <row r="400">
      <c r="A400" s="34">
        <v>0.5</v>
      </c>
      <c r="B400" s="51"/>
      <c r="C400" s="51"/>
      <c r="D400" s="22"/>
      <c r="E400" s="22"/>
      <c r="F400" s="22"/>
      <c r="G400" s="41"/>
      <c r="H400" s="13"/>
      <c r="I400" s="12"/>
      <c r="J400" s="7"/>
    </row>
    <row r="401">
      <c r="A401" s="34">
        <v>0.5416666666666666</v>
      </c>
      <c r="B401" s="51"/>
      <c r="C401" s="51"/>
      <c r="D401" s="22"/>
      <c r="E401" s="22"/>
      <c r="F401" s="22"/>
      <c r="G401" s="41"/>
      <c r="H401" s="13"/>
      <c r="I401" s="12"/>
      <c r="J401" s="7"/>
    </row>
    <row r="402">
      <c r="A402" s="34">
        <v>0.5833333333333334</v>
      </c>
      <c r="B402" s="54"/>
      <c r="C402" s="51"/>
      <c r="D402" s="22"/>
      <c r="E402" s="22"/>
      <c r="F402" s="22"/>
      <c r="G402" s="41"/>
      <c r="H402" s="13"/>
      <c r="I402" s="12"/>
      <c r="J402" s="7"/>
    </row>
    <row r="403">
      <c r="A403" s="34">
        <v>0.625</v>
      </c>
      <c r="B403" s="51"/>
      <c r="C403" s="51"/>
      <c r="D403" s="22"/>
      <c r="E403" s="22"/>
      <c r="F403" s="22"/>
      <c r="G403" s="41"/>
      <c r="H403" s="13"/>
      <c r="I403" s="12"/>
      <c r="J403" s="7"/>
    </row>
    <row r="404">
      <c r="A404" s="34">
        <v>0.6666666666666666</v>
      </c>
      <c r="B404" s="51"/>
      <c r="C404" s="51"/>
      <c r="D404" s="22"/>
      <c r="E404" s="22"/>
      <c r="F404" s="22"/>
      <c r="G404" s="41"/>
      <c r="H404" s="13"/>
      <c r="I404" s="12"/>
      <c r="J404" s="7"/>
    </row>
    <row r="405">
      <c r="A405" s="34">
        <v>0.7083333333333334</v>
      </c>
      <c r="B405" s="51"/>
      <c r="C405" s="51"/>
      <c r="D405" s="22"/>
      <c r="E405" s="22"/>
      <c r="F405" s="22"/>
      <c r="G405" s="41"/>
      <c r="H405" s="13"/>
      <c r="I405" s="12"/>
      <c r="J405" s="7"/>
    </row>
    <row r="406">
      <c r="A406" s="34">
        <v>0.75</v>
      </c>
      <c r="B406" s="54"/>
      <c r="C406" s="55"/>
      <c r="D406" s="22"/>
      <c r="E406" s="78"/>
      <c r="F406" s="79"/>
      <c r="G406" s="41"/>
      <c r="H406" s="13"/>
      <c r="I406" s="12"/>
      <c r="J406" s="7"/>
    </row>
    <row r="407">
      <c r="A407" s="1" t="s">
        <v>0</v>
      </c>
      <c r="B407" s="2" t="s">
        <v>1</v>
      </c>
      <c r="C407" s="2" t="s">
        <v>2</v>
      </c>
      <c r="D407" s="2" t="s">
        <v>3</v>
      </c>
      <c r="E407" s="2" t="s">
        <v>4</v>
      </c>
      <c r="F407" s="3" t="s">
        <v>5</v>
      </c>
      <c r="G407" s="4" t="s">
        <v>6</v>
      </c>
      <c r="H407" s="5"/>
      <c r="I407" s="6"/>
      <c r="J407" s="7"/>
    </row>
    <row r="408">
      <c r="A408" s="8" t="s">
        <v>39</v>
      </c>
      <c r="B408" s="9"/>
      <c r="C408" s="9"/>
      <c r="D408" s="9"/>
      <c r="E408" s="9"/>
      <c r="F408" s="10" t="s">
        <v>8</v>
      </c>
      <c r="I408" s="9"/>
      <c r="J408" s="7"/>
    </row>
    <row r="409">
      <c r="A409" s="53">
        <v>45802.0</v>
      </c>
      <c r="B409" s="12"/>
      <c r="C409" s="12"/>
      <c r="D409" s="12"/>
      <c r="E409" s="12"/>
      <c r="F409" s="10" t="s">
        <v>9</v>
      </c>
      <c r="G409" s="13"/>
      <c r="H409" s="13"/>
      <c r="I409" s="12"/>
      <c r="J409" s="7"/>
    </row>
    <row r="410">
      <c r="A410" s="34">
        <v>0.375</v>
      </c>
      <c r="B410" s="54"/>
      <c r="C410" s="55"/>
      <c r="D410" s="28"/>
      <c r="E410" s="22"/>
      <c r="F410" s="22"/>
      <c r="G410" s="41"/>
      <c r="H410" s="13"/>
      <c r="I410" s="12"/>
      <c r="J410" s="7"/>
    </row>
    <row r="411">
      <c r="A411" s="34">
        <v>0.4166666666666667</v>
      </c>
      <c r="B411" s="51"/>
      <c r="C411" s="51"/>
      <c r="D411" s="22"/>
      <c r="E411" s="22"/>
      <c r="F411" s="22"/>
      <c r="G411" s="41"/>
      <c r="H411" s="13"/>
      <c r="I411" s="12"/>
      <c r="J411" s="7"/>
    </row>
    <row r="412">
      <c r="A412" s="34">
        <v>0.4583333333333333</v>
      </c>
      <c r="B412" s="51"/>
      <c r="C412" s="51"/>
      <c r="D412" s="22"/>
      <c r="E412" s="22"/>
      <c r="F412" s="22"/>
      <c r="G412" s="41"/>
      <c r="H412" s="13"/>
      <c r="I412" s="12"/>
      <c r="J412" s="7"/>
    </row>
    <row r="413">
      <c r="A413" s="34">
        <v>0.5</v>
      </c>
      <c r="B413" s="51"/>
      <c r="C413" s="51"/>
      <c r="D413" s="22"/>
      <c r="E413" s="22"/>
      <c r="F413" s="22"/>
      <c r="G413" s="41"/>
      <c r="H413" s="13"/>
      <c r="I413" s="12"/>
      <c r="J413" s="7"/>
    </row>
    <row r="414">
      <c r="A414" s="34">
        <v>0.5416666666666666</v>
      </c>
      <c r="B414" s="51"/>
      <c r="C414" s="51"/>
      <c r="D414" s="22"/>
      <c r="E414" s="22"/>
      <c r="F414" s="22"/>
      <c r="G414" s="41"/>
      <c r="H414" s="13"/>
      <c r="I414" s="12"/>
      <c r="J414" s="7"/>
    </row>
    <row r="415">
      <c r="A415" s="34">
        <v>0.5833333333333334</v>
      </c>
      <c r="B415" s="54"/>
      <c r="C415" s="51"/>
      <c r="D415" s="22"/>
      <c r="E415" s="22"/>
      <c r="F415" s="22"/>
      <c r="G415" s="41"/>
      <c r="H415" s="13"/>
      <c r="I415" s="12"/>
      <c r="J415" s="7"/>
    </row>
    <row r="416">
      <c r="A416" s="34">
        <v>0.625</v>
      </c>
      <c r="B416" s="51"/>
      <c r="C416" s="51"/>
      <c r="D416" s="22"/>
      <c r="E416" s="22"/>
      <c r="F416" s="22"/>
      <c r="G416" s="41"/>
      <c r="H416" s="13"/>
      <c r="I416" s="12"/>
      <c r="J416" s="7"/>
    </row>
    <row r="417">
      <c r="A417" s="34">
        <v>0.6666666666666666</v>
      </c>
      <c r="B417" s="54"/>
      <c r="C417" s="55"/>
      <c r="D417" s="28"/>
      <c r="E417" s="78"/>
      <c r="F417" s="79"/>
      <c r="G417" s="41"/>
      <c r="H417" s="13"/>
      <c r="I417" s="12"/>
      <c r="J417" s="7"/>
    </row>
    <row r="418">
      <c r="A418" s="34">
        <v>0.7083333333333334</v>
      </c>
      <c r="B418" s="51"/>
      <c r="C418" s="51"/>
      <c r="D418" s="22"/>
      <c r="E418" s="22"/>
      <c r="F418" s="22"/>
      <c r="G418" s="41"/>
      <c r="H418" s="13"/>
      <c r="I418" s="12"/>
      <c r="J418" s="7"/>
    </row>
    <row r="419">
      <c r="A419" s="34">
        <v>0.75</v>
      </c>
      <c r="B419" s="51"/>
      <c r="C419" s="51"/>
      <c r="D419" s="22"/>
      <c r="E419" s="78"/>
      <c r="F419" s="79"/>
      <c r="G419" s="41"/>
      <c r="H419" s="13"/>
      <c r="I419" s="12"/>
      <c r="J419" s="7"/>
    </row>
    <row r="420">
      <c r="A420" s="1" t="s">
        <v>0</v>
      </c>
      <c r="B420" s="2" t="s">
        <v>1</v>
      </c>
      <c r="C420" s="2" t="s">
        <v>2</v>
      </c>
      <c r="D420" s="2" t="s">
        <v>3</v>
      </c>
      <c r="E420" s="2" t="s">
        <v>4</v>
      </c>
      <c r="F420" s="3" t="s">
        <v>5</v>
      </c>
      <c r="G420" s="4" t="s">
        <v>6</v>
      </c>
      <c r="H420" s="5"/>
      <c r="I420" s="6"/>
      <c r="J420" s="7"/>
    </row>
    <row r="421">
      <c r="A421" s="8" t="s">
        <v>40</v>
      </c>
      <c r="B421" s="9"/>
      <c r="C421" s="9"/>
      <c r="D421" s="9"/>
      <c r="E421" s="9"/>
      <c r="F421" s="10" t="s">
        <v>8</v>
      </c>
      <c r="I421" s="9"/>
      <c r="J421" s="7"/>
    </row>
    <row r="422">
      <c r="A422" s="53">
        <v>45803.0</v>
      </c>
      <c r="B422" s="12"/>
      <c r="C422" s="12"/>
      <c r="D422" s="12"/>
      <c r="E422" s="12"/>
      <c r="F422" s="10" t="s">
        <v>9</v>
      </c>
      <c r="G422" s="13"/>
      <c r="H422" s="13"/>
      <c r="I422" s="12"/>
      <c r="J422" s="7"/>
    </row>
    <row r="423">
      <c r="A423" s="33">
        <v>0.3333333333333333</v>
      </c>
      <c r="B423" s="104"/>
      <c r="C423" s="104"/>
      <c r="D423" s="28"/>
      <c r="E423" s="22"/>
      <c r="F423" s="22"/>
      <c r="G423" s="41"/>
      <c r="H423" s="13"/>
      <c r="I423" s="12"/>
      <c r="J423" s="7"/>
    </row>
    <row r="424">
      <c r="A424" s="34">
        <v>0.375</v>
      </c>
      <c r="B424" s="117"/>
      <c r="C424" s="104"/>
      <c r="D424" s="28"/>
      <c r="E424" s="22"/>
      <c r="F424" s="22"/>
      <c r="G424" s="41"/>
      <c r="H424" s="13"/>
      <c r="I424" s="12"/>
      <c r="J424" s="7"/>
    </row>
    <row r="425">
      <c r="A425" s="34">
        <v>0.4166666666666667</v>
      </c>
      <c r="B425" s="105"/>
      <c r="C425" s="105"/>
      <c r="D425" s="22"/>
      <c r="E425" s="22"/>
      <c r="F425" s="22"/>
      <c r="G425" s="41"/>
      <c r="H425" s="13"/>
      <c r="I425" s="12"/>
      <c r="J425" s="7"/>
    </row>
    <row r="426">
      <c r="A426" s="34">
        <v>0.4583333333333333</v>
      </c>
      <c r="B426" s="105"/>
      <c r="C426" s="105"/>
      <c r="D426" s="22"/>
      <c r="E426" s="22"/>
      <c r="F426" s="22"/>
      <c r="G426" s="41"/>
      <c r="H426" s="13"/>
      <c r="I426" s="12"/>
      <c r="J426" s="7"/>
    </row>
    <row r="427">
      <c r="A427" s="73">
        <v>0.5</v>
      </c>
      <c r="B427" s="105"/>
      <c r="C427" s="105"/>
      <c r="D427" s="22"/>
      <c r="E427" s="22"/>
      <c r="F427" s="22"/>
      <c r="G427" s="41"/>
      <c r="H427" s="13"/>
      <c r="I427" s="12"/>
      <c r="J427" s="7"/>
    </row>
    <row r="428">
      <c r="A428" s="73">
        <v>0.5416666666666666</v>
      </c>
      <c r="B428" s="105"/>
      <c r="C428" s="105"/>
      <c r="D428" s="22"/>
      <c r="E428" s="22"/>
      <c r="F428" s="22"/>
      <c r="G428" s="41"/>
      <c r="H428" s="13"/>
      <c r="I428" s="12"/>
      <c r="J428" s="7"/>
    </row>
    <row r="429">
      <c r="A429" s="35" t="s">
        <v>32</v>
      </c>
      <c r="B429" s="36" t="s">
        <v>132</v>
      </c>
      <c r="C429" s="36" t="s">
        <v>252</v>
      </c>
      <c r="D429" s="36">
        <v>50.0</v>
      </c>
      <c r="E429" s="22"/>
      <c r="F429" s="23" t="s">
        <v>16</v>
      </c>
      <c r="G429" s="37"/>
      <c r="H429" s="13"/>
      <c r="I429" s="12"/>
      <c r="J429" s="7"/>
    </row>
    <row r="430">
      <c r="A430" s="35" t="s">
        <v>32</v>
      </c>
      <c r="B430" s="131" t="s">
        <v>253</v>
      </c>
      <c r="C430" s="109" t="s">
        <v>254</v>
      </c>
      <c r="D430" s="81">
        <v>50.0</v>
      </c>
      <c r="E430" s="22"/>
      <c r="F430" s="22"/>
      <c r="G430" s="37" t="s">
        <v>16</v>
      </c>
      <c r="H430" s="13"/>
      <c r="I430" s="12"/>
      <c r="J430" s="7"/>
    </row>
    <row r="431">
      <c r="A431" s="33">
        <v>0.5625</v>
      </c>
      <c r="B431" s="20" t="s">
        <v>207</v>
      </c>
      <c r="C431" s="20" t="s">
        <v>208</v>
      </c>
      <c r="D431" s="20">
        <v>150.0</v>
      </c>
      <c r="E431" s="22"/>
      <c r="F431" s="23" t="s">
        <v>255</v>
      </c>
      <c r="G431" s="76" t="s">
        <v>244</v>
      </c>
      <c r="H431" s="13"/>
      <c r="I431" s="12"/>
      <c r="J431" s="7"/>
    </row>
    <row r="432">
      <c r="A432" s="34">
        <v>0.5833333333333334</v>
      </c>
      <c r="B432" s="103" t="s">
        <v>195</v>
      </c>
      <c r="C432" s="52" t="s">
        <v>196</v>
      </c>
      <c r="D432" s="52">
        <v>0.0</v>
      </c>
      <c r="E432" s="22"/>
      <c r="F432" s="22"/>
      <c r="G432" s="132"/>
      <c r="H432" s="31"/>
      <c r="I432" s="32"/>
      <c r="J432" s="7"/>
    </row>
    <row r="433">
      <c r="A433" s="33">
        <v>0.6041666666666666</v>
      </c>
      <c r="B433" s="18"/>
      <c r="C433" s="133"/>
      <c r="D433" s="43"/>
      <c r="E433" s="42"/>
      <c r="F433" s="42"/>
      <c r="G433" s="44"/>
      <c r="H433" s="13"/>
      <c r="I433" s="12"/>
      <c r="J433" s="7"/>
    </row>
    <row r="434">
      <c r="A434" s="34">
        <v>0.625</v>
      </c>
      <c r="B434" s="116" t="s">
        <v>253</v>
      </c>
      <c r="C434" s="65" t="s">
        <v>254</v>
      </c>
      <c r="D434" s="17">
        <v>299.0</v>
      </c>
      <c r="E434" s="42"/>
      <c r="F434" s="18" t="s">
        <v>16</v>
      </c>
      <c r="G434" s="19" t="s">
        <v>256</v>
      </c>
      <c r="H434" s="13"/>
      <c r="I434" s="12"/>
      <c r="J434" s="7"/>
    </row>
    <row r="435">
      <c r="A435" s="34">
        <v>0.6666666666666666</v>
      </c>
      <c r="B435" s="134" t="s">
        <v>229</v>
      </c>
      <c r="C435" s="134" t="s">
        <v>230</v>
      </c>
      <c r="D435" s="114">
        <v>150.0</v>
      </c>
      <c r="E435" s="42"/>
      <c r="F435" s="18" t="s">
        <v>9</v>
      </c>
      <c r="G435" s="19" t="s">
        <v>257</v>
      </c>
      <c r="H435" s="13"/>
      <c r="I435" s="12"/>
      <c r="J435" s="7"/>
    </row>
    <row r="436">
      <c r="A436" s="33">
        <v>0.6875</v>
      </c>
      <c r="B436" s="84" t="s">
        <v>166</v>
      </c>
      <c r="C436" s="113" t="s">
        <v>167</v>
      </c>
      <c r="D436" s="135">
        <v>150.0</v>
      </c>
      <c r="E436" s="136"/>
      <c r="F436" s="137" t="s">
        <v>177</v>
      </c>
      <c r="G436" s="138" t="s">
        <v>176</v>
      </c>
      <c r="H436" s="31"/>
      <c r="I436" s="32"/>
      <c r="J436" s="7"/>
    </row>
    <row r="437">
      <c r="A437" s="34">
        <v>0.7083333333333334</v>
      </c>
      <c r="B437" s="15" t="s">
        <v>258</v>
      </c>
      <c r="C437" s="15" t="s">
        <v>259</v>
      </c>
      <c r="D437" s="16">
        <v>150.0</v>
      </c>
      <c r="E437" s="42"/>
      <c r="F437" s="18" t="s">
        <v>255</v>
      </c>
      <c r="G437" s="77" t="s">
        <v>113</v>
      </c>
      <c r="H437" s="13"/>
      <c r="I437" s="12"/>
      <c r="J437" s="7"/>
    </row>
    <row r="438">
      <c r="A438" s="34">
        <v>0.75</v>
      </c>
      <c r="B438" s="20" t="s">
        <v>248</v>
      </c>
      <c r="C438" s="20" t="s">
        <v>55</v>
      </c>
      <c r="D438" s="20">
        <v>150.0</v>
      </c>
      <c r="E438" s="78"/>
      <c r="F438" s="23" t="s">
        <v>8</v>
      </c>
      <c r="G438" s="24" t="s">
        <v>260</v>
      </c>
      <c r="H438" s="13"/>
      <c r="I438" s="12"/>
      <c r="J438" s="7"/>
    </row>
    <row r="439">
      <c r="A439" s="1" t="s">
        <v>0</v>
      </c>
      <c r="B439" s="2" t="s">
        <v>1</v>
      </c>
      <c r="C439" s="2" t="s">
        <v>2</v>
      </c>
      <c r="D439" s="2" t="s">
        <v>3</v>
      </c>
      <c r="E439" s="2" t="s">
        <v>4</v>
      </c>
      <c r="F439" s="3" t="s">
        <v>5</v>
      </c>
      <c r="G439" s="4" t="s">
        <v>6</v>
      </c>
      <c r="H439" s="5"/>
      <c r="I439" s="6"/>
      <c r="J439" s="7"/>
    </row>
    <row r="440">
      <c r="A440" s="8" t="s">
        <v>67</v>
      </c>
      <c r="B440" s="9"/>
      <c r="C440" s="9"/>
      <c r="D440" s="9"/>
      <c r="E440" s="9"/>
      <c r="F440" s="10" t="s">
        <v>8</v>
      </c>
      <c r="I440" s="9"/>
      <c r="J440" s="7"/>
    </row>
    <row r="441">
      <c r="A441" s="53">
        <v>45804.0</v>
      </c>
      <c r="B441" s="12"/>
      <c r="C441" s="12"/>
      <c r="D441" s="12"/>
      <c r="E441" s="12"/>
      <c r="F441" s="10" t="s">
        <v>9</v>
      </c>
      <c r="G441" s="13"/>
      <c r="H441" s="13"/>
      <c r="I441" s="12"/>
      <c r="J441" s="7"/>
    </row>
    <row r="442">
      <c r="A442" s="33">
        <v>0.3333333333333333</v>
      </c>
      <c r="B442" s="104"/>
      <c r="C442" s="104"/>
      <c r="D442" s="28"/>
      <c r="E442" s="22"/>
      <c r="F442" s="22"/>
      <c r="G442" s="41"/>
      <c r="H442" s="13"/>
      <c r="I442" s="12"/>
      <c r="J442" s="7"/>
    </row>
    <row r="443">
      <c r="A443" s="34">
        <v>0.375</v>
      </c>
      <c r="B443" s="117"/>
      <c r="C443" s="104"/>
      <c r="D443" s="28"/>
      <c r="E443" s="22"/>
      <c r="F443" s="22"/>
      <c r="G443" s="41"/>
      <c r="H443" s="13"/>
      <c r="I443" s="12"/>
      <c r="J443" s="7"/>
    </row>
    <row r="444">
      <c r="A444" s="34">
        <v>0.4166666666666667</v>
      </c>
      <c r="B444" s="93"/>
      <c r="C444" s="93"/>
      <c r="D444" s="23"/>
      <c r="E444" s="22"/>
      <c r="F444" s="22"/>
      <c r="G444" s="37"/>
      <c r="H444" s="13"/>
      <c r="I444" s="12"/>
      <c r="J444" s="7"/>
    </row>
    <row r="445">
      <c r="A445" s="34">
        <v>0.4583333333333333</v>
      </c>
      <c r="B445" s="105"/>
      <c r="C445" s="105"/>
      <c r="D445" s="22"/>
      <c r="E445" s="22"/>
      <c r="F445" s="22"/>
      <c r="G445" s="41"/>
      <c r="H445" s="13"/>
      <c r="I445" s="12"/>
      <c r="J445" s="7"/>
    </row>
    <row r="446">
      <c r="A446" s="73">
        <v>0.5</v>
      </c>
      <c r="B446" s="105"/>
      <c r="C446" s="105"/>
      <c r="D446" s="22"/>
      <c r="E446" s="22"/>
      <c r="F446" s="22"/>
      <c r="G446" s="41"/>
      <c r="H446" s="13"/>
      <c r="I446" s="12"/>
      <c r="J446" s="7"/>
    </row>
    <row r="447">
      <c r="A447" s="73">
        <v>0.5416666666666666</v>
      </c>
      <c r="B447" s="105"/>
      <c r="C447" s="105"/>
      <c r="D447" s="22"/>
      <c r="E447" s="22"/>
      <c r="F447" s="22"/>
      <c r="G447" s="41"/>
      <c r="H447" s="13"/>
      <c r="I447" s="12"/>
      <c r="J447" s="7"/>
    </row>
    <row r="448">
      <c r="A448" s="34">
        <v>0.5833333333333334</v>
      </c>
      <c r="B448" s="117"/>
      <c r="C448" s="105"/>
      <c r="D448" s="22"/>
      <c r="E448" s="22"/>
      <c r="F448" s="22"/>
      <c r="G448" s="41"/>
      <c r="H448" s="13"/>
      <c r="I448" s="12"/>
      <c r="J448" s="7"/>
    </row>
    <row r="449">
      <c r="A449" s="34">
        <v>0.625</v>
      </c>
      <c r="B449" s="105"/>
      <c r="C449" s="105"/>
      <c r="D449" s="22"/>
      <c r="E449" s="22"/>
      <c r="F449" s="22"/>
      <c r="G449" s="41"/>
      <c r="H449" s="13"/>
      <c r="I449" s="12"/>
      <c r="J449" s="7"/>
    </row>
    <row r="450">
      <c r="A450" s="34">
        <v>0.6666666666666666</v>
      </c>
      <c r="B450" s="117"/>
      <c r="C450" s="104"/>
      <c r="D450" s="28"/>
      <c r="E450" s="28"/>
      <c r="F450" s="28"/>
      <c r="G450" s="56"/>
      <c r="H450" s="31"/>
      <c r="I450" s="32"/>
      <c r="J450" s="7"/>
    </row>
    <row r="451">
      <c r="A451" s="34">
        <v>0.7083333333333334</v>
      </c>
      <c r="B451" s="105"/>
      <c r="C451" s="105"/>
      <c r="D451" s="22"/>
      <c r="E451" s="22"/>
      <c r="F451" s="22"/>
      <c r="G451" s="41"/>
      <c r="H451" s="13"/>
      <c r="I451" s="12"/>
      <c r="J451" s="7"/>
    </row>
    <row r="452">
      <c r="A452" s="34">
        <v>0.75</v>
      </c>
      <c r="B452" s="105"/>
      <c r="C452" s="105"/>
      <c r="D452" s="22"/>
      <c r="E452" s="78"/>
      <c r="F452" s="79"/>
      <c r="G452" s="41"/>
      <c r="H452" s="13"/>
      <c r="I452" s="12"/>
      <c r="J452" s="7"/>
    </row>
    <row r="453">
      <c r="A453" s="1" t="s">
        <v>209</v>
      </c>
      <c r="B453" s="2" t="s">
        <v>1</v>
      </c>
      <c r="C453" s="2" t="s">
        <v>2</v>
      </c>
      <c r="D453" s="2" t="s">
        <v>3</v>
      </c>
      <c r="E453" s="2" t="s">
        <v>4</v>
      </c>
      <c r="F453" s="3" t="s">
        <v>5</v>
      </c>
      <c r="G453" s="4" t="s">
        <v>6</v>
      </c>
      <c r="H453" s="5"/>
      <c r="I453" s="6"/>
      <c r="J453" s="7"/>
    </row>
    <row r="454">
      <c r="A454" s="8" t="s">
        <v>74</v>
      </c>
      <c r="B454" s="9"/>
      <c r="C454" s="9"/>
      <c r="D454" s="9"/>
      <c r="E454" s="9"/>
      <c r="F454" s="10" t="s">
        <v>8</v>
      </c>
      <c r="I454" s="9"/>
      <c r="J454" s="7"/>
    </row>
    <row r="455">
      <c r="A455" s="53">
        <v>45805.0</v>
      </c>
      <c r="B455" s="12"/>
      <c r="C455" s="12"/>
      <c r="D455" s="12"/>
      <c r="E455" s="12"/>
      <c r="F455" s="10" t="s">
        <v>9</v>
      </c>
      <c r="G455" s="13"/>
      <c r="H455" s="13"/>
      <c r="I455" s="12"/>
      <c r="J455" s="7"/>
    </row>
    <row r="456">
      <c r="A456" s="14">
        <v>0.3333333333333333</v>
      </c>
      <c r="B456" s="105"/>
      <c r="C456" s="105"/>
      <c r="D456" s="22"/>
      <c r="E456" s="22"/>
      <c r="F456" s="22"/>
      <c r="G456" s="41"/>
      <c r="H456" s="13"/>
      <c r="I456" s="12"/>
      <c r="J456" s="7"/>
    </row>
    <row r="457">
      <c r="A457" s="25">
        <v>0.375</v>
      </c>
      <c r="B457" s="105"/>
      <c r="C457" s="105"/>
      <c r="D457" s="22"/>
      <c r="E457" s="22"/>
      <c r="F457" s="22"/>
      <c r="G457" s="41"/>
      <c r="H457" s="13"/>
      <c r="I457" s="12"/>
      <c r="J457" s="7"/>
    </row>
    <row r="458">
      <c r="A458" s="25">
        <v>0.4166666666666667</v>
      </c>
      <c r="B458" s="105"/>
      <c r="C458" s="105"/>
      <c r="D458" s="22"/>
      <c r="E458" s="22"/>
      <c r="F458" s="22"/>
      <c r="G458" s="41"/>
      <c r="H458" s="13"/>
      <c r="I458" s="12"/>
      <c r="J458" s="7"/>
    </row>
    <row r="459">
      <c r="A459" s="25">
        <v>0.4583333333333333</v>
      </c>
      <c r="B459" s="105"/>
      <c r="C459" s="105"/>
      <c r="D459" s="22"/>
      <c r="E459" s="22"/>
      <c r="F459" s="22"/>
      <c r="G459" s="41"/>
      <c r="H459" s="13"/>
      <c r="I459" s="12"/>
      <c r="J459" s="7"/>
    </row>
    <row r="460">
      <c r="A460" s="73">
        <v>0.5</v>
      </c>
      <c r="B460" s="105"/>
      <c r="C460" s="105"/>
      <c r="D460" s="22"/>
      <c r="E460" s="22"/>
      <c r="F460" s="22"/>
      <c r="G460" s="41"/>
      <c r="H460" s="13"/>
      <c r="I460" s="12"/>
      <c r="J460" s="7"/>
    </row>
    <row r="461">
      <c r="A461" s="73">
        <v>0.5416666666666666</v>
      </c>
      <c r="B461" s="105"/>
      <c r="C461" s="105"/>
      <c r="D461" s="22"/>
      <c r="E461" s="22"/>
      <c r="F461" s="22"/>
      <c r="G461" s="41"/>
      <c r="H461" s="13"/>
      <c r="I461" s="12"/>
      <c r="J461" s="7"/>
    </row>
    <row r="462">
      <c r="A462" s="34">
        <v>0.5833333333333334</v>
      </c>
      <c r="B462" s="57"/>
      <c r="C462" s="22"/>
      <c r="D462" s="22"/>
      <c r="E462" s="22"/>
      <c r="F462" s="22"/>
      <c r="G462" s="41"/>
      <c r="H462" s="13"/>
      <c r="I462" s="12"/>
      <c r="J462" s="7"/>
    </row>
    <row r="463">
      <c r="A463" s="25">
        <v>0.625</v>
      </c>
      <c r="B463" s="20" t="s">
        <v>261</v>
      </c>
      <c r="C463" s="20" t="s">
        <v>262</v>
      </c>
      <c r="D463" s="20">
        <v>70.0</v>
      </c>
      <c r="E463" s="22"/>
      <c r="F463" s="23" t="s">
        <v>9</v>
      </c>
      <c r="G463" s="75" t="s">
        <v>27</v>
      </c>
      <c r="H463" s="13"/>
      <c r="I463" s="12"/>
      <c r="J463" s="7"/>
    </row>
    <row r="464">
      <c r="A464" s="14">
        <v>0.6458333333333334</v>
      </c>
      <c r="B464" s="20" t="s">
        <v>132</v>
      </c>
      <c r="C464" s="20" t="s">
        <v>252</v>
      </c>
      <c r="D464" s="20">
        <v>150.0</v>
      </c>
      <c r="E464" s="22"/>
      <c r="F464" s="23" t="s">
        <v>8</v>
      </c>
      <c r="G464" s="24" t="s">
        <v>263</v>
      </c>
      <c r="H464" s="13"/>
      <c r="I464" s="12"/>
      <c r="J464" s="7"/>
    </row>
    <row r="465">
      <c r="A465" s="25">
        <v>0.6666666666666666</v>
      </c>
      <c r="B465" s="26" t="s">
        <v>231</v>
      </c>
      <c r="C465" s="27" t="s">
        <v>232</v>
      </c>
      <c r="D465" s="27">
        <v>100.0</v>
      </c>
      <c r="E465" s="28"/>
      <c r="F465" s="29" t="s">
        <v>16</v>
      </c>
      <c r="G465" s="30" t="s">
        <v>264</v>
      </c>
      <c r="H465" s="31"/>
      <c r="I465" s="32"/>
      <c r="J465" s="7"/>
    </row>
    <row r="466">
      <c r="A466" s="25">
        <v>0.7083333333333334</v>
      </c>
      <c r="B466" s="20" t="s">
        <v>14</v>
      </c>
      <c r="C466" s="20" t="s">
        <v>265</v>
      </c>
      <c r="D466" s="20">
        <v>290.0</v>
      </c>
      <c r="E466" s="22"/>
      <c r="F466" s="23" t="s">
        <v>266</v>
      </c>
      <c r="G466" s="37" t="s">
        <v>267</v>
      </c>
      <c r="H466" s="13"/>
      <c r="I466" s="12"/>
      <c r="J466" s="7"/>
    </row>
    <row r="467">
      <c r="A467" s="25">
        <v>0.75</v>
      </c>
      <c r="B467" s="57"/>
      <c r="C467" s="28"/>
      <c r="D467" s="22"/>
      <c r="E467" s="78"/>
      <c r="F467" s="79"/>
      <c r="G467" s="41"/>
      <c r="H467" s="13"/>
      <c r="I467" s="12"/>
      <c r="J467" s="7"/>
    </row>
    <row r="468">
      <c r="A468" s="1" t="s">
        <v>0</v>
      </c>
      <c r="B468" s="2" t="s">
        <v>1</v>
      </c>
      <c r="C468" s="2" t="s">
        <v>2</v>
      </c>
      <c r="D468" s="2" t="s">
        <v>3</v>
      </c>
      <c r="E468" s="2" t="s">
        <v>4</v>
      </c>
      <c r="F468" s="3" t="s">
        <v>5</v>
      </c>
      <c r="G468" s="4" t="s">
        <v>6</v>
      </c>
      <c r="H468" s="5"/>
      <c r="I468" s="6"/>
      <c r="J468" s="7"/>
    </row>
    <row r="469">
      <c r="A469" s="8" t="s">
        <v>7</v>
      </c>
      <c r="B469" s="9"/>
      <c r="C469" s="9"/>
      <c r="D469" s="9"/>
      <c r="E469" s="9"/>
      <c r="F469" s="10" t="s">
        <v>8</v>
      </c>
      <c r="I469" s="9"/>
      <c r="J469" s="7"/>
    </row>
    <row r="470">
      <c r="A470" s="53">
        <v>45806.0</v>
      </c>
      <c r="B470" s="12"/>
      <c r="C470" s="12"/>
      <c r="D470" s="12"/>
      <c r="E470" s="12"/>
      <c r="F470" s="10" t="s">
        <v>9</v>
      </c>
      <c r="G470" s="13"/>
      <c r="H470" s="13"/>
      <c r="I470" s="12"/>
      <c r="J470" s="7"/>
    </row>
    <row r="471">
      <c r="A471" s="14">
        <v>0.3333333333333333</v>
      </c>
      <c r="B471" s="104"/>
      <c r="C471" s="104"/>
      <c r="D471" s="28"/>
      <c r="E471" s="22"/>
      <c r="F471" s="22"/>
      <c r="G471" s="41"/>
      <c r="H471" s="13"/>
      <c r="I471" s="12"/>
      <c r="J471" s="7"/>
    </row>
    <row r="472">
      <c r="A472" s="25">
        <v>0.375</v>
      </c>
      <c r="B472" s="117"/>
      <c r="C472" s="104"/>
      <c r="D472" s="28"/>
      <c r="E472" s="22"/>
      <c r="F472" s="22"/>
      <c r="G472" s="41"/>
      <c r="H472" s="13"/>
      <c r="I472" s="12"/>
      <c r="J472" s="7"/>
    </row>
    <row r="473">
      <c r="A473" s="25">
        <v>0.4166666666666667</v>
      </c>
      <c r="B473" s="105"/>
      <c r="C473" s="105"/>
      <c r="D473" s="22"/>
      <c r="E473" s="22"/>
      <c r="F473" s="22"/>
      <c r="G473" s="41"/>
      <c r="H473" s="13"/>
      <c r="I473" s="12"/>
      <c r="J473" s="7"/>
    </row>
    <row r="474">
      <c r="A474" s="25">
        <v>0.4583333333333333</v>
      </c>
      <c r="B474" s="105"/>
      <c r="C474" s="105"/>
      <c r="D474" s="22"/>
      <c r="E474" s="22"/>
      <c r="F474" s="22"/>
      <c r="G474" s="41"/>
      <c r="H474" s="13"/>
      <c r="I474" s="12"/>
      <c r="J474" s="7"/>
    </row>
    <row r="475">
      <c r="A475" s="73">
        <v>0.5</v>
      </c>
      <c r="B475" s="105"/>
      <c r="C475" s="105"/>
      <c r="D475" s="22"/>
      <c r="E475" s="22"/>
      <c r="F475" s="22"/>
      <c r="G475" s="41"/>
      <c r="H475" s="13"/>
      <c r="I475" s="12"/>
      <c r="J475" s="7"/>
    </row>
    <row r="476">
      <c r="A476" s="73">
        <v>0.5416666666666666</v>
      </c>
      <c r="B476" s="105"/>
      <c r="C476" s="105"/>
      <c r="D476" s="22"/>
      <c r="E476" s="22"/>
      <c r="F476" s="22"/>
      <c r="G476" s="41"/>
      <c r="H476" s="13"/>
      <c r="I476" s="12"/>
      <c r="J476" s="7"/>
    </row>
    <row r="477">
      <c r="A477" s="34">
        <v>0.5833333333333334</v>
      </c>
      <c r="B477" s="117"/>
      <c r="C477" s="105"/>
      <c r="D477" s="22"/>
      <c r="E477" s="22"/>
      <c r="F477" s="22"/>
      <c r="G477" s="41"/>
      <c r="H477" s="13"/>
      <c r="I477" s="12"/>
      <c r="J477" s="7"/>
    </row>
    <row r="478">
      <c r="A478" s="25">
        <v>0.625</v>
      </c>
      <c r="B478" s="105"/>
      <c r="C478" s="105"/>
      <c r="D478" s="22"/>
      <c r="E478" s="22"/>
      <c r="F478" s="22"/>
      <c r="G478" s="41"/>
      <c r="H478" s="13"/>
      <c r="I478" s="12"/>
      <c r="J478" s="7"/>
    </row>
    <row r="479">
      <c r="A479" s="25">
        <v>0.6666666666666666</v>
      </c>
      <c r="B479" s="117"/>
      <c r="C479" s="104"/>
      <c r="D479" s="28"/>
      <c r="E479" s="28"/>
      <c r="F479" s="28"/>
      <c r="G479" s="56"/>
      <c r="H479" s="31"/>
      <c r="I479" s="32"/>
      <c r="J479" s="7"/>
    </row>
    <row r="480">
      <c r="A480" s="25">
        <v>0.7083333333333334</v>
      </c>
      <c r="B480" s="105"/>
      <c r="C480" s="105"/>
      <c r="D480" s="22"/>
      <c r="E480" s="22"/>
      <c r="F480" s="22"/>
      <c r="G480" s="41"/>
      <c r="H480" s="13"/>
      <c r="I480" s="12"/>
      <c r="J480" s="7"/>
    </row>
    <row r="481">
      <c r="A481" s="25">
        <v>0.75</v>
      </c>
      <c r="B481" s="105"/>
      <c r="C481" s="105"/>
      <c r="D481" s="22"/>
      <c r="E481" s="78"/>
      <c r="F481" s="79"/>
      <c r="G481" s="41"/>
      <c r="H481" s="13"/>
      <c r="I481" s="12"/>
      <c r="J481" s="7"/>
    </row>
    <row r="482">
      <c r="A482" s="1" t="s">
        <v>0</v>
      </c>
      <c r="B482" s="2" t="s">
        <v>1</v>
      </c>
      <c r="C482" s="2" t="s">
        <v>2</v>
      </c>
      <c r="D482" s="2" t="s">
        <v>3</v>
      </c>
      <c r="E482" s="2" t="s">
        <v>4</v>
      </c>
      <c r="F482" s="3" t="s">
        <v>5</v>
      </c>
      <c r="G482" s="4" t="s">
        <v>6</v>
      </c>
      <c r="H482" s="5"/>
      <c r="I482" s="6"/>
      <c r="J482" s="7"/>
    </row>
    <row r="483">
      <c r="A483" s="8" t="s">
        <v>37</v>
      </c>
      <c r="B483" s="9"/>
      <c r="C483" s="9"/>
      <c r="D483" s="9"/>
      <c r="E483" s="9"/>
      <c r="F483" s="10" t="s">
        <v>8</v>
      </c>
      <c r="I483" s="9"/>
      <c r="J483" s="7"/>
    </row>
    <row r="484">
      <c r="A484" s="53">
        <v>45807.0</v>
      </c>
      <c r="B484" s="12"/>
      <c r="C484" s="12"/>
      <c r="D484" s="12"/>
      <c r="E484" s="12"/>
      <c r="F484" s="10" t="s">
        <v>9</v>
      </c>
      <c r="G484" s="13"/>
      <c r="H484" s="13"/>
      <c r="I484" s="12"/>
      <c r="J484" s="7"/>
    </row>
    <row r="485">
      <c r="A485" s="14">
        <v>0.3333333333333333</v>
      </c>
      <c r="B485" s="15" t="s">
        <v>250</v>
      </c>
      <c r="C485" s="15" t="s">
        <v>251</v>
      </c>
      <c r="D485" s="17">
        <v>299.0</v>
      </c>
      <c r="E485" s="18">
        <v>40.0</v>
      </c>
      <c r="F485" s="46"/>
      <c r="G485" s="19" t="s">
        <v>268</v>
      </c>
      <c r="H485" s="13"/>
      <c r="I485" s="12"/>
      <c r="J485" s="7"/>
    </row>
    <row r="486">
      <c r="A486" s="25">
        <v>0.375</v>
      </c>
      <c r="B486" s="26" t="s">
        <v>185</v>
      </c>
      <c r="C486" s="27" t="s">
        <v>186</v>
      </c>
      <c r="D486" s="27">
        <v>150.0</v>
      </c>
      <c r="E486" s="22"/>
      <c r="F486" s="23" t="s">
        <v>269</v>
      </c>
      <c r="G486" s="24" t="s">
        <v>270</v>
      </c>
      <c r="H486" s="13"/>
      <c r="I486" s="12"/>
      <c r="J486" s="7"/>
    </row>
    <row r="487">
      <c r="A487" s="14">
        <v>0.3958333333333333</v>
      </c>
      <c r="B487" s="139" t="s">
        <v>212</v>
      </c>
      <c r="C487" s="134" t="s">
        <v>213</v>
      </c>
      <c r="D487" s="114">
        <v>150.0</v>
      </c>
      <c r="E487" s="42"/>
      <c r="F487" s="18" t="s">
        <v>255</v>
      </c>
      <c r="G487" s="19" t="s">
        <v>271</v>
      </c>
      <c r="H487" s="13"/>
      <c r="I487" s="12"/>
      <c r="J487" s="7"/>
    </row>
    <row r="488">
      <c r="A488" s="25">
        <v>0.4166666666666667</v>
      </c>
      <c r="B488" s="139" t="s">
        <v>272</v>
      </c>
      <c r="C488" s="134" t="s">
        <v>213</v>
      </c>
      <c r="D488" s="114">
        <v>150.0</v>
      </c>
      <c r="E488" s="136"/>
      <c r="F488" s="137" t="s">
        <v>255</v>
      </c>
      <c r="G488" s="140" t="s">
        <v>271</v>
      </c>
      <c r="H488" s="31"/>
      <c r="I488" s="32"/>
      <c r="J488" s="7"/>
    </row>
    <row r="489">
      <c r="A489" s="14">
        <v>0.4375</v>
      </c>
      <c r="B489" s="139" t="s">
        <v>214</v>
      </c>
      <c r="C489" s="134" t="s">
        <v>215</v>
      </c>
      <c r="D489" s="114">
        <v>299.0</v>
      </c>
      <c r="E489" s="137">
        <v>45.0</v>
      </c>
      <c r="F489" s="137" t="s">
        <v>98</v>
      </c>
      <c r="G489" s="140" t="s">
        <v>273</v>
      </c>
      <c r="H489" s="31"/>
      <c r="I489" s="32"/>
      <c r="J489" s="7"/>
    </row>
    <row r="490">
      <c r="A490" s="25">
        <v>0.4583333333333333</v>
      </c>
      <c r="B490" s="141"/>
      <c r="C490" s="137"/>
      <c r="D490" s="142"/>
      <c r="E490" s="136"/>
      <c r="F490" s="136"/>
      <c r="G490" s="143"/>
      <c r="H490" s="31"/>
      <c r="I490" s="32"/>
      <c r="J490" s="7"/>
    </row>
    <row r="491">
      <c r="A491" s="73">
        <v>0.5</v>
      </c>
      <c r="B491" s="105"/>
      <c r="C491" s="105"/>
      <c r="D491" s="22"/>
      <c r="E491" s="22"/>
      <c r="F491" s="22"/>
      <c r="G491" s="41"/>
      <c r="H491" s="13"/>
      <c r="I491" s="12"/>
      <c r="J491" s="7"/>
    </row>
    <row r="492">
      <c r="A492" s="73">
        <v>0.5416666666666666</v>
      </c>
      <c r="B492" s="105"/>
      <c r="C492" s="105"/>
      <c r="D492" s="22"/>
      <c r="E492" s="22"/>
      <c r="F492" s="22"/>
      <c r="G492" s="41"/>
      <c r="H492" s="13"/>
      <c r="I492" s="12"/>
      <c r="J492" s="7"/>
    </row>
    <row r="493">
      <c r="A493" s="34">
        <v>0.5833333333333334</v>
      </c>
      <c r="B493" s="117"/>
      <c r="C493" s="105"/>
      <c r="D493" s="22"/>
      <c r="E493" s="22"/>
      <c r="F493" s="22"/>
      <c r="G493" s="41"/>
      <c r="H493" s="13"/>
      <c r="I493" s="12"/>
      <c r="J493" s="7"/>
    </row>
    <row r="494">
      <c r="A494" s="25">
        <v>0.625</v>
      </c>
      <c r="B494" s="105"/>
      <c r="C494" s="105"/>
      <c r="D494" s="22"/>
      <c r="E494" s="22"/>
      <c r="F494" s="22"/>
      <c r="G494" s="41"/>
      <c r="H494" s="13"/>
      <c r="I494" s="12"/>
      <c r="J494" s="7"/>
    </row>
    <row r="495">
      <c r="A495" s="25">
        <v>0.6666666666666666</v>
      </c>
      <c r="B495" s="117"/>
      <c r="C495" s="104"/>
      <c r="D495" s="28"/>
      <c r="E495" s="28"/>
      <c r="F495" s="28"/>
      <c r="G495" s="56"/>
      <c r="H495" s="31"/>
      <c r="I495" s="32"/>
      <c r="J495" s="7"/>
    </row>
    <row r="496">
      <c r="A496" s="25">
        <v>0.7083333333333334</v>
      </c>
      <c r="B496" s="105"/>
      <c r="C496" s="105"/>
      <c r="D496" s="22"/>
      <c r="E496" s="22"/>
      <c r="F496" s="22"/>
      <c r="G496" s="41"/>
      <c r="H496" s="13"/>
      <c r="I496" s="12"/>
      <c r="J496" s="7"/>
    </row>
    <row r="497">
      <c r="A497" s="25">
        <v>0.75</v>
      </c>
      <c r="B497" s="105"/>
      <c r="C497" s="105"/>
      <c r="D497" s="22"/>
      <c r="E497" s="78"/>
      <c r="F497" s="79"/>
      <c r="G497" s="41"/>
      <c r="H497" s="13"/>
      <c r="I497" s="12"/>
      <c r="J497" s="7"/>
    </row>
    <row r="498">
      <c r="A498" s="1" t="s">
        <v>0</v>
      </c>
      <c r="B498" s="2" t="s">
        <v>1</v>
      </c>
      <c r="C498" s="2" t="s">
        <v>2</v>
      </c>
      <c r="D498" s="2" t="s">
        <v>3</v>
      </c>
      <c r="E498" s="2" t="s">
        <v>4</v>
      </c>
      <c r="F498" s="3" t="s">
        <v>5</v>
      </c>
      <c r="G498" s="4" t="s">
        <v>6</v>
      </c>
      <c r="H498" s="5"/>
      <c r="I498" s="6"/>
      <c r="J498" s="7"/>
    </row>
    <row r="499">
      <c r="A499" s="8" t="s">
        <v>38</v>
      </c>
      <c r="B499" s="9"/>
      <c r="C499" s="9"/>
      <c r="D499" s="9"/>
      <c r="E499" s="9"/>
      <c r="F499" s="10" t="s">
        <v>8</v>
      </c>
      <c r="I499" s="9"/>
      <c r="J499" s="7"/>
    </row>
    <row r="500">
      <c r="A500" s="53">
        <v>45808.0</v>
      </c>
      <c r="B500" s="12"/>
      <c r="C500" s="12"/>
      <c r="D500" s="12"/>
      <c r="E500" s="12"/>
      <c r="F500" s="10" t="s">
        <v>9</v>
      </c>
      <c r="G500" s="13"/>
      <c r="H500" s="13"/>
      <c r="I500" s="12"/>
      <c r="J500" s="7"/>
    </row>
    <row r="501">
      <c r="A501" s="34">
        <v>0.375</v>
      </c>
      <c r="B501" s="54"/>
      <c r="C501" s="55"/>
      <c r="D501" s="28"/>
      <c r="E501" s="22"/>
      <c r="F501" s="22"/>
      <c r="G501" s="41"/>
      <c r="H501" s="13"/>
      <c r="I501" s="12"/>
      <c r="J501" s="7"/>
    </row>
    <row r="502">
      <c r="A502" s="34">
        <v>0.4166666666666667</v>
      </c>
      <c r="B502" s="51"/>
      <c r="C502" s="51"/>
      <c r="D502" s="22"/>
      <c r="E502" s="22"/>
      <c r="F502" s="22"/>
      <c r="G502" s="41"/>
      <c r="H502" s="13"/>
      <c r="I502" s="12"/>
      <c r="J502" s="7"/>
    </row>
    <row r="503">
      <c r="A503" s="34">
        <v>0.4583333333333333</v>
      </c>
      <c r="B503" s="51"/>
      <c r="C503" s="51"/>
      <c r="D503" s="22"/>
      <c r="E503" s="22"/>
      <c r="F503" s="22"/>
      <c r="G503" s="41"/>
      <c r="H503" s="13"/>
      <c r="I503" s="12"/>
      <c r="J503" s="7"/>
    </row>
    <row r="504">
      <c r="A504" s="34">
        <v>0.5</v>
      </c>
      <c r="B504" s="51"/>
      <c r="C504" s="51"/>
      <c r="D504" s="22"/>
      <c r="E504" s="22"/>
      <c r="F504" s="22"/>
      <c r="G504" s="41"/>
      <c r="H504" s="13"/>
      <c r="I504" s="12"/>
      <c r="J504" s="7"/>
    </row>
    <row r="505">
      <c r="A505" s="34">
        <v>0.5416666666666666</v>
      </c>
      <c r="B505" s="51"/>
      <c r="C505" s="51"/>
      <c r="D505" s="22"/>
      <c r="E505" s="22"/>
      <c r="F505" s="22"/>
      <c r="G505" s="41"/>
      <c r="H505" s="13"/>
      <c r="I505" s="12"/>
      <c r="J505" s="7"/>
    </row>
    <row r="506">
      <c r="A506" s="34">
        <v>0.5833333333333334</v>
      </c>
      <c r="B506" s="54"/>
      <c r="C506" s="51"/>
      <c r="D506" s="22"/>
      <c r="E506" s="22"/>
      <c r="F506" s="22"/>
      <c r="G506" s="41"/>
      <c r="H506" s="13"/>
      <c r="I506" s="12"/>
      <c r="J506" s="7"/>
    </row>
    <row r="507">
      <c r="A507" s="34">
        <v>0.625</v>
      </c>
      <c r="B507" s="51"/>
      <c r="C507" s="51"/>
      <c r="D507" s="22"/>
      <c r="E507" s="22"/>
      <c r="F507" s="22"/>
      <c r="G507" s="41"/>
      <c r="H507" s="13"/>
      <c r="I507" s="12"/>
      <c r="J507" s="7"/>
    </row>
    <row r="508">
      <c r="A508" s="34">
        <v>0.6666666666666666</v>
      </c>
      <c r="B508" s="54"/>
      <c r="C508" s="55"/>
      <c r="D508" s="28"/>
      <c r="E508" s="28"/>
      <c r="F508" s="28"/>
      <c r="G508" s="56"/>
      <c r="H508" s="31"/>
      <c r="I508" s="32"/>
      <c r="J508" s="7"/>
    </row>
    <row r="509">
      <c r="A509" s="34">
        <v>0.7083333333333334</v>
      </c>
      <c r="B509" s="51"/>
      <c r="C509" s="51"/>
      <c r="D509" s="22"/>
      <c r="E509" s="22"/>
      <c r="F509" s="22"/>
      <c r="G509" s="41"/>
      <c r="H509" s="13"/>
      <c r="I509" s="12"/>
      <c r="J509" s="7"/>
    </row>
    <row r="510">
      <c r="A510" s="34">
        <v>0.75</v>
      </c>
      <c r="B510" s="51"/>
      <c r="C510" s="51"/>
      <c r="D510" s="22"/>
      <c r="E510" s="78"/>
      <c r="F510" s="79"/>
      <c r="G510" s="41"/>
      <c r="H510" s="13"/>
      <c r="I510" s="12"/>
      <c r="J510" s="7"/>
    </row>
    <row r="540">
      <c r="L540" s="144">
        <v>8469.0</v>
      </c>
      <c r="M540" s="145">
        <v>45781.0</v>
      </c>
    </row>
    <row r="541">
      <c r="L541" s="144">
        <v>5390.0</v>
      </c>
      <c r="M541" s="145">
        <v>45781.0</v>
      </c>
    </row>
    <row r="542">
      <c r="L542" s="144">
        <v>1394.0</v>
      </c>
      <c r="M542" s="145">
        <v>45781.0</v>
      </c>
    </row>
    <row r="545">
      <c r="L545" s="144">
        <v>12487.0</v>
      </c>
      <c r="M545" s="146">
        <v>45786.0</v>
      </c>
    </row>
    <row r="546">
      <c r="L546" s="144">
        <v>9547.0</v>
      </c>
      <c r="M546" s="146">
        <v>45786.0</v>
      </c>
    </row>
    <row r="547">
      <c r="L547" s="144">
        <v>8619.0</v>
      </c>
      <c r="M547" s="146">
        <v>45786.0</v>
      </c>
    </row>
    <row r="550">
      <c r="L550" s="144">
        <v>14729.0</v>
      </c>
      <c r="M550" s="146">
        <v>45789.0</v>
      </c>
    </row>
    <row r="551">
      <c r="L551" s="144">
        <v>10834.0</v>
      </c>
      <c r="M551" s="145">
        <v>45789.0</v>
      </c>
    </row>
    <row r="552">
      <c r="L552" s="144">
        <v>9956.0</v>
      </c>
      <c r="M552" s="145">
        <v>45789.0</v>
      </c>
    </row>
    <row r="553">
      <c r="L553" s="144">
        <v>35519.0</v>
      </c>
    </row>
    <row r="555">
      <c r="L555" s="144">
        <v>14312.0</v>
      </c>
      <c r="M555" s="145">
        <v>45792.0</v>
      </c>
    </row>
    <row r="556">
      <c r="L556" s="144">
        <v>13349.0</v>
      </c>
      <c r="M556" s="145">
        <v>45792.0</v>
      </c>
    </row>
    <row r="557">
      <c r="L557" s="144">
        <v>13101.0</v>
      </c>
      <c r="M557" s="145">
        <v>45792.0</v>
      </c>
    </row>
    <row r="558">
      <c r="L558" s="144">
        <v>40762.0</v>
      </c>
    </row>
    <row r="560">
      <c r="L560" s="144">
        <v>16085.0</v>
      </c>
      <c r="M560" s="145">
        <v>45796.0</v>
      </c>
    </row>
    <row r="561">
      <c r="L561" s="144">
        <v>14168.0</v>
      </c>
      <c r="M561" s="145">
        <v>45796.0</v>
      </c>
    </row>
    <row r="562">
      <c r="L562" s="144">
        <v>13970.0</v>
      </c>
      <c r="M562" s="145">
        <v>45796.0</v>
      </c>
    </row>
    <row r="563">
      <c r="L563" s="144">
        <v>44223.0</v>
      </c>
    </row>
    <row r="566">
      <c r="L566" s="144">
        <v>17249.0</v>
      </c>
      <c r="M566" s="145">
        <v>45803.0</v>
      </c>
    </row>
    <row r="567">
      <c r="L567" s="144">
        <v>18099.0</v>
      </c>
      <c r="M567" s="145">
        <v>45803.0</v>
      </c>
    </row>
    <row r="568">
      <c r="L568" s="144">
        <v>18182.0</v>
      </c>
      <c r="M568" s="145">
        <v>45803.0</v>
      </c>
    </row>
    <row r="569">
      <c r="L569" s="144">
        <v>53530.0</v>
      </c>
    </row>
    <row r="572">
      <c r="L572" s="144">
        <v>17319.0</v>
      </c>
    </row>
    <row r="573">
      <c r="L573" s="144">
        <v>19155.0</v>
      </c>
    </row>
    <row r="574">
      <c r="L574" s="144">
        <v>19066.0</v>
      </c>
    </row>
    <row r="576">
      <c r="L576" s="144">
        <v>17254.0</v>
      </c>
    </row>
    <row r="577">
      <c r="L577" s="144">
        <v>19554.0</v>
      </c>
    </row>
    <row r="578">
      <c r="L578" s="144">
        <v>18946.0</v>
      </c>
    </row>
    <row r="579">
      <c r="L579" s="144">
        <v>55754.0</v>
      </c>
    </row>
  </sheetData>
  <mergeCells count="572"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B261:B263"/>
    <mergeCell ref="C261:C263"/>
    <mergeCell ref="D261:D263"/>
    <mergeCell ref="E261:E263"/>
    <mergeCell ref="G261:I263"/>
    <mergeCell ref="G264:I264"/>
    <mergeCell ref="G265:I265"/>
    <mergeCell ref="G266:I266"/>
    <mergeCell ref="G267:I267"/>
    <mergeCell ref="G268:I268"/>
    <mergeCell ref="G269:I269"/>
    <mergeCell ref="B277:B279"/>
    <mergeCell ref="C277:C279"/>
    <mergeCell ref="D277:D279"/>
    <mergeCell ref="E277:E279"/>
    <mergeCell ref="G270:I270"/>
    <mergeCell ref="G271:I271"/>
    <mergeCell ref="G272:I272"/>
    <mergeCell ref="G273:I273"/>
    <mergeCell ref="G274:I274"/>
    <mergeCell ref="G275:I275"/>
    <mergeCell ref="G276:I276"/>
    <mergeCell ref="G277:I279"/>
    <mergeCell ref="G280:I280"/>
    <mergeCell ref="G281:I281"/>
    <mergeCell ref="G282:I282"/>
    <mergeCell ref="G283:J283"/>
    <mergeCell ref="G284:I284"/>
    <mergeCell ref="G285:I285"/>
    <mergeCell ref="G286:I286"/>
    <mergeCell ref="G287:I287"/>
    <mergeCell ref="G288:I288"/>
    <mergeCell ref="B290:B292"/>
    <mergeCell ref="C290:C292"/>
    <mergeCell ref="D290:D292"/>
    <mergeCell ref="E290:E292"/>
    <mergeCell ref="G289:I289"/>
    <mergeCell ref="G290:I292"/>
    <mergeCell ref="G293:I293"/>
    <mergeCell ref="G294:I294"/>
    <mergeCell ref="G295:I295"/>
    <mergeCell ref="G296:I296"/>
    <mergeCell ref="G297:I297"/>
    <mergeCell ref="C304:C306"/>
    <mergeCell ref="D304:D306"/>
    <mergeCell ref="G298:I298"/>
    <mergeCell ref="G299:I299"/>
    <mergeCell ref="G300:I300"/>
    <mergeCell ref="G301:I301"/>
    <mergeCell ref="G302:I302"/>
    <mergeCell ref="B304:B306"/>
    <mergeCell ref="E304:E306"/>
    <mergeCell ref="G303:I303"/>
    <mergeCell ref="G304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B322:B324"/>
    <mergeCell ref="C322:C324"/>
    <mergeCell ref="D322:D324"/>
    <mergeCell ref="E322:E324"/>
    <mergeCell ref="G322:I324"/>
    <mergeCell ref="G325:I325"/>
    <mergeCell ref="G326:I326"/>
    <mergeCell ref="G327:I327"/>
    <mergeCell ref="G328:I328"/>
    <mergeCell ref="G329:I329"/>
    <mergeCell ref="G330:I330"/>
    <mergeCell ref="G362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B340:B342"/>
    <mergeCell ref="C340:C342"/>
    <mergeCell ref="D340:D342"/>
    <mergeCell ref="E340:E342"/>
    <mergeCell ref="G340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D362:D364"/>
    <mergeCell ref="E362:E364"/>
    <mergeCell ref="G357:I357"/>
    <mergeCell ref="G358:I358"/>
    <mergeCell ref="G359:I359"/>
    <mergeCell ref="G360:I360"/>
    <mergeCell ref="G361:I361"/>
    <mergeCell ref="B362:B364"/>
    <mergeCell ref="C362:C364"/>
    <mergeCell ref="G378:I378"/>
    <mergeCell ref="B379:B381"/>
    <mergeCell ref="C379:C381"/>
    <mergeCell ref="D379:D381"/>
    <mergeCell ref="E379:E381"/>
    <mergeCell ref="G379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B394:B396"/>
    <mergeCell ref="C394:C396"/>
    <mergeCell ref="D394:D396"/>
    <mergeCell ref="E394:E396"/>
    <mergeCell ref="G393:I393"/>
    <mergeCell ref="G394:I396"/>
    <mergeCell ref="G397:I397"/>
    <mergeCell ref="G398:I398"/>
    <mergeCell ref="G399:I399"/>
    <mergeCell ref="G400:I400"/>
    <mergeCell ref="G401:I401"/>
    <mergeCell ref="D407:D409"/>
    <mergeCell ref="E407:E409"/>
    <mergeCell ref="G402:I402"/>
    <mergeCell ref="G403:I403"/>
    <mergeCell ref="G404:I404"/>
    <mergeCell ref="G405:I405"/>
    <mergeCell ref="G406:I406"/>
    <mergeCell ref="B407:B409"/>
    <mergeCell ref="C407:C409"/>
    <mergeCell ref="G407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B420:B422"/>
    <mergeCell ref="C420:C422"/>
    <mergeCell ref="D420:D422"/>
    <mergeCell ref="E420:E422"/>
    <mergeCell ref="G419:I419"/>
    <mergeCell ref="G420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B439:B441"/>
    <mergeCell ref="C439:C441"/>
    <mergeCell ref="D439:D441"/>
    <mergeCell ref="E439:E441"/>
    <mergeCell ref="G438:I438"/>
    <mergeCell ref="G439:I441"/>
    <mergeCell ref="G442:I442"/>
    <mergeCell ref="G443:I443"/>
    <mergeCell ref="G444:I444"/>
    <mergeCell ref="G445:I445"/>
    <mergeCell ref="G446:I446"/>
    <mergeCell ref="C453:C455"/>
    <mergeCell ref="D453:D455"/>
    <mergeCell ref="B468:B470"/>
    <mergeCell ref="C468:C470"/>
    <mergeCell ref="D468:D470"/>
    <mergeCell ref="E468:E470"/>
    <mergeCell ref="G447:I447"/>
    <mergeCell ref="G448:I448"/>
    <mergeCell ref="G449:I449"/>
    <mergeCell ref="G450:I450"/>
    <mergeCell ref="G451:I451"/>
    <mergeCell ref="B453:B455"/>
    <mergeCell ref="E453:E455"/>
    <mergeCell ref="G452:I452"/>
    <mergeCell ref="G453:I455"/>
    <mergeCell ref="G456:I456"/>
    <mergeCell ref="G457:I457"/>
    <mergeCell ref="G458:I458"/>
    <mergeCell ref="G459:I459"/>
    <mergeCell ref="G460:I460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D18:D20"/>
    <mergeCell ref="E18:E20"/>
    <mergeCell ref="G13:I13"/>
    <mergeCell ref="G14:I14"/>
    <mergeCell ref="G15:I15"/>
    <mergeCell ref="G16:I16"/>
    <mergeCell ref="G17:I17"/>
    <mergeCell ref="B18:B20"/>
    <mergeCell ref="C18:C20"/>
    <mergeCell ref="G18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B31:B33"/>
    <mergeCell ref="C31:C33"/>
    <mergeCell ref="D31:D33"/>
    <mergeCell ref="E31:E33"/>
    <mergeCell ref="G30:I30"/>
    <mergeCell ref="G31:I33"/>
    <mergeCell ref="G34:I34"/>
    <mergeCell ref="G35:I35"/>
    <mergeCell ref="G36:I36"/>
    <mergeCell ref="G37:I37"/>
    <mergeCell ref="G38:I38"/>
    <mergeCell ref="C45:C47"/>
    <mergeCell ref="D45:D47"/>
    <mergeCell ref="B58:B60"/>
    <mergeCell ref="C58:C60"/>
    <mergeCell ref="D58:D60"/>
    <mergeCell ref="E58:E60"/>
    <mergeCell ref="G39:I39"/>
    <mergeCell ref="G40:I40"/>
    <mergeCell ref="G41:I41"/>
    <mergeCell ref="G42:I42"/>
    <mergeCell ref="G43:I43"/>
    <mergeCell ref="B45:B47"/>
    <mergeCell ref="E45:E47"/>
    <mergeCell ref="G44:I44"/>
    <mergeCell ref="G45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B78:B80"/>
    <mergeCell ref="C78:C80"/>
    <mergeCell ref="D78:D80"/>
    <mergeCell ref="E78:E80"/>
    <mergeCell ref="G78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B96:B98"/>
    <mergeCell ref="C96:C98"/>
    <mergeCell ref="D96:D98"/>
    <mergeCell ref="E96:E98"/>
    <mergeCell ref="G96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B116:B118"/>
    <mergeCell ref="C116:C118"/>
    <mergeCell ref="D116:D118"/>
    <mergeCell ref="E116:E118"/>
    <mergeCell ref="G116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B136:B138"/>
    <mergeCell ref="C136:C138"/>
    <mergeCell ref="D136:D138"/>
    <mergeCell ref="E136:E138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B160:B162"/>
    <mergeCell ref="C160:C162"/>
    <mergeCell ref="D160:D162"/>
    <mergeCell ref="E160:E162"/>
    <mergeCell ref="G160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B175:B177"/>
    <mergeCell ref="C175:C177"/>
    <mergeCell ref="D175:D177"/>
    <mergeCell ref="E175:E177"/>
    <mergeCell ref="G174:I174"/>
    <mergeCell ref="G175:I177"/>
    <mergeCell ref="G178:I178"/>
    <mergeCell ref="G179:I179"/>
    <mergeCell ref="G180:I180"/>
    <mergeCell ref="G181:I181"/>
    <mergeCell ref="G182:I182"/>
    <mergeCell ref="C189:C191"/>
    <mergeCell ref="D189:D191"/>
    <mergeCell ref="G183:I183"/>
    <mergeCell ref="G184:I184"/>
    <mergeCell ref="G185:I185"/>
    <mergeCell ref="G186:I186"/>
    <mergeCell ref="G187:I187"/>
    <mergeCell ref="B189:B191"/>
    <mergeCell ref="E189:E191"/>
    <mergeCell ref="G188:I188"/>
    <mergeCell ref="G189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B206:B208"/>
    <mergeCell ref="C206:C208"/>
    <mergeCell ref="D206:D208"/>
    <mergeCell ref="E206:E208"/>
    <mergeCell ref="G206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B224:B226"/>
    <mergeCell ref="C224:C226"/>
    <mergeCell ref="D224:D226"/>
    <mergeCell ref="E224:E226"/>
    <mergeCell ref="G224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B242:B244"/>
    <mergeCell ref="C242:C244"/>
    <mergeCell ref="D242:D244"/>
    <mergeCell ref="E242:E244"/>
    <mergeCell ref="G235:I235"/>
    <mergeCell ref="G236:I236"/>
    <mergeCell ref="G237:I237"/>
    <mergeCell ref="G238:I238"/>
    <mergeCell ref="G239:I239"/>
    <mergeCell ref="G240:I240"/>
    <mergeCell ref="G241:I241"/>
    <mergeCell ref="G242:I244"/>
    <mergeCell ref="G245:I245"/>
    <mergeCell ref="G246:I246"/>
    <mergeCell ref="G247:I247"/>
    <mergeCell ref="G248:I248"/>
    <mergeCell ref="G249:I249"/>
    <mergeCell ref="G250:I250"/>
    <mergeCell ref="G507:I507"/>
    <mergeCell ref="G508:I508"/>
    <mergeCell ref="G509:I509"/>
    <mergeCell ref="G510:I510"/>
    <mergeCell ref="G498:I500"/>
    <mergeCell ref="G501:I501"/>
    <mergeCell ref="G502:I502"/>
    <mergeCell ref="G503:I503"/>
    <mergeCell ref="G504:I504"/>
    <mergeCell ref="G505:I505"/>
    <mergeCell ref="G506:I506"/>
    <mergeCell ref="G461:I461"/>
    <mergeCell ref="G462:I462"/>
    <mergeCell ref="G463:I463"/>
    <mergeCell ref="G464:I464"/>
    <mergeCell ref="G465:I465"/>
    <mergeCell ref="G466:I466"/>
    <mergeCell ref="G467:I467"/>
    <mergeCell ref="G468:I470"/>
    <mergeCell ref="G471:I471"/>
    <mergeCell ref="G472:I472"/>
    <mergeCell ref="G473:I473"/>
    <mergeCell ref="G474:I474"/>
    <mergeCell ref="G475:I475"/>
    <mergeCell ref="G476:I476"/>
    <mergeCell ref="D482:D484"/>
    <mergeCell ref="E482:E484"/>
    <mergeCell ref="G477:I477"/>
    <mergeCell ref="G478:I478"/>
    <mergeCell ref="G479:I479"/>
    <mergeCell ref="G480:I480"/>
    <mergeCell ref="G481:I481"/>
    <mergeCell ref="B482:B484"/>
    <mergeCell ref="C482:C484"/>
    <mergeCell ref="G482:I484"/>
    <mergeCell ref="G485:I485"/>
    <mergeCell ref="G486:I486"/>
    <mergeCell ref="G487:I487"/>
    <mergeCell ref="G488:I488"/>
    <mergeCell ref="G489:I489"/>
    <mergeCell ref="G490:I490"/>
    <mergeCell ref="B498:B500"/>
    <mergeCell ref="C498:C500"/>
    <mergeCell ref="D498:D500"/>
    <mergeCell ref="E498:E500"/>
    <mergeCell ref="G491:I491"/>
    <mergeCell ref="G492:I492"/>
    <mergeCell ref="G493:I493"/>
    <mergeCell ref="G494:I494"/>
    <mergeCell ref="G495:I495"/>
    <mergeCell ref="G496:I496"/>
    <mergeCell ref="G497:I49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14.75"/>
    <col customWidth="1" min="6" max="6" width="24.75"/>
    <col customWidth="1" min="9" max="9" width="28.5"/>
  </cols>
  <sheetData>
    <row r="1">
      <c r="A1" s="1" t="s">
        <v>209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7"/>
    </row>
    <row r="2">
      <c r="A2" s="8" t="s">
        <v>67</v>
      </c>
      <c r="B2" s="9"/>
      <c r="C2" s="9"/>
      <c r="D2" s="9"/>
      <c r="E2" s="9"/>
      <c r="F2" s="10" t="s">
        <v>8</v>
      </c>
      <c r="I2" s="9"/>
      <c r="J2" s="7"/>
    </row>
    <row r="3">
      <c r="A3" s="48">
        <v>45748.0</v>
      </c>
      <c r="B3" s="12"/>
      <c r="C3" s="12"/>
      <c r="D3" s="12"/>
      <c r="E3" s="12"/>
      <c r="F3" s="10" t="s">
        <v>9</v>
      </c>
      <c r="G3" s="13"/>
      <c r="H3" s="13"/>
      <c r="I3" s="12"/>
      <c r="J3" s="7"/>
    </row>
    <row r="4">
      <c r="A4" s="25">
        <v>0.375</v>
      </c>
      <c r="B4" s="63" t="s">
        <v>274</v>
      </c>
      <c r="C4" s="63" t="s">
        <v>275</v>
      </c>
      <c r="D4" s="147">
        <v>347.0</v>
      </c>
      <c r="E4" s="105"/>
      <c r="F4" s="22" t="s">
        <v>276</v>
      </c>
      <c r="G4" s="64" t="s">
        <v>277</v>
      </c>
      <c r="H4" s="13"/>
      <c r="I4" s="12"/>
      <c r="J4" s="7"/>
    </row>
    <row r="5">
      <c r="A5" s="25">
        <v>0.40625</v>
      </c>
      <c r="B5" s="102" t="s">
        <v>219</v>
      </c>
      <c r="C5" s="105" t="s">
        <v>220</v>
      </c>
      <c r="D5" s="126">
        <v>35.0</v>
      </c>
      <c r="E5" s="22"/>
      <c r="F5" s="42" t="s">
        <v>16</v>
      </c>
      <c r="G5" s="127" t="s">
        <v>120</v>
      </c>
      <c r="H5" s="13"/>
      <c r="I5" s="12"/>
      <c r="J5" s="7"/>
    </row>
    <row r="6">
      <c r="A6" s="25">
        <v>0.4166666666666667</v>
      </c>
      <c r="B6" s="148" t="s">
        <v>165</v>
      </c>
      <c r="C6" s="28"/>
      <c r="D6" s="28"/>
      <c r="E6" s="28"/>
      <c r="F6" s="28"/>
      <c r="G6" s="56"/>
      <c r="H6" s="31"/>
      <c r="I6" s="32"/>
      <c r="J6" s="7"/>
    </row>
    <row r="7">
      <c r="A7" s="25">
        <v>0.4583333333333333</v>
      </c>
      <c r="B7" s="22" t="s">
        <v>165</v>
      </c>
      <c r="C7" s="22"/>
      <c r="D7" s="22"/>
      <c r="E7" s="22"/>
      <c r="F7" s="22"/>
      <c r="G7" s="149"/>
      <c r="H7" s="13"/>
      <c r="I7" s="12"/>
      <c r="J7" s="7"/>
    </row>
    <row r="8">
      <c r="A8" s="150" t="s">
        <v>32</v>
      </c>
      <c r="B8" s="38" t="s">
        <v>278</v>
      </c>
      <c r="C8" s="38" t="s">
        <v>279</v>
      </c>
      <c r="D8" s="151">
        <v>50.0</v>
      </c>
      <c r="E8" s="22"/>
      <c r="F8" s="22" t="s">
        <v>16</v>
      </c>
      <c r="G8" s="149"/>
      <c r="H8" s="13"/>
      <c r="I8" s="12"/>
      <c r="J8" s="7"/>
    </row>
    <row r="9">
      <c r="A9" s="150" t="s">
        <v>32</v>
      </c>
      <c r="B9" s="38" t="s">
        <v>280</v>
      </c>
      <c r="C9" s="151" t="s">
        <v>281</v>
      </c>
      <c r="D9" s="151">
        <v>50.0</v>
      </c>
      <c r="E9" s="22"/>
      <c r="F9" s="22" t="s">
        <v>56</v>
      </c>
      <c r="G9" s="149"/>
      <c r="H9" s="13"/>
      <c r="I9" s="12"/>
      <c r="J9" s="7"/>
    </row>
    <row r="10">
      <c r="A10" s="150" t="s">
        <v>32</v>
      </c>
      <c r="B10" s="38" t="s">
        <v>282</v>
      </c>
      <c r="C10" s="152" t="s">
        <v>283</v>
      </c>
      <c r="D10" s="153">
        <v>50.0</v>
      </c>
      <c r="E10" s="22"/>
      <c r="F10" s="22" t="s">
        <v>56</v>
      </c>
      <c r="G10" s="149"/>
      <c r="H10" s="13"/>
      <c r="I10" s="12"/>
      <c r="J10" s="7"/>
    </row>
    <row r="11">
      <c r="A11" s="73">
        <v>0.5</v>
      </c>
      <c r="B11" s="22"/>
      <c r="C11" s="22"/>
      <c r="D11" s="22"/>
      <c r="E11" s="22"/>
      <c r="F11" s="22"/>
      <c r="G11" s="149"/>
      <c r="H11" s="13"/>
      <c r="I11" s="12"/>
      <c r="J11" s="7"/>
    </row>
    <row r="12">
      <c r="A12" s="73">
        <v>0.5416666666666666</v>
      </c>
      <c r="B12" s="22"/>
      <c r="C12" s="22"/>
      <c r="D12" s="22"/>
      <c r="E12" s="22"/>
      <c r="F12" s="22"/>
      <c r="G12" s="149"/>
      <c r="H12" s="13"/>
      <c r="I12" s="12"/>
      <c r="J12" s="7"/>
    </row>
    <row r="13">
      <c r="A13" s="34">
        <v>0.5833333333333334</v>
      </c>
      <c r="B13" s="63" t="s">
        <v>284</v>
      </c>
      <c r="C13" s="147" t="s">
        <v>285</v>
      </c>
      <c r="D13" s="147">
        <v>150.0</v>
      </c>
      <c r="E13" s="22"/>
      <c r="F13" s="22" t="s">
        <v>12</v>
      </c>
      <c r="G13" s="64" t="s">
        <v>286</v>
      </c>
      <c r="H13" s="13"/>
      <c r="I13" s="12"/>
      <c r="J13" s="7"/>
    </row>
    <row r="14">
      <c r="A14" s="25">
        <v>0.6041666666666666</v>
      </c>
      <c r="B14" s="63" t="s">
        <v>287</v>
      </c>
      <c r="C14" s="147" t="s">
        <v>288</v>
      </c>
      <c r="D14" s="147">
        <v>150.0</v>
      </c>
      <c r="E14" s="22"/>
      <c r="F14" s="22" t="s">
        <v>289</v>
      </c>
      <c r="G14" s="64" t="s">
        <v>290</v>
      </c>
      <c r="H14" s="13"/>
      <c r="I14" s="12"/>
      <c r="J14" s="7"/>
    </row>
    <row r="15">
      <c r="A15" s="25">
        <v>0.625</v>
      </c>
      <c r="B15" s="63" t="s">
        <v>149</v>
      </c>
      <c r="C15" s="147" t="s">
        <v>291</v>
      </c>
      <c r="D15" s="147">
        <v>240.0</v>
      </c>
      <c r="E15" s="105"/>
      <c r="F15" s="22" t="s">
        <v>255</v>
      </c>
      <c r="G15" s="64" t="s">
        <v>292</v>
      </c>
      <c r="H15" s="13"/>
      <c r="I15" s="12"/>
      <c r="J15" s="7"/>
    </row>
    <row r="16">
      <c r="A16" s="25">
        <v>0.6666666666666666</v>
      </c>
      <c r="B16" s="63" t="s">
        <v>52</v>
      </c>
      <c r="C16" s="147" t="s">
        <v>53</v>
      </c>
      <c r="D16" s="147">
        <v>347.0</v>
      </c>
      <c r="E16" s="105"/>
      <c r="F16" s="22" t="s">
        <v>9</v>
      </c>
      <c r="G16" s="64" t="s">
        <v>293</v>
      </c>
      <c r="H16" s="13"/>
      <c r="I16" s="12"/>
      <c r="J16" s="7"/>
    </row>
    <row r="17">
      <c r="A17" s="25">
        <v>0.7083333333333334</v>
      </c>
      <c r="B17" s="63" t="s">
        <v>294</v>
      </c>
      <c r="C17" s="147" t="s">
        <v>295</v>
      </c>
      <c r="D17" s="147">
        <v>150.0</v>
      </c>
      <c r="E17" s="22"/>
      <c r="F17" s="22" t="s">
        <v>8</v>
      </c>
      <c r="G17" s="64" t="s">
        <v>296</v>
      </c>
      <c r="H17" s="13"/>
      <c r="I17" s="12"/>
      <c r="J17" s="7"/>
    </row>
    <row r="18">
      <c r="A18" s="25">
        <v>0.7291666666666666</v>
      </c>
      <c r="B18" s="15" t="s">
        <v>297</v>
      </c>
      <c r="C18" s="16" t="s">
        <v>298</v>
      </c>
      <c r="D18" s="16">
        <v>150.0</v>
      </c>
      <c r="E18" s="78"/>
      <c r="F18" s="22" t="s">
        <v>8</v>
      </c>
      <c r="G18" s="77" t="s">
        <v>299</v>
      </c>
      <c r="H18" s="13"/>
      <c r="I18" s="12"/>
      <c r="J18" s="7"/>
    </row>
    <row r="19">
      <c r="A19" s="25">
        <v>0.75</v>
      </c>
      <c r="B19" s="63" t="s">
        <v>300</v>
      </c>
      <c r="C19" s="147" t="s">
        <v>301</v>
      </c>
      <c r="D19" s="147">
        <v>0.0</v>
      </c>
      <c r="E19" s="105"/>
      <c r="F19" s="22" t="s">
        <v>16</v>
      </c>
      <c r="G19" s="64" t="s">
        <v>302</v>
      </c>
      <c r="H19" s="13"/>
      <c r="I19" s="12"/>
      <c r="J19" s="7"/>
    </row>
    <row r="20">
      <c r="A20" s="154">
        <v>0.8125</v>
      </c>
      <c r="B20" s="155" t="s">
        <v>303</v>
      </c>
      <c r="C20" s="155">
        <v>4.599838537E10</v>
      </c>
      <c r="D20" s="156"/>
      <c r="E20" s="105"/>
      <c r="F20" s="22"/>
      <c r="G20" s="157" t="s">
        <v>304</v>
      </c>
      <c r="H20" s="13"/>
      <c r="I20" s="12"/>
      <c r="J20" s="118"/>
    </row>
    <row r="21">
      <c r="A21" s="1" t="s">
        <v>209</v>
      </c>
      <c r="B21" s="2" t="s">
        <v>1</v>
      </c>
      <c r="C21" s="2" t="s">
        <v>2</v>
      </c>
      <c r="D21" s="2" t="s">
        <v>3</v>
      </c>
      <c r="E21" s="2" t="s">
        <v>4</v>
      </c>
      <c r="F21" s="3" t="s">
        <v>5</v>
      </c>
      <c r="G21" s="47"/>
      <c r="H21" s="5"/>
      <c r="I21" s="6"/>
      <c r="J21" s="7"/>
    </row>
    <row r="22">
      <c r="A22" s="8" t="s">
        <v>74</v>
      </c>
      <c r="B22" s="9"/>
      <c r="C22" s="9"/>
      <c r="D22" s="9"/>
      <c r="E22" s="9"/>
      <c r="F22" s="10" t="s">
        <v>8</v>
      </c>
      <c r="I22" s="9"/>
      <c r="J22" s="7"/>
    </row>
    <row r="23">
      <c r="A23" s="48">
        <v>45749.0</v>
      </c>
      <c r="B23" s="12"/>
      <c r="C23" s="12"/>
      <c r="D23" s="12"/>
      <c r="E23" s="12"/>
      <c r="F23" s="10" t="s">
        <v>9</v>
      </c>
      <c r="G23" s="13"/>
      <c r="H23" s="13"/>
      <c r="I23" s="12"/>
      <c r="J23" s="7"/>
    </row>
    <row r="24">
      <c r="A24" s="25">
        <v>0.375</v>
      </c>
      <c r="B24" s="51" t="s">
        <v>305</v>
      </c>
      <c r="C24" s="51" t="s">
        <v>306</v>
      </c>
      <c r="D24" s="158">
        <v>0.0</v>
      </c>
      <c r="E24" s="22"/>
      <c r="F24" s="22"/>
      <c r="G24" s="159" t="s">
        <v>307</v>
      </c>
      <c r="H24" s="13"/>
      <c r="I24" s="12"/>
      <c r="J24" s="7"/>
    </row>
    <row r="25">
      <c r="A25" s="25">
        <v>0.40625</v>
      </c>
      <c r="B25" s="63" t="s">
        <v>308</v>
      </c>
      <c r="C25" s="63" t="s">
        <v>309</v>
      </c>
      <c r="D25" s="147">
        <v>35.0</v>
      </c>
      <c r="E25" s="22"/>
      <c r="F25" s="22" t="s">
        <v>9</v>
      </c>
      <c r="G25" s="160" t="s">
        <v>120</v>
      </c>
      <c r="H25" s="13"/>
      <c r="I25" s="12"/>
      <c r="J25" s="7"/>
    </row>
    <row r="26">
      <c r="A26" s="25">
        <v>0.4166666666666667</v>
      </c>
      <c r="B26" s="63" t="s">
        <v>310</v>
      </c>
      <c r="C26" s="63" t="s">
        <v>220</v>
      </c>
      <c r="D26" s="147">
        <v>200.0</v>
      </c>
      <c r="E26" s="22"/>
      <c r="F26" s="22" t="s">
        <v>9</v>
      </c>
      <c r="G26" s="149" t="s">
        <v>311</v>
      </c>
      <c r="H26" s="13"/>
      <c r="I26" s="12"/>
      <c r="J26" s="7"/>
    </row>
    <row r="27">
      <c r="A27" s="25">
        <v>0.4375</v>
      </c>
      <c r="B27" s="63" t="s">
        <v>278</v>
      </c>
      <c r="C27" s="63" t="s">
        <v>279</v>
      </c>
      <c r="D27" s="147">
        <v>150.0</v>
      </c>
      <c r="E27" s="22"/>
      <c r="F27" s="22" t="s">
        <v>312</v>
      </c>
      <c r="G27" s="64" t="s">
        <v>313</v>
      </c>
      <c r="H27" s="13"/>
      <c r="I27" s="12"/>
      <c r="J27" s="7"/>
    </row>
    <row r="28">
      <c r="A28" s="25">
        <v>0.4583333333333333</v>
      </c>
      <c r="B28" s="63" t="s">
        <v>314</v>
      </c>
      <c r="C28" s="63" t="s">
        <v>232</v>
      </c>
      <c r="D28" s="147">
        <v>297.0</v>
      </c>
      <c r="E28" s="161">
        <v>40.0</v>
      </c>
      <c r="F28" s="22" t="s">
        <v>9</v>
      </c>
      <c r="G28" s="64" t="s">
        <v>315</v>
      </c>
      <c r="H28" s="13"/>
      <c r="I28" s="12"/>
      <c r="J28" s="7"/>
    </row>
    <row r="29">
      <c r="A29" s="73">
        <v>0.5</v>
      </c>
      <c r="B29" s="22"/>
      <c r="C29" s="22"/>
      <c r="D29" s="22"/>
      <c r="E29" s="22"/>
      <c r="F29" s="22"/>
      <c r="G29" s="149"/>
      <c r="H29" s="13"/>
      <c r="I29" s="12"/>
      <c r="J29" s="7"/>
    </row>
    <row r="30">
      <c r="A30" s="73">
        <v>0.5416666666666666</v>
      </c>
      <c r="B30" s="22"/>
      <c r="C30" s="22"/>
      <c r="D30" s="22"/>
      <c r="E30" s="22"/>
      <c r="F30" s="22"/>
      <c r="G30" s="41"/>
      <c r="H30" s="13"/>
      <c r="I30" s="12"/>
      <c r="J30" s="7"/>
    </row>
    <row r="31">
      <c r="A31" s="150" t="s">
        <v>32</v>
      </c>
      <c r="B31" s="38" t="s">
        <v>316</v>
      </c>
      <c r="C31" s="38" t="s">
        <v>317</v>
      </c>
      <c r="D31" s="151">
        <v>50.0</v>
      </c>
      <c r="E31" s="22"/>
      <c r="F31" s="22"/>
      <c r="G31" s="41" t="s">
        <v>56</v>
      </c>
      <c r="H31" s="13"/>
      <c r="I31" s="12"/>
      <c r="J31" s="7"/>
    </row>
    <row r="32">
      <c r="A32" s="150" t="s">
        <v>32</v>
      </c>
      <c r="B32" s="38" t="s">
        <v>318</v>
      </c>
      <c r="C32" s="38" t="s">
        <v>319</v>
      </c>
      <c r="D32" s="151">
        <v>50.0</v>
      </c>
      <c r="E32" s="22"/>
      <c r="F32" s="22"/>
      <c r="G32" s="41" t="s">
        <v>56</v>
      </c>
      <c r="H32" s="13"/>
      <c r="I32" s="12"/>
      <c r="J32" s="7"/>
    </row>
    <row r="33">
      <c r="A33" s="150" t="s">
        <v>32</v>
      </c>
      <c r="B33" s="38" t="s">
        <v>320</v>
      </c>
      <c r="C33" s="38" t="s">
        <v>321</v>
      </c>
      <c r="D33" s="151">
        <v>100.0</v>
      </c>
      <c r="E33" s="22"/>
      <c r="F33" s="22"/>
      <c r="G33" s="41" t="s">
        <v>56</v>
      </c>
      <c r="H33" s="13"/>
      <c r="I33" s="12"/>
      <c r="J33" s="7"/>
    </row>
    <row r="34">
      <c r="A34" s="150" t="s">
        <v>32</v>
      </c>
      <c r="B34" s="38" t="s">
        <v>132</v>
      </c>
      <c r="C34" s="151" t="s">
        <v>322</v>
      </c>
      <c r="D34" s="151">
        <v>50.0</v>
      </c>
      <c r="E34" s="22"/>
      <c r="F34" s="22"/>
      <c r="G34" s="41" t="s">
        <v>56</v>
      </c>
      <c r="H34" s="13"/>
      <c r="I34" s="12"/>
      <c r="J34" s="7"/>
    </row>
    <row r="35">
      <c r="A35" s="150" t="s">
        <v>32</v>
      </c>
      <c r="B35" s="38" t="s">
        <v>323</v>
      </c>
      <c r="C35" s="38" t="s">
        <v>230</v>
      </c>
      <c r="D35" s="151">
        <v>50.0</v>
      </c>
      <c r="E35" s="22"/>
      <c r="F35" s="22"/>
      <c r="G35" s="41" t="s">
        <v>56</v>
      </c>
      <c r="H35" s="13"/>
      <c r="I35" s="12"/>
      <c r="J35" s="7"/>
    </row>
    <row r="36">
      <c r="A36" s="150" t="s">
        <v>32</v>
      </c>
      <c r="B36" s="38" t="s">
        <v>324</v>
      </c>
      <c r="C36" s="38" t="s">
        <v>325</v>
      </c>
      <c r="D36" s="151">
        <v>50.0</v>
      </c>
      <c r="E36" s="22"/>
      <c r="F36" s="22"/>
      <c r="G36" s="41" t="s">
        <v>56</v>
      </c>
      <c r="H36" s="13"/>
      <c r="I36" s="12"/>
      <c r="J36" s="7"/>
    </row>
    <row r="37">
      <c r="A37" s="150" t="s">
        <v>32</v>
      </c>
      <c r="B37" s="152" t="s">
        <v>326</v>
      </c>
      <c r="C37" s="162" t="s">
        <v>325</v>
      </c>
      <c r="D37" s="151">
        <v>50.0</v>
      </c>
      <c r="E37" s="22"/>
      <c r="F37" s="22"/>
      <c r="G37" s="41" t="s">
        <v>56</v>
      </c>
      <c r="H37" s="13"/>
      <c r="I37" s="12"/>
      <c r="J37" s="7"/>
    </row>
    <row r="38">
      <c r="A38" s="150" t="s">
        <v>32</v>
      </c>
      <c r="B38" s="38" t="s">
        <v>136</v>
      </c>
      <c r="C38" s="38" t="s">
        <v>327</v>
      </c>
      <c r="D38" s="151">
        <v>50.0</v>
      </c>
      <c r="E38" s="22"/>
      <c r="F38" s="22"/>
      <c r="G38" s="41" t="s">
        <v>56</v>
      </c>
      <c r="H38" s="13"/>
      <c r="I38" s="12"/>
      <c r="J38" s="7"/>
    </row>
    <row r="39">
      <c r="A39" s="150" t="s">
        <v>32</v>
      </c>
      <c r="B39" s="38" t="s">
        <v>328</v>
      </c>
      <c r="C39" s="38" t="s">
        <v>329</v>
      </c>
      <c r="D39" s="151">
        <v>50.0</v>
      </c>
      <c r="E39" s="22"/>
      <c r="F39" s="22"/>
      <c r="G39" s="41" t="s">
        <v>56</v>
      </c>
      <c r="H39" s="13"/>
      <c r="I39" s="12"/>
      <c r="J39" s="7"/>
    </row>
    <row r="40">
      <c r="A40" s="150" t="s">
        <v>32</v>
      </c>
      <c r="B40" s="70" t="s">
        <v>330</v>
      </c>
      <c r="C40" s="71" t="s">
        <v>331</v>
      </c>
      <c r="D40" s="71">
        <v>100.0</v>
      </c>
      <c r="E40" s="22"/>
      <c r="F40" s="22"/>
      <c r="G40" s="41" t="s">
        <v>56</v>
      </c>
      <c r="H40" s="13"/>
      <c r="I40" s="12"/>
      <c r="J40" s="7"/>
    </row>
    <row r="41">
      <c r="A41" s="150" t="s">
        <v>32</v>
      </c>
      <c r="B41" s="38" t="s">
        <v>332</v>
      </c>
      <c r="C41" s="38" t="s">
        <v>333</v>
      </c>
      <c r="D41" s="151">
        <v>50.0</v>
      </c>
      <c r="E41" s="22"/>
      <c r="F41" s="22"/>
      <c r="G41" s="41" t="s">
        <v>56</v>
      </c>
      <c r="H41" s="13"/>
      <c r="I41" s="12"/>
      <c r="J41" s="7"/>
    </row>
    <row r="42">
      <c r="A42" s="34">
        <v>0.5833333333333334</v>
      </c>
      <c r="B42" s="63" t="s">
        <v>334</v>
      </c>
      <c r="C42" s="63" t="s">
        <v>335</v>
      </c>
      <c r="D42" s="147">
        <v>150.0</v>
      </c>
      <c r="E42" s="22"/>
      <c r="F42" s="22" t="s">
        <v>8</v>
      </c>
      <c r="G42" s="64" t="s">
        <v>336</v>
      </c>
      <c r="H42" s="13"/>
      <c r="I42" s="12"/>
      <c r="J42" s="7"/>
    </row>
    <row r="43">
      <c r="A43" s="25">
        <v>0.6041666666666666</v>
      </c>
      <c r="B43" s="105" t="s">
        <v>337</v>
      </c>
      <c r="C43" s="105" t="s">
        <v>338</v>
      </c>
      <c r="D43" s="161">
        <v>0.0</v>
      </c>
      <c r="E43" s="22"/>
      <c r="F43" s="22"/>
      <c r="G43" s="160" t="s">
        <v>339</v>
      </c>
      <c r="H43" s="13"/>
      <c r="I43" s="12"/>
      <c r="J43" s="7"/>
    </row>
    <row r="44">
      <c r="A44" s="25">
        <v>0.625</v>
      </c>
      <c r="B44" s="22"/>
      <c r="C44" s="22"/>
      <c r="D44" s="22"/>
      <c r="E44" s="22"/>
      <c r="F44" s="22"/>
      <c r="G44" s="41"/>
      <c r="H44" s="13"/>
      <c r="I44" s="12"/>
      <c r="J44" s="7"/>
    </row>
    <row r="45">
      <c r="A45" s="25">
        <v>0.6666666666666666</v>
      </c>
      <c r="B45" s="63" t="s">
        <v>340</v>
      </c>
      <c r="C45" s="147" t="s">
        <v>341</v>
      </c>
      <c r="D45" s="147">
        <v>347.0</v>
      </c>
      <c r="E45" s="105"/>
      <c r="F45" s="22" t="s">
        <v>16</v>
      </c>
      <c r="G45" s="64" t="s">
        <v>342</v>
      </c>
      <c r="H45" s="13"/>
      <c r="I45" s="12"/>
      <c r="J45" s="7"/>
    </row>
    <row r="46">
      <c r="A46" s="25">
        <v>0.7083333333333334</v>
      </c>
      <c r="B46" s="51" t="s">
        <v>343</v>
      </c>
      <c r="C46" s="51" t="s">
        <v>344</v>
      </c>
      <c r="D46" s="158">
        <v>0.0</v>
      </c>
      <c r="E46" s="22"/>
      <c r="F46" s="22"/>
      <c r="G46" s="159" t="s">
        <v>345</v>
      </c>
      <c r="H46" s="13"/>
      <c r="I46" s="12"/>
      <c r="J46" s="7"/>
    </row>
    <row r="47">
      <c r="A47" s="25">
        <v>0.75</v>
      </c>
      <c r="B47" s="63" t="s">
        <v>346</v>
      </c>
      <c r="C47" s="63" t="s">
        <v>347</v>
      </c>
      <c r="D47" s="147">
        <v>240.0</v>
      </c>
      <c r="E47" s="105"/>
      <c r="F47" s="22" t="s">
        <v>124</v>
      </c>
      <c r="G47" s="64" t="s">
        <v>348</v>
      </c>
      <c r="H47" s="13"/>
      <c r="I47" s="12"/>
      <c r="J47" s="7"/>
    </row>
    <row r="48">
      <c r="A48" s="1" t="s">
        <v>209</v>
      </c>
      <c r="B48" s="2" t="s">
        <v>1</v>
      </c>
      <c r="C48" s="2" t="s">
        <v>2</v>
      </c>
      <c r="D48" s="2" t="s">
        <v>3</v>
      </c>
      <c r="E48" s="2" t="s">
        <v>4</v>
      </c>
      <c r="F48" s="3" t="s">
        <v>5</v>
      </c>
      <c r="G48" s="4" t="s">
        <v>6</v>
      </c>
      <c r="H48" s="5"/>
      <c r="I48" s="6"/>
      <c r="J48" s="7"/>
    </row>
    <row r="49">
      <c r="A49" s="8" t="s">
        <v>7</v>
      </c>
      <c r="B49" s="9"/>
      <c r="C49" s="9"/>
      <c r="D49" s="9"/>
      <c r="E49" s="9"/>
      <c r="F49" s="10" t="s">
        <v>8</v>
      </c>
      <c r="I49" s="9"/>
      <c r="J49" s="7"/>
    </row>
    <row r="50">
      <c r="A50" s="53">
        <v>45750.0</v>
      </c>
      <c r="B50" s="12"/>
      <c r="C50" s="12"/>
      <c r="D50" s="12"/>
      <c r="E50" s="12"/>
      <c r="F50" s="10" t="s">
        <v>9</v>
      </c>
      <c r="G50" s="13"/>
      <c r="H50" s="13"/>
      <c r="I50" s="12"/>
      <c r="J50" s="7"/>
    </row>
    <row r="51">
      <c r="A51" s="25">
        <v>0.375</v>
      </c>
      <c r="B51" s="22"/>
      <c r="C51" s="22"/>
      <c r="D51" s="22"/>
      <c r="E51" s="22"/>
      <c r="F51" s="22"/>
      <c r="G51" s="64"/>
      <c r="H51" s="13"/>
      <c r="I51" s="12"/>
      <c r="J51" s="7"/>
    </row>
    <row r="52">
      <c r="A52" s="25">
        <v>0.4166666666666667</v>
      </c>
      <c r="B52" s="22"/>
      <c r="C52" s="22"/>
      <c r="D52" s="22"/>
      <c r="E52" s="22"/>
      <c r="F52" s="22"/>
      <c r="G52" s="41"/>
      <c r="H52" s="13"/>
      <c r="I52" s="12"/>
      <c r="J52" s="7"/>
    </row>
    <row r="53">
      <c r="A53" s="25">
        <v>0.4583333333333333</v>
      </c>
      <c r="B53" s="22"/>
      <c r="C53" s="22"/>
      <c r="D53" s="22"/>
      <c r="E53" s="22"/>
      <c r="F53" s="22"/>
      <c r="G53" s="41"/>
      <c r="H53" s="13"/>
      <c r="I53" s="12"/>
      <c r="J53" s="7"/>
    </row>
    <row r="54">
      <c r="A54" s="150" t="s">
        <v>32</v>
      </c>
      <c r="B54" s="38" t="s">
        <v>349</v>
      </c>
      <c r="C54" s="163" t="s">
        <v>350</v>
      </c>
      <c r="D54" s="151">
        <v>50.0</v>
      </c>
      <c r="E54" s="22"/>
      <c r="F54" s="22" t="s">
        <v>16</v>
      </c>
      <c r="G54" s="41"/>
      <c r="H54" s="13"/>
      <c r="I54" s="12"/>
      <c r="J54" s="7"/>
    </row>
    <row r="55">
      <c r="A55" s="150" t="s">
        <v>32</v>
      </c>
      <c r="B55" s="38" t="s">
        <v>351</v>
      </c>
      <c r="C55" s="151" t="s">
        <v>352</v>
      </c>
      <c r="D55" s="151">
        <v>50.0</v>
      </c>
      <c r="E55" s="22"/>
      <c r="F55" s="22" t="s">
        <v>16</v>
      </c>
      <c r="G55" s="41"/>
      <c r="H55" s="13"/>
      <c r="I55" s="12"/>
      <c r="J55" s="7"/>
    </row>
    <row r="56">
      <c r="A56" s="150" t="s">
        <v>32</v>
      </c>
      <c r="B56" s="70" t="s">
        <v>353</v>
      </c>
      <c r="C56" s="164" t="s">
        <v>354</v>
      </c>
      <c r="D56" s="164">
        <v>50.0</v>
      </c>
      <c r="E56" s="22"/>
      <c r="F56" s="22" t="s">
        <v>16</v>
      </c>
      <c r="G56" s="41"/>
      <c r="H56" s="13"/>
      <c r="I56" s="12"/>
      <c r="J56" s="7"/>
    </row>
    <row r="57">
      <c r="A57" s="150" t="s">
        <v>32</v>
      </c>
      <c r="B57" s="38" t="s">
        <v>70</v>
      </c>
      <c r="C57" s="151" t="s">
        <v>355</v>
      </c>
      <c r="D57" s="151">
        <v>50.0</v>
      </c>
      <c r="E57" s="22"/>
      <c r="F57" s="22" t="s">
        <v>16</v>
      </c>
      <c r="G57" s="41"/>
      <c r="H57" s="13"/>
      <c r="I57" s="12"/>
      <c r="J57" s="7"/>
    </row>
    <row r="58">
      <c r="A58" s="150" t="s">
        <v>32</v>
      </c>
      <c r="B58" s="70" t="s">
        <v>356</v>
      </c>
      <c r="C58" s="80" t="s">
        <v>357</v>
      </c>
      <c r="D58" s="71">
        <v>50.0</v>
      </c>
      <c r="E58" s="22"/>
      <c r="F58" s="22" t="s">
        <v>16</v>
      </c>
      <c r="G58" s="41"/>
      <c r="H58" s="13"/>
      <c r="I58" s="12"/>
      <c r="J58" s="7"/>
    </row>
    <row r="59">
      <c r="A59" s="150" t="s">
        <v>32</v>
      </c>
      <c r="B59" s="110" t="s">
        <v>358</v>
      </c>
      <c r="C59" s="71" t="s">
        <v>359</v>
      </c>
      <c r="D59" s="71">
        <v>50.0</v>
      </c>
      <c r="E59" s="22"/>
      <c r="F59" s="22" t="s">
        <v>16</v>
      </c>
      <c r="G59" s="41"/>
      <c r="H59" s="13"/>
      <c r="I59" s="12"/>
      <c r="J59" s="7"/>
    </row>
    <row r="60">
      <c r="A60" s="150" t="s">
        <v>32</v>
      </c>
      <c r="B60" s="110" t="s">
        <v>360</v>
      </c>
      <c r="C60" s="165" t="s">
        <v>361</v>
      </c>
      <c r="D60" s="153">
        <v>50.0</v>
      </c>
      <c r="E60" s="22"/>
      <c r="F60" s="22" t="s">
        <v>362</v>
      </c>
      <c r="G60" s="41"/>
      <c r="H60" s="13"/>
      <c r="I60" s="12"/>
      <c r="J60" s="7"/>
    </row>
    <row r="61">
      <c r="A61" s="150" t="s">
        <v>32</v>
      </c>
      <c r="B61" s="38" t="s">
        <v>363</v>
      </c>
      <c r="C61" s="163" t="s">
        <v>364</v>
      </c>
      <c r="D61" s="151">
        <v>50.0</v>
      </c>
      <c r="E61" s="22"/>
      <c r="F61" s="22" t="s">
        <v>16</v>
      </c>
      <c r="G61" s="41"/>
      <c r="H61" s="13"/>
      <c r="I61" s="12"/>
      <c r="J61" s="7"/>
    </row>
    <row r="62">
      <c r="A62" s="73">
        <v>0.5</v>
      </c>
      <c r="B62" s="22"/>
      <c r="C62" s="22"/>
      <c r="D62" s="22"/>
      <c r="E62" s="22"/>
      <c r="F62" s="22"/>
      <c r="G62" s="41"/>
      <c r="H62" s="13"/>
      <c r="I62" s="12"/>
      <c r="J62" s="7"/>
    </row>
    <row r="63">
      <c r="A63" s="73">
        <v>0.5416666666666666</v>
      </c>
      <c r="B63" s="22"/>
      <c r="C63" s="22"/>
      <c r="D63" s="22"/>
      <c r="E63" s="22"/>
      <c r="F63" s="22"/>
      <c r="G63" s="41"/>
      <c r="H63" s="13"/>
      <c r="I63" s="12"/>
      <c r="J63" s="7"/>
    </row>
    <row r="64">
      <c r="A64" s="34">
        <v>0.5833333333333334</v>
      </c>
      <c r="B64" s="57"/>
      <c r="C64" s="22"/>
      <c r="D64" s="22"/>
      <c r="E64" s="22"/>
      <c r="F64" s="22"/>
      <c r="G64" s="41"/>
      <c r="H64" s="13"/>
      <c r="I64" s="12"/>
      <c r="J64" s="7"/>
    </row>
    <row r="65">
      <c r="A65" s="25">
        <v>0.625</v>
      </c>
      <c r="B65" s="22"/>
      <c r="C65" s="22"/>
      <c r="D65" s="22"/>
      <c r="E65" s="22"/>
      <c r="F65" s="22"/>
      <c r="G65" s="41"/>
      <c r="H65" s="13"/>
      <c r="I65" s="12"/>
      <c r="J65" s="7"/>
    </row>
    <row r="66">
      <c r="A66" s="25">
        <v>0.6666666666666666</v>
      </c>
      <c r="B66" s="57"/>
      <c r="C66" s="28"/>
      <c r="D66" s="28"/>
      <c r="E66" s="28"/>
      <c r="F66" s="28"/>
      <c r="G66" s="56"/>
      <c r="H66" s="31"/>
      <c r="I66" s="32"/>
      <c r="J66" s="7"/>
    </row>
    <row r="67">
      <c r="A67" s="25">
        <v>0.7083333333333334</v>
      </c>
      <c r="B67" s="15" t="s">
        <v>365</v>
      </c>
      <c r="C67" s="16" t="s">
        <v>366</v>
      </c>
      <c r="D67" s="16">
        <v>397.0</v>
      </c>
      <c r="E67" s="166"/>
      <c r="F67" s="22" t="s">
        <v>9</v>
      </c>
      <c r="G67" s="41" t="s">
        <v>367</v>
      </c>
      <c r="H67" s="13"/>
      <c r="I67" s="12"/>
      <c r="J67" s="7"/>
    </row>
    <row r="68">
      <c r="A68" s="167" t="s">
        <v>368</v>
      </c>
      <c r="B68" s="63" t="s">
        <v>240</v>
      </c>
      <c r="C68" s="63" t="s">
        <v>369</v>
      </c>
      <c r="D68" s="147">
        <v>35.0</v>
      </c>
      <c r="E68" s="22"/>
      <c r="F68" s="22" t="s">
        <v>16</v>
      </c>
      <c r="G68" s="160" t="s">
        <v>120</v>
      </c>
      <c r="H68" s="13"/>
      <c r="I68" s="12"/>
      <c r="J68" s="7"/>
    </row>
    <row r="69">
      <c r="A69" s="25">
        <v>0.75</v>
      </c>
      <c r="B69" s="63" t="s">
        <v>370</v>
      </c>
      <c r="C69" s="63" t="s">
        <v>371</v>
      </c>
      <c r="D69" s="147">
        <v>240.0</v>
      </c>
      <c r="E69" s="161">
        <v>45.0</v>
      </c>
      <c r="F69" s="22" t="s">
        <v>124</v>
      </c>
      <c r="G69" s="64" t="s">
        <v>372</v>
      </c>
      <c r="H69" s="13"/>
      <c r="I69" s="12"/>
      <c r="J69" s="7"/>
    </row>
    <row r="70">
      <c r="A70" s="154">
        <v>0.8125</v>
      </c>
      <c r="B70" s="155" t="s">
        <v>373</v>
      </c>
      <c r="C70" s="168">
        <v>4.5999821545E10</v>
      </c>
      <c r="D70" s="156"/>
      <c r="E70" s="105"/>
      <c r="F70" s="22"/>
      <c r="G70" s="169" t="s">
        <v>374</v>
      </c>
      <c r="H70" s="13"/>
      <c r="I70" s="12"/>
      <c r="J70" s="118"/>
    </row>
    <row r="71">
      <c r="A71" s="1" t="s">
        <v>209</v>
      </c>
      <c r="B71" s="2" t="s">
        <v>1</v>
      </c>
      <c r="C71" s="2" t="s">
        <v>2</v>
      </c>
      <c r="D71" s="2" t="s">
        <v>3</v>
      </c>
      <c r="E71" s="2" t="s">
        <v>4</v>
      </c>
      <c r="F71" s="3" t="s">
        <v>5</v>
      </c>
      <c r="G71" s="4" t="s">
        <v>6</v>
      </c>
      <c r="H71" s="5"/>
      <c r="I71" s="6"/>
      <c r="J71" s="7"/>
    </row>
    <row r="72">
      <c r="A72" s="8" t="s">
        <v>37</v>
      </c>
      <c r="B72" s="9"/>
      <c r="C72" s="9"/>
      <c r="D72" s="9"/>
      <c r="E72" s="9"/>
      <c r="F72" s="10" t="s">
        <v>8</v>
      </c>
      <c r="I72" s="9"/>
      <c r="J72" s="7"/>
    </row>
    <row r="73">
      <c r="A73" s="53">
        <v>45751.0</v>
      </c>
      <c r="B73" s="12"/>
      <c r="C73" s="12"/>
      <c r="D73" s="12"/>
      <c r="E73" s="12"/>
      <c r="F73" s="10" t="s">
        <v>9</v>
      </c>
      <c r="G73" s="13"/>
      <c r="H73" s="13"/>
      <c r="I73" s="12"/>
      <c r="J73" s="7"/>
    </row>
    <row r="74">
      <c r="A74" s="25">
        <v>0.375</v>
      </c>
      <c r="B74" s="22" t="s">
        <v>184</v>
      </c>
      <c r="C74" s="22"/>
      <c r="D74" s="22"/>
      <c r="E74" s="22"/>
      <c r="F74" s="22"/>
      <c r="G74" s="41"/>
      <c r="H74" s="13"/>
      <c r="I74" s="12"/>
      <c r="J74" s="7"/>
    </row>
    <row r="75">
      <c r="A75" s="25">
        <v>0.3958333333333333</v>
      </c>
      <c r="B75" s="63" t="s">
        <v>349</v>
      </c>
      <c r="C75" s="170" t="s">
        <v>350</v>
      </c>
      <c r="D75" s="147">
        <v>150.0</v>
      </c>
      <c r="E75" s="22"/>
      <c r="F75" s="22" t="s">
        <v>9</v>
      </c>
      <c r="G75" s="64" t="s">
        <v>375</v>
      </c>
      <c r="H75" s="13"/>
      <c r="I75" s="12"/>
      <c r="J75" s="7"/>
    </row>
    <row r="76">
      <c r="A76" s="25">
        <v>0.4166666666666667</v>
      </c>
      <c r="B76" s="63" t="s">
        <v>318</v>
      </c>
      <c r="C76" s="170" t="s">
        <v>319</v>
      </c>
      <c r="D76" s="147">
        <v>150.0</v>
      </c>
      <c r="E76" s="40">
        <v>45.0</v>
      </c>
      <c r="F76" s="22" t="s">
        <v>124</v>
      </c>
      <c r="G76" s="64" t="s">
        <v>376</v>
      </c>
      <c r="H76" s="13"/>
      <c r="I76" s="12"/>
      <c r="J76" s="7"/>
    </row>
    <row r="77">
      <c r="A77" s="25">
        <v>0.4375</v>
      </c>
      <c r="B77" s="15" t="s">
        <v>377</v>
      </c>
      <c r="C77" s="87" t="s">
        <v>378</v>
      </c>
      <c r="D77" s="16">
        <v>200.0</v>
      </c>
      <c r="E77" s="22"/>
      <c r="F77" s="42" t="s">
        <v>379</v>
      </c>
      <c r="G77" s="77" t="s">
        <v>380</v>
      </c>
      <c r="H77" s="13"/>
      <c r="I77" s="12"/>
      <c r="J77" s="7"/>
    </row>
    <row r="78">
      <c r="A78" s="25">
        <v>0.4583333333333333</v>
      </c>
      <c r="B78" s="15" t="s">
        <v>356</v>
      </c>
      <c r="C78" s="87" t="s">
        <v>357</v>
      </c>
      <c r="D78" s="16">
        <v>347.0</v>
      </c>
      <c r="E78" s="105"/>
      <c r="F78" s="22" t="s">
        <v>56</v>
      </c>
      <c r="G78" s="64" t="s">
        <v>381</v>
      </c>
      <c r="H78" s="13"/>
      <c r="I78" s="12"/>
      <c r="J78" s="7"/>
    </row>
    <row r="79">
      <c r="A79" s="73">
        <v>0.5</v>
      </c>
      <c r="B79" s="22"/>
      <c r="C79" s="22"/>
      <c r="D79" s="22"/>
      <c r="E79" s="22"/>
      <c r="F79" s="22"/>
      <c r="G79" s="41"/>
      <c r="H79" s="13"/>
      <c r="I79" s="12"/>
      <c r="J79" s="7"/>
    </row>
    <row r="80">
      <c r="A80" s="73">
        <v>0.5416666666666666</v>
      </c>
      <c r="B80" s="22"/>
      <c r="C80" s="22"/>
      <c r="D80" s="22"/>
      <c r="E80" s="22"/>
      <c r="F80" s="22"/>
      <c r="G80" s="41"/>
      <c r="H80" s="13"/>
      <c r="I80" s="12"/>
      <c r="J80" s="7"/>
    </row>
    <row r="81">
      <c r="A81" s="150" t="s">
        <v>32</v>
      </c>
      <c r="B81" s="38" t="s">
        <v>382</v>
      </c>
      <c r="C81" s="38" t="s">
        <v>383</v>
      </c>
      <c r="D81" s="151">
        <v>50.0</v>
      </c>
      <c r="E81" s="22"/>
      <c r="F81" s="22"/>
      <c r="G81" s="41" t="s">
        <v>16</v>
      </c>
      <c r="H81" s="13"/>
      <c r="I81" s="12"/>
      <c r="J81" s="7"/>
    </row>
    <row r="82">
      <c r="A82" s="150" t="s">
        <v>32</v>
      </c>
      <c r="B82" s="171" t="s">
        <v>384</v>
      </c>
      <c r="C82" s="171" t="s">
        <v>385</v>
      </c>
      <c r="D82" s="172">
        <v>50.0</v>
      </c>
      <c r="E82" s="22"/>
      <c r="F82" s="22"/>
      <c r="G82" s="41" t="s">
        <v>16</v>
      </c>
      <c r="H82" s="13"/>
      <c r="I82" s="12"/>
      <c r="J82" s="7"/>
    </row>
    <row r="83">
      <c r="A83" s="150" t="s">
        <v>32</v>
      </c>
      <c r="B83" s="110" t="s">
        <v>386</v>
      </c>
      <c r="C83" s="173" t="s">
        <v>387</v>
      </c>
      <c r="D83" s="173">
        <v>50.0</v>
      </c>
      <c r="E83" s="22"/>
      <c r="F83" s="22"/>
      <c r="G83" s="41" t="s">
        <v>16</v>
      </c>
      <c r="H83" s="13"/>
      <c r="I83" s="12"/>
      <c r="J83" s="7"/>
    </row>
    <row r="84">
      <c r="A84" s="150" t="s">
        <v>32</v>
      </c>
      <c r="B84" s="38" t="s">
        <v>132</v>
      </c>
      <c r="C84" s="151" t="s">
        <v>50</v>
      </c>
      <c r="D84" s="151">
        <v>50.0</v>
      </c>
      <c r="E84" s="22"/>
      <c r="F84" s="22"/>
      <c r="G84" s="41" t="s">
        <v>16</v>
      </c>
      <c r="H84" s="13"/>
      <c r="I84" s="12"/>
      <c r="J84" s="7"/>
    </row>
    <row r="85">
      <c r="A85" s="150" t="s">
        <v>32</v>
      </c>
      <c r="B85" s="38" t="s">
        <v>132</v>
      </c>
      <c r="C85" s="38" t="s">
        <v>388</v>
      </c>
      <c r="D85" s="151">
        <v>50.0</v>
      </c>
      <c r="E85" s="22"/>
      <c r="F85" s="22"/>
      <c r="G85" s="41" t="s">
        <v>16</v>
      </c>
      <c r="H85" s="13"/>
      <c r="I85" s="12"/>
      <c r="J85" s="7"/>
    </row>
    <row r="86">
      <c r="A86" s="150" t="s">
        <v>32</v>
      </c>
      <c r="B86" s="110" t="s">
        <v>389</v>
      </c>
      <c r="C86" s="173" t="s">
        <v>390</v>
      </c>
      <c r="D86" s="173">
        <v>50.0</v>
      </c>
      <c r="E86" s="22"/>
      <c r="F86" s="22"/>
      <c r="G86" s="41" t="s">
        <v>16</v>
      </c>
      <c r="H86" s="13"/>
      <c r="I86" s="12"/>
      <c r="J86" s="7"/>
    </row>
    <row r="87">
      <c r="A87" s="150" t="s">
        <v>32</v>
      </c>
      <c r="B87" s="70" t="s">
        <v>391</v>
      </c>
      <c r="C87" s="71" t="s">
        <v>103</v>
      </c>
      <c r="D87" s="151">
        <v>50.0</v>
      </c>
      <c r="E87" s="22"/>
      <c r="F87" s="22"/>
      <c r="G87" s="41" t="s">
        <v>16</v>
      </c>
      <c r="H87" s="13"/>
      <c r="I87" s="12"/>
      <c r="J87" s="7"/>
    </row>
    <row r="88">
      <c r="A88" s="34">
        <v>0.5833333333333334</v>
      </c>
      <c r="B88" s="112" t="s">
        <v>360</v>
      </c>
      <c r="C88" s="174" t="s">
        <v>361</v>
      </c>
      <c r="D88" s="175">
        <v>347.0</v>
      </c>
      <c r="E88" s="161">
        <v>45.0</v>
      </c>
      <c r="F88" s="22" t="s">
        <v>94</v>
      </c>
      <c r="G88" s="64" t="s">
        <v>392</v>
      </c>
      <c r="H88" s="13"/>
      <c r="I88" s="12"/>
      <c r="J88" s="7"/>
    </row>
    <row r="89">
      <c r="A89" s="25">
        <v>0.625</v>
      </c>
      <c r="B89" s="63" t="s">
        <v>363</v>
      </c>
      <c r="C89" s="170" t="s">
        <v>364</v>
      </c>
      <c r="D89" s="147">
        <v>240.0</v>
      </c>
      <c r="E89" s="105"/>
      <c r="F89" s="22" t="s">
        <v>8</v>
      </c>
      <c r="G89" s="64" t="s">
        <v>393</v>
      </c>
      <c r="H89" s="13"/>
      <c r="I89" s="12"/>
      <c r="J89" s="7"/>
    </row>
    <row r="90">
      <c r="A90" s="25">
        <v>0.6666666666666666</v>
      </c>
      <c r="B90" s="63" t="s">
        <v>282</v>
      </c>
      <c r="C90" s="176" t="s">
        <v>283</v>
      </c>
      <c r="D90" s="175">
        <v>347.0</v>
      </c>
      <c r="E90" s="177">
        <v>40.0</v>
      </c>
      <c r="F90" s="22" t="s">
        <v>8</v>
      </c>
      <c r="G90" s="64" t="s">
        <v>394</v>
      </c>
      <c r="H90" s="13"/>
      <c r="I90" s="12"/>
      <c r="J90" s="7"/>
    </row>
    <row r="91">
      <c r="A91" s="25">
        <v>0.6979166666666666</v>
      </c>
      <c r="B91" s="15" t="s">
        <v>395</v>
      </c>
      <c r="C91" s="87" t="s">
        <v>101</v>
      </c>
      <c r="D91" s="178">
        <v>50.0</v>
      </c>
      <c r="E91" s="57"/>
      <c r="F91" s="22" t="s">
        <v>9</v>
      </c>
      <c r="G91" s="64" t="s">
        <v>27</v>
      </c>
      <c r="H91" s="13"/>
      <c r="I91" s="12"/>
      <c r="J91" s="7"/>
    </row>
    <row r="92">
      <c r="A92" s="25">
        <v>0.7083333333333334</v>
      </c>
      <c r="B92" s="15" t="s">
        <v>280</v>
      </c>
      <c r="C92" s="87" t="s">
        <v>396</v>
      </c>
      <c r="D92" s="179">
        <v>347.0</v>
      </c>
      <c r="E92" s="177">
        <v>40.0</v>
      </c>
      <c r="F92" s="22" t="s">
        <v>98</v>
      </c>
      <c r="G92" s="64" t="s">
        <v>397</v>
      </c>
      <c r="H92" s="13"/>
      <c r="I92" s="12"/>
      <c r="J92" s="7"/>
    </row>
    <row r="93">
      <c r="A93" s="25">
        <v>0.75</v>
      </c>
      <c r="B93" s="15" t="s">
        <v>353</v>
      </c>
      <c r="C93" s="180" t="s">
        <v>354</v>
      </c>
      <c r="D93" s="179">
        <v>150.0</v>
      </c>
      <c r="E93" s="57"/>
      <c r="F93" s="42" t="s">
        <v>8</v>
      </c>
      <c r="G93" s="77" t="s">
        <v>398</v>
      </c>
      <c r="H93" s="13"/>
      <c r="I93" s="12"/>
      <c r="J93" s="7"/>
    </row>
    <row r="94">
      <c r="A94" s="154">
        <v>0.8125</v>
      </c>
      <c r="B94" s="155" t="s">
        <v>399</v>
      </c>
      <c r="C94" s="155" t="s">
        <v>400</v>
      </c>
      <c r="D94" s="155">
        <v>0.0</v>
      </c>
      <c r="E94" s="105"/>
      <c r="F94" s="22"/>
      <c r="G94" s="169" t="s">
        <v>401</v>
      </c>
      <c r="H94" s="13"/>
      <c r="I94" s="12"/>
      <c r="J94" s="118"/>
    </row>
    <row r="95">
      <c r="A95" s="1" t="s">
        <v>209</v>
      </c>
      <c r="B95" s="2" t="s">
        <v>1</v>
      </c>
      <c r="C95" s="2" t="s">
        <v>2</v>
      </c>
      <c r="D95" s="2" t="s">
        <v>3</v>
      </c>
      <c r="E95" s="2" t="s">
        <v>4</v>
      </c>
      <c r="F95" s="3" t="s">
        <v>5</v>
      </c>
      <c r="G95" s="4" t="s">
        <v>6</v>
      </c>
      <c r="H95" s="5"/>
      <c r="I95" s="6"/>
      <c r="J95" s="7"/>
    </row>
    <row r="96">
      <c r="A96" s="8" t="s">
        <v>38</v>
      </c>
      <c r="B96" s="9"/>
      <c r="C96" s="9"/>
      <c r="D96" s="9"/>
      <c r="E96" s="9"/>
      <c r="F96" s="10" t="s">
        <v>8</v>
      </c>
      <c r="I96" s="9"/>
      <c r="J96" s="7"/>
    </row>
    <row r="97">
      <c r="A97" s="53">
        <v>45752.0</v>
      </c>
      <c r="B97" s="12"/>
      <c r="C97" s="12"/>
      <c r="D97" s="12"/>
      <c r="E97" s="12"/>
      <c r="F97" s="10" t="s">
        <v>9</v>
      </c>
      <c r="G97" s="13"/>
      <c r="H97" s="13"/>
      <c r="I97" s="12"/>
      <c r="J97" s="7"/>
    </row>
    <row r="98">
      <c r="A98" s="73">
        <v>0.375</v>
      </c>
      <c r="B98" s="51"/>
      <c r="C98" s="51"/>
      <c r="D98" s="51"/>
      <c r="E98" s="22"/>
      <c r="F98" s="22"/>
      <c r="G98" s="41"/>
      <c r="H98" s="13"/>
      <c r="I98" s="12"/>
      <c r="J98" s="7"/>
    </row>
    <row r="99">
      <c r="A99" s="73">
        <v>0.4166666666666667</v>
      </c>
      <c r="B99" s="51"/>
      <c r="C99" s="51"/>
      <c r="D99" s="51"/>
      <c r="E99" s="22"/>
      <c r="F99" s="22"/>
      <c r="G99" s="41"/>
      <c r="H99" s="13"/>
      <c r="I99" s="12"/>
      <c r="J99" s="7"/>
    </row>
    <row r="100">
      <c r="A100" s="73">
        <v>0.4583333333333333</v>
      </c>
      <c r="B100" s="51"/>
      <c r="C100" s="51"/>
      <c r="D100" s="51"/>
      <c r="E100" s="22"/>
      <c r="F100" s="22"/>
      <c r="G100" s="41"/>
      <c r="H100" s="13"/>
      <c r="I100" s="12"/>
      <c r="J100" s="7"/>
    </row>
    <row r="101">
      <c r="A101" s="73">
        <v>0.5</v>
      </c>
      <c r="B101" s="51"/>
      <c r="C101" s="51"/>
      <c r="D101" s="51"/>
      <c r="E101" s="22"/>
      <c r="F101" s="22"/>
      <c r="G101" s="41"/>
      <c r="H101" s="13"/>
      <c r="I101" s="12"/>
      <c r="J101" s="7"/>
    </row>
    <row r="102">
      <c r="A102" s="73">
        <v>0.5416666666666666</v>
      </c>
      <c r="B102" s="51"/>
      <c r="C102" s="51"/>
      <c r="D102" s="51"/>
      <c r="E102" s="22"/>
      <c r="F102" s="22"/>
      <c r="G102" s="41"/>
      <c r="H102" s="13"/>
      <c r="I102" s="12"/>
      <c r="J102" s="7"/>
    </row>
    <row r="103">
      <c r="A103" s="73">
        <v>0.5833333333333334</v>
      </c>
      <c r="B103" s="51"/>
      <c r="C103" s="51"/>
      <c r="D103" s="51"/>
      <c r="E103" s="22"/>
      <c r="F103" s="22"/>
      <c r="G103" s="41"/>
      <c r="H103" s="13"/>
      <c r="I103" s="12"/>
      <c r="J103" s="7"/>
    </row>
    <row r="104">
      <c r="A104" s="73">
        <v>0.625</v>
      </c>
      <c r="B104" s="51"/>
      <c r="C104" s="51"/>
      <c r="D104" s="51"/>
      <c r="E104" s="22"/>
      <c r="F104" s="22"/>
      <c r="G104" s="41"/>
      <c r="H104" s="13"/>
      <c r="I104" s="12"/>
      <c r="J104" s="7"/>
    </row>
    <row r="105">
      <c r="A105" s="73">
        <v>0.6666666666666666</v>
      </c>
      <c r="B105" s="54"/>
      <c r="C105" s="55"/>
      <c r="D105" s="55"/>
      <c r="E105" s="28"/>
      <c r="F105" s="28"/>
      <c r="G105" s="56"/>
      <c r="H105" s="31"/>
      <c r="I105" s="32"/>
      <c r="J105" s="7"/>
    </row>
    <row r="106">
      <c r="A106" s="73">
        <v>0.7083333333333334</v>
      </c>
      <c r="B106" s="51"/>
      <c r="C106" s="51"/>
      <c r="D106" s="51"/>
      <c r="E106" s="22"/>
      <c r="F106" s="22"/>
      <c r="G106" s="41"/>
      <c r="H106" s="13"/>
      <c r="I106" s="12"/>
      <c r="J106" s="7"/>
    </row>
    <row r="107">
      <c r="A107" s="73">
        <v>0.7291666666666666</v>
      </c>
      <c r="B107" s="51"/>
      <c r="C107" s="51"/>
      <c r="D107" s="51"/>
      <c r="E107" s="22"/>
      <c r="F107" s="22"/>
      <c r="G107" s="41"/>
      <c r="H107" s="13"/>
      <c r="I107" s="12"/>
      <c r="J107" s="7"/>
    </row>
    <row r="108">
      <c r="A108" s="73">
        <v>0.75</v>
      </c>
      <c r="B108" s="51"/>
      <c r="C108" s="51"/>
      <c r="D108" s="51"/>
      <c r="E108" s="22"/>
      <c r="F108" s="22"/>
      <c r="G108" s="41"/>
      <c r="H108" s="13"/>
      <c r="I108" s="12"/>
      <c r="J108" s="7"/>
    </row>
    <row r="109">
      <c r="A109" s="1" t="s">
        <v>209</v>
      </c>
      <c r="B109" s="2" t="s">
        <v>1</v>
      </c>
      <c r="C109" s="2" t="s">
        <v>2</v>
      </c>
      <c r="D109" s="2" t="s">
        <v>3</v>
      </c>
      <c r="E109" s="2" t="s">
        <v>4</v>
      </c>
      <c r="F109" s="3" t="s">
        <v>5</v>
      </c>
      <c r="G109" s="4" t="s">
        <v>6</v>
      </c>
      <c r="H109" s="5"/>
      <c r="I109" s="6"/>
      <c r="J109" s="7"/>
    </row>
    <row r="110">
      <c r="A110" s="8" t="s">
        <v>39</v>
      </c>
      <c r="B110" s="9"/>
      <c r="C110" s="9"/>
      <c r="D110" s="9"/>
      <c r="E110" s="9"/>
      <c r="F110" s="10" t="s">
        <v>8</v>
      </c>
      <c r="I110" s="9"/>
      <c r="J110" s="7"/>
    </row>
    <row r="111">
      <c r="A111" s="53">
        <v>45753.0</v>
      </c>
      <c r="B111" s="12"/>
      <c r="C111" s="12"/>
      <c r="D111" s="12"/>
      <c r="E111" s="12"/>
      <c r="F111" s="10" t="s">
        <v>9</v>
      </c>
      <c r="G111" s="13"/>
      <c r="H111" s="13"/>
      <c r="I111" s="12"/>
      <c r="J111" s="7"/>
    </row>
    <row r="112">
      <c r="A112" s="73">
        <v>0.375</v>
      </c>
      <c r="B112" s="51"/>
      <c r="C112" s="51"/>
      <c r="D112" s="51"/>
      <c r="E112" s="22"/>
      <c r="F112" s="22"/>
      <c r="G112" s="41"/>
      <c r="H112" s="13"/>
      <c r="I112" s="12"/>
      <c r="J112" s="7"/>
    </row>
    <row r="113">
      <c r="A113" s="73">
        <v>0.4166666666666667</v>
      </c>
      <c r="B113" s="51"/>
      <c r="C113" s="51"/>
      <c r="D113" s="51"/>
      <c r="E113" s="22"/>
      <c r="F113" s="22"/>
      <c r="G113" s="41"/>
      <c r="H113" s="13"/>
      <c r="I113" s="12"/>
      <c r="J113" s="7"/>
    </row>
    <row r="114">
      <c r="A114" s="73">
        <v>0.4583333333333333</v>
      </c>
      <c r="B114" s="51"/>
      <c r="C114" s="51"/>
      <c r="D114" s="51"/>
      <c r="E114" s="22"/>
      <c r="F114" s="22"/>
      <c r="G114" s="41"/>
      <c r="H114" s="13"/>
      <c r="I114" s="12"/>
      <c r="J114" s="7"/>
    </row>
    <row r="115">
      <c r="A115" s="73">
        <v>0.5</v>
      </c>
      <c r="B115" s="51"/>
      <c r="C115" s="51"/>
      <c r="D115" s="51"/>
      <c r="E115" s="22"/>
      <c r="F115" s="22"/>
      <c r="G115" s="41"/>
      <c r="H115" s="13"/>
      <c r="I115" s="12"/>
      <c r="J115" s="7"/>
    </row>
    <row r="116">
      <c r="A116" s="73">
        <v>0.5416666666666666</v>
      </c>
      <c r="B116" s="51"/>
      <c r="C116" s="51"/>
      <c r="D116" s="51"/>
      <c r="E116" s="22"/>
      <c r="F116" s="22"/>
      <c r="G116" s="41"/>
      <c r="H116" s="13"/>
      <c r="I116" s="12"/>
      <c r="J116" s="7"/>
    </row>
    <row r="117">
      <c r="A117" s="73">
        <v>0.5833333333333334</v>
      </c>
      <c r="B117" s="51"/>
      <c r="C117" s="51"/>
      <c r="D117" s="51"/>
      <c r="E117" s="22"/>
      <c r="F117" s="22"/>
      <c r="G117" s="41"/>
      <c r="H117" s="13"/>
      <c r="I117" s="12"/>
      <c r="J117" s="7"/>
    </row>
    <row r="118">
      <c r="A118" s="73">
        <v>0.625</v>
      </c>
      <c r="B118" s="51"/>
      <c r="C118" s="51"/>
      <c r="D118" s="51"/>
      <c r="E118" s="22"/>
      <c r="F118" s="22"/>
      <c r="G118" s="41"/>
      <c r="H118" s="13"/>
      <c r="I118" s="12"/>
      <c r="J118" s="7"/>
    </row>
    <row r="119">
      <c r="A119" s="73">
        <v>0.6666666666666666</v>
      </c>
      <c r="B119" s="54"/>
      <c r="C119" s="55"/>
      <c r="D119" s="55"/>
      <c r="E119" s="28"/>
      <c r="F119" s="28"/>
      <c r="G119" s="56"/>
      <c r="H119" s="31"/>
      <c r="I119" s="32"/>
      <c r="J119" s="7"/>
    </row>
    <row r="120">
      <c r="A120" s="73">
        <v>0.6875</v>
      </c>
      <c r="B120" s="51"/>
      <c r="C120" s="51"/>
      <c r="D120" s="51"/>
      <c r="E120" s="22"/>
      <c r="F120" s="22"/>
      <c r="G120" s="41"/>
      <c r="H120" s="13"/>
      <c r="I120" s="12"/>
      <c r="J120" s="7"/>
    </row>
    <row r="121">
      <c r="A121" s="73">
        <v>0.7083333333333334</v>
      </c>
      <c r="B121" s="51"/>
      <c r="C121" s="51"/>
      <c r="D121" s="51"/>
      <c r="E121" s="22"/>
      <c r="F121" s="22"/>
      <c r="G121" s="41"/>
      <c r="H121" s="13"/>
      <c r="I121" s="12"/>
      <c r="J121" s="7"/>
    </row>
    <row r="122">
      <c r="A122" s="73">
        <v>0.75</v>
      </c>
      <c r="B122" s="54"/>
      <c r="C122" s="54"/>
      <c r="D122" s="51"/>
      <c r="E122" s="22"/>
      <c r="F122" s="22"/>
      <c r="G122" s="41"/>
      <c r="H122" s="13"/>
      <c r="I122" s="12"/>
      <c r="J122" s="7"/>
    </row>
    <row r="123">
      <c r="A123" s="1" t="s">
        <v>209</v>
      </c>
      <c r="B123" s="2" t="s">
        <v>1</v>
      </c>
      <c r="C123" s="2" t="s">
        <v>2</v>
      </c>
      <c r="D123" s="2" t="s">
        <v>3</v>
      </c>
      <c r="E123" s="2" t="s">
        <v>4</v>
      </c>
      <c r="F123" s="3" t="s">
        <v>5</v>
      </c>
      <c r="G123" s="4" t="s">
        <v>6</v>
      </c>
      <c r="H123" s="5"/>
      <c r="I123" s="6"/>
      <c r="J123" s="7"/>
    </row>
    <row r="124">
      <c r="A124" s="8" t="s">
        <v>40</v>
      </c>
      <c r="B124" s="9"/>
      <c r="C124" s="9"/>
      <c r="D124" s="9"/>
      <c r="E124" s="9"/>
      <c r="F124" s="10" t="s">
        <v>8</v>
      </c>
      <c r="I124" s="9"/>
      <c r="J124" s="7"/>
    </row>
    <row r="125">
      <c r="A125" s="53">
        <v>45754.0</v>
      </c>
      <c r="B125" s="12"/>
      <c r="C125" s="12"/>
      <c r="D125" s="12"/>
      <c r="E125" s="12"/>
      <c r="F125" s="10" t="s">
        <v>9</v>
      </c>
      <c r="G125" s="13"/>
      <c r="H125" s="13"/>
      <c r="I125" s="12"/>
      <c r="J125" s="7"/>
    </row>
    <row r="126">
      <c r="A126" s="73">
        <v>0.375</v>
      </c>
      <c r="B126" s="51" t="s">
        <v>402</v>
      </c>
      <c r="C126" s="51"/>
      <c r="D126" s="51"/>
      <c r="E126" s="22"/>
      <c r="F126" s="22"/>
      <c r="G126" s="41"/>
      <c r="H126" s="13"/>
      <c r="I126" s="12"/>
      <c r="J126" s="7"/>
    </row>
    <row r="127">
      <c r="A127" s="73">
        <v>0.4166666666666667</v>
      </c>
      <c r="B127" s="51" t="s">
        <v>402</v>
      </c>
      <c r="C127" s="51"/>
      <c r="D127" s="51"/>
      <c r="E127" s="22"/>
      <c r="F127" s="22"/>
      <c r="G127" s="41"/>
      <c r="H127" s="13"/>
      <c r="I127" s="12"/>
      <c r="J127" s="7"/>
    </row>
    <row r="128">
      <c r="A128" s="73">
        <v>0.4583333333333333</v>
      </c>
      <c r="B128" s="51" t="s">
        <v>402</v>
      </c>
      <c r="C128" s="51"/>
      <c r="D128" s="51"/>
      <c r="E128" s="22"/>
      <c r="F128" s="22"/>
      <c r="G128" s="41"/>
      <c r="H128" s="13"/>
      <c r="I128" s="12"/>
      <c r="J128" s="7"/>
    </row>
    <row r="129">
      <c r="A129" s="73">
        <v>0.5</v>
      </c>
      <c r="B129" s="22"/>
      <c r="C129" s="22"/>
      <c r="D129" s="22"/>
      <c r="E129" s="78"/>
      <c r="F129" s="79"/>
      <c r="G129" s="41"/>
      <c r="H129" s="13"/>
      <c r="I129" s="12"/>
      <c r="J129" s="7"/>
    </row>
    <row r="130">
      <c r="A130" s="73">
        <v>0.5416666666666666</v>
      </c>
      <c r="B130" s="22"/>
      <c r="C130" s="22"/>
      <c r="D130" s="22"/>
      <c r="E130" s="22"/>
      <c r="F130" s="22"/>
      <c r="G130" s="41"/>
      <c r="H130" s="13"/>
      <c r="I130" s="12"/>
      <c r="J130" s="7"/>
    </row>
    <row r="131">
      <c r="A131" s="150" t="s">
        <v>32</v>
      </c>
      <c r="B131" s="70" t="s">
        <v>403</v>
      </c>
      <c r="C131" s="70" t="s">
        <v>404</v>
      </c>
      <c r="D131" s="71">
        <v>50.0</v>
      </c>
      <c r="E131" s="22"/>
      <c r="F131" s="22"/>
      <c r="G131" s="41" t="s">
        <v>16</v>
      </c>
      <c r="H131" s="13"/>
      <c r="I131" s="12"/>
      <c r="J131" s="7"/>
    </row>
    <row r="132">
      <c r="A132" s="150" t="s">
        <v>32</v>
      </c>
      <c r="B132" s="110" t="s">
        <v>405</v>
      </c>
      <c r="C132" s="173" t="s">
        <v>406</v>
      </c>
      <c r="D132" s="173">
        <v>50.0</v>
      </c>
      <c r="E132" s="22"/>
      <c r="F132" s="22"/>
      <c r="G132" s="41" t="s">
        <v>9</v>
      </c>
      <c r="H132" s="13"/>
      <c r="I132" s="12"/>
      <c r="J132" s="7"/>
    </row>
    <row r="133">
      <c r="A133" s="150" t="s">
        <v>32</v>
      </c>
      <c r="B133" s="110" t="s">
        <v>407</v>
      </c>
      <c r="C133" s="71" t="s">
        <v>408</v>
      </c>
      <c r="D133" s="151">
        <v>50.0</v>
      </c>
      <c r="E133" s="22"/>
      <c r="F133" s="22"/>
      <c r="G133" s="41" t="s">
        <v>16</v>
      </c>
      <c r="H133" s="13"/>
      <c r="I133" s="12"/>
      <c r="J133" s="7"/>
    </row>
    <row r="134">
      <c r="A134" s="150" t="s">
        <v>32</v>
      </c>
      <c r="B134" s="38" t="s">
        <v>409</v>
      </c>
      <c r="C134" s="38" t="s">
        <v>410</v>
      </c>
      <c r="D134" s="151">
        <v>50.0</v>
      </c>
      <c r="E134" s="22"/>
      <c r="F134" s="22"/>
      <c r="G134" s="41" t="s">
        <v>16</v>
      </c>
      <c r="H134" s="13"/>
      <c r="I134" s="12"/>
      <c r="J134" s="7"/>
    </row>
    <row r="135">
      <c r="A135" s="150" t="s">
        <v>32</v>
      </c>
      <c r="B135" s="38" t="s">
        <v>399</v>
      </c>
      <c r="C135" s="151" t="s">
        <v>411</v>
      </c>
      <c r="D135" s="151">
        <v>50.0</v>
      </c>
      <c r="E135" s="22"/>
      <c r="F135" s="22"/>
      <c r="G135" s="41" t="s">
        <v>16</v>
      </c>
      <c r="H135" s="13"/>
      <c r="I135" s="12"/>
      <c r="J135" s="7"/>
    </row>
    <row r="136">
      <c r="A136" s="150" t="s">
        <v>32</v>
      </c>
      <c r="B136" s="38" t="s">
        <v>412</v>
      </c>
      <c r="C136" s="151" t="s">
        <v>413</v>
      </c>
      <c r="D136" s="151">
        <v>50.0</v>
      </c>
      <c r="E136" s="22"/>
      <c r="F136" s="22"/>
      <c r="G136" s="41" t="s">
        <v>16</v>
      </c>
      <c r="H136" s="13"/>
      <c r="I136" s="12"/>
      <c r="J136" s="7"/>
    </row>
    <row r="137">
      <c r="A137" s="150" t="s">
        <v>32</v>
      </c>
      <c r="B137" s="38" t="s">
        <v>414</v>
      </c>
      <c r="C137" s="151" t="s">
        <v>415</v>
      </c>
      <c r="D137" s="151">
        <v>50.0</v>
      </c>
      <c r="E137" s="22"/>
      <c r="F137" s="22"/>
      <c r="G137" s="41" t="s">
        <v>16</v>
      </c>
      <c r="H137" s="13"/>
      <c r="I137" s="12"/>
      <c r="J137" s="7"/>
    </row>
    <row r="138">
      <c r="A138" s="150" t="s">
        <v>32</v>
      </c>
      <c r="B138" s="152" t="s">
        <v>416</v>
      </c>
      <c r="C138" s="162" t="s">
        <v>135</v>
      </c>
      <c r="D138" s="162">
        <v>50.0</v>
      </c>
      <c r="E138" s="22"/>
      <c r="F138" s="22"/>
      <c r="G138" s="41" t="s">
        <v>16</v>
      </c>
      <c r="H138" s="13"/>
      <c r="I138" s="12"/>
      <c r="J138" s="7"/>
    </row>
    <row r="139">
      <c r="A139" s="150" t="s">
        <v>32</v>
      </c>
      <c r="B139" s="152" t="s">
        <v>417</v>
      </c>
      <c r="C139" s="162" t="s">
        <v>418</v>
      </c>
      <c r="D139" s="151">
        <v>50.0</v>
      </c>
      <c r="E139" s="22"/>
      <c r="F139" s="22"/>
      <c r="G139" s="41" t="s">
        <v>16</v>
      </c>
      <c r="H139" s="13"/>
      <c r="I139" s="12"/>
      <c r="J139" s="7"/>
    </row>
    <row r="140">
      <c r="A140" s="150" t="s">
        <v>32</v>
      </c>
      <c r="B140" s="38" t="s">
        <v>419</v>
      </c>
      <c r="C140" s="151" t="s">
        <v>420</v>
      </c>
      <c r="D140" s="151">
        <v>50.0</v>
      </c>
      <c r="E140" s="22"/>
      <c r="F140" s="22"/>
      <c r="G140" s="41" t="s">
        <v>362</v>
      </c>
      <c r="H140" s="13"/>
      <c r="I140" s="12"/>
      <c r="J140" s="7"/>
    </row>
    <row r="141">
      <c r="A141" s="150" t="s">
        <v>32</v>
      </c>
      <c r="B141" s="38" t="s">
        <v>419</v>
      </c>
      <c r="C141" s="71" t="s">
        <v>421</v>
      </c>
      <c r="D141" s="71">
        <v>50.0</v>
      </c>
      <c r="E141" s="22"/>
      <c r="F141" s="22"/>
      <c r="G141" s="41" t="s">
        <v>16</v>
      </c>
      <c r="H141" s="13"/>
      <c r="I141" s="12"/>
      <c r="J141" s="7"/>
    </row>
    <row r="142">
      <c r="A142" s="150" t="s">
        <v>32</v>
      </c>
      <c r="B142" s="38" t="s">
        <v>422</v>
      </c>
      <c r="C142" s="38" t="s">
        <v>423</v>
      </c>
      <c r="D142" s="151">
        <v>50.0</v>
      </c>
      <c r="E142" s="22"/>
      <c r="F142" s="22"/>
      <c r="G142" s="41" t="s">
        <v>16</v>
      </c>
      <c r="H142" s="13"/>
      <c r="I142" s="12"/>
      <c r="J142" s="7"/>
    </row>
    <row r="143">
      <c r="A143" s="150" t="s">
        <v>32</v>
      </c>
      <c r="B143" s="110" t="s">
        <v>386</v>
      </c>
      <c r="C143" s="173" t="s">
        <v>387</v>
      </c>
      <c r="D143" s="173">
        <v>50.0</v>
      </c>
      <c r="E143" s="22"/>
      <c r="F143" s="22"/>
      <c r="G143" s="41" t="s">
        <v>16</v>
      </c>
      <c r="H143" s="13"/>
      <c r="I143" s="12"/>
      <c r="J143" s="7"/>
    </row>
    <row r="144">
      <c r="A144" s="34">
        <v>0.5833333333333334</v>
      </c>
      <c r="B144" s="63" t="s">
        <v>132</v>
      </c>
      <c r="C144" s="147" t="s">
        <v>50</v>
      </c>
      <c r="D144" s="147">
        <v>347.0</v>
      </c>
      <c r="E144" s="161">
        <v>40.0</v>
      </c>
      <c r="F144" s="22" t="s">
        <v>9</v>
      </c>
      <c r="G144" s="64" t="s">
        <v>424</v>
      </c>
      <c r="H144" s="13"/>
      <c r="I144" s="12"/>
      <c r="J144" s="7"/>
    </row>
    <row r="145">
      <c r="A145" s="25">
        <v>0.625</v>
      </c>
      <c r="B145" s="63" t="s">
        <v>132</v>
      </c>
      <c r="C145" s="147" t="s">
        <v>322</v>
      </c>
      <c r="D145" s="147">
        <v>347.0</v>
      </c>
      <c r="E145" s="161">
        <v>40.0</v>
      </c>
      <c r="F145" s="22" t="s">
        <v>8</v>
      </c>
      <c r="G145" s="64" t="s">
        <v>425</v>
      </c>
      <c r="H145" s="13"/>
      <c r="I145" s="12"/>
      <c r="J145" s="7"/>
    </row>
    <row r="146">
      <c r="A146" s="25">
        <v>0.6666666666666666</v>
      </c>
      <c r="B146" s="112" t="s">
        <v>426</v>
      </c>
      <c r="C146" s="16" t="s">
        <v>427</v>
      </c>
      <c r="D146" s="16">
        <v>0.0</v>
      </c>
      <c r="E146" s="22"/>
      <c r="F146" s="22"/>
      <c r="G146" s="64" t="s">
        <v>428</v>
      </c>
      <c r="H146" s="13"/>
      <c r="I146" s="12"/>
      <c r="J146" s="7"/>
    </row>
    <row r="147">
      <c r="A147" s="25">
        <v>0.6875</v>
      </c>
      <c r="B147" s="51" t="s">
        <v>70</v>
      </c>
      <c r="C147" s="158" t="s">
        <v>355</v>
      </c>
      <c r="D147" s="158">
        <v>0.0</v>
      </c>
      <c r="E147" s="22"/>
      <c r="F147" s="22"/>
      <c r="G147" s="159" t="s">
        <v>429</v>
      </c>
      <c r="H147" s="13"/>
      <c r="I147" s="12"/>
      <c r="J147" s="7"/>
    </row>
    <row r="148">
      <c r="A148" s="25">
        <v>0.7083333333333334</v>
      </c>
      <c r="B148" s="63" t="s">
        <v>399</v>
      </c>
      <c r="C148" s="147" t="s">
        <v>411</v>
      </c>
      <c r="D148" s="147">
        <v>347.0</v>
      </c>
      <c r="E148" s="161">
        <v>40.0</v>
      </c>
      <c r="F148" s="22" t="s">
        <v>8</v>
      </c>
      <c r="G148" s="64" t="s">
        <v>430</v>
      </c>
      <c r="H148" s="13"/>
      <c r="I148" s="12"/>
      <c r="J148" s="7"/>
    </row>
    <row r="149">
      <c r="A149" s="25">
        <v>0.7395833333333334</v>
      </c>
      <c r="B149" s="63" t="s">
        <v>431</v>
      </c>
      <c r="C149" s="147" t="s">
        <v>118</v>
      </c>
      <c r="D149" s="147">
        <v>70.0</v>
      </c>
      <c r="E149" s="78"/>
      <c r="F149" s="22" t="s">
        <v>177</v>
      </c>
      <c r="G149" s="160" t="s">
        <v>120</v>
      </c>
      <c r="H149" s="13"/>
      <c r="I149" s="12"/>
      <c r="J149" s="7"/>
    </row>
    <row r="150">
      <c r="A150" s="25">
        <v>0.75</v>
      </c>
      <c r="B150" s="63" t="s">
        <v>280</v>
      </c>
      <c r="C150" s="147" t="s">
        <v>66</v>
      </c>
      <c r="D150" s="147">
        <v>347.0</v>
      </c>
      <c r="E150" s="78"/>
      <c r="F150" s="22" t="s">
        <v>16</v>
      </c>
      <c r="G150" s="64" t="s">
        <v>432</v>
      </c>
      <c r="H150" s="13"/>
      <c r="I150" s="12"/>
      <c r="J150" s="7"/>
    </row>
    <row r="151">
      <c r="A151" s="25">
        <v>0.78125</v>
      </c>
      <c r="B151" s="181" t="s">
        <v>433</v>
      </c>
      <c r="C151" s="147" t="s">
        <v>434</v>
      </c>
      <c r="D151" s="147">
        <v>35.0</v>
      </c>
      <c r="E151" s="78"/>
      <c r="F151" s="22" t="s">
        <v>435</v>
      </c>
      <c r="G151" s="160" t="s">
        <v>120</v>
      </c>
      <c r="H151" s="13"/>
      <c r="I151" s="12"/>
      <c r="J151" s="7"/>
    </row>
    <row r="152">
      <c r="A152" s="34">
        <v>0.8125</v>
      </c>
      <c r="B152" s="182" t="s">
        <v>436</v>
      </c>
      <c r="C152" s="183" t="s">
        <v>437</v>
      </c>
      <c r="D152" s="184">
        <v>0.0</v>
      </c>
      <c r="E152" s="156"/>
      <c r="F152" s="22"/>
      <c r="G152" s="185" t="s">
        <v>304</v>
      </c>
      <c r="H152" s="13"/>
      <c r="I152" s="12"/>
      <c r="J152" s="7"/>
    </row>
    <row r="153">
      <c r="A153" s="1" t="s">
        <v>209</v>
      </c>
      <c r="B153" s="2" t="s">
        <v>1</v>
      </c>
      <c r="C153" s="2" t="s">
        <v>2</v>
      </c>
      <c r="D153" s="2" t="s">
        <v>3</v>
      </c>
      <c r="E153" s="2" t="s">
        <v>4</v>
      </c>
      <c r="F153" s="3" t="s">
        <v>5</v>
      </c>
      <c r="G153" s="4" t="s">
        <v>6</v>
      </c>
      <c r="H153" s="5"/>
      <c r="I153" s="6"/>
      <c r="J153" s="7"/>
    </row>
    <row r="154">
      <c r="A154" s="8" t="s">
        <v>67</v>
      </c>
      <c r="B154" s="9"/>
      <c r="C154" s="9"/>
      <c r="D154" s="9"/>
      <c r="E154" s="9"/>
      <c r="F154" s="10" t="s">
        <v>8</v>
      </c>
      <c r="I154" s="9"/>
      <c r="J154" s="7"/>
    </row>
    <row r="155">
      <c r="A155" s="53">
        <v>45755.0</v>
      </c>
      <c r="B155" s="12"/>
      <c r="C155" s="12"/>
      <c r="D155" s="12"/>
      <c r="E155" s="12"/>
      <c r="F155" s="10" t="s">
        <v>9</v>
      </c>
      <c r="G155" s="13"/>
      <c r="H155" s="13"/>
      <c r="I155" s="12"/>
      <c r="J155" s="7"/>
    </row>
    <row r="156">
      <c r="A156" s="25">
        <v>0.375</v>
      </c>
      <c r="B156" s="63" t="s">
        <v>136</v>
      </c>
      <c r="C156" s="63" t="s">
        <v>327</v>
      </c>
      <c r="D156" s="147">
        <v>347.0</v>
      </c>
      <c r="E156" s="161">
        <v>40.0</v>
      </c>
      <c r="F156" s="22" t="s">
        <v>8</v>
      </c>
      <c r="G156" s="64" t="s">
        <v>438</v>
      </c>
      <c r="H156" s="13"/>
      <c r="I156" s="12"/>
      <c r="J156" s="7"/>
    </row>
    <row r="157">
      <c r="A157" s="25">
        <v>0.4166666666666667</v>
      </c>
      <c r="B157" s="63" t="s">
        <v>328</v>
      </c>
      <c r="C157" s="63" t="s">
        <v>329</v>
      </c>
      <c r="D157" s="147">
        <v>347.0</v>
      </c>
      <c r="E157" s="161">
        <v>40.0</v>
      </c>
      <c r="F157" s="22" t="s">
        <v>94</v>
      </c>
      <c r="G157" s="64" t="s">
        <v>438</v>
      </c>
      <c r="H157" s="13"/>
      <c r="I157" s="12"/>
      <c r="J157" s="7"/>
    </row>
    <row r="158">
      <c r="A158" s="25">
        <v>0.4583333333333333</v>
      </c>
      <c r="B158" s="15" t="s">
        <v>391</v>
      </c>
      <c r="C158" s="16" t="s">
        <v>103</v>
      </c>
      <c r="D158" s="147">
        <v>347.0</v>
      </c>
      <c r="E158" s="161">
        <v>40.0</v>
      </c>
      <c r="F158" s="22" t="s">
        <v>16</v>
      </c>
      <c r="G158" s="64" t="s">
        <v>439</v>
      </c>
      <c r="H158" s="13"/>
      <c r="I158" s="12"/>
      <c r="J158" s="7"/>
    </row>
    <row r="159">
      <c r="A159" s="73">
        <v>0.5</v>
      </c>
      <c r="B159" s="22"/>
      <c r="C159" s="22"/>
      <c r="D159" s="22"/>
      <c r="E159" s="22"/>
      <c r="F159" s="22"/>
      <c r="G159" s="149"/>
      <c r="H159" s="13"/>
      <c r="I159" s="12"/>
      <c r="J159" s="7"/>
    </row>
    <row r="160">
      <c r="A160" s="73">
        <v>0.5416666666666666</v>
      </c>
      <c r="B160" s="22"/>
      <c r="C160" s="22"/>
      <c r="D160" s="22"/>
      <c r="E160" s="22"/>
      <c r="F160" s="22"/>
      <c r="G160" s="149"/>
      <c r="H160" s="13"/>
      <c r="I160" s="12"/>
      <c r="J160" s="7"/>
    </row>
    <row r="161">
      <c r="A161" s="150" t="s">
        <v>32</v>
      </c>
      <c r="B161" s="38" t="s">
        <v>198</v>
      </c>
      <c r="C161" s="162" t="s">
        <v>440</v>
      </c>
      <c r="D161" s="162">
        <v>50.0</v>
      </c>
      <c r="E161" s="22"/>
      <c r="F161" s="22"/>
      <c r="G161" s="41" t="s">
        <v>16</v>
      </c>
      <c r="H161" s="13"/>
      <c r="I161" s="12"/>
      <c r="J161" s="7"/>
    </row>
    <row r="162">
      <c r="A162" s="150" t="s">
        <v>32</v>
      </c>
      <c r="B162" s="38" t="s">
        <v>441</v>
      </c>
      <c r="C162" s="151" t="s">
        <v>442</v>
      </c>
      <c r="D162" s="173">
        <v>50.0</v>
      </c>
      <c r="E162" s="22"/>
      <c r="F162" s="22"/>
      <c r="G162" s="41" t="s">
        <v>16</v>
      </c>
      <c r="H162" s="13"/>
      <c r="I162" s="12"/>
      <c r="J162" s="7"/>
    </row>
    <row r="163">
      <c r="A163" s="150" t="s">
        <v>32</v>
      </c>
      <c r="B163" s="70" t="s">
        <v>443</v>
      </c>
      <c r="C163" s="71" t="s">
        <v>444</v>
      </c>
      <c r="D163" s="151">
        <v>50.0</v>
      </c>
      <c r="E163" s="22"/>
      <c r="F163" s="22"/>
      <c r="G163" s="41" t="s">
        <v>16</v>
      </c>
      <c r="H163" s="13"/>
      <c r="I163" s="12"/>
      <c r="J163" s="7"/>
    </row>
    <row r="164">
      <c r="A164" s="150" t="s">
        <v>32</v>
      </c>
      <c r="B164" s="70" t="s">
        <v>445</v>
      </c>
      <c r="C164" s="71" t="s">
        <v>150</v>
      </c>
      <c r="D164" s="71">
        <v>50.0</v>
      </c>
      <c r="E164" s="22"/>
      <c r="F164" s="22"/>
      <c r="G164" s="41" t="s">
        <v>16</v>
      </c>
      <c r="H164" s="13"/>
      <c r="I164" s="12"/>
      <c r="J164" s="7"/>
    </row>
    <row r="165">
      <c r="A165" s="34">
        <v>0.5833333333333334</v>
      </c>
      <c r="B165" s="148" t="s">
        <v>184</v>
      </c>
      <c r="C165" s="22"/>
      <c r="D165" s="22"/>
      <c r="E165" s="22"/>
      <c r="F165" s="22"/>
      <c r="G165" s="41"/>
      <c r="H165" s="13"/>
      <c r="I165" s="12"/>
      <c r="J165" s="7"/>
    </row>
    <row r="166">
      <c r="A166" s="25">
        <v>0.6041666666666666</v>
      </c>
      <c r="B166" s="112" t="s">
        <v>407</v>
      </c>
      <c r="C166" s="16" t="s">
        <v>408</v>
      </c>
      <c r="D166" s="16">
        <v>150.0</v>
      </c>
      <c r="E166" s="22"/>
      <c r="F166" s="22" t="s">
        <v>9</v>
      </c>
      <c r="G166" s="64" t="s">
        <v>446</v>
      </c>
      <c r="H166" s="13"/>
      <c r="I166" s="12"/>
      <c r="J166" s="7"/>
    </row>
    <row r="167">
      <c r="A167" s="25">
        <v>0.625</v>
      </c>
      <c r="B167" s="112" t="s">
        <v>447</v>
      </c>
      <c r="C167" s="16" t="s">
        <v>448</v>
      </c>
      <c r="D167" s="16">
        <v>297.0</v>
      </c>
      <c r="E167" s="161">
        <v>40.0</v>
      </c>
      <c r="F167" s="22" t="s">
        <v>8</v>
      </c>
      <c r="G167" s="64" t="s">
        <v>449</v>
      </c>
      <c r="H167" s="13"/>
      <c r="I167" s="12"/>
      <c r="J167" s="7"/>
    </row>
    <row r="168">
      <c r="A168" s="25">
        <v>0.6666666666666666</v>
      </c>
      <c r="B168" s="63" t="s">
        <v>450</v>
      </c>
      <c r="C168" s="147" t="s">
        <v>451</v>
      </c>
      <c r="D168" s="147">
        <v>347.0</v>
      </c>
      <c r="E168" s="161">
        <v>40.0</v>
      </c>
      <c r="F168" s="22" t="s">
        <v>8</v>
      </c>
      <c r="G168" s="64" t="s">
        <v>452</v>
      </c>
      <c r="H168" s="13"/>
      <c r="I168" s="12"/>
      <c r="J168" s="7"/>
    </row>
    <row r="169">
      <c r="A169" s="25">
        <v>0.7083333333333334</v>
      </c>
      <c r="B169" s="63" t="s">
        <v>332</v>
      </c>
      <c r="C169" s="147" t="s">
        <v>333</v>
      </c>
      <c r="D169" s="147">
        <v>240.0</v>
      </c>
      <c r="E169" s="105"/>
      <c r="F169" s="22" t="s">
        <v>9</v>
      </c>
      <c r="G169" s="64" t="s">
        <v>453</v>
      </c>
      <c r="H169" s="13"/>
      <c r="I169" s="12"/>
      <c r="J169" s="7"/>
    </row>
    <row r="170">
      <c r="A170" s="25">
        <v>0.75</v>
      </c>
      <c r="B170" s="63" t="s">
        <v>351</v>
      </c>
      <c r="C170" s="147" t="s">
        <v>352</v>
      </c>
      <c r="D170" s="147">
        <v>150.0</v>
      </c>
      <c r="E170" s="22"/>
      <c r="F170" s="22" t="s">
        <v>8</v>
      </c>
      <c r="G170" s="64" t="s">
        <v>454</v>
      </c>
      <c r="H170" s="13"/>
      <c r="I170" s="12"/>
      <c r="J170" s="7"/>
    </row>
    <row r="171">
      <c r="A171" s="34">
        <v>0.8125</v>
      </c>
      <c r="B171" s="184" t="s">
        <v>455</v>
      </c>
      <c r="C171" s="184" t="s">
        <v>456</v>
      </c>
      <c r="D171" s="184">
        <v>0.0</v>
      </c>
      <c r="E171" s="22"/>
      <c r="F171" s="22"/>
      <c r="G171" s="186" t="s">
        <v>374</v>
      </c>
      <c r="H171" s="13"/>
      <c r="I171" s="12"/>
      <c r="J171" s="7"/>
    </row>
    <row r="172">
      <c r="A172" s="1" t="s">
        <v>209</v>
      </c>
      <c r="B172" s="2" t="s">
        <v>1</v>
      </c>
      <c r="C172" s="2" t="s">
        <v>2</v>
      </c>
      <c r="D172" s="2" t="s">
        <v>3</v>
      </c>
      <c r="E172" s="2" t="s">
        <v>4</v>
      </c>
      <c r="F172" s="3" t="s">
        <v>5</v>
      </c>
      <c r="G172" s="4" t="s">
        <v>66</v>
      </c>
      <c r="H172" s="5"/>
      <c r="I172" s="6"/>
      <c r="J172" s="7"/>
    </row>
    <row r="173">
      <c r="A173" s="8" t="s">
        <v>74</v>
      </c>
      <c r="B173" s="9"/>
      <c r="C173" s="9"/>
      <c r="D173" s="9"/>
      <c r="E173" s="9"/>
      <c r="F173" s="10" t="s">
        <v>8</v>
      </c>
      <c r="I173" s="9"/>
      <c r="J173" s="7"/>
    </row>
    <row r="174">
      <c r="A174" s="53">
        <v>45756.0</v>
      </c>
      <c r="B174" s="12"/>
      <c r="C174" s="12"/>
      <c r="D174" s="12"/>
      <c r="E174" s="12"/>
      <c r="F174" s="10" t="s">
        <v>9</v>
      </c>
      <c r="G174" s="13"/>
      <c r="H174" s="13"/>
      <c r="I174" s="12"/>
      <c r="J174" s="7"/>
    </row>
    <row r="175">
      <c r="A175" s="25">
        <v>0.375</v>
      </c>
      <c r="B175" s="63" t="s">
        <v>287</v>
      </c>
      <c r="C175" s="63" t="s">
        <v>457</v>
      </c>
      <c r="D175" s="147">
        <v>397.0</v>
      </c>
      <c r="E175" s="161">
        <v>40.0</v>
      </c>
      <c r="F175" s="22" t="s">
        <v>187</v>
      </c>
      <c r="G175" s="149" t="s">
        <v>458</v>
      </c>
      <c r="H175" s="13"/>
      <c r="I175" s="12"/>
      <c r="J175" s="7"/>
    </row>
    <row r="176">
      <c r="A176" s="25">
        <v>0.4166666666666667</v>
      </c>
      <c r="B176" s="63" t="s">
        <v>414</v>
      </c>
      <c r="C176" s="63" t="s">
        <v>415</v>
      </c>
      <c r="D176" s="147">
        <v>240.0</v>
      </c>
      <c r="E176" s="105"/>
      <c r="F176" s="22" t="s">
        <v>255</v>
      </c>
      <c r="G176" s="64" t="s">
        <v>459</v>
      </c>
      <c r="H176" s="13"/>
      <c r="I176" s="12"/>
      <c r="J176" s="7"/>
    </row>
    <row r="177">
      <c r="A177" s="25">
        <v>0.4583333333333333</v>
      </c>
      <c r="B177" s="63" t="s">
        <v>382</v>
      </c>
      <c r="C177" s="63" t="s">
        <v>383</v>
      </c>
      <c r="D177" s="147">
        <v>347.0</v>
      </c>
      <c r="E177" s="161">
        <v>40.0</v>
      </c>
      <c r="F177" s="22" t="s">
        <v>9</v>
      </c>
      <c r="G177" s="64" t="s">
        <v>460</v>
      </c>
      <c r="H177" s="13"/>
      <c r="I177" s="12"/>
      <c r="J177" s="7"/>
    </row>
    <row r="178">
      <c r="A178" s="73">
        <v>0.5</v>
      </c>
      <c r="B178" s="22"/>
      <c r="C178" s="22"/>
      <c r="D178" s="22"/>
      <c r="E178" s="22"/>
      <c r="F178" s="22"/>
      <c r="G178" s="149"/>
      <c r="H178" s="13"/>
      <c r="I178" s="12"/>
      <c r="J178" s="7"/>
    </row>
    <row r="179">
      <c r="A179" s="73">
        <v>0.5416666666666666</v>
      </c>
      <c r="B179" s="22"/>
      <c r="C179" s="22"/>
      <c r="D179" s="22"/>
      <c r="E179" s="22"/>
      <c r="F179" s="22"/>
      <c r="G179" s="149"/>
      <c r="H179" s="13"/>
      <c r="I179" s="12"/>
      <c r="J179" s="7"/>
    </row>
    <row r="180">
      <c r="A180" s="150" t="s">
        <v>32</v>
      </c>
      <c r="B180" s="38" t="s">
        <v>461</v>
      </c>
      <c r="C180" s="151" t="s">
        <v>462</v>
      </c>
      <c r="D180" s="151">
        <v>50.0</v>
      </c>
      <c r="E180" s="22"/>
      <c r="F180" s="22"/>
      <c r="G180" s="41" t="s">
        <v>16</v>
      </c>
      <c r="H180" s="13"/>
      <c r="I180" s="12"/>
      <c r="J180" s="7"/>
    </row>
    <row r="181">
      <c r="A181" s="69" t="s">
        <v>32</v>
      </c>
      <c r="B181" s="70" t="s">
        <v>463</v>
      </c>
      <c r="C181" s="70" t="s">
        <v>464</v>
      </c>
      <c r="D181" s="71">
        <v>50.0</v>
      </c>
      <c r="E181" s="22"/>
      <c r="F181" s="22"/>
      <c r="G181" s="41" t="s">
        <v>16</v>
      </c>
      <c r="H181" s="13"/>
      <c r="I181" s="12"/>
      <c r="J181" s="7"/>
    </row>
    <row r="182">
      <c r="A182" s="150" t="s">
        <v>32</v>
      </c>
      <c r="B182" s="38" t="s">
        <v>465</v>
      </c>
      <c r="C182" s="151" t="s">
        <v>466</v>
      </c>
      <c r="D182" s="151">
        <v>50.0</v>
      </c>
      <c r="E182" s="22"/>
      <c r="F182" s="22"/>
      <c r="G182" s="41" t="s">
        <v>16</v>
      </c>
      <c r="H182" s="13"/>
      <c r="I182" s="12"/>
      <c r="J182" s="7"/>
    </row>
    <row r="183">
      <c r="A183" s="150" t="s">
        <v>32</v>
      </c>
      <c r="B183" s="110" t="s">
        <v>467</v>
      </c>
      <c r="C183" s="173" t="s">
        <v>468</v>
      </c>
      <c r="D183" s="162">
        <v>50.0</v>
      </c>
      <c r="E183" s="22"/>
      <c r="F183" s="22"/>
      <c r="G183" s="41" t="s">
        <v>16</v>
      </c>
      <c r="H183" s="13"/>
      <c r="I183" s="12"/>
      <c r="J183" s="7"/>
    </row>
    <row r="184">
      <c r="A184" s="150" t="s">
        <v>32</v>
      </c>
      <c r="B184" s="38" t="s">
        <v>469</v>
      </c>
      <c r="C184" s="162" t="s">
        <v>167</v>
      </c>
      <c r="D184" s="162">
        <v>50.0</v>
      </c>
      <c r="E184" s="22"/>
      <c r="F184" s="22"/>
      <c r="G184" s="41" t="s">
        <v>470</v>
      </c>
      <c r="H184" s="13"/>
      <c r="I184" s="12"/>
      <c r="J184" s="7"/>
    </row>
    <row r="185">
      <c r="A185" s="150" t="s">
        <v>32</v>
      </c>
      <c r="B185" s="38" t="s">
        <v>471</v>
      </c>
      <c r="C185" s="151" t="s">
        <v>160</v>
      </c>
      <c r="D185" s="151">
        <v>50.0</v>
      </c>
      <c r="E185" s="22"/>
      <c r="F185" s="22"/>
      <c r="G185" s="41" t="s">
        <v>16</v>
      </c>
      <c r="H185" s="13"/>
      <c r="I185" s="12"/>
      <c r="J185" s="7"/>
    </row>
    <row r="186">
      <c r="A186" s="150" t="s">
        <v>32</v>
      </c>
      <c r="B186" s="38" t="s">
        <v>472</v>
      </c>
      <c r="C186" s="38" t="s">
        <v>473</v>
      </c>
      <c r="D186" s="151">
        <v>50.0</v>
      </c>
      <c r="E186" s="22"/>
      <c r="F186" s="22"/>
      <c r="G186" s="41" t="s">
        <v>16</v>
      </c>
      <c r="H186" s="13"/>
      <c r="I186" s="12"/>
      <c r="J186" s="7"/>
    </row>
    <row r="187">
      <c r="A187" s="69" t="s">
        <v>32</v>
      </c>
      <c r="B187" s="70" t="s">
        <v>474</v>
      </c>
      <c r="C187" s="70" t="s">
        <v>475</v>
      </c>
      <c r="D187" s="71">
        <v>50.0</v>
      </c>
      <c r="E187" s="22"/>
      <c r="F187" s="22"/>
      <c r="G187" s="62" t="s">
        <v>16</v>
      </c>
      <c r="H187" s="13"/>
      <c r="I187" s="12"/>
      <c r="J187" s="7"/>
    </row>
    <row r="188">
      <c r="A188" s="34">
        <v>0.5833333333333334</v>
      </c>
      <c r="B188" s="57"/>
      <c r="C188" s="22"/>
      <c r="D188" s="22"/>
      <c r="E188" s="22"/>
      <c r="F188" s="22"/>
      <c r="G188" s="41"/>
      <c r="H188" s="13"/>
      <c r="I188" s="12"/>
      <c r="J188" s="7"/>
    </row>
    <row r="189">
      <c r="A189" s="25">
        <v>0.625</v>
      </c>
      <c r="B189" s="63" t="s">
        <v>324</v>
      </c>
      <c r="C189" s="63" t="s">
        <v>325</v>
      </c>
      <c r="D189" s="147">
        <v>240.0</v>
      </c>
      <c r="E189" s="105"/>
      <c r="F189" s="22" t="s">
        <v>8</v>
      </c>
      <c r="G189" s="64" t="s">
        <v>476</v>
      </c>
      <c r="H189" s="13"/>
      <c r="I189" s="12"/>
      <c r="J189" s="7"/>
    </row>
    <row r="190">
      <c r="A190" s="25">
        <v>0.6666666666666666</v>
      </c>
      <c r="B190" s="187" t="s">
        <v>326</v>
      </c>
      <c r="C190" s="188" t="s">
        <v>325</v>
      </c>
      <c r="D190" s="189">
        <v>240.0</v>
      </c>
      <c r="E190" s="104"/>
      <c r="F190" s="28" t="s">
        <v>8</v>
      </c>
      <c r="G190" s="190" t="s">
        <v>476</v>
      </c>
      <c r="H190" s="31"/>
      <c r="I190" s="32"/>
      <c r="J190" s="7"/>
    </row>
    <row r="191">
      <c r="A191" s="25">
        <v>0.6979166666666666</v>
      </c>
      <c r="B191" s="102" t="s">
        <v>477</v>
      </c>
      <c r="C191" s="102" t="s">
        <v>478</v>
      </c>
      <c r="D191" s="161">
        <v>0.0</v>
      </c>
      <c r="E191" s="22"/>
      <c r="F191" s="22"/>
      <c r="G191" s="160" t="s">
        <v>479</v>
      </c>
      <c r="H191" s="13"/>
      <c r="I191" s="12"/>
      <c r="J191" s="7"/>
    </row>
    <row r="192">
      <c r="A192" s="25">
        <v>0.7083333333333334</v>
      </c>
      <c r="B192" s="63" t="s">
        <v>320</v>
      </c>
      <c r="C192" s="63" t="s">
        <v>321</v>
      </c>
      <c r="D192" s="147">
        <v>100.0</v>
      </c>
      <c r="E192" s="22"/>
      <c r="F192" s="22" t="s">
        <v>9</v>
      </c>
      <c r="G192" s="64" t="s">
        <v>480</v>
      </c>
      <c r="H192" s="13"/>
      <c r="I192" s="12"/>
      <c r="J192" s="7"/>
    </row>
    <row r="193">
      <c r="A193" s="25">
        <v>0.7291666666666666</v>
      </c>
      <c r="B193" s="63" t="s">
        <v>316</v>
      </c>
      <c r="C193" s="63" t="s">
        <v>317</v>
      </c>
      <c r="D193" s="147">
        <v>150.0</v>
      </c>
      <c r="E193" s="22"/>
      <c r="F193" s="22" t="s">
        <v>9</v>
      </c>
      <c r="G193" s="64" t="s">
        <v>481</v>
      </c>
      <c r="H193" s="13"/>
      <c r="I193" s="12"/>
      <c r="J193" s="7"/>
    </row>
    <row r="194">
      <c r="A194" s="25">
        <v>0.75</v>
      </c>
      <c r="B194" s="63" t="s">
        <v>482</v>
      </c>
      <c r="C194" s="63" t="s">
        <v>483</v>
      </c>
      <c r="D194" s="147">
        <v>150.0</v>
      </c>
      <c r="E194" s="22"/>
      <c r="F194" s="22" t="s">
        <v>9</v>
      </c>
      <c r="G194" s="64" t="s">
        <v>484</v>
      </c>
      <c r="H194" s="13"/>
      <c r="I194" s="12"/>
      <c r="J194" s="7"/>
    </row>
    <row r="195">
      <c r="A195" s="34">
        <v>0.7708333333333334</v>
      </c>
      <c r="B195" s="191" t="s">
        <v>384</v>
      </c>
      <c r="C195" s="191" t="s">
        <v>385</v>
      </c>
      <c r="D195" s="192">
        <v>150.0</v>
      </c>
      <c r="E195" s="22"/>
      <c r="F195" s="193" t="s">
        <v>9</v>
      </c>
      <c r="G195" s="194" t="s">
        <v>485</v>
      </c>
      <c r="H195" s="13"/>
      <c r="I195" s="12"/>
      <c r="J195" s="7"/>
    </row>
    <row r="196">
      <c r="A196" s="25">
        <v>0.78125</v>
      </c>
      <c r="B196" s="195" t="s">
        <v>486</v>
      </c>
      <c r="C196" s="196" t="s">
        <v>487</v>
      </c>
      <c r="D196" s="196">
        <v>35.0</v>
      </c>
      <c r="E196" s="78"/>
      <c r="F196" s="22"/>
      <c r="G196" s="160" t="s">
        <v>120</v>
      </c>
      <c r="H196" s="13"/>
      <c r="I196" s="12"/>
      <c r="J196" s="7"/>
    </row>
    <row r="197">
      <c r="A197" s="34">
        <v>0.8125</v>
      </c>
      <c r="B197" s="182" t="s">
        <v>488</v>
      </c>
      <c r="C197" s="182" t="s">
        <v>489</v>
      </c>
      <c r="D197" s="184">
        <v>0.0</v>
      </c>
      <c r="E197" s="105"/>
      <c r="F197" s="22"/>
      <c r="G197" s="186" t="s">
        <v>304</v>
      </c>
      <c r="H197" s="13"/>
      <c r="I197" s="12"/>
      <c r="J197" s="7"/>
    </row>
    <row r="198">
      <c r="A198" s="1" t="s">
        <v>209</v>
      </c>
      <c r="B198" s="2" t="s">
        <v>1</v>
      </c>
      <c r="C198" s="2" t="s">
        <v>2</v>
      </c>
      <c r="D198" s="2" t="s">
        <v>3</v>
      </c>
      <c r="E198" s="2" t="s">
        <v>4</v>
      </c>
      <c r="F198" s="3" t="s">
        <v>5</v>
      </c>
      <c r="G198" s="197" t="s">
        <v>6</v>
      </c>
      <c r="H198" s="5"/>
      <c r="I198" s="6"/>
      <c r="J198" s="7"/>
    </row>
    <row r="199">
      <c r="A199" s="8" t="s">
        <v>7</v>
      </c>
      <c r="B199" s="9"/>
      <c r="C199" s="9"/>
      <c r="D199" s="9"/>
      <c r="E199" s="9"/>
      <c r="F199" s="10" t="s">
        <v>8</v>
      </c>
      <c r="I199" s="9"/>
      <c r="J199" s="7"/>
    </row>
    <row r="200">
      <c r="A200" s="53">
        <v>45757.0</v>
      </c>
      <c r="B200" s="12"/>
      <c r="C200" s="12"/>
      <c r="D200" s="12"/>
      <c r="E200" s="12"/>
      <c r="F200" s="10" t="s">
        <v>9</v>
      </c>
      <c r="G200" s="13"/>
      <c r="H200" s="13"/>
      <c r="I200" s="12"/>
      <c r="J200" s="7"/>
    </row>
    <row r="201">
      <c r="A201" s="25">
        <v>0.375</v>
      </c>
      <c r="B201" s="112" t="s">
        <v>386</v>
      </c>
      <c r="C201" s="135" t="s">
        <v>387</v>
      </c>
      <c r="D201" s="135">
        <v>167.0</v>
      </c>
      <c r="E201" s="161">
        <v>40.0</v>
      </c>
      <c r="F201" s="22" t="s">
        <v>26</v>
      </c>
      <c r="G201" s="64" t="s">
        <v>490</v>
      </c>
      <c r="H201" s="13"/>
      <c r="I201" s="12"/>
      <c r="J201" s="7"/>
    </row>
    <row r="202">
      <c r="A202" s="25">
        <v>0.4166666666666667</v>
      </c>
      <c r="B202" s="63" t="s">
        <v>491</v>
      </c>
      <c r="C202" s="147" t="s">
        <v>492</v>
      </c>
      <c r="D202" s="135">
        <v>347.0</v>
      </c>
      <c r="E202" s="105"/>
      <c r="F202" s="22" t="s">
        <v>16</v>
      </c>
      <c r="G202" s="64" t="s">
        <v>493</v>
      </c>
      <c r="H202" s="13"/>
      <c r="I202" s="12"/>
      <c r="J202" s="7"/>
    </row>
    <row r="203">
      <c r="A203" s="25">
        <v>0.4479166666666667</v>
      </c>
      <c r="B203" s="63" t="s">
        <v>494</v>
      </c>
      <c r="C203" s="147" t="s">
        <v>495</v>
      </c>
      <c r="D203" s="135">
        <v>35.0</v>
      </c>
      <c r="E203" s="22"/>
      <c r="F203" s="22" t="s">
        <v>9</v>
      </c>
      <c r="G203" s="160" t="s">
        <v>120</v>
      </c>
      <c r="H203" s="13"/>
      <c r="I203" s="12"/>
      <c r="J203" s="7"/>
    </row>
    <row r="204">
      <c r="A204" s="25">
        <v>0.4583333333333333</v>
      </c>
      <c r="B204" s="63" t="s">
        <v>496</v>
      </c>
      <c r="C204" s="147" t="s">
        <v>492</v>
      </c>
      <c r="D204" s="135">
        <v>347.0</v>
      </c>
      <c r="E204" s="105"/>
      <c r="F204" s="22" t="s">
        <v>16</v>
      </c>
      <c r="G204" s="64" t="s">
        <v>493</v>
      </c>
      <c r="H204" s="13"/>
      <c r="I204" s="12"/>
      <c r="J204" s="7"/>
    </row>
    <row r="205">
      <c r="A205" s="150" t="s">
        <v>32</v>
      </c>
      <c r="B205" s="38" t="s">
        <v>497</v>
      </c>
      <c r="C205" s="151" t="s">
        <v>411</v>
      </c>
      <c r="D205" s="151">
        <v>50.0</v>
      </c>
      <c r="E205" s="22"/>
      <c r="F205" s="22" t="s">
        <v>16</v>
      </c>
      <c r="G205" s="41"/>
      <c r="H205" s="13"/>
      <c r="I205" s="12"/>
      <c r="J205" s="7"/>
    </row>
    <row r="206">
      <c r="A206" s="150" t="s">
        <v>32</v>
      </c>
      <c r="B206" s="38" t="s">
        <v>498</v>
      </c>
      <c r="C206" s="151" t="s">
        <v>411</v>
      </c>
      <c r="D206" s="151">
        <v>50.0</v>
      </c>
      <c r="E206" s="22"/>
      <c r="F206" s="22" t="s">
        <v>16</v>
      </c>
      <c r="G206" s="41"/>
      <c r="H206" s="13"/>
      <c r="I206" s="12"/>
      <c r="J206" s="7"/>
    </row>
    <row r="207">
      <c r="A207" s="150" t="s">
        <v>32</v>
      </c>
      <c r="B207" s="70" t="s">
        <v>499</v>
      </c>
      <c r="C207" s="71" t="s">
        <v>500</v>
      </c>
      <c r="D207" s="71">
        <v>50.0</v>
      </c>
      <c r="E207" s="22"/>
      <c r="F207" s="22" t="s">
        <v>470</v>
      </c>
      <c r="G207" s="41"/>
      <c r="H207" s="13"/>
      <c r="I207" s="12"/>
      <c r="J207" s="7"/>
    </row>
    <row r="208">
      <c r="A208" s="150" t="s">
        <v>32</v>
      </c>
      <c r="B208" s="38" t="s">
        <v>501</v>
      </c>
      <c r="C208" s="151" t="s">
        <v>502</v>
      </c>
      <c r="D208" s="151">
        <v>50.0</v>
      </c>
      <c r="E208" s="22"/>
      <c r="F208" s="22" t="s">
        <v>16</v>
      </c>
      <c r="G208" s="41"/>
      <c r="H208" s="13"/>
      <c r="I208" s="12"/>
      <c r="J208" s="7"/>
    </row>
    <row r="209">
      <c r="A209" s="150" t="s">
        <v>32</v>
      </c>
      <c r="B209" s="38" t="s">
        <v>503</v>
      </c>
      <c r="C209" s="151" t="s">
        <v>228</v>
      </c>
      <c r="D209" s="151">
        <v>50.0</v>
      </c>
      <c r="E209" s="22"/>
      <c r="F209" s="22" t="s">
        <v>470</v>
      </c>
      <c r="G209" s="41"/>
      <c r="H209" s="13"/>
      <c r="I209" s="12"/>
      <c r="J209" s="7"/>
    </row>
    <row r="210">
      <c r="A210" s="150" t="s">
        <v>32</v>
      </c>
      <c r="B210" s="38" t="s">
        <v>44</v>
      </c>
      <c r="C210" s="151" t="s">
        <v>45</v>
      </c>
      <c r="D210" s="151">
        <v>50.0</v>
      </c>
      <c r="E210" s="22"/>
      <c r="F210" s="22" t="s">
        <v>16</v>
      </c>
      <c r="G210" s="41"/>
      <c r="H210" s="13"/>
      <c r="I210" s="12"/>
      <c r="J210" s="7"/>
    </row>
    <row r="211">
      <c r="A211" s="73">
        <v>0.5</v>
      </c>
      <c r="B211" s="22"/>
      <c r="C211" s="22"/>
      <c r="D211" s="22"/>
      <c r="E211" s="22"/>
      <c r="F211" s="22"/>
      <c r="G211" s="41"/>
      <c r="H211" s="13"/>
      <c r="I211" s="12"/>
      <c r="J211" s="7"/>
    </row>
    <row r="212">
      <c r="A212" s="73">
        <v>0.5416666666666666</v>
      </c>
      <c r="B212" s="22"/>
      <c r="C212" s="22"/>
      <c r="D212" s="22"/>
      <c r="E212" s="22"/>
      <c r="F212" s="22"/>
      <c r="G212" s="41"/>
      <c r="H212" s="13"/>
      <c r="I212" s="12"/>
      <c r="J212" s="7"/>
    </row>
    <row r="213">
      <c r="A213" s="34">
        <v>0.5833333333333334</v>
      </c>
      <c r="B213" s="22"/>
      <c r="C213" s="22"/>
      <c r="D213" s="28"/>
      <c r="E213" s="22"/>
      <c r="F213" s="22"/>
      <c r="G213" s="41"/>
      <c r="H213" s="13"/>
      <c r="I213" s="12"/>
      <c r="J213" s="7"/>
    </row>
    <row r="214">
      <c r="A214" s="25">
        <v>0.625</v>
      </c>
      <c r="B214" s="63" t="s">
        <v>441</v>
      </c>
      <c r="C214" s="147" t="s">
        <v>442</v>
      </c>
      <c r="D214" s="135">
        <v>347.0</v>
      </c>
      <c r="E214" s="161">
        <v>40.0</v>
      </c>
      <c r="F214" s="22" t="s">
        <v>16</v>
      </c>
      <c r="G214" s="64" t="s">
        <v>504</v>
      </c>
      <c r="H214" s="13"/>
      <c r="I214" s="12"/>
      <c r="J214" s="7"/>
    </row>
    <row r="215">
      <c r="A215" s="25">
        <v>0.6666666666666666</v>
      </c>
      <c r="B215" s="15" t="s">
        <v>330</v>
      </c>
      <c r="C215" s="16" t="s">
        <v>331</v>
      </c>
      <c r="D215" s="16">
        <v>190.0</v>
      </c>
      <c r="E215" s="198">
        <v>40.0</v>
      </c>
      <c r="F215" s="28" t="s">
        <v>8</v>
      </c>
      <c r="G215" s="190" t="s">
        <v>505</v>
      </c>
      <c r="H215" s="31"/>
      <c r="I215" s="32"/>
      <c r="J215" s="7"/>
    </row>
    <row r="216">
      <c r="A216" s="25">
        <v>0.7083333333333334</v>
      </c>
      <c r="B216" s="15" t="s">
        <v>443</v>
      </c>
      <c r="C216" s="16" t="s">
        <v>444</v>
      </c>
      <c r="D216" s="147">
        <v>150.0</v>
      </c>
      <c r="E216" s="22"/>
      <c r="F216" s="22" t="s">
        <v>255</v>
      </c>
      <c r="G216" s="64" t="s">
        <v>506</v>
      </c>
      <c r="H216" s="13"/>
      <c r="I216" s="12"/>
      <c r="J216" s="7"/>
    </row>
    <row r="217">
      <c r="A217" s="25">
        <v>0.7291666666666666</v>
      </c>
      <c r="B217" s="63" t="s">
        <v>507</v>
      </c>
      <c r="C217" s="147" t="s">
        <v>508</v>
      </c>
      <c r="D217" s="147">
        <v>150.0</v>
      </c>
      <c r="E217" s="78"/>
      <c r="F217" s="22" t="s">
        <v>509</v>
      </c>
      <c r="G217" s="64" t="s">
        <v>510</v>
      </c>
      <c r="H217" s="13"/>
      <c r="I217" s="12"/>
      <c r="J217" s="7"/>
    </row>
    <row r="218">
      <c r="A218" s="25">
        <v>0.75</v>
      </c>
      <c r="B218" s="112" t="s">
        <v>405</v>
      </c>
      <c r="C218" s="135" t="s">
        <v>406</v>
      </c>
      <c r="D218" s="135">
        <v>347.0</v>
      </c>
      <c r="E218" s="161">
        <v>40.0</v>
      </c>
      <c r="F218" s="22" t="s">
        <v>9</v>
      </c>
      <c r="G218" s="64" t="s">
        <v>511</v>
      </c>
      <c r="H218" s="13"/>
      <c r="I218" s="12"/>
      <c r="J218" s="7"/>
    </row>
    <row r="219">
      <c r="A219" s="1" t="s">
        <v>209</v>
      </c>
      <c r="B219" s="2" t="s">
        <v>1</v>
      </c>
      <c r="C219" s="2" t="s">
        <v>2</v>
      </c>
      <c r="D219" s="2" t="s">
        <v>3</v>
      </c>
      <c r="E219" s="2" t="s">
        <v>4</v>
      </c>
      <c r="F219" s="3" t="s">
        <v>5</v>
      </c>
      <c r="G219" s="4" t="s">
        <v>6</v>
      </c>
      <c r="H219" s="5"/>
      <c r="I219" s="6"/>
      <c r="J219" s="7"/>
    </row>
    <row r="220">
      <c r="A220" s="8" t="s">
        <v>37</v>
      </c>
      <c r="B220" s="9"/>
      <c r="C220" s="9"/>
      <c r="D220" s="9"/>
      <c r="E220" s="9"/>
      <c r="F220" s="10" t="s">
        <v>8</v>
      </c>
      <c r="I220" s="9"/>
      <c r="J220" s="7"/>
    </row>
    <row r="221">
      <c r="A221" s="53">
        <v>45758.0</v>
      </c>
      <c r="B221" s="12"/>
      <c r="C221" s="12"/>
      <c r="D221" s="12"/>
      <c r="E221" s="12"/>
      <c r="F221" s="10" t="s">
        <v>9</v>
      </c>
      <c r="G221" s="13"/>
      <c r="H221" s="13"/>
      <c r="I221" s="12"/>
      <c r="J221" s="7"/>
    </row>
    <row r="222">
      <c r="A222" s="25">
        <v>0.375</v>
      </c>
      <c r="B222" s="63" t="s">
        <v>472</v>
      </c>
      <c r="C222" s="147" t="s">
        <v>512</v>
      </c>
      <c r="D222" s="147">
        <v>347.0</v>
      </c>
      <c r="E222" s="161">
        <v>40.0</v>
      </c>
      <c r="F222" s="22" t="s">
        <v>16</v>
      </c>
      <c r="G222" s="64" t="s">
        <v>513</v>
      </c>
      <c r="H222" s="13"/>
      <c r="I222" s="12"/>
      <c r="J222" s="7"/>
    </row>
    <row r="223">
      <c r="A223" s="25">
        <v>0.4166666666666667</v>
      </c>
      <c r="B223" s="63" t="s">
        <v>514</v>
      </c>
      <c r="C223" s="63" t="s">
        <v>515</v>
      </c>
      <c r="D223" s="147">
        <v>50.0</v>
      </c>
      <c r="E223" s="22"/>
      <c r="F223" s="22" t="s">
        <v>9</v>
      </c>
      <c r="G223" s="64" t="s">
        <v>516</v>
      </c>
      <c r="H223" s="13"/>
      <c r="I223" s="12"/>
      <c r="J223" s="7"/>
    </row>
    <row r="224">
      <c r="A224" s="25">
        <v>0.4375</v>
      </c>
      <c r="B224" s="63" t="s">
        <v>419</v>
      </c>
      <c r="C224" s="63" t="s">
        <v>517</v>
      </c>
      <c r="D224" s="147">
        <v>150.0</v>
      </c>
      <c r="E224" s="22"/>
      <c r="F224" s="22" t="s">
        <v>16</v>
      </c>
      <c r="G224" s="64" t="s">
        <v>518</v>
      </c>
      <c r="H224" s="13"/>
      <c r="I224" s="12"/>
      <c r="J224" s="7"/>
    </row>
    <row r="225">
      <c r="A225" s="25">
        <v>0.4583333333333333</v>
      </c>
      <c r="B225" s="15" t="s">
        <v>474</v>
      </c>
      <c r="C225" s="15" t="s">
        <v>475</v>
      </c>
      <c r="D225" s="16">
        <v>347.0</v>
      </c>
      <c r="E225" s="161">
        <v>40.0</v>
      </c>
      <c r="F225" s="22" t="s">
        <v>9</v>
      </c>
      <c r="G225" s="64" t="s">
        <v>519</v>
      </c>
      <c r="H225" s="13"/>
      <c r="I225" s="12"/>
      <c r="J225" s="7"/>
    </row>
    <row r="226">
      <c r="A226" s="34">
        <v>0.4895833333333333</v>
      </c>
      <c r="B226" s="63" t="s">
        <v>520</v>
      </c>
      <c r="C226" s="147">
        <v>4.5998257474E10</v>
      </c>
      <c r="D226" s="147">
        <v>35.0</v>
      </c>
      <c r="E226" s="22"/>
      <c r="F226" s="22" t="s">
        <v>16</v>
      </c>
      <c r="G226" s="160" t="s">
        <v>120</v>
      </c>
      <c r="H226" s="13"/>
      <c r="I226" s="12"/>
      <c r="J226" s="7"/>
    </row>
    <row r="227">
      <c r="A227" s="35" t="s">
        <v>32</v>
      </c>
      <c r="B227" s="70" t="s">
        <v>521</v>
      </c>
      <c r="C227" s="70" t="s">
        <v>522</v>
      </c>
      <c r="D227" s="81">
        <v>50.0</v>
      </c>
      <c r="E227" s="22"/>
      <c r="F227" s="22"/>
      <c r="G227" s="37" t="s">
        <v>16</v>
      </c>
      <c r="H227" s="13"/>
      <c r="I227" s="12"/>
      <c r="J227" s="7"/>
    </row>
    <row r="228">
      <c r="A228" s="150" t="s">
        <v>32</v>
      </c>
      <c r="B228" s="38" t="s">
        <v>523</v>
      </c>
      <c r="C228" s="151" t="s">
        <v>524</v>
      </c>
      <c r="D228" s="151">
        <v>50.0</v>
      </c>
      <c r="E228" s="22"/>
      <c r="F228" s="22"/>
      <c r="G228" s="41" t="s">
        <v>16</v>
      </c>
      <c r="H228" s="13"/>
      <c r="I228" s="12"/>
      <c r="J228" s="7"/>
    </row>
    <row r="229">
      <c r="A229" s="150" t="s">
        <v>32</v>
      </c>
      <c r="B229" s="38" t="s">
        <v>308</v>
      </c>
      <c r="C229" s="38" t="s">
        <v>525</v>
      </c>
      <c r="D229" s="151">
        <v>50.0</v>
      </c>
      <c r="E229" s="22"/>
      <c r="F229" s="22"/>
      <c r="G229" s="41" t="s">
        <v>16</v>
      </c>
      <c r="H229" s="13"/>
      <c r="I229" s="12"/>
      <c r="J229" s="7"/>
    </row>
    <row r="230">
      <c r="A230" s="150" t="s">
        <v>32</v>
      </c>
      <c r="B230" s="38" t="s">
        <v>96</v>
      </c>
      <c r="C230" s="38" t="s">
        <v>526</v>
      </c>
      <c r="D230" s="151">
        <v>50.0</v>
      </c>
      <c r="E230" s="22"/>
      <c r="F230" s="22"/>
      <c r="G230" s="41" t="s">
        <v>56</v>
      </c>
      <c r="H230" s="13"/>
      <c r="I230" s="12"/>
      <c r="J230" s="7"/>
    </row>
    <row r="231">
      <c r="A231" s="150" t="s">
        <v>32</v>
      </c>
      <c r="B231" s="110" t="s">
        <v>280</v>
      </c>
      <c r="C231" s="71" t="s">
        <v>527</v>
      </c>
      <c r="D231" s="71">
        <v>50.0</v>
      </c>
      <c r="E231" s="22"/>
      <c r="F231" s="22"/>
      <c r="G231" s="41" t="s">
        <v>16</v>
      </c>
      <c r="H231" s="13"/>
      <c r="I231" s="12"/>
      <c r="J231" s="7"/>
    </row>
    <row r="232">
      <c r="A232" s="150" t="s">
        <v>32</v>
      </c>
      <c r="B232" s="38" t="s">
        <v>351</v>
      </c>
      <c r="C232" s="173" t="s">
        <v>528</v>
      </c>
      <c r="D232" s="173">
        <v>50.0</v>
      </c>
      <c r="E232" s="22"/>
      <c r="F232" s="22"/>
      <c r="G232" s="41" t="s">
        <v>16</v>
      </c>
      <c r="H232" s="13"/>
      <c r="I232" s="12"/>
      <c r="J232" s="7"/>
    </row>
    <row r="233">
      <c r="A233" s="73">
        <v>0.5</v>
      </c>
      <c r="B233" s="22"/>
      <c r="C233" s="22"/>
      <c r="D233" s="22"/>
      <c r="E233" s="22"/>
      <c r="F233" s="22"/>
      <c r="G233" s="41"/>
      <c r="H233" s="13"/>
      <c r="I233" s="12"/>
      <c r="J233" s="7"/>
    </row>
    <row r="234">
      <c r="A234" s="73">
        <v>0.5416666666666666</v>
      </c>
      <c r="B234" s="22"/>
      <c r="C234" s="22"/>
      <c r="D234" s="22"/>
      <c r="E234" s="22"/>
      <c r="F234" s="22"/>
      <c r="G234" s="41"/>
      <c r="H234" s="13"/>
      <c r="I234" s="12"/>
      <c r="J234" s="7"/>
    </row>
    <row r="235">
      <c r="A235" s="34">
        <v>0.5833333333333334</v>
      </c>
      <c r="B235" s="63" t="s">
        <v>501</v>
      </c>
      <c r="C235" s="63" t="s">
        <v>502</v>
      </c>
      <c r="D235" s="147">
        <v>270.0</v>
      </c>
      <c r="E235" s="105"/>
      <c r="F235" s="22" t="s">
        <v>12</v>
      </c>
      <c r="G235" s="64" t="s">
        <v>529</v>
      </c>
      <c r="H235" s="13"/>
      <c r="I235" s="12"/>
      <c r="J235" s="7"/>
    </row>
    <row r="236">
      <c r="A236" s="25">
        <v>0.625</v>
      </c>
      <c r="B236" s="112" t="s">
        <v>467</v>
      </c>
      <c r="C236" s="135" t="s">
        <v>468</v>
      </c>
      <c r="D236" s="189">
        <v>347.0</v>
      </c>
      <c r="E236" s="161">
        <v>40.0</v>
      </c>
      <c r="F236" s="22" t="s">
        <v>94</v>
      </c>
      <c r="G236" s="64" t="s">
        <v>530</v>
      </c>
      <c r="H236" s="13"/>
      <c r="I236" s="12"/>
      <c r="J236" s="7"/>
    </row>
    <row r="237">
      <c r="A237" s="25">
        <v>0.65625</v>
      </c>
      <c r="B237" s="15" t="s">
        <v>531</v>
      </c>
      <c r="C237" s="16" t="s">
        <v>532</v>
      </c>
      <c r="D237" s="16">
        <v>35.0</v>
      </c>
      <c r="E237" s="22"/>
      <c r="F237" s="22" t="s">
        <v>5</v>
      </c>
      <c r="G237" s="160" t="s">
        <v>27</v>
      </c>
      <c r="H237" s="13"/>
      <c r="I237" s="12"/>
      <c r="J237" s="7"/>
    </row>
    <row r="238">
      <c r="A238" s="25">
        <v>0.6666666666666666</v>
      </c>
      <c r="B238" s="187" t="s">
        <v>416</v>
      </c>
      <c r="C238" s="189" t="s">
        <v>135</v>
      </c>
      <c r="D238" s="189">
        <v>347.0</v>
      </c>
      <c r="E238" s="198">
        <v>40.0</v>
      </c>
      <c r="F238" s="28" t="s">
        <v>16</v>
      </c>
      <c r="G238" s="190" t="s">
        <v>533</v>
      </c>
      <c r="H238" s="31"/>
      <c r="I238" s="32"/>
      <c r="J238" s="7"/>
    </row>
    <row r="239">
      <c r="A239" s="25">
        <v>0.7083333333333334</v>
      </c>
      <c r="B239" s="63" t="s">
        <v>534</v>
      </c>
      <c r="C239" s="187" t="s">
        <v>535</v>
      </c>
      <c r="D239" s="147">
        <v>240.0</v>
      </c>
      <c r="E239" s="117"/>
      <c r="F239" s="22" t="s">
        <v>94</v>
      </c>
      <c r="G239" s="64" t="s">
        <v>536</v>
      </c>
      <c r="H239" s="13"/>
      <c r="I239" s="12"/>
      <c r="J239" s="7"/>
    </row>
    <row r="240">
      <c r="A240" s="34">
        <v>0.75</v>
      </c>
      <c r="B240" s="15" t="s">
        <v>537</v>
      </c>
      <c r="C240" s="112" t="s">
        <v>538</v>
      </c>
      <c r="D240" s="179">
        <v>150.0</v>
      </c>
      <c r="E240" s="57"/>
      <c r="F240" s="42" t="s">
        <v>8</v>
      </c>
      <c r="G240" s="77" t="s">
        <v>539</v>
      </c>
      <c r="H240" s="13"/>
      <c r="I240" s="12"/>
      <c r="J240" s="7"/>
    </row>
    <row r="241">
      <c r="A241" s="1" t="s">
        <v>209</v>
      </c>
      <c r="B241" s="2" t="s">
        <v>1</v>
      </c>
      <c r="C241" s="2" t="s">
        <v>2</v>
      </c>
      <c r="D241" s="2" t="s">
        <v>3</v>
      </c>
      <c r="E241" s="2" t="s">
        <v>4</v>
      </c>
      <c r="F241" s="3" t="s">
        <v>5</v>
      </c>
      <c r="G241" s="4" t="s">
        <v>6</v>
      </c>
      <c r="H241" s="5"/>
      <c r="I241" s="6"/>
      <c r="J241" s="7"/>
    </row>
    <row r="242">
      <c r="A242" s="8" t="s">
        <v>38</v>
      </c>
      <c r="B242" s="9"/>
      <c r="C242" s="9"/>
      <c r="D242" s="9"/>
      <c r="E242" s="9"/>
      <c r="F242" s="10" t="s">
        <v>8</v>
      </c>
      <c r="I242" s="9"/>
      <c r="J242" s="7"/>
    </row>
    <row r="243">
      <c r="A243" s="53">
        <v>45759.0</v>
      </c>
      <c r="B243" s="12"/>
      <c r="C243" s="12"/>
      <c r="D243" s="12"/>
      <c r="E243" s="12"/>
      <c r="F243" s="10" t="s">
        <v>9</v>
      </c>
      <c r="G243" s="13"/>
      <c r="H243" s="13"/>
      <c r="I243" s="12"/>
      <c r="J243" s="7"/>
    </row>
    <row r="244">
      <c r="A244" s="73">
        <v>0.375</v>
      </c>
      <c r="B244" s="51"/>
      <c r="C244" s="55"/>
      <c r="D244" s="55"/>
      <c r="E244" s="22"/>
      <c r="F244" s="22"/>
      <c r="G244" s="41"/>
      <c r="H244" s="13"/>
      <c r="I244" s="12"/>
      <c r="J244" s="7"/>
    </row>
    <row r="245">
      <c r="A245" s="73">
        <v>0.4166666666666667</v>
      </c>
      <c r="B245" s="51"/>
      <c r="C245" s="51"/>
      <c r="D245" s="51"/>
      <c r="E245" s="22"/>
      <c r="F245" s="22"/>
      <c r="G245" s="41"/>
      <c r="H245" s="13"/>
      <c r="I245" s="12"/>
      <c r="J245" s="7"/>
    </row>
    <row r="246">
      <c r="A246" s="73">
        <v>0.4583333333333333</v>
      </c>
      <c r="B246" s="51"/>
      <c r="C246" s="51"/>
      <c r="D246" s="51"/>
      <c r="E246" s="22"/>
      <c r="F246" s="22"/>
      <c r="G246" s="41"/>
      <c r="H246" s="13"/>
      <c r="I246" s="12"/>
      <c r="J246" s="7"/>
    </row>
    <row r="247">
      <c r="A247" s="73">
        <v>0.5</v>
      </c>
      <c r="B247" s="51"/>
      <c r="C247" s="51"/>
      <c r="D247" s="51"/>
      <c r="E247" s="22"/>
      <c r="F247" s="22"/>
      <c r="G247" s="41"/>
      <c r="H247" s="13"/>
      <c r="I247" s="12"/>
      <c r="J247" s="7"/>
    </row>
    <row r="248">
      <c r="A248" s="73">
        <v>0.5416666666666666</v>
      </c>
      <c r="B248" s="51"/>
      <c r="C248" s="51"/>
      <c r="D248" s="51"/>
      <c r="E248" s="22"/>
      <c r="F248" s="22"/>
      <c r="G248" s="41"/>
      <c r="H248" s="13"/>
      <c r="I248" s="12"/>
      <c r="J248" s="7"/>
    </row>
    <row r="249">
      <c r="A249" s="73">
        <v>0.5833333333333334</v>
      </c>
      <c r="B249" s="51"/>
      <c r="C249" s="51"/>
      <c r="D249" s="51"/>
      <c r="E249" s="22"/>
      <c r="F249" s="22"/>
      <c r="G249" s="41"/>
      <c r="H249" s="13"/>
      <c r="I249" s="12"/>
      <c r="J249" s="7"/>
    </row>
    <row r="250">
      <c r="A250" s="73">
        <v>0.625</v>
      </c>
      <c r="B250" s="51"/>
      <c r="C250" s="51"/>
      <c r="D250" s="51"/>
      <c r="E250" s="22"/>
      <c r="F250" s="22"/>
      <c r="G250" s="41"/>
      <c r="H250" s="13"/>
      <c r="I250" s="12"/>
      <c r="J250" s="7"/>
    </row>
    <row r="251">
      <c r="A251" s="73">
        <v>0.6875</v>
      </c>
      <c r="B251" s="51"/>
      <c r="C251" s="55"/>
      <c r="D251" s="55"/>
      <c r="E251" s="28"/>
      <c r="F251" s="28"/>
      <c r="G251" s="56"/>
      <c r="H251" s="31"/>
      <c r="I251" s="32"/>
      <c r="J251" s="7"/>
    </row>
    <row r="252">
      <c r="A252" s="73">
        <v>0.7083333333333334</v>
      </c>
      <c r="B252" s="54"/>
      <c r="C252" s="55"/>
      <c r="D252" s="55"/>
      <c r="E252" s="22"/>
      <c r="F252" s="22"/>
      <c r="G252" s="41"/>
      <c r="H252" s="13"/>
      <c r="I252" s="12"/>
      <c r="J252" s="7"/>
    </row>
    <row r="253">
      <c r="A253" s="73">
        <v>0.75</v>
      </c>
      <c r="B253" s="51"/>
      <c r="C253" s="51"/>
      <c r="D253" s="51"/>
      <c r="E253" s="78"/>
      <c r="F253" s="79"/>
      <c r="G253" s="41"/>
      <c r="H253" s="13"/>
      <c r="I253" s="12"/>
      <c r="J253" s="7"/>
    </row>
    <row r="254">
      <c r="A254" s="1" t="s">
        <v>209</v>
      </c>
      <c r="B254" s="2" t="s">
        <v>1</v>
      </c>
      <c r="C254" s="2" t="s">
        <v>2</v>
      </c>
      <c r="D254" s="2" t="s">
        <v>3</v>
      </c>
      <c r="E254" s="2" t="s">
        <v>4</v>
      </c>
      <c r="F254" s="3" t="s">
        <v>5</v>
      </c>
      <c r="G254" s="4" t="s">
        <v>6</v>
      </c>
      <c r="H254" s="5"/>
      <c r="I254" s="6"/>
      <c r="J254" s="7"/>
    </row>
    <row r="255">
      <c r="A255" s="8" t="s">
        <v>39</v>
      </c>
      <c r="B255" s="9"/>
      <c r="C255" s="9"/>
      <c r="D255" s="9"/>
      <c r="E255" s="9"/>
      <c r="F255" s="10" t="s">
        <v>8</v>
      </c>
      <c r="I255" s="9"/>
      <c r="J255" s="7"/>
    </row>
    <row r="256">
      <c r="A256" s="53">
        <v>45760.0</v>
      </c>
      <c r="B256" s="12"/>
      <c r="C256" s="12"/>
      <c r="D256" s="12"/>
      <c r="E256" s="12"/>
      <c r="F256" s="10" t="s">
        <v>9</v>
      </c>
      <c r="G256" s="13"/>
      <c r="H256" s="13"/>
      <c r="I256" s="12"/>
      <c r="J256" s="7"/>
    </row>
    <row r="257">
      <c r="A257" s="73">
        <v>0.375</v>
      </c>
      <c r="B257" s="51"/>
      <c r="C257" s="55"/>
      <c r="D257" s="55"/>
      <c r="E257" s="22"/>
      <c r="F257" s="22"/>
      <c r="G257" s="41"/>
      <c r="H257" s="13"/>
      <c r="I257" s="12"/>
      <c r="J257" s="7"/>
    </row>
    <row r="258">
      <c r="A258" s="73">
        <v>0.4166666666666667</v>
      </c>
      <c r="B258" s="51"/>
      <c r="C258" s="51"/>
      <c r="D258" s="51"/>
      <c r="E258" s="22"/>
      <c r="F258" s="22"/>
      <c r="G258" s="41"/>
      <c r="H258" s="13"/>
      <c r="I258" s="12"/>
      <c r="J258" s="7"/>
    </row>
    <row r="259">
      <c r="A259" s="73">
        <v>0.4583333333333333</v>
      </c>
      <c r="B259" s="51"/>
      <c r="C259" s="51"/>
      <c r="D259" s="51"/>
      <c r="E259" s="22"/>
      <c r="F259" s="22"/>
      <c r="G259" s="41"/>
      <c r="H259" s="13"/>
      <c r="I259" s="12"/>
      <c r="J259" s="7"/>
    </row>
    <row r="260">
      <c r="A260" s="73">
        <v>0.5</v>
      </c>
      <c r="B260" s="51"/>
      <c r="C260" s="51"/>
      <c r="D260" s="51"/>
      <c r="E260" s="22"/>
      <c r="F260" s="22"/>
      <c r="G260" s="41"/>
      <c r="H260" s="13"/>
      <c r="I260" s="12"/>
      <c r="J260" s="7"/>
    </row>
    <row r="261">
      <c r="A261" s="73">
        <v>0.5416666666666666</v>
      </c>
      <c r="B261" s="51"/>
      <c r="C261" s="51"/>
      <c r="D261" s="51"/>
      <c r="E261" s="22"/>
      <c r="F261" s="22"/>
      <c r="G261" s="41"/>
      <c r="H261" s="13"/>
      <c r="I261" s="12"/>
      <c r="J261" s="7"/>
    </row>
    <row r="262">
      <c r="A262" s="73">
        <v>0.5833333333333334</v>
      </c>
      <c r="B262" s="51"/>
      <c r="C262" s="51"/>
      <c r="D262" s="51"/>
      <c r="E262" s="22"/>
      <c r="F262" s="22"/>
      <c r="G262" s="41"/>
      <c r="H262" s="13"/>
      <c r="I262" s="12"/>
      <c r="J262" s="7"/>
    </row>
    <row r="263">
      <c r="A263" s="73">
        <v>0.625</v>
      </c>
      <c r="B263" s="51"/>
      <c r="C263" s="51"/>
      <c r="D263" s="51"/>
      <c r="E263" s="22"/>
      <c r="F263" s="22"/>
      <c r="G263" s="41"/>
      <c r="H263" s="13"/>
      <c r="I263" s="12"/>
      <c r="J263" s="7"/>
    </row>
    <row r="264">
      <c r="A264" s="73">
        <v>0.6875</v>
      </c>
      <c r="B264" s="51"/>
      <c r="C264" s="55"/>
      <c r="D264" s="55"/>
      <c r="E264" s="28"/>
      <c r="F264" s="28"/>
      <c r="G264" s="56"/>
      <c r="H264" s="31"/>
      <c r="I264" s="32"/>
      <c r="J264" s="7"/>
    </row>
    <row r="265">
      <c r="A265" s="73">
        <v>0.7083333333333334</v>
      </c>
      <c r="B265" s="51"/>
      <c r="C265" s="51"/>
      <c r="D265" s="51"/>
      <c r="E265" s="22"/>
      <c r="F265" s="22"/>
      <c r="G265" s="41"/>
      <c r="H265" s="13"/>
      <c r="I265" s="12"/>
      <c r="J265" s="7"/>
    </row>
    <row r="266">
      <c r="A266" s="73">
        <v>0.75</v>
      </c>
      <c r="B266" s="51"/>
      <c r="C266" s="51"/>
      <c r="D266" s="51"/>
      <c r="E266" s="78"/>
      <c r="F266" s="79"/>
      <c r="G266" s="41"/>
      <c r="H266" s="13"/>
      <c r="I266" s="12"/>
      <c r="J266" s="7"/>
    </row>
    <row r="267">
      <c r="A267" s="1" t="s">
        <v>209</v>
      </c>
      <c r="B267" s="2" t="s">
        <v>1</v>
      </c>
      <c r="C267" s="2" t="s">
        <v>2</v>
      </c>
      <c r="D267" s="2" t="s">
        <v>3</v>
      </c>
      <c r="E267" s="2" t="s">
        <v>4</v>
      </c>
      <c r="F267" s="3" t="s">
        <v>5</v>
      </c>
      <c r="G267" s="4" t="s">
        <v>6</v>
      </c>
      <c r="H267" s="5"/>
      <c r="I267" s="6"/>
      <c r="J267" s="7"/>
    </row>
    <row r="268">
      <c r="A268" s="8" t="s">
        <v>40</v>
      </c>
      <c r="B268" s="9"/>
      <c r="C268" s="9"/>
      <c r="D268" s="9"/>
      <c r="E268" s="9"/>
      <c r="F268" s="10" t="s">
        <v>8</v>
      </c>
      <c r="I268" s="9"/>
      <c r="J268" s="7"/>
    </row>
    <row r="269">
      <c r="A269" s="53">
        <v>45761.0</v>
      </c>
      <c r="B269" s="12"/>
      <c r="C269" s="12"/>
      <c r="D269" s="12"/>
      <c r="E269" s="12"/>
      <c r="F269" s="10" t="s">
        <v>9</v>
      </c>
      <c r="G269" s="13"/>
      <c r="H269" s="13"/>
      <c r="I269" s="12"/>
      <c r="J269" s="7"/>
    </row>
    <row r="270">
      <c r="A270" s="34">
        <v>0.375</v>
      </c>
      <c r="B270" s="63" t="s">
        <v>351</v>
      </c>
      <c r="C270" s="135" t="s">
        <v>528</v>
      </c>
      <c r="D270" s="135">
        <v>270.0</v>
      </c>
      <c r="E270" s="105"/>
      <c r="F270" s="23" t="s">
        <v>8</v>
      </c>
      <c r="G270" s="64" t="s">
        <v>540</v>
      </c>
      <c r="H270" s="13"/>
      <c r="I270" s="12"/>
      <c r="J270" s="7"/>
    </row>
    <row r="271">
      <c r="A271" s="34">
        <v>0.4166666666666667</v>
      </c>
      <c r="B271" s="63" t="s">
        <v>472</v>
      </c>
      <c r="C271" s="147" t="s">
        <v>473</v>
      </c>
      <c r="D271" s="147">
        <v>347.0</v>
      </c>
      <c r="E271" s="93">
        <v>40.0</v>
      </c>
      <c r="F271" s="23" t="s">
        <v>8</v>
      </c>
      <c r="G271" s="64" t="s">
        <v>541</v>
      </c>
      <c r="H271" s="13"/>
      <c r="I271" s="12"/>
      <c r="J271" s="7"/>
    </row>
    <row r="272">
      <c r="A272" s="34">
        <v>0.4583333333333333</v>
      </c>
      <c r="B272" s="63" t="s">
        <v>419</v>
      </c>
      <c r="C272" s="16" t="s">
        <v>421</v>
      </c>
      <c r="D272" s="16">
        <v>240.0</v>
      </c>
      <c r="E272" s="105"/>
      <c r="F272" s="23" t="s">
        <v>16</v>
      </c>
      <c r="G272" s="64" t="s">
        <v>542</v>
      </c>
      <c r="H272" s="13"/>
      <c r="I272" s="12"/>
      <c r="J272" s="7"/>
    </row>
    <row r="273">
      <c r="A273" s="73">
        <v>0.5</v>
      </c>
      <c r="B273" s="22"/>
      <c r="C273" s="22"/>
      <c r="D273" s="22"/>
      <c r="E273" s="22"/>
      <c r="F273" s="22"/>
      <c r="G273" s="41"/>
      <c r="H273" s="13"/>
      <c r="I273" s="12"/>
      <c r="J273" s="7"/>
    </row>
    <row r="274">
      <c r="A274" s="73">
        <v>0.5416666666666666</v>
      </c>
      <c r="B274" s="22"/>
      <c r="C274" s="22"/>
      <c r="D274" s="22"/>
      <c r="E274" s="22"/>
      <c r="F274" s="22"/>
      <c r="G274" s="41"/>
      <c r="H274" s="13"/>
      <c r="I274" s="12"/>
      <c r="J274" s="7"/>
    </row>
    <row r="275">
      <c r="A275" s="35" t="s">
        <v>32</v>
      </c>
      <c r="B275" s="74" t="s">
        <v>543</v>
      </c>
      <c r="C275" s="199" t="s">
        <v>544</v>
      </c>
      <c r="D275" s="72">
        <v>50.0</v>
      </c>
      <c r="E275" s="22"/>
      <c r="F275" s="22"/>
      <c r="G275" s="37" t="s">
        <v>56</v>
      </c>
      <c r="H275" s="13"/>
      <c r="I275" s="12"/>
      <c r="J275" s="7"/>
    </row>
    <row r="276">
      <c r="A276" s="35" t="s">
        <v>32</v>
      </c>
      <c r="B276" s="70" t="s">
        <v>114</v>
      </c>
      <c r="C276" s="70" t="s">
        <v>545</v>
      </c>
      <c r="D276" s="81">
        <v>50.0</v>
      </c>
      <c r="E276" s="22"/>
      <c r="F276" s="22"/>
      <c r="G276" s="37" t="s">
        <v>16</v>
      </c>
      <c r="H276" s="13"/>
      <c r="I276" s="12"/>
      <c r="J276" s="7"/>
    </row>
    <row r="277">
      <c r="A277" s="35" t="s">
        <v>32</v>
      </c>
      <c r="B277" s="110" t="s">
        <v>546</v>
      </c>
      <c r="C277" s="165" t="s">
        <v>131</v>
      </c>
      <c r="D277" s="108">
        <v>50.0</v>
      </c>
      <c r="E277" s="22"/>
      <c r="F277" s="22"/>
      <c r="G277" s="37" t="s">
        <v>16</v>
      </c>
      <c r="H277" s="13"/>
      <c r="I277" s="12"/>
      <c r="J277" s="7"/>
    </row>
    <row r="278">
      <c r="A278" s="35" t="s">
        <v>32</v>
      </c>
      <c r="B278" s="70" t="s">
        <v>547</v>
      </c>
      <c r="C278" s="70" t="s">
        <v>548</v>
      </c>
      <c r="D278" s="81">
        <v>50.0</v>
      </c>
      <c r="E278" s="22"/>
      <c r="F278" s="22"/>
      <c r="G278" s="37" t="s">
        <v>16</v>
      </c>
      <c r="H278" s="13"/>
      <c r="I278" s="12"/>
      <c r="J278" s="7"/>
    </row>
    <row r="279">
      <c r="A279" s="35" t="s">
        <v>32</v>
      </c>
      <c r="B279" s="74" t="s">
        <v>549</v>
      </c>
      <c r="C279" s="36" t="s">
        <v>550</v>
      </c>
      <c r="D279" s="36">
        <v>50.0</v>
      </c>
      <c r="E279" s="22"/>
      <c r="F279" s="23"/>
      <c r="G279" s="37" t="s">
        <v>16</v>
      </c>
      <c r="H279" s="13"/>
      <c r="I279" s="12"/>
      <c r="J279" s="7"/>
    </row>
    <row r="280">
      <c r="A280" s="35" t="s">
        <v>32</v>
      </c>
      <c r="B280" s="38" t="s">
        <v>551</v>
      </c>
      <c r="C280" s="151" t="s">
        <v>552</v>
      </c>
      <c r="D280" s="39">
        <v>50.0</v>
      </c>
      <c r="E280" s="22"/>
      <c r="F280" s="23"/>
      <c r="G280" s="37" t="s">
        <v>16</v>
      </c>
      <c r="H280" s="13"/>
      <c r="I280" s="12"/>
      <c r="J280" s="7"/>
    </row>
    <row r="281">
      <c r="A281" s="35" t="s">
        <v>32</v>
      </c>
      <c r="B281" s="36" t="s">
        <v>224</v>
      </c>
      <c r="C281" s="36" t="s">
        <v>225</v>
      </c>
      <c r="D281" s="36">
        <v>50.0</v>
      </c>
      <c r="E281" s="22"/>
      <c r="F281" s="23"/>
      <c r="G281" s="37" t="s">
        <v>16</v>
      </c>
      <c r="H281" s="13"/>
      <c r="I281" s="12"/>
      <c r="J281" s="7"/>
    </row>
    <row r="282">
      <c r="A282" s="35" t="s">
        <v>32</v>
      </c>
      <c r="B282" s="38" t="s">
        <v>136</v>
      </c>
      <c r="C282" s="151" t="s">
        <v>241</v>
      </c>
      <c r="D282" s="39">
        <v>50.0</v>
      </c>
      <c r="E282" s="22"/>
      <c r="F282" s="23"/>
      <c r="G282" s="37" t="s">
        <v>16</v>
      </c>
      <c r="H282" s="13"/>
      <c r="I282" s="12"/>
      <c r="J282" s="7"/>
    </row>
    <row r="283">
      <c r="A283" s="35" t="s">
        <v>32</v>
      </c>
      <c r="B283" s="110" t="s">
        <v>553</v>
      </c>
      <c r="C283" s="165" t="s">
        <v>554</v>
      </c>
      <c r="D283" s="108">
        <v>50.0</v>
      </c>
      <c r="E283" s="22"/>
      <c r="F283" s="23"/>
      <c r="G283" s="37" t="s">
        <v>16</v>
      </c>
      <c r="H283" s="13"/>
      <c r="I283" s="12"/>
      <c r="J283" s="7"/>
    </row>
    <row r="284">
      <c r="A284" s="34">
        <v>0.6041666666666666</v>
      </c>
      <c r="B284" s="63" t="s">
        <v>409</v>
      </c>
      <c r="C284" s="147" t="s">
        <v>410</v>
      </c>
      <c r="D284" s="147">
        <v>150.0</v>
      </c>
      <c r="E284" s="22"/>
      <c r="F284" s="23" t="s">
        <v>255</v>
      </c>
      <c r="G284" s="64" t="s">
        <v>446</v>
      </c>
      <c r="H284" s="13"/>
      <c r="I284" s="12"/>
      <c r="J284" s="7"/>
    </row>
    <row r="285">
      <c r="A285" s="34">
        <v>0.625</v>
      </c>
      <c r="B285" s="63" t="s">
        <v>422</v>
      </c>
      <c r="C285" s="147" t="s">
        <v>423</v>
      </c>
      <c r="D285" s="147">
        <v>347.0</v>
      </c>
      <c r="E285" s="105"/>
      <c r="F285" s="23" t="s">
        <v>16</v>
      </c>
      <c r="G285" s="64" t="s">
        <v>555</v>
      </c>
      <c r="H285" s="13"/>
      <c r="I285" s="12"/>
      <c r="J285" s="7"/>
    </row>
    <row r="286">
      <c r="A286" s="34">
        <v>0.6666666666666666</v>
      </c>
      <c r="B286" s="63" t="s">
        <v>198</v>
      </c>
      <c r="C286" s="189" t="s">
        <v>440</v>
      </c>
      <c r="D286" s="189">
        <v>150.0</v>
      </c>
      <c r="E286" s="28"/>
      <c r="F286" s="29" t="s">
        <v>16</v>
      </c>
      <c r="G286" s="190" t="s">
        <v>556</v>
      </c>
      <c r="H286" s="31"/>
      <c r="I286" s="32"/>
      <c r="J286" s="7"/>
    </row>
    <row r="287">
      <c r="A287" s="34">
        <v>0.6875</v>
      </c>
      <c r="B287" s="63" t="s">
        <v>523</v>
      </c>
      <c r="C287" s="147" t="s">
        <v>524</v>
      </c>
      <c r="D287" s="147">
        <v>150.0</v>
      </c>
      <c r="E287" s="22"/>
      <c r="F287" s="23" t="s">
        <v>255</v>
      </c>
      <c r="G287" s="64" t="s">
        <v>557</v>
      </c>
      <c r="H287" s="13"/>
      <c r="I287" s="12"/>
      <c r="J287" s="7"/>
    </row>
    <row r="288">
      <c r="A288" s="34">
        <v>0.7083333333333334</v>
      </c>
      <c r="B288" s="63" t="s">
        <v>465</v>
      </c>
      <c r="C288" s="147" t="s">
        <v>466</v>
      </c>
      <c r="D288" s="147">
        <v>270.0</v>
      </c>
      <c r="E288" s="105"/>
      <c r="F288" s="23" t="s">
        <v>558</v>
      </c>
      <c r="G288" s="64" t="s">
        <v>559</v>
      </c>
      <c r="H288" s="13"/>
      <c r="I288" s="12"/>
      <c r="J288" s="7"/>
    </row>
    <row r="289">
      <c r="A289" s="34">
        <v>0.75</v>
      </c>
      <c r="B289" s="63" t="s">
        <v>419</v>
      </c>
      <c r="C289" s="147" t="s">
        <v>420</v>
      </c>
      <c r="D289" s="147">
        <v>347.0</v>
      </c>
      <c r="E289" s="93">
        <v>45.0</v>
      </c>
      <c r="F289" s="23" t="s">
        <v>98</v>
      </c>
      <c r="G289" s="64" t="s">
        <v>560</v>
      </c>
      <c r="H289" s="13"/>
      <c r="I289" s="12"/>
      <c r="J289" s="7"/>
    </row>
    <row r="290">
      <c r="A290" s="34">
        <v>0.8125</v>
      </c>
      <c r="B290" s="182" t="s">
        <v>561</v>
      </c>
      <c r="C290" s="183" t="s">
        <v>562</v>
      </c>
      <c r="D290" s="184">
        <v>0.0</v>
      </c>
      <c r="E290" s="105"/>
      <c r="F290" s="22"/>
      <c r="G290" s="157" t="s">
        <v>563</v>
      </c>
      <c r="H290" s="13"/>
      <c r="I290" s="12"/>
      <c r="J290" s="7"/>
    </row>
    <row r="291">
      <c r="A291" s="1" t="s">
        <v>209</v>
      </c>
      <c r="B291" s="2" t="s">
        <v>1</v>
      </c>
      <c r="C291" s="2" t="s">
        <v>2</v>
      </c>
      <c r="D291" s="2" t="s">
        <v>3</v>
      </c>
      <c r="E291" s="2" t="s">
        <v>4</v>
      </c>
      <c r="F291" s="3" t="s">
        <v>5</v>
      </c>
      <c r="G291" s="4" t="s">
        <v>6</v>
      </c>
      <c r="H291" s="5"/>
      <c r="I291" s="6"/>
      <c r="J291" s="7"/>
    </row>
    <row r="292">
      <c r="A292" s="8" t="s">
        <v>67</v>
      </c>
      <c r="B292" s="9"/>
      <c r="C292" s="9"/>
      <c r="D292" s="9"/>
      <c r="E292" s="9"/>
      <c r="F292" s="10" t="s">
        <v>8</v>
      </c>
      <c r="I292" s="9"/>
      <c r="J292" s="7"/>
    </row>
    <row r="293">
      <c r="A293" s="53">
        <v>45762.0</v>
      </c>
      <c r="B293" s="12"/>
      <c r="C293" s="12"/>
      <c r="D293" s="12"/>
      <c r="E293" s="12"/>
      <c r="F293" s="10" t="s">
        <v>9</v>
      </c>
      <c r="G293" s="13"/>
      <c r="H293" s="13"/>
      <c r="I293" s="12"/>
      <c r="J293" s="7"/>
    </row>
    <row r="294">
      <c r="A294" s="14">
        <v>0.3541666666666667</v>
      </c>
      <c r="B294" s="63" t="s">
        <v>471</v>
      </c>
      <c r="C294" s="147" t="s">
        <v>160</v>
      </c>
      <c r="D294" s="147">
        <v>347.0</v>
      </c>
      <c r="E294" s="93">
        <v>45.0</v>
      </c>
      <c r="F294" s="23" t="s">
        <v>98</v>
      </c>
      <c r="G294" s="64" t="s">
        <v>564</v>
      </c>
      <c r="H294" s="13"/>
      <c r="I294" s="12"/>
      <c r="J294" s="7"/>
    </row>
    <row r="295">
      <c r="A295" s="25">
        <v>0.3958333333333333</v>
      </c>
      <c r="B295" s="105" t="s">
        <v>565</v>
      </c>
      <c r="C295" s="161" t="s">
        <v>566</v>
      </c>
      <c r="D295" s="161">
        <v>0.0</v>
      </c>
      <c r="E295" s="22"/>
      <c r="F295" s="22"/>
      <c r="G295" s="160" t="s">
        <v>339</v>
      </c>
      <c r="H295" s="13"/>
      <c r="I295" s="12"/>
      <c r="J295" s="7"/>
    </row>
    <row r="296">
      <c r="A296" s="25">
        <v>0.4166666666666667</v>
      </c>
      <c r="B296" s="63" t="s">
        <v>132</v>
      </c>
      <c r="C296" s="147" t="s">
        <v>388</v>
      </c>
      <c r="D296" s="147">
        <v>347.0</v>
      </c>
      <c r="E296" s="105"/>
      <c r="F296" s="23" t="s">
        <v>8</v>
      </c>
      <c r="G296" s="64" t="s">
        <v>567</v>
      </c>
      <c r="H296" s="13"/>
      <c r="I296" s="12"/>
      <c r="J296" s="7"/>
    </row>
    <row r="297">
      <c r="A297" s="25">
        <v>0.4583333333333333</v>
      </c>
      <c r="B297" s="51" t="s">
        <v>249</v>
      </c>
      <c r="C297" s="51"/>
      <c r="D297" s="51"/>
      <c r="E297" s="22"/>
      <c r="F297" s="22"/>
      <c r="G297" s="41" t="s">
        <v>568</v>
      </c>
      <c r="H297" s="13"/>
      <c r="I297" s="12"/>
      <c r="J297" s="7"/>
    </row>
    <row r="298">
      <c r="A298" s="73">
        <v>0.5</v>
      </c>
      <c r="B298" s="22"/>
      <c r="C298" s="22"/>
      <c r="D298" s="22"/>
      <c r="E298" s="22"/>
      <c r="F298" s="22"/>
      <c r="G298" s="41"/>
      <c r="H298" s="13"/>
      <c r="I298" s="12"/>
      <c r="J298" s="7"/>
    </row>
    <row r="299">
      <c r="A299" s="73">
        <v>0.5416666666666666</v>
      </c>
      <c r="B299" s="22"/>
      <c r="C299" s="22"/>
      <c r="D299" s="22"/>
      <c r="E299" s="22"/>
      <c r="F299" s="22"/>
      <c r="G299" s="41"/>
      <c r="H299" s="13"/>
      <c r="I299" s="12"/>
      <c r="J299" s="7"/>
    </row>
    <row r="300">
      <c r="A300" s="35" t="s">
        <v>32</v>
      </c>
      <c r="B300" s="36" t="s">
        <v>569</v>
      </c>
      <c r="C300" s="39" t="s">
        <v>570</v>
      </c>
      <c r="D300" s="36">
        <v>50.0</v>
      </c>
      <c r="E300" s="45"/>
      <c r="F300" s="46"/>
      <c r="G300" s="44" t="s">
        <v>16</v>
      </c>
      <c r="H300" s="13"/>
      <c r="I300" s="12"/>
      <c r="J300" s="7"/>
    </row>
    <row r="301">
      <c r="A301" s="35" t="s">
        <v>32</v>
      </c>
      <c r="B301" s="120" t="s">
        <v>193</v>
      </c>
      <c r="C301" s="200" t="s">
        <v>194</v>
      </c>
      <c r="D301" s="108">
        <v>50.0</v>
      </c>
      <c r="E301" s="45"/>
      <c r="F301" s="46"/>
      <c r="G301" s="44" t="s">
        <v>16</v>
      </c>
      <c r="H301" s="13"/>
      <c r="I301" s="12"/>
      <c r="J301" s="7"/>
    </row>
    <row r="302">
      <c r="A302" s="35" t="s">
        <v>32</v>
      </c>
      <c r="B302" s="70" t="s">
        <v>571</v>
      </c>
      <c r="C302" s="71" t="s">
        <v>572</v>
      </c>
      <c r="D302" s="81">
        <v>50.0</v>
      </c>
      <c r="E302" s="45"/>
      <c r="F302" s="46"/>
      <c r="G302" s="44" t="s">
        <v>16</v>
      </c>
      <c r="H302" s="13"/>
      <c r="I302" s="12"/>
      <c r="J302" s="7"/>
    </row>
    <row r="303">
      <c r="A303" s="35" t="s">
        <v>32</v>
      </c>
      <c r="B303" s="36" t="s">
        <v>128</v>
      </c>
      <c r="C303" s="36" t="s">
        <v>129</v>
      </c>
      <c r="D303" s="39">
        <v>50.0</v>
      </c>
      <c r="E303" s="45"/>
      <c r="F303" s="46"/>
      <c r="G303" s="44" t="s">
        <v>16</v>
      </c>
      <c r="H303" s="13"/>
      <c r="I303" s="12"/>
      <c r="J303" s="7"/>
    </row>
    <row r="304">
      <c r="A304" s="35" t="s">
        <v>32</v>
      </c>
      <c r="B304" s="36" t="s">
        <v>573</v>
      </c>
      <c r="C304" s="36" t="s">
        <v>574</v>
      </c>
      <c r="D304" s="39">
        <v>50.0</v>
      </c>
      <c r="E304" s="45"/>
      <c r="F304" s="46"/>
      <c r="G304" s="44" t="s">
        <v>16</v>
      </c>
      <c r="H304" s="13"/>
      <c r="I304" s="12"/>
      <c r="J304" s="7"/>
    </row>
    <row r="305">
      <c r="A305" s="35" t="s">
        <v>32</v>
      </c>
      <c r="B305" s="36" t="s">
        <v>575</v>
      </c>
      <c r="C305" s="36" t="s">
        <v>576</v>
      </c>
      <c r="D305" s="81">
        <v>50.0</v>
      </c>
      <c r="E305" s="18"/>
      <c r="F305" s="18"/>
      <c r="G305" s="44" t="s">
        <v>16</v>
      </c>
      <c r="H305" s="13"/>
      <c r="I305" s="12"/>
      <c r="J305" s="7"/>
    </row>
    <row r="306">
      <c r="A306" s="34">
        <v>0.5833333333333334</v>
      </c>
      <c r="B306" s="112" t="s">
        <v>546</v>
      </c>
      <c r="C306" s="174" t="s">
        <v>131</v>
      </c>
      <c r="D306" s="135">
        <v>347.0</v>
      </c>
      <c r="E306" s="201">
        <v>40.0</v>
      </c>
      <c r="F306" s="18" t="s">
        <v>16</v>
      </c>
      <c r="G306" s="77" t="s">
        <v>577</v>
      </c>
      <c r="H306" s="13"/>
      <c r="I306" s="12"/>
      <c r="J306" s="7"/>
    </row>
    <row r="307">
      <c r="A307" s="25">
        <v>0.625</v>
      </c>
      <c r="B307" s="63" t="s">
        <v>551</v>
      </c>
      <c r="C307" s="147" t="s">
        <v>552</v>
      </c>
      <c r="D307" s="21">
        <v>150.0</v>
      </c>
      <c r="E307" s="22"/>
      <c r="F307" s="23" t="s">
        <v>9</v>
      </c>
      <c r="G307" s="24" t="s">
        <v>578</v>
      </c>
      <c r="H307" s="13"/>
      <c r="I307" s="12"/>
      <c r="J307" s="7"/>
    </row>
    <row r="308">
      <c r="A308" s="25">
        <v>0.6458333333333334</v>
      </c>
      <c r="B308" s="63" t="s">
        <v>498</v>
      </c>
      <c r="C308" s="147" t="s">
        <v>411</v>
      </c>
      <c r="D308" s="147">
        <v>150.0</v>
      </c>
      <c r="E308" s="22"/>
      <c r="F308" s="23" t="s">
        <v>9</v>
      </c>
      <c r="G308" s="64" t="s">
        <v>579</v>
      </c>
      <c r="H308" s="13"/>
      <c r="I308" s="12"/>
      <c r="J308" s="7"/>
    </row>
    <row r="309">
      <c r="A309" s="25">
        <v>0.6666666666666666</v>
      </c>
      <c r="B309" s="63" t="s">
        <v>469</v>
      </c>
      <c r="C309" s="189" t="s">
        <v>167</v>
      </c>
      <c r="D309" s="189">
        <v>347.0</v>
      </c>
      <c r="E309" s="130">
        <v>45.0</v>
      </c>
      <c r="F309" s="29" t="s">
        <v>12</v>
      </c>
      <c r="G309" s="190" t="s">
        <v>580</v>
      </c>
      <c r="H309" s="31"/>
      <c r="I309" s="32"/>
      <c r="J309" s="7"/>
    </row>
    <row r="310">
      <c r="A310" s="25">
        <v>0.7083333333333334</v>
      </c>
      <c r="B310" s="63" t="s">
        <v>497</v>
      </c>
      <c r="C310" s="147" t="s">
        <v>411</v>
      </c>
      <c r="D310" s="147">
        <v>347.0</v>
      </c>
      <c r="E310" s="93">
        <v>40.0</v>
      </c>
      <c r="F310" s="23" t="s">
        <v>9</v>
      </c>
      <c r="G310" s="64" t="s">
        <v>581</v>
      </c>
      <c r="H310" s="13"/>
      <c r="I310" s="12"/>
      <c r="J310" s="7"/>
    </row>
    <row r="311">
      <c r="A311" s="14">
        <v>0.75</v>
      </c>
      <c r="B311" s="63" t="s">
        <v>503</v>
      </c>
      <c r="C311" s="147" t="s">
        <v>228</v>
      </c>
      <c r="D311" s="147">
        <v>347.0</v>
      </c>
      <c r="E311" s="93">
        <v>45.0</v>
      </c>
      <c r="F311" s="23" t="s">
        <v>30</v>
      </c>
      <c r="G311" s="64" t="s">
        <v>582</v>
      </c>
      <c r="H311" s="13"/>
      <c r="I311" s="12"/>
      <c r="J311" s="7"/>
    </row>
    <row r="312">
      <c r="A312" s="1" t="s">
        <v>209</v>
      </c>
      <c r="B312" s="2" t="s">
        <v>1</v>
      </c>
      <c r="C312" s="2" t="s">
        <v>2</v>
      </c>
      <c r="D312" s="2" t="s">
        <v>3</v>
      </c>
      <c r="E312" s="2" t="s">
        <v>4</v>
      </c>
      <c r="F312" s="3" t="s">
        <v>5</v>
      </c>
      <c r="G312" s="4" t="s">
        <v>6</v>
      </c>
      <c r="H312" s="5"/>
      <c r="I312" s="6"/>
      <c r="J312" s="7"/>
    </row>
    <row r="313">
      <c r="A313" s="8" t="s">
        <v>74</v>
      </c>
      <c r="B313" s="9"/>
      <c r="C313" s="9"/>
      <c r="D313" s="9"/>
      <c r="E313" s="9"/>
      <c r="F313" s="10" t="s">
        <v>8</v>
      </c>
      <c r="I313" s="9"/>
      <c r="J313" s="7"/>
    </row>
    <row r="314">
      <c r="A314" s="53">
        <v>45763.0</v>
      </c>
      <c r="B314" s="12"/>
      <c r="C314" s="12"/>
      <c r="D314" s="12"/>
      <c r="E314" s="12"/>
      <c r="F314" s="10" t="s">
        <v>9</v>
      </c>
      <c r="G314" s="13"/>
      <c r="H314" s="13"/>
      <c r="I314" s="12"/>
      <c r="J314" s="7"/>
    </row>
    <row r="315">
      <c r="A315" s="25">
        <v>0.375</v>
      </c>
      <c r="B315" s="20" t="s">
        <v>573</v>
      </c>
      <c r="C315" s="20" t="s">
        <v>574</v>
      </c>
      <c r="D315" s="147">
        <v>347.0</v>
      </c>
      <c r="E315" s="105"/>
      <c r="F315" s="23" t="s">
        <v>16</v>
      </c>
      <c r="G315" s="24" t="s">
        <v>583</v>
      </c>
      <c r="H315" s="13"/>
      <c r="I315" s="12"/>
      <c r="J315" s="7"/>
    </row>
    <row r="316">
      <c r="A316" s="25">
        <v>0.4166666666666667</v>
      </c>
      <c r="B316" s="20" t="s">
        <v>547</v>
      </c>
      <c r="C316" s="20" t="s">
        <v>548</v>
      </c>
      <c r="D316" s="147">
        <v>347.0</v>
      </c>
      <c r="E316" s="105"/>
      <c r="F316" s="23" t="s">
        <v>16</v>
      </c>
      <c r="G316" s="24" t="s">
        <v>584</v>
      </c>
      <c r="H316" s="13"/>
      <c r="I316" s="12"/>
      <c r="J316" s="7"/>
    </row>
    <row r="317">
      <c r="A317" s="25">
        <v>0.4583333333333333</v>
      </c>
      <c r="B317" s="156"/>
      <c r="C317" s="156"/>
      <c r="D317" s="156"/>
      <c r="E317" s="22"/>
      <c r="F317" s="22"/>
      <c r="G317" s="41"/>
      <c r="H317" s="13"/>
      <c r="I317" s="12"/>
      <c r="J317" s="7"/>
    </row>
    <row r="318">
      <c r="A318" s="73">
        <v>0.5</v>
      </c>
      <c r="B318" s="22"/>
      <c r="C318" s="22"/>
      <c r="D318" s="22"/>
      <c r="E318" s="22"/>
      <c r="F318" s="22"/>
      <c r="G318" s="41"/>
      <c r="H318" s="13"/>
      <c r="I318" s="12"/>
      <c r="J318" s="7"/>
    </row>
    <row r="319">
      <c r="A319" s="73">
        <v>0.5416666666666666</v>
      </c>
      <c r="B319" s="22"/>
      <c r="C319" s="22"/>
      <c r="D319" s="22"/>
      <c r="E319" s="22"/>
      <c r="F319" s="22"/>
      <c r="G319" s="41"/>
      <c r="H319" s="13"/>
      <c r="I319" s="12"/>
      <c r="J319" s="7"/>
    </row>
    <row r="320">
      <c r="A320" s="35" t="s">
        <v>32</v>
      </c>
      <c r="B320" s="70" t="s">
        <v>370</v>
      </c>
      <c r="C320" s="71" t="s">
        <v>585</v>
      </c>
      <c r="D320" s="81">
        <v>50.0</v>
      </c>
      <c r="E320" s="22"/>
      <c r="F320" s="22"/>
      <c r="G320" s="37" t="s">
        <v>16</v>
      </c>
      <c r="H320" s="13"/>
      <c r="I320" s="12"/>
      <c r="J320" s="7"/>
    </row>
    <row r="321">
      <c r="A321" s="35" t="s">
        <v>32</v>
      </c>
      <c r="B321" s="70" t="s">
        <v>521</v>
      </c>
      <c r="C321" s="71" t="s">
        <v>522</v>
      </c>
      <c r="D321" s="81">
        <v>150.0</v>
      </c>
      <c r="E321" s="22"/>
      <c r="F321" s="22"/>
      <c r="G321" s="37" t="s">
        <v>177</v>
      </c>
      <c r="H321" s="13"/>
      <c r="I321" s="12"/>
      <c r="J321" s="7"/>
    </row>
    <row r="322">
      <c r="A322" s="35" t="s">
        <v>32</v>
      </c>
      <c r="B322" s="36" t="s">
        <v>145</v>
      </c>
      <c r="C322" s="72" t="s">
        <v>146</v>
      </c>
      <c r="D322" s="72">
        <v>50.0</v>
      </c>
      <c r="E322" s="22"/>
      <c r="F322" s="22"/>
      <c r="G322" s="37" t="s">
        <v>16</v>
      </c>
      <c r="H322" s="13"/>
      <c r="I322" s="12"/>
      <c r="J322" s="7"/>
    </row>
    <row r="323">
      <c r="A323" s="35" t="s">
        <v>32</v>
      </c>
      <c r="B323" s="36" t="s">
        <v>28</v>
      </c>
      <c r="C323" s="36" t="s">
        <v>29</v>
      </c>
      <c r="D323" s="36">
        <v>50.0</v>
      </c>
      <c r="E323" s="22"/>
      <c r="F323" s="22"/>
      <c r="G323" s="37" t="s">
        <v>16</v>
      </c>
      <c r="H323" s="13"/>
      <c r="I323" s="12"/>
      <c r="J323" s="7"/>
    </row>
    <row r="324">
      <c r="A324" s="35" t="s">
        <v>32</v>
      </c>
      <c r="B324" s="36" t="s">
        <v>586</v>
      </c>
      <c r="C324" s="36" t="s">
        <v>587</v>
      </c>
      <c r="D324" s="81">
        <v>50.0</v>
      </c>
      <c r="E324" s="22"/>
      <c r="F324" s="22"/>
      <c r="G324" s="37" t="s">
        <v>16</v>
      </c>
      <c r="H324" s="13"/>
      <c r="I324" s="12"/>
      <c r="J324" s="7"/>
    </row>
    <row r="325">
      <c r="A325" s="34">
        <v>0.5833333333333334</v>
      </c>
      <c r="B325" s="202"/>
      <c r="C325" s="156"/>
      <c r="D325" s="203"/>
      <c r="E325" s="22"/>
      <c r="F325" s="22"/>
      <c r="G325" s="41"/>
      <c r="H325" s="13"/>
      <c r="I325" s="12"/>
      <c r="J325" s="7"/>
    </row>
    <row r="326">
      <c r="A326" s="25">
        <v>0.625</v>
      </c>
      <c r="B326" s="63" t="s">
        <v>588</v>
      </c>
      <c r="C326" s="147" t="s">
        <v>589</v>
      </c>
      <c r="D326" s="147">
        <v>347.0</v>
      </c>
      <c r="E326" s="93">
        <v>40.0</v>
      </c>
      <c r="F326" s="23" t="s">
        <v>8</v>
      </c>
      <c r="G326" s="64" t="s">
        <v>590</v>
      </c>
      <c r="H326" s="13"/>
      <c r="I326" s="12"/>
      <c r="J326" s="7"/>
    </row>
    <row r="327">
      <c r="A327" s="25">
        <v>0.6666666666666666</v>
      </c>
      <c r="B327" s="187" t="s">
        <v>591</v>
      </c>
      <c r="C327" s="189" t="s">
        <v>418</v>
      </c>
      <c r="D327" s="147">
        <v>347.0</v>
      </c>
      <c r="E327" s="130">
        <v>40.0</v>
      </c>
      <c r="F327" s="29" t="s">
        <v>187</v>
      </c>
      <c r="G327" s="190" t="s">
        <v>592</v>
      </c>
      <c r="H327" s="31"/>
      <c r="I327" s="32"/>
      <c r="J327" s="7"/>
    </row>
    <row r="328">
      <c r="A328" s="25">
        <v>0.7083333333333334</v>
      </c>
      <c r="B328" s="15" t="s">
        <v>593</v>
      </c>
      <c r="C328" s="16" t="s">
        <v>576</v>
      </c>
      <c r="D328" s="16">
        <v>270.0</v>
      </c>
      <c r="E328" s="102"/>
      <c r="F328" s="18" t="s">
        <v>8</v>
      </c>
      <c r="G328" s="77" t="s">
        <v>594</v>
      </c>
      <c r="H328" s="13"/>
      <c r="I328" s="12"/>
      <c r="J328" s="7"/>
    </row>
    <row r="329">
      <c r="A329" s="25">
        <v>0.75</v>
      </c>
      <c r="B329" s="59" t="s">
        <v>521</v>
      </c>
      <c r="C329" s="60" t="s">
        <v>522</v>
      </c>
      <c r="D329" s="61">
        <v>0.0</v>
      </c>
      <c r="E329" s="78"/>
      <c r="F329" s="79"/>
      <c r="G329" s="76" t="s">
        <v>595</v>
      </c>
      <c r="H329" s="13"/>
      <c r="I329" s="12"/>
      <c r="J329" s="7"/>
    </row>
    <row r="330">
      <c r="A330" s="33">
        <v>0.7708333333333334</v>
      </c>
      <c r="B330" s="63" t="s">
        <v>166</v>
      </c>
      <c r="C330" s="147" t="s">
        <v>596</v>
      </c>
      <c r="D330" s="147">
        <v>150.0</v>
      </c>
      <c r="E330" s="78"/>
      <c r="F330" s="23" t="s">
        <v>94</v>
      </c>
      <c r="G330" s="64" t="s">
        <v>539</v>
      </c>
      <c r="H330" s="13"/>
      <c r="I330" s="12"/>
      <c r="J330" s="7"/>
    </row>
    <row r="331">
      <c r="A331" s="33">
        <v>0.8125</v>
      </c>
      <c r="B331" s="204" t="s">
        <v>597</v>
      </c>
      <c r="C331" s="205" t="s">
        <v>598</v>
      </c>
      <c r="D331" s="204">
        <v>0.0</v>
      </c>
      <c r="E331" s="155"/>
      <c r="F331" s="206"/>
      <c r="G331" s="207" t="s">
        <v>374</v>
      </c>
      <c r="H331" s="13"/>
      <c r="I331" s="12"/>
      <c r="J331" s="7"/>
    </row>
    <row r="332">
      <c r="A332" s="1" t="s">
        <v>209</v>
      </c>
      <c r="B332" s="2" t="s">
        <v>1</v>
      </c>
      <c r="C332" s="2" t="s">
        <v>2</v>
      </c>
      <c r="D332" s="2" t="s">
        <v>3</v>
      </c>
      <c r="E332" s="2" t="s">
        <v>4</v>
      </c>
      <c r="F332" s="3" t="s">
        <v>5</v>
      </c>
      <c r="G332" s="4" t="s">
        <v>6</v>
      </c>
      <c r="H332" s="5"/>
      <c r="I332" s="6"/>
      <c r="J332" s="7"/>
    </row>
    <row r="333">
      <c r="A333" s="8" t="s">
        <v>7</v>
      </c>
      <c r="B333" s="9"/>
      <c r="C333" s="9"/>
      <c r="D333" s="9"/>
      <c r="E333" s="9"/>
      <c r="F333" s="10" t="s">
        <v>8</v>
      </c>
      <c r="I333" s="9"/>
      <c r="J333" s="7"/>
    </row>
    <row r="334">
      <c r="A334" s="53">
        <v>45764.0</v>
      </c>
      <c r="B334" s="12"/>
      <c r="C334" s="12"/>
      <c r="D334" s="12"/>
      <c r="E334" s="12"/>
      <c r="F334" s="10" t="s">
        <v>9</v>
      </c>
      <c r="G334" s="13"/>
      <c r="H334" s="13"/>
      <c r="I334" s="12"/>
      <c r="J334" s="7"/>
    </row>
    <row r="335">
      <c r="A335" s="25">
        <v>0.375</v>
      </c>
      <c r="B335" s="112" t="s">
        <v>389</v>
      </c>
      <c r="C335" s="135" t="s">
        <v>390</v>
      </c>
      <c r="D335" s="135">
        <v>240.0</v>
      </c>
      <c r="E335" s="93">
        <v>40.0</v>
      </c>
      <c r="F335" s="23" t="s">
        <v>187</v>
      </c>
      <c r="G335" s="64" t="s">
        <v>599</v>
      </c>
      <c r="H335" s="13"/>
      <c r="I335" s="12"/>
      <c r="J335" s="118"/>
    </row>
    <row r="336">
      <c r="A336" s="25">
        <v>0.4166666666666667</v>
      </c>
      <c r="B336" s="63" t="s">
        <v>499</v>
      </c>
      <c r="C336" s="147" t="s">
        <v>500</v>
      </c>
      <c r="D336" s="147">
        <v>150.0</v>
      </c>
      <c r="E336" s="22"/>
      <c r="F336" s="23" t="s">
        <v>94</v>
      </c>
      <c r="G336" s="64" t="s">
        <v>600</v>
      </c>
      <c r="H336" s="13"/>
      <c r="I336" s="12"/>
      <c r="J336" s="118"/>
    </row>
    <row r="337">
      <c r="A337" s="25">
        <v>0.4375</v>
      </c>
      <c r="B337" s="20" t="s">
        <v>569</v>
      </c>
      <c r="C337" s="21" t="s">
        <v>570</v>
      </c>
      <c r="D337" s="20">
        <v>150.0</v>
      </c>
      <c r="E337" s="22"/>
      <c r="F337" s="23" t="s">
        <v>16</v>
      </c>
      <c r="G337" s="24" t="s">
        <v>601</v>
      </c>
      <c r="H337" s="13"/>
      <c r="I337" s="12"/>
      <c r="J337" s="118"/>
    </row>
    <row r="338">
      <c r="A338" s="25">
        <v>0.4583333333333333</v>
      </c>
      <c r="B338" s="20" t="s">
        <v>224</v>
      </c>
      <c r="C338" s="21" t="s">
        <v>225</v>
      </c>
      <c r="D338" s="20">
        <v>347.0</v>
      </c>
      <c r="E338" s="93">
        <v>45.0</v>
      </c>
      <c r="F338" s="23" t="s">
        <v>602</v>
      </c>
      <c r="G338" s="24" t="s">
        <v>603</v>
      </c>
      <c r="H338" s="13"/>
      <c r="I338" s="12"/>
      <c r="J338" s="118"/>
    </row>
    <row r="339">
      <c r="A339" s="35" t="s">
        <v>32</v>
      </c>
      <c r="B339" s="36" t="s">
        <v>604</v>
      </c>
      <c r="C339" s="39" t="s">
        <v>605</v>
      </c>
      <c r="D339" s="36">
        <v>50.0</v>
      </c>
      <c r="E339" s="22"/>
      <c r="F339" s="22"/>
      <c r="G339" s="37" t="s">
        <v>16</v>
      </c>
      <c r="H339" s="13"/>
      <c r="I339" s="12"/>
      <c r="J339" s="118"/>
    </row>
    <row r="340">
      <c r="A340" s="35" t="s">
        <v>32</v>
      </c>
      <c r="B340" s="74" t="s">
        <v>606</v>
      </c>
      <c r="C340" s="199" t="s">
        <v>607</v>
      </c>
      <c r="D340" s="72">
        <v>50.0</v>
      </c>
      <c r="E340" s="22"/>
      <c r="F340" s="22"/>
      <c r="G340" s="37" t="s">
        <v>16</v>
      </c>
      <c r="H340" s="13"/>
      <c r="I340" s="12"/>
      <c r="J340" s="118"/>
    </row>
    <row r="341">
      <c r="A341" s="35" t="s">
        <v>32</v>
      </c>
      <c r="B341" s="36" t="s">
        <v>224</v>
      </c>
      <c r="C341" s="39" t="s">
        <v>225</v>
      </c>
      <c r="D341" s="36">
        <v>200.0</v>
      </c>
      <c r="E341" s="22"/>
      <c r="F341" s="22"/>
      <c r="G341" s="37" t="s">
        <v>602</v>
      </c>
      <c r="H341" s="13"/>
      <c r="I341" s="12"/>
      <c r="J341" s="118"/>
    </row>
    <row r="342">
      <c r="A342" s="35" t="s">
        <v>32</v>
      </c>
      <c r="B342" s="70" t="s">
        <v>608</v>
      </c>
      <c r="C342" s="71" t="s">
        <v>609</v>
      </c>
      <c r="D342" s="81">
        <v>50.0</v>
      </c>
      <c r="E342" s="22"/>
      <c r="F342" s="22"/>
      <c r="G342" s="37" t="s">
        <v>16</v>
      </c>
      <c r="H342" s="13"/>
      <c r="I342" s="12"/>
      <c r="J342" s="118"/>
    </row>
    <row r="343">
      <c r="A343" s="35" t="s">
        <v>32</v>
      </c>
      <c r="B343" s="74" t="s">
        <v>610</v>
      </c>
      <c r="C343" s="199" t="s">
        <v>611</v>
      </c>
      <c r="D343" s="72">
        <v>50.0</v>
      </c>
      <c r="E343" s="22"/>
      <c r="F343" s="22"/>
      <c r="G343" s="37" t="s">
        <v>16</v>
      </c>
      <c r="H343" s="13"/>
      <c r="I343" s="12"/>
      <c r="J343" s="118"/>
    </row>
    <row r="344">
      <c r="A344" s="35" t="s">
        <v>32</v>
      </c>
      <c r="B344" s="36" t="s">
        <v>114</v>
      </c>
      <c r="C344" s="39" t="s">
        <v>612</v>
      </c>
      <c r="D344" s="36">
        <v>50.0</v>
      </c>
      <c r="E344" s="22"/>
      <c r="F344" s="22"/>
      <c r="G344" s="37" t="s">
        <v>16</v>
      </c>
      <c r="H344" s="13"/>
      <c r="I344" s="12"/>
      <c r="J344" s="118"/>
    </row>
    <row r="345">
      <c r="A345" s="35" t="s">
        <v>32</v>
      </c>
      <c r="B345" s="74" t="s">
        <v>18</v>
      </c>
      <c r="C345" s="39" t="s">
        <v>19</v>
      </c>
      <c r="D345" s="72">
        <v>50.0</v>
      </c>
      <c r="E345" s="22"/>
      <c r="F345" s="22"/>
      <c r="G345" s="37" t="s">
        <v>16</v>
      </c>
      <c r="H345" s="13"/>
      <c r="I345" s="12"/>
      <c r="J345" s="118"/>
    </row>
    <row r="346">
      <c r="A346" s="35" t="s">
        <v>32</v>
      </c>
      <c r="B346" s="74" t="s">
        <v>613</v>
      </c>
      <c r="C346" s="39" t="s">
        <v>19</v>
      </c>
      <c r="D346" s="72">
        <v>50.0</v>
      </c>
      <c r="E346" s="22"/>
      <c r="F346" s="22"/>
      <c r="G346" s="37" t="s">
        <v>16</v>
      </c>
      <c r="H346" s="13"/>
      <c r="I346" s="12"/>
      <c r="J346" s="118"/>
    </row>
    <row r="347">
      <c r="A347" s="73">
        <v>0.5</v>
      </c>
      <c r="B347" s="22"/>
      <c r="C347" s="208"/>
      <c r="D347" s="28"/>
      <c r="E347" s="28"/>
      <c r="F347" s="22"/>
      <c r="G347" s="119"/>
      <c r="H347" s="31"/>
      <c r="I347" s="32"/>
      <c r="J347" s="118"/>
    </row>
    <row r="348">
      <c r="A348" s="73">
        <v>0.5416666666666666</v>
      </c>
      <c r="B348" s="22"/>
      <c r="C348" s="40"/>
      <c r="D348" s="22"/>
      <c r="E348" s="22"/>
      <c r="F348" s="22"/>
      <c r="G348" s="41"/>
      <c r="H348" s="13"/>
      <c r="I348" s="12"/>
      <c r="J348" s="118"/>
    </row>
    <row r="349">
      <c r="A349" s="34">
        <v>0.5833333333333334</v>
      </c>
      <c r="B349" s="26" t="s">
        <v>549</v>
      </c>
      <c r="C349" s="21" t="s">
        <v>550</v>
      </c>
      <c r="D349" s="20">
        <v>270.0</v>
      </c>
      <c r="E349" s="93">
        <v>40.0</v>
      </c>
      <c r="F349" s="23" t="s">
        <v>30</v>
      </c>
      <c r="G349" s="24" t="s">
        <v>614</v>
      </c>
      <c r="H349" s="13"/>
      <c r="I349" s="12"/>
      <c r="J349" s="118"/>
    </row>
    <row r="350">
      <c r="A350" s="25">
        <v>0.625</v>
      </c>
      <c r="B350" s="63" t="s">
        <v>136</v>
      </c>
      <c r="C350" s="147" t="s">
        <v>241</v>
      </c>
      <c r="D350" s="21">
        <v>347.0</v>
      </c>
      <c r="E350" s="93">
        <v>45.0</v>
      </c>
      <c r="F350" s="23" t="s">
        <v>98</v>
      </c>
      <c r="G350" s="24" t="s">
        <v>615</v>
      </c>
      <c r="H350" s="13"/>
      <c r="I350" s="12"/>
      <c r="J350" s="118"/>
    </row>
    <row r="351">
      <c r="A351" s="25">
        <v>0.6666666666666666</v>
      </c>
      <c r="B351" s="187" t="s">
        <v>70</v>
      </c>
      <c r="C351" s="189" t="s">
        <v>355</v>
      </c>
      <c r="D351" s="189">
        <v>150.0</v>
      </c>
      <c r="E351" s="28"/>
      <c r="F351" s="29" t="s">
        <v>26</v>
      </c>
      <c r="G351" s="64" t="s">
        <v>429</v>
      </c>
      <c r="H351" s="13"/>
      <c r="I351" s="12"/>
      <c r="J351" s="118"/>
    </row>
    <row r="352">
      <c r="A352" s="25">
        <v>0.6875</v>
      </c>
      <c r="B352" s="93" t="s">
        <v>616</v>
      </c>
      <c r="C352" s="209" t="s">
        <v>617</v>
      </c>
      <c r="D352" s="93">
        <v>0.0</v>
      </c>
      <c r="E352" s="22"/>
      <c r="F352" s="22"/>
      <c r="G352" s="75" t="s">
        <v>618</v>
      </c>
      <c r="H352" s="13"/>
      <c r="I352" s="12"/>
      <c r="J352" s="118"/>
    </row>
    <row r="353">
      <c r="A353" s="25">
        <v>0.7083333333333334</v>
      </c>
      <c r="B353" s="63" t="s">
        <v>463</v>
      </c>
      <c r="C353" s="147" t="s">
        <v>464</v>
      </c>
      <c r="D353" s="147">
        <v>240.0</v>
      </c>
      <c r="E353" s="105"/>
      <c r="F353" s="23" t="s">
        <v>16</v>
      </c>
      <c r="G353" s="64" t="s">
        <v>619</v>
      </c>
      <c r="H353" s="13"/>
      <c r="I353" s="12"/>
      <c r="J353" s="118"/>
    </row>
    <row r="354">
      <c r="A354" s="25">
        <v>0.75</v>
      </c>
      <c r="B354" s="63" t="s">
        <v>620</v>
      </c>
      <c r="C354" s="147" t="s">
        <v>621</v>
      </c>
      <c r="D354" s="147">
        <v>397.0</v>
      </c>
      <c r="E354" s="93">
        <v>40.0</v>
      </c>
      <c r="F354" s="22" t="s">
        <v>622</v>
      </c>
      <c r="G354" s="24" t="s">
        <v>623</v>
      </c>
      <c r="H354" s="13"/>
      <c r="I354" s="12"/>
      <c r="J354" s="118"/>
    </row>
    <row r="355">
      <c r="A355" s="34">
        <v>0.8125</v>
      </c>
      <c r="B355" s="184" t="s">
        <v>426</v>
      </c>
      <c r="C355" s="183" t="s">
        <v>624</v>
      </c>
      <c r="D355" s="184">
        <v>0.0</v>
      </c>
      <c r="E355" s="105"/>
      <c r="F355" s="22"/>
      <c r="G355" s="185" t="s">
        <v>374</v>
      </c>
      <c r="H355" s="13"/>
      <c r="I355" s="12"/>
      <c r="J355" s="7"/>
    </row>
    <row r="356">
      <c r="A356" s="1" t="s">
        <v>209</v>
      </c>
      <c r="B356" s="2" t="s">
        <v>1</v>
      </c>
      <c r="C356" s="2" t="s">
        <v>2</v>
      </c>
      <c r="D356" s="2" t="s">
        <v>3</v>
      </c>
      <c r="E356" s="2" t="s">
        <v>4</v>
      </c>
      <c r="F356" s="3" t="s">
        <v>5</v>
      </c>
      <c r="G356" s="4" t="s">
        <v>6</v>
      </c>
      <c r="H356" s="5"/>
      <c r="I356" s="6"/>
      <c r="J356" s="7"/>
    </row>
    <row r="357">
      <c r="A357" s="8" t="s">
        <v>37</v>
      </c>
      <c r="B357" s="9"/>
      <c r="C357" s="9"/>
      <c r="D357" s="9"/>
      <c r="E357" s="9"/>
      <c r="F357" s="10" t="s">
        <v>8</v>
      </c>
      <c r="I357" s="9"/>
      <c r="J357" s="7"/>
    </row>
    <row r="358">
      <c r="A358" s="53">
        <v>45765.0</v>
      </c>
      <c r="B358" s="12"/>
      <c r="C358" s="12"/>
      <c r="D358" s="12"/>
      <c r="E358" s="12"/>
      <c r="F358" s="10" t="s">
        <v>9</v>
      </c>
      <c r="G358" s="13"/>
      <c r="H358" s="13"/>
      <c r="I358" s="12"/>
      <c r="J358" s="7"/>
    </row>
    <row r="359">
      <c r="A359" s="73">
        <v>0.375</v>
      </c>
      <c r="B359" s="54"/>
      <c r="C359" s="55"/>
      <c r="D359" s="55"/>
      <c r="E359" s="22"/>
      <c r="F359" s="22"/>
      <c r="G359" s="41"/>
      <c r="H359" s="13"/>
      <c r="I359" s="12"/>
      <c r="J359" s="7"/>
    </row>
    <row r="360">
      <c r="A360" s="73">
        <v>0.4166666666666667</v>
      </c>
      <c r="B360" s="51"/>
      <c r="C360" s="51"/>
      <c r="D360" s="51"/>
      <c r="E360" s="22"/>
      <c r="F360" s="22"/>
      <c r="G360" s="41"/>
      <c r="H360" s="13"/>
      <c r="I360" s="12"/>
      <c r="J360" s="7"/>
    </row>
    <row r="361">
      <c r="A361" s="73">
        <v>0.4583333333333333</v>
      </c>
      <c r="B361" s="51"/>
      <c r="C361" s="51"/>
      <c r="D361" s="51"/>
      <c r="E361" s="22"/>
      <c r="F361" s="22"/>
      <c r="G361" s="41"/>
      <c r="H361" s="13"/>
      <c r="I361" s="12"/>
      <c r="J361" s="7"/>
    </row>
    <row r="362">
      <c r="A362" s="73">
        <v>0.5</v>
      </c>
      <c r="B362" s="51"/>
      <c r="C362" s="51"/>
      <c r="D362" s="51"/>
      <c r="E362" s="22"/>
      <c r="F362" s="22"/>
      <c r="G362" s="41"/>
      <c r="H362" s="13"/>
      <c r="I362" s="12"/>
      <c r="J362" s="7"/>
    </row>
    <row r="363">
      <c r="A363" s="210" t="s">
        <v>32</v>
      </c>
      <c r="B363" s="211" t="s">
        <v>625</v>
      </c>
      <c r="C363" s="211" t="s">
        <v>626</v>
      </c>
      <c r="D363" s="211">
        <v>50.0</v>
      </c>
      <c r="E363" s="22"/>
      <c r="F363" s="22"/>
      <c r="G363" s="41"/>
      <c r="H363" s="13"/>
      <c r="I363" s="12"/>
      <c r="J363" s="7"/>
    </row>
    <row r="364">
      <c r="A364" s="73">
        <v>0.5416666666666666</v>
      </c>
      <c r="B364" s="51"/>
      <c r="C364" s="51"/>
      <c r="D364" s="51"/>
      <c r="E364" s="22"/>
      <c r="F364" s="22"/>
      <c r="G364" s="41"/>
      <c r="H364" s="13"/>
      <c r="I364" s="12"/>
      <c r="J364" s="7"/>
    </row>
    <row r="365">
      <c r="A365" s="73">
        <v>0.5833333333333334</v>
      </c>
      <c r="B365" s="212"/>
      <c r="C365" s="60"/>
      <c r="D365" s="60"/>
      <c r="E365" s="22"/>
      <c r="F365" s="22"/>
      <c r="G365" s="41"/>
      <c r="H365" s="13"/>
      <c r="I365" s="12"/>
      <c r="J365" s="7"/>
    </row>
    <row r="366">
      <c r="A366" s="73">
        <v>0.6041666666666666</v>
      </c>
      <c r="B366" s="51"/>
      <c r="C366" s="51"/>
      <c r="D366" s="51"/>
      <c r="E366" s="22"/>
      <c r="F366" s="22"/>
      <c r="G366" s="41"/>
      <c r="H366" s="13"/>
      <c r="I366" s="12"/>
      <c r="J366" s="7"/>
    </row>
    <row r="367">
      <c r="A367" s="73">
        <v>0.625</v>
      </c>
      <c r="B367" s="51"/>
      <c r="C367" s="51"/>
      <c r="D367" s="51"/>
      <c r="E367" s="22"/>
      <c r="F367" s="22"/>
      <c r="G367" s="41"/>
      <c r="H367" s="13"/>
      <c r="I367" s="12"/>
      <c r="J367" s="7"/>
    </row>
    <row r="368">
      <c r="A368" s="73">
        <v>0.6666666666666666</v>
      </c>
      <c r="B368" s="54"/>
      <c r="C368" s="55"/>
      <c r="D368" s="55"/>
      <c r="E368" s="28"/>
      <c r="F368" s="28"/>
      <c r="G368" s="56"/>
      <c r="H368" s="31"/>
      <c r="I368" s="32"/>
      <c r="J368" s="7"/>
    </row>
    <row r="369">
      <c r="A369" s="73">
        <v>0.7083333333333334</v>
      </c>
      <c r="B369" s="51"/>
      <c r="C369" s="51"/>
      <c r="D369" s="51"/>
      <c r="E369" s="22"/>
      <c r="F369" s="22"/>
      <c r="G369" s="41"/>
      <c r="H369" s="13"/>
      <c r="I369" s="12"/>
      <c r="J369" s="7"/>
    </row>
    <row r="370">
      <c r="A370" s="73">
        <v>0.75</v>
      </c>
      <c r="B370" s="51"/>
      <c r="C370" s="51"/>
      <c r="D370" s="51"/>
      <c r="E370" s="78"/>
      <c r="F370" s="79"/>
      <c r="G370" s="41"/>
      <c r="H370" s="13"/>
      <c r="I370" s="12"/>
      <c r="J370" s="7"/>
    </row>
    <row r="371">
      <c r="A371" s="1" t="s">
        <v>209</v>
      </c>
      <c r="B371" s="2" t="s">
        <v>1</v>
      </c>
      <c r="C371" s="2" t="s">
        <v>2</v>
      </c>
      <c r="D371" s="2" t="s">
        <v>3</v>
      </c>
      <c r="E371" s="2" t="s">
        <v>4</v>
      </c>
      <c r="F371" s="3" t="s">
        <v>5</v>
      </c>
      <c r="G371" s="4" t="s">
        <v>6</v>
      </c>
      <c r="H371" s="5"/>
      <c r="I371" s="6"/>
      <c r="J371" s="7"/>
    </row>
    <row r="372">
      <c r="A372" s="8" t="s">
        <v>38</v>
      </c>
      <c r="B372" s="9"/>
      <c r="C372" s="9"/>
      <c r="D372" s="9"/>
      <c r="E372" s="9"/>
      <c r="F372" s="10" t="s">
        <v>8</v>
      </c>
      <c r="I372" s="9"/>
      <c r="J372" s="7"/>
    </row>
    <row r="373">
      <c r="A373" s="53">
        <v>45766.0</v>
      </c>
      <c r="B373" s="12"/>
      <c r="C373" s="12"/>
      <c r="D373" s="12"/>
      <c r="E373" s="12"/>
      <c r="F373" s="10" t="s">
        <v>9</v>
      </c>
      <c r="G373" s="13"/>
      <c r="H373" s="13"/>
      <c r="I373" s="12"/>
      <c r="J373" s="7"/>
    </row>
    <row r="374">
      <c r="A374" s="73">
        <v>0.375</v>
      </c>
      <c r="B374" s="54"/>
      <c r="C374" s="55"/>
      <c r="D374" s="55"/>
      <c r="E374" s="22"/>
      <c r="F374" s="22"/>
      <c r="G374" s="41"/>
      <c r="H374" s="13"/>
      <c r="I374" s="12"/>
      <c r="J374" s="7"/>
    </row>
    <row r="375">
      <c r="A375" s="73">
        <v>0.4166666666666667</v>
      </c>
      <c r="B375" s="51"/>
      <c r="C375" s="51"/>
      <c r="D375" s="51"/>
      <c r="E375" s="22"/>
      <c r="F375" s="22"/>
      <c r="G375" s="41"/>
      <c r="H375" s="13"/>
      <c r="I375" s="12"/>
      <c r="J375" s="7"/>
    </row>
    <row r="376">
      <c r="A376" s="73">
        <v>0.4583333333333333</v>
      </c>
      <c r="B376" s="51"/>
      <c r="C376" s="51"/>
      <c r="D376" s="51"/>
      <c r="E376" s="22"/>
      <c r="F376" s="22"/>
      <c r="G376" s="41"/>
      <c r="H376" s="13"/>
      <c r="I376" s="12"/>
      <c r="J376" s="7"/>
    </row>
    <row r="377">
      <c r="A377" s="73">
        <v>0.5</v>
      </c>
      <c r="B377" s="51"/>
      <c r="C377" s="51"/>
      <c r="D377" s="51"/>
      <c r="E377" s="22"/>
      <c r="F377" s="22"/>
      <c r="G377" s="41"/>
      <c r="H377" s="13"/>
      <c r="I377" s="12"/>
      <c r="J377" s="7"/>
    </row>
    <row r="378">
      <c r="A378" s="73">
        <v>0.5416666666666666</v>
      </c>
      <c r="B378" s="51"/>
      <c r="C378" s="51"/>
      <c r="D378" s="51"/>
      <c r="E378" s="22"/>
      <c r="F378" s="22"/>
      <c r="G378" s="41"/>
      <c r="H378" s="13"/>
      <c r="I378" s="12"/>
      <c r="J378" s="7"/>
    </row>
    <row r="379">
      <c r="A379" s="73">
        <v>0.5833333333333334</v>
      </c>
      <c r="B379" s="54"/>
      <c r="C379" s="51"/>
      <c r="D379" s="51"/>
      <c r="E379" s="22"/>
      <c r="F379" s="22"/>
      <c r="G379" s="41"/>
      <c r="H379" s="13"/>
      <c r="I379" s="12"/>
      <c r="J379" s="7"/>
    </row>
    <row r="380">
      <c r="A380" s="73">
        <v>0.625</v>
      </c>
      <c r="B380" s="51"/>
      <c r="C380" s="51"/>
      <c r="D380" s="51"/>
      <c r="E380" s="22"/>
      <c r="F380" s="22"/>
      <c r="G380" s="41"/>
      <c r="H380" s="13"/>
      <c r="I380" s="12"/>
      <c r="J380" s="7"/>
    </row>
    <row r="381">
      <c r="A381" s="73">
        <v>0.6666666666666666</v>
      </c>
      <c r="B381" s="54"/>
      <c r="C381" s="55"/>
      <c r="D381" s="55"/>
      <c r="E381" s="28"/>
      <c r="F381" s="28"/>
      <c r="G381" s="56"/>
      <c r="H381" s="31"/>
      <c r="I381" s="32"/>
      <c r="J381" s="7"/>
    </row>
    <row r="382">
      <c r="A382" s="73">
        <v>0.7083333333333334</v>
      </c>
      <c r="B382" s="51"/>
      <c r="C382" s="51"/>
      <c r="D382" s="51"/>
      <c r="E382" s="22"/>
      <c r="F382" s="22"/>
      <c r="G382" s="41"/>
      <c r="H382" s="13"/>
      <c r="I382" s="12"/>
      <c r="J382" s="7"/>
    </row>
    <row r="383">
      <c r="A383" s="73">
        <v>0.75</v>
      </c>
      <c r="B383" s="51"/>
      <c r="C383" s="51"/>
      <c r="D383" s="51"/>
      <c r="E383" s="22"/>
      <c r="F383" s="79"/>
      <c r="G383" s="41"/>
      <c r="H383" s="13"/>
      <c r="I383" s="12"/>
      <c r="J383" s="7"/>
    </row>
    <row r="384">
      <c r="A384" s="1" t="s">
        <v>209</v>
      </c>
      <c r="B384" s="2" t="s">
        <v>1</v>
      </c>
      <c r="C384" s="2" t="s">
        <v>2</v>
      </c>
      <c r="D384" s="2" t="s">
        <v>3</v>
      </c>
      <c r="E384" s="2" t="s">
        <v>4</v>
      </c>
      <c r="F384" s="3" t="s">
        <v>5</v>
      </c>
      <c r="G384" s="4" t="s">
        <v>6</v>
      </c>
      <c r="H384" s="5"/>
      <c r="I384" s="6"/>
      <c r="J384" s="7"/>
    </row>
    <row r="385">
      <c r="A385" s="8" t="s">
        <v>39</v>
      </c>
      <c r="B385" s="9"/>
      <c r="C385" s="9"/>
      <c r="D385" s="9"/>
      <c r="E385" s="9"/>
      <c r="F385" s="10" t="s">
        <v>8</v>
      </c>
      <c r="I385" s="9"/>
      <c r="J385" s="7"/>
    </row>
    <row r="386">
      <c r="A386" s="53">
        <v>45767.0</v>
      </c>
      <c r="B386" s="12"/>
      <c r="C386" s="12"/>
      <c r="D386" s="12"/>
      <c r="E386" s="12"/>
      <c r="F386" s="10" t="s">
        <v>9</v>
      </c>
      <c r="G386" s="13"/>
      <c r="H386" s="13"/>
      <c r="I386" s="12"/>
      <c r="J386" s="7"/>
    </row>
    <row r="387">
      <c r="A387" s="73">
        <v>0.375</v>
      </c>
      <c r="B387" s="54"/>
      <c r="C387" s="55"/>
      <c r="D387" s="55"/>
      <c r="E387" s="22"/>
      <c r="F387" s="22"/>
      <c r="G387" s="41"/>
      <c r="H387" s="13"/>
      <c r="I387" s="12"/>
      <c r="J387" s="7"/>
    </row>
    <row r="388">
      <c r="A388" s="73">
        <v>0.4166666666666667</v>
      </c>
      <c r="B388" s="51"/>
      <c r="C388" s="51"/>
      <c r="D388" s="51"/>
      <c r="E388" s="22"/>
      <c r="F388" s="22"/>
      <c r="G388" s="41"/>
      <c r="H388" s="13"/>
      <c r="I388" s="12"/>
      <c r="J388" s="7"/>
    </row>
    <row r="389">
      <c r="A389" s="73">
        <v>0.4583333333333333</v>
      </c>
      <c r="B389" s="51"/>
      <c r="C389" s="51"/>
      <c r="D389" s="51"/>
      <c r="E389" s="22"/>
      <c r="F389" s="22"/>
      <c r="G389" s="41"/>
      <c r="H389" s="13"/>
      <c r="I389" s="12"/>
      <c r="J389" s="7"/>
    </row>
    <row r="390">
      <c r="A390" s="73">
        <v>0.5</v>
      </c>
      <c r="B390" s="51"/>
      <c r="C390" s="51"/>
      <c r="D390" s="51"/>
      <c r="E390" s="22"/>
      <c r="F390" s="22"/>
      <c r="G390" s="41"/>
      <c r="H390" s="13"/>
      <c r="I390" s="12"/>
      <c r="J390" s="7"/>
    </row>
    <row r="391">
      <c r="A391" s="73">
        <v>0.5416666666666666</v>
      </c>
      <c r="B391" s="51"/>
      <c r="C391" s="51"/>
      <c r="D391" s="51"/>
      <c r="E391" s="22"/>
      <c r="F391" s="22"/>
      <c r="G391" s="41"/>
      <c r="H391" s="13"/>
      <c r="I391" s="12"/>
      <c r="J391" s="7"/>
    </row>
    <row r="392">
      <c r="A392" s="73">
        <v>0.5833333333333334</v>
      </c>
      <c r="B392" s="54"/>
      <c r="C392" s="51"/>
      <c r="D392" s="51"/>
      <c r="E392" s="22"/>
      <c r="F392" s="22"/>
      <c r="G392" s="41"/>
      <c r="H392" s="13"/>
      <c r="I392" s="12"/>
      <c r="J392" s="7"/>
    </row>
    <row r="393">
      <c r="A393" s="73">
        <v>0.625</v>
      </c>
      <c r="B393" s="51"/>
      <c r="C393" s="51"/>
      <c r="D393" s="51"/>
      <c r="E393" s="22"/>
      <c r="F393" s="22"/>
      <c r="G393" s="41"/>
      <c r="H393" s="13"/>
      <c r="I393" s="12"/>
      <c r="J393" s="7"/>
    </row>
    <row r="394">
      <c r="A394" s="73">
        <v>0.6666666666666666</v>
      </c>
      <c r="B394" s="54"/>
      <c r="C394" s="55"/>
      <c r="D394" s="55"/>
      <c r="E394" s="28"/>
      <c r="F394" s="28"/>
      <c r="G394" s="56"/>
      <c r="H394" s="31"/>
      <c r="I394" s="32"/>
      <c r="J394" s="7"/>
    </row>
    <row r="395">
      <c r="A395" s="73">
        <v>0.7083333333333334</v>
      </c>
      <c r="B395" s="51"/>
      <c r="C395" s="51"/>
      <c r="D395" s="51"/>
      <c r="E395" s="22"/>
      <c r="F395" s="22"/>
      <c r="G395" s="41"/>
      <c r="H395" s="13"/>
      <c r="I395" s="12"/>
      <c r="J395" s="7"/>
    </row>
    <row r="396">
      <c r="A396" s="73">
        <v>0.75</v>
      </c>
      <c r="B396" s="51"/>
      <c r="C396" s="51"/>
      <c r="D396" s="51"/>
      <c r="E396" s="78"/>
      <c r="F396" s="79"/>
      <c r="G396" s="41"/>
      <c r="H396" s="13"/>
      <c r="I396" s="12"/>
      <c r="J396" s="7"/>
    </row>
    <row r="397">
      <c r="A397" s="1" t="s">
        <v>209</v>
      </c>
      <c r="B397" s="2" t="s">
        <v>1</v>
      </c>
      <c r="C397" s="2" t="s">
        <v>2</v>
      </c>
      <c r="D397" s="2" t="s">
        <v>3</v>
      </c>
      <c r="E397" s="2" t="s">
        <v>4</v>
      </c>
      <c r="F397" s="3" t="s">
        <v>5</v>
      </c>
      <c r="G397" s="4" t="s">
        <v>6</v>
      </c>
      <c r="H397" s="5"/>
      <c r="I397" s="6"/>
      <c r="J397" s="7"/>
    </row>
    <row r="398">
      <c r="A398" s="8" t="s">
        <v>40</v>
      </c>
      <c r="B398" s="9"/>
      <c r="C398" s="9"/>
      <c r="D398" s="9"/>
      <c r="E398" s="9"/>
      <c r="F398" s="10" t="s">
        <v>8</v>
      </c>
      <c r="I398" s="9"/>
      <c r="J398" s="7"/>
    </row>
    <row r="399">
      <c r="A399" s="53">
        <v>45768.0</v>
      </c>
      <c r="B399" s="12"/>
      <c r="C399" s="12"/>
      <c r="D399" s="12"/>
      <c r="E399" s="12"/>
      <c r="F399" s="10" t="s">
        <v>9</v>
      </c>
      <c r="G399" s="13"/>
      <c r="H399" s="13"/>
      <c r="I399" s="12"/>
      <c r="J399" s="7"/>
    </row>
    <row r="400">
      <c r="A400" s="73">
        <v>0.375</v>
      </c>
      <c r="B400" s="51"/>
      <c r="C400" s="51"/>
      <c r="D400" s="51"/>
      <c r="E400" s="22"/>
      <c r="F400" s="22"/>
      <c r="G400" s="41"/>
      <c r="H400" s="13"/>
      <c r="I400" s="12"/>
      <c r="J400" s="7"/>
    </row>
    <row r="401">
      <c r="A401" s="73">
        <v>0.4166666666666667</v>
      </c>
      <c r="B401" s="51"/>
      <c r="C401" s="51"/>
      <c r="D401" s="51"/>
      <c r="E401" s="22"/>
      <c r="F401" s="22"/>
      <c r="G401" s="41"/>
      <c r="H401" s="13"/>
      <c r="I401" s="12"/>
      <c r="J401" s="7"/>
    </row>
    <row r="402">
      <c r="A402" s="73">
        <v>0.4583333333333333</v>
      </c>
      <c r="B402" s="51"/>
      <c r="C402" s="51"/>
      <c r="D402" s="51"/>
      <c r="E402" s="22"/>
      <c r="F402" s="22"/>
      <c r="G402" s="41"/>
      <c r="H402" s="13"/>
      <c r="I402" s="12"/>
      <c r="J402" s="7"/>
    </row>
    <row r="403">
      <c r="A403" s="73">
        <v>0.5</v>
      </c>
      <c r="B403" s="51"/>
      <c r="C403" s="51"/>
      <c r="D403" s="51"/>
      <c r="E403" s="22"/>
      <c r="F403" s="22"/>
      <c r="G403" s="41"/>
      <c r="H403" s="13"/>
      <c r="I403" s="12"/>
      <c r="J403" s="7"/>
    </row>
    <row r="404">
      <c r="A404" s="73">
        <v>0.5416666666666666</v>
      </c>
      <c r="B404" s="51"/>
      <c r="C404" s="51"/>
      <c r="D404" s="51"/>
      <c r="E404" s="22"/>
      <c r="F404" s="22"/>
      <c r="G404" s="41"/>
      <c r="H404" s="13"/>
      <c r="I404" s="12"/>
      <c r="J404" s="7"/>
    </row>
    <row r="405">
      <c r="A405" s="73">
        <v>0.5833333333333334</v>
      </c>
      <c r="B405" s="54"/>
      <c r="C405" s="51"/>
      <c r="D405" s="51"/>
      <c r="E405" s="22"/>
      <c r="F405" s="22"/>
      <c r="G405" s="41"/>
      <c r="H405" s="13"/>
      <c r="I405" s="12"/>
      <c r="J405" s="7"/>
    </row>
    <row r="406">
      <c r="A406" s="73">
        <v>0.625</v>
      </c>
      <c r="B406" s="51"/>
      <c r="C406" s="51"/>
      <c r="D406" s="51"/>
      <c r="E406" s="22"/>
      <c r="F406" s="22"/>
      <c r="G406" s="41"/>
      <c r="H406" s="13"/>
      <c r="I406" s="12"/>
      <c r="J406" s="7"/>
    </row>
    <row r="407">
      <c r="A407" s="73">
        <v>0.6666666666666666</v>
      </c>
      <c r="B407" s="54"/>
      <c r="C407" s="55"/>
      <c r="D407" s="55"/>
      <c r="E407" s="28"/>
      <c r="F407" s="28"/>
      <c r="G407" s="56"/>
      <c r="H407" s="31"/>
      <c r="I407" s="32"/>
      <c r="J407" s="7"/>
    </row>
    <row r="408">
      <c r="A408" s="73">
        <v>0.7083333333333334</v>
      </c>
      <c r="B408" s="51"/>
      <c r="C408" s="51"/>
      <c r="D408" s="51"/>
      <c r="E408" s="22"/>
      <c r="F408" s="22"/>
      <c r="G408" s="41"/>
      <c r="H408" s="13"/>
      <c r="I408" s="12"/>
      <c r="J408" s="7"/>
    </row>
    <row r="409">
      <c r="A409" s="73">
        <v>0.75</v>
      </c>
      <c r="B409" s="54"/>
      <c r="C409" s="55"/>
      <c r="D409" s="55"/>
      <c r="E409" s="78"/>
      <c r="F409" s="79"/>
      <c r="G409" s="41"/>
      <c r="H409" s="13"/>
      <c r="I409" s="12"/>
      <c r="J409" s="7"/>
    </row>
    <row r="410">
      <c r="A410" s="1" t="s">
        <v>209</v>
      </c>
      <c r="B410" s="2" t="s">
        <v>1</v>
      </c>
      <c r="C410" s="2" t="s">
        <v>2</v>
      </c>
      <c r="D410" s="2" t="s">
        <v>3</v>
      </c>
      <c r="E410" s="2" t="s">
        <v>4</v>
      </c>
      <c r="F410" s="3" t="s">
        <v>5</v>
      </c>
      <c r="G410" s="4" t="s">
        <v>6</v>
      </c>
      <c r="H410" s="5"/>
      <c r="I410" s="6"/>
      <c r="J410" s="7"/>
    </row>
    <row r="411">
      <c r="A411" s="8" t="s">
        <v>67</v>
      </c>
      <c r="B411" s="9"/>
      <c r="C411" s="9"/>
      <c r="D411" s="9"/>
      <c r="E411" s="9"/>
      <c r="F411" s="10" t="s">
        <v>8</v>
      </c>
      <c r="I411" s="9"/>
      <c r="J411" s="7"/>
    </row>
    <row r="412">
      <c r="A412" s="53">
        <v>45769.0</v>
      </c>
      <c r="B412" s="12"/>
      <c r="C412" s="12"/>
      <c r="D412" s="12"/>
      <c r="E412" s="12"/>
      <c r="F412" s="10" t="s">
        <v>9</v>
      </c>
      <c r="G412" s="13"/>
      <c r="H412" s="13"/>
      <c r="I412" s="12"/>
      <c r="J412" s="7"/>
    </row>
    <row r="413">
      <c r="A413" s="154">
        <v>0.3333333333333333</v>
      </c>
      <c r="B413" s="105" t="s">
        <v>627</v>
      </c>
      <c r="C413" s="196" t="s">
        <v>628</v>
      </c>
      <c r="D413" s="196">
        <v>0.0</v>
      </c>
      <c r="E413" s="22"/>
      <c r="F413" s="22"/>
      <c r="G413" s="160" t="s">
        <v>629</v>
      </c>
      <c r="H413" s="13"/>
      <c r="I413" s="12"/>
      <c r="J413" s="7"/>
    </row>
    <row r="414">
      <c r="A414" s="34">
        <v>0.375</v>
      </c>
      <c r="B414" s="148" t="s">
        <v>165</v>
      </c>
      <c r="C414" s="28"/>
      <c r="D414" s="28"/>
      <c r="E414" s="22"/>
      <c r="F414" s="22"/>
      <c r="G414" s="41"/>
      <c r="H414" s="13"/>
      <c r="I414" s="12"/>
      <c r="J414" s="7"/>
    </row>
    <row r="415">
      <c r="A415" s="34">
        <v>0.4166666666666667</v>
      </c>
      <c r="B415" s="20" t="s">
        <v>625</v>
      </c>
      <c r="C415" s="20" t="s">
        <v>626</v>
      </c>
      <c r="D415" s="20">
        <v>150.0</v>
      </c>
      <c r="E415" s="22"/>
      <c r="F415" s="23" t="s">
        <v>630</v>
      </c>
      <c r="G415" s="37" t="s">
        <v>631</v>
      </c>
      <c r="H415" s="13"/>
      <c r="I415" s="12"/>
      <c r="J415" s="7"/>
    </row>
    <row r="416">
      <c r="A416" s="34">
        <v>0.4583333333333333</v>
      </c>
      <c r="B416" s="22"/>
      <c r="C416" s="22"/>
      <c r="D416" s="22"/>
      <c r="E416" s="22"/>
      <c r="F416" s="22"/>
      <c r="G416" s="41"/>
      <c r="H416" s="13"/>
      <c r="I416" s="12"/>
      <c r="J416" s="7"/>
    </row>
    <row r="417">
      <c r="A417" s="35" t="s">
        <v>32</v>
      </c>
      <c r="B417" s="36" t="s">
        <v>178</v>
      </c>
      <c r="C417" s="36" t="s">
        <v>179</v>
      </c>
      <c r="D417" s="36">
        <v>50.0</v>
      </c>
      <c r="E417" s="22"/>
      <c r="F417" s="23" t="s">
        <v>16</v>
      </c>
      <c r="G417" s="41"/>
      <c r="H417" s="13"/>
      <c r="I417" s="12"/>
      <c r="J417" s="7"/>
    </row>
    <row r="418">
      <c r="A418" s="35" t="s">
        <v>32</v>
      </c>
      <c r="B418" s="74" t="s">
        <v>96</v>
      </c>
      <c r="C418" s="36" t="s">
        <v>97</v>
      </c>
      <c r="D418" s="36">
        <v>50.0</v>
      </c>
      <c r="E418" s="22"/>
      <c r="F418" s="23" t="s">
        <v>16</v>
      </c>
      <c r="G418" s="41"/>
      <c r="H418" s="13"/>
      <c r="I418" s="12"/>
      <c r="J418" s="7"/>
    </row>
    <row r="419">
      <c r="A419" s="35" t="s">
        <v>32</v>
      </c>
      <c r="B419" s="110" t="s">
        <v>632</v>
      </c>
      <c r="C419" s="173" t="s">
        <v>633</v>
      </c>
      <c r="D419" s="108">
        <v>50.0</v>
      </c>
      <c r="E419" s="22"/>
      <c r="F419" s="23" t="s">
        <v>470</v>
      </c>
      <c r="G419" s="41"/>
      <c r="H419" s="13"/>
      <c r="I419" s="12"/>
      <c r="J419" s="7"/>
    </row>
    <row r="420">
      <c r="A420" s="35" t="s">
        <v>32</v>
      </c>
      <c r="B420" s="36" t="s">
        <v>21</v>
      </c>
      <c r="C420" s="36" t="s">
        <v>22</v>
      </c>
      <c r="D420" s="36">
        <v>50.0</v>
      </c>
      <c r="E420" s="22"/>
      <c r="F420" s="23" t="s">
        <v>9</v>
      </c>
      <c r="G420" s="41"/>
      <c r="H420" s="13"/>
      <c r="I420" s="12"/>
      <c r="J420" s="7"/>
    </row>
    <row r="421">
      <c r="A421" s="35" t="s">
        <v>32</v>
      </c>
      <c r="B421" s="70" t="s">
        <v>10</v>
      </c>
      <c r="C421" s="70" t="s">
        <v>11</v>
      </c>
      <c r="D421" s="81">
        <v>50.0</v>
      </c>
      <c r="E421" s="22"/>
      <c r="F421" s="23" t="s">
        <v>16</v>
      </c>
      <c r="G421" s="41"/>
      <c r="H421" s="13"/>
      <c r="I421" s="12"/>
      <c r="J421" s="7"/>
    </row>
    <row r="422">
      <c r="A422" s="73">
        <v>0.5</v>
      </c>
      <c r="B422" s="22"/>
      <c r="C422" s="22"/>
      <c r="D422" s="22"/>
      <c r="E422" s="22"/>
      <c r="F422" s="22"/>
      <c r="G422" s="41"/>
      <c r="H422" s="13"/>
      <c r="I422" s="12"/>
      <c r="J422" s="7"/>
    </row>
    <row r="423">
      <c r="A423" s="73">
        <v>0.5416666666666666</v>
      </c>
      <c r="B423" s="22"/>
      <c r="C423" s="22"/>
      <c r="D423" s="22"/>
      <c r="E423" s="22"/>
      <c r="F423" s="22"/>
      <c r="G423" s="41"/>
      <c r="H423" s="13"/>
      <c r="I423" s="12"/>
      <c r="J423" s="7"/>
    </row>
    <row r="424">
      <c r="A424" s="34">
        <v>0.5833333333333334</v>
      </c>
      <c r="B424" s="139" t="s">
        <v>632</v>
      </c>
      <c r="C424" s="114" t="s">
        <v>633</v>
      </c>
      <c r="D424" s="114">
        <v>270.0</v>
      </c>
      <c r="E424" s="166"/>
      <c r="F424" s="23" t="s">
        <v>634</v>
      </c>
      <c r="G424" s="19" t="s">
        <v>635</v>
      </c>
      <c r="H424" s="13"/>
      <c r="I424" s="12"/>
      <c r="J424" s="7"/>
    </row>
    <row r="425">
      <c r="A425" s="34">
        <v>0.625</v>
      </c>
      <c r="B425" s="63" t="s">
        <v>323</v>
      </c>
      <c r="C425" s="147" t="s">
        <v>230</v>
      </c>
      <c r="D425" s="147">
        <v>347.0</v>
      </c>
      <c r="E425" s="93">
        <v>40.0</v>
      </c>
      <c r="F425" s="23" t="s">
        <v>98</v>
      </c>
      <c r="G425" s="64" t="s">
        <v>636</v>
      </c>
      <c r="H425" s="13"/>
      <c r="I425" s="12"/>
      <c r="J425" s="7"/>
    </row>
    <row r="426">
      <c r="A426" s="34">
        <v>0.6666666666666666</v>
      </c>
      <c r="B426" s="26" t="s">
        <v>543</v>
      </c>
      <c r="C426" s="213" t="s">
        <v>544</v>
      </c>
      <c r="D426" s="27">
        <v>150.0</v>
      </c>
      <c r="E426" s="28"/>
      <c r="F426" s="29" t="s">
        <v>9</v>
      </c>
      <c r="G426" s="30" t="s">
        <v>637</v>
      </c>
      <c r="H426" s="31"/>
      <c r="I426" s="32"/>
      <c r="J426" s="7"/>
    </row>
    <row r="427">
      <c r="A427" s="33">
        <v>0.6875</v>
      </c>
      <c r="B427" s="20" t="s">
        <v>370</v>
      </c>
      <c r="C427" s="21" t="s">
        <v>585</v>
      </c>
      <c r="D427" s="20">
        <v>150.0</v>
      </c>
      <c r="E427" s="22"/>
      <c r="F427" s="23" t="s">
        <v>16</v>
      </c>
      <c r="G427" s="24" t="s">
        <v>638</v>
      </c>
      <c r="H427" s="13"/>
      <c r="I427" s="12"/>
      <c r="J427" s="7"/>
    </row>
    <row r="428">
      <c r="A428" s="34">
        <v>0.7083333333333334</v>
      </c>
      <c r="B428" s="20" t="s">
        <v>586</v>
      </c>
      <c r="C428" s="21" t="s">
        <v>587</v>
      </c>
      <c r="D428" s="17">
        <v>270.0</v>
      </c>
      <c r="E428" s="105"/>
      <c r="F428" s="23" t="s">
        <v>255</v>
      </c>
      <c r="G428" s="24" t="s">
        <v>639</v>
      </c>
      <c r="H428" s="13"/>
      <c r="I428" s="12"/>
      <c r="J428" s="7"/>
    </row>
    <row r="429">
      <c r="A429" s="34">
        <v>0.75</v>
      </c>
      <c r="B429" s="112" t="s">
        <v>193</v>
      </c>
      <c r="C429" s="174" t="s">
        <v>194</v>
      </c>
      <c r="D429" s="101">
        <v>347.0</v>
      </c>
      <c r="E429" s="214"/>
      <c r="F429" s="46"/>
      <c r="G429" s="85" t="s">
        <v>640</v>
      </c>
      <c r="H429" s="13"/>
      <c r="I429" s="12"/>
      <c r="J429" s="7"/>
    </row>
    <row r="430">
      <c r="A430" s="1" t="s">
        <v>209</v>
      </c>
      <c r="B430" s="2" t="s">
        <v>1</v>
      </c>
      <c r="C430" s="2" t="s">
        <v>2</v>
      </c>
      <c r="D430" s="2" t="s">
        <v>3</v>
      </c>
      <c r="E430" s="2" t="s">
        <v>4</v>
      </c>
      <c r="F430" s="3" t="s">
        <v>5</v>
      </c>
      <c r="G430" s="4" t="s">
        <v>6</v>
      </c>
      <c r="H430" s="5"/>
      <c r="I430" s="6"/>
      <c r="J430" s="7"/>
    </row>
    <row r="431">
      <c r="A431" s="8" t="s">
        <v>74</v>
      </c>
      <c r="B431" s="9"/>
      <c r="C431" s="9"/>
      <c r="D431" s="9"/>
      <c r="E431" s="9"/>
      <c r="F431" s="10" t="s">
        <v>8</v>
      </c>
      <c r="I431" s="9"/>
      <c r="J431" s="7"/>
    </row>
    <row r="432">
      <c r="A432" s="53">
        <v>45770.0</v>
      </c>
      <c r="B432" s="12"/>
      <c r="C432" s="12"/>
      <c r="D432" s="12"/>
      <c r="E432" s="12"/>
      <c r="F432" s="10" t="s">
        <v>9</v>
      </c>
      <c r="G432" s="13"/>
      <c r="H432" s="13"/>
      <c r="I432" s="12"/>
      <c r="J432" s="7"/>
    </row>
    <row r="433">
      <c r="A433" s="34">
        <v>0.375</v>
      </c>
      <c r="B433" s="59"/>
      <c r="C433" s="59"/>
      <c r="D433" s="60"/>
      <c r="E433" s="42"/>
      <c r="F433" s="42"/>
      <c r="G433" s="62"/>
      <c r="H433" s="13"/>
      <c r="I433" s="12"/>
      <c r="J433" s="7"/>
    </row>
    <row r="434">
      <c r="A434" s="34">
        <v>0.4166666666666667</v>
      </c>
      <c r="B434" s="54"/>
      <c r="C434" s="51"/>
      <c r="D434" s="51"/>
      <c r="E434" s="22"/>
      <c r="F434" s="22"/>
      <c r="G434" s="41"/>
      <c r="H434" s="13"/>
      <c r="I434" s="12"/>
      <c r="J434" s="7"/>
    </row>
    <row r="435">
      <c r="A435" s="34">
        <v>0.4583333333333333</v>
      </c>
      <c r="B435" s="54"/>
      <c r="C435" s="51"/>
      <c r="D435" s="51"/>
      <c r="E435" s="22"/>
      <c r="F435" s="22"/>
      <c r="G435" s="41"/>
      <c r="H435" s="13"/>
      <c r="I435" s="12"/>
      <c r="J435" s="7"/>
    </row>
    <row r="436">
      <c r="A436" s="35" t="s">
        <v>32</v>
      </c>
      <c r="B436" s="74" t="s">
        <v>641</v>
      </c>
      <c r="C436" s="36" t="s">
        <v>642</v>
      </c>
      <c r="D436" s="36">
        <v>50.0</v>
      </c>
      <c r="E436" s="22"/>
      <c r="F436" s="22"/>
      <c r="G436" s="37" t="s">
        <v>56</v>
      </c>
      <c r="H436" s="13"/>
      <c r="I436" s="12"/>
      <c r="J436" s="7"/>
    </row>
    <row r="437">
      <c r="A437" s="35" t="s">
        <v>32</v>
      </c>
      <c r="B437" s="36" t="s">
        <v>643</v>
      </c>
      <c r="C437" s="39" t="s">
        <v>644</v>
      </c>
      <c r="D437" s="36">
        <v>50.0</v>
      </c>
      <c r="E437" s="22"/>
      <c r="F437" s="22"/>
      <c r="G437" s="37" t="s">
        <v>56</v>
      </c>
      <c r="H437" s="13"/>
      <c r="I437" s="12"/>
      <c r="J437" s="7"/>
    </row>
    <row r="438">
      <c r="A438" s="35" t="s">
        <v>32</v>
      </c>
      <c r="B438" s="74" t="s">
        <v>645</v>
      </c>
      <c r="C438" s="72" t="s">
        <v>646</v>
      </c>
      <c r="D438" s="72">
        <v>50.0</v>
      </c>
      <c r="E438" s="22"/>
      <c r="F438" s="22"/>
      <c r="G438" s="37" t="s">
        <v>56</v>
      </c>
      <c r="H438" s="13"/>
      <c r="I438" s="12"/>
      <c r="J438" s="7"/>
    </row>
    <row r="439">
      <c r="A439" s="35" t="s">
        <v>32</v>
      </c>
      <c r="B439" s="74" t="s">
        <v>114</v>
      </c>
      <c r="C439" s="72" t="s">
        <v>612</v>
      </c>
      <c r="D439" s="72">
        <v>50.0</v>
      </c>
      <c r="E439" s="22"/>
      <c r="F439" s="22"/>
      <c r="G439" s="37" t="s">
        <v>56</v>
      </c>
      <c r="H439" s="13"/>
      <c r="I439" s="12"/>
      <c r="J439" s="7"/>
    </row>
    <row r="440">
      <c r="A440" s="35" t="s">
        <v>32</v>
      </c>
      <c r="B440" s="36" t="s">
        <v>647</v>
      </c>
      <c r="C440" s="39" t="s">
        <v>648</v>
      </c>
      <c r="D440" s="36">
        <v>50.0</v>
      </c>
      <c r="E440" s="22"/>
      <c r="F440" s="22"/>
      <c r="G440" s="37" t="s">
        <v>56</v>
      </c>
      <c r="H440" s="13"/>
      <c r="I440" s="12"/>
      <c r="J440" s="7"/>
    </row>
    <row r="441">
      <c r="A441" s="35" t="s">
        <v>32</v>
      </c>
      <c r="B441" s="74" t="s">
        <v>649</v>
      </c>
      <c r="C441" s="36" t="s">
        <v>650</v>
      </c>
      <c r="D441" s="36">
        <v>50.0</v>
      </c>
      <c r="E441" s="22"/>
      <c r="F441" s="22"/>
      <c r="G441" s="37" t="s">
        <v>56</v>
      </c>
      <c r="H441" s="13"/>
      <c r="I441" s="12"/>
      <c r="J441" s="7"/>
    </row>
    <row r="442">
      <c r="A442" s="35" t="s">
        <v>32</v>
      </c>
      <c r="B442" s="131" t="s">
        <v>314</v>
      </c>
      <c r="C442" s="81" t="s">
        <v>651</v>
      </c>
      <c r="D442" s="72">
        <v>50.0</v>
      </c>
      <c r="E442" s="22"/>
      <c r="F442" s="22"/>
      <c r="G442" s="37" t="s">
        <v>56</v>
      </c>
      <c r="H442" s="13"/>
      <c r="I442" s="12"/>
      <c r="J442" s="7"/>
    </row>
    <row r="443">
      <c r="A443" s="35" t="s">
        <v>63</v>
      </c>
      <c r="B443" s="36" t="s">
        <v>652</v>
      </c>
      <c r="C443" s="36" t="s">
        <v>653</v>
      </c>
      <c r="D443" s="108">
        <v>50.0</v>
      </c>
      <c r="E443" s="22"/>
      <c r="F443" s="22"/>
      <c r="G443" s="37" t="s">
        <v>56</v>
      </c>
      <c r="H443" s="13"/>
      <c r="I443" s="12"/>
      <c r="J443" s="7"/>
    </row>
    <row r="444">
      <c r="A444" s="73">
        <v>0.5</v>
      </c>
      <c r="B444" s="51"/>
      <c r="C444" s="51"/>
      <c r="D444" s="51"/>
      <c r="E444" s="22"/>
      <c r="F444" s="22"/>
      <c r="G444" s="41"/>
      <c r="H444" s="13"/>
      <c r="I444" s="12"/>
      <c r="J444" s="7"/>
    </row>
    <row r="445">
      <c r="A445" s="73">
        <v>0.5416666666666666</v>
      </c>
      <c r="B445" s="51"/>
      <c r="C445" s="51"/>
      <c r="D445" s="51"/>
      <c r="E445" s="22"/>
      <c r="F445" s="22"/>
      <c r="G445" s="41"/>
      <c r="H445" s="13"/>
      <c r="I445" s="12"/>
      <c r="J445" s="7"/>
    </row>
    <row r="446">
      <c r="A446" s="34">
        <v>0.5833333333333334</v>
      </c>
      <c r="B446" s="212"/>
      <c r="C446" s="215"/>
      <c r="D446" s="215"/>
      <c r="E446" s="22"/>
      <c r="F446" s="22"/>
      <c r="G446" s="41"/>
      <c r="H446" s="13"/>
      <c r="I446" s="12"/>
      <c r="J446" s="7"/>
    </row>
    <row r="447">
      <c r="A447" s="34">
        <v>0.625</v>
      </c>
      <c r="B447" s="52"/>
      <c r="C447" s="158"/>
      <c r="D447" s="216"/>
      <c r="E447" s="22"/>
      <c r="F447" s="22"/>
      <c r="G447" s="37"/>
      <c r="H447" s="13"/>
      <c r="I447" s="12"/>
      <c r="J447" s="7"/>
    </row>
    <row r="448">
      <c r="A448" s="34">
        <v>0.6458333333333334</v>
      </c>
      <c r="B448" s="59"/>
      <c r="C448" s="60"/>
      <c r="D448" s="61"/>
      <c r="E448" s="45"/>
      <c r="F448" s="18"/>
      <c r="G448" s="44"/>
      <c r="H448" s="13"/>
      <c r="I448" s="12"/>
      <c r="J448" s="7"/>
    </row>
    <row r="449">
      <c r="A449" s="34">
        <v>0.6666666666666666</v>
      </c>
      <c r="B449" s="103"/>
      <c r="C449" s="217"/>
      <c r="D449" s="95"/>
      <c r="E449" s="28"/>
      <c r="F449" s="29"/>
      <c r="G449" s="115"/>
      <c r="H449" s="31"/>
      <c r="I449" s="32"/>
      <c r="J449" s="7"/>
    </row>
    <row r="450">
      <c r="A450" s="34">
        <v>0.7083333333333334</v>
      </c>
      <c r="B450" s="52"/>
      <c r="C450" s="216"/>
      <c r="D450" s="95"/>
      <c r="E450" s="22"/>
      <c r="F450" s="23"/>
      <c r="G450" s="37"/>
      <c r="H450" s="13"/>
      <c r="I450" s="12"/>
      <c r="J450" s="7"/>
    </row>
    <row r="451">
      <c r="A451" s="34">
        <v>0.75</v>
      </c>
      <c r="B451" s="218"/>
      <c r="C451" s="219"/>
      <c r="D451" s="220"/>
      <c r="E451" s="78"/>
      <c r="F451" s="79"/>
      <c r="G451" s="37"/>
      <c r="H451" s="13"/>
      <c r="I451" s="12"/>
      <c r="J451" s="7"/>
    </row>
    <row r="452">
      <c r="A452" s="33">
        <v>0.7708333333333334</v>
      </c>
      <c r="B452" s="59"/>
      <c r="C452" s="60"/>
      <c r="D452" s="61"/>
      <c r="E452" s="78"/>
      <c r="F452" s="23"/>
      <c r="G452" s="37"/>
      <c r="H452" s="13"/>
      <c r="I452" s="12"/>
      <c r="J452" s="7"/>
    </row>
    <row r="453">
      <c r="A453" s="1" t="s">
        <v>209</v>
      </c>
      <c r="B453" s="2" t="s">
        <v>1</v>
      </c>
      <c r="C453" s="2" t="s">
        <v>2</v>
      </c>
      <c r="D453" s="2" t="s">
        <v>3</v>
      </c>
      <c r="E453" s="2" t="s">
        <v>4</v>
      </c>
      <c r="F453" s="3" t="s">
        <v>5</v>
      </c>
      <c r="G453" s="4" t="s">
        <v>6</v>
      </c>
      <c r="H453" s="5"/>
      <c r="I453" s="6"/>
      <c r="J453" s="7"/>
    </row>
    <row r="454">
      <c r="A454" s="8" t="s">
        <v>7</v>
      </c>
      <c r="B454" s="9"/>
      <c r="C454" s="9"/>
      <c r="D454" s="9"/>
      <c r="E454" s="9"/>
      <c r="F454" s="10" t="s">
        <v>8</v>
      </c>
      <c r="I454" s="9"/>
      <c r="J454" s="7"/>
    </row>
    <row r="455">
      <c r="A455" s="53">
        <v>45771.0</v>
      </c>
      <c r="B455" s="12"/>
      <c r="C455" s="12"/>
      <c r="D455" s="12"/>
      <c r="E455" s="12"/>
      <c r="F455" s="10" t="s">
        <v>9</v>
      </c>
      <c r="G455" s="13"/>
      <c r="H455" s="13"/>
      <c r="I455" s="12"/>
      <c r="J455" s="7"/>
    </row>
    <row r="456">
      <c r="A456" s="25">
        <v>0.375</v>
      </c>
      <c r="B456" s="26" t="s">
        <v>114</v>
      </c>
      <c r="C456" s="213" t="s">
        <v>612</v>
      </c>
      <c r="D456" s="27">
        <v>150.0</v>
      </c>
      <c r="E456" s="22"/>
      <c r="F456" s="23" t="s">
        <v>9</v>
      </c>
      <c r="G456" s="24" t="s">
        <v>654</v>
      </c>
      <c r="H456" s="13"/>
      <c r="I456" s="12"/>
      <c r="J456" s="7"/>
    </row>
    <row r="457">
      <c r="A457" s="14">
        <v>0.3958333333333333</v>
      </c>
      <c r="B457" s="15" t="s">
        <v>571</v>
      </c>
      <c r="C457" s="16" t="s">
        <v>572</v>
      </c>
      <c r="D457" s="16">
        <v>150.0</v>
      </c>
      <c r="E457" s="45"/>
      <c r="F457" s="18" t="s">
        <v>255</v>
      </c>
      <c r="G457" s="77" t="s">
        <v>655</v>
      </c>
      <c r="H457" s="13"/>
      <c r="I457" s="12"/>
      <c r="J457" s="7"/>
    </row>
    <row r="458">
      <c r="A458" s="14">
        <v>0.4166666666666667</v>
      </c>
      <c r="B458" s="20" t="s">
        <v>166</v>
      </c>
      <c r="C458" s="21" t="s">
        <v>648</v>
      </c>
      <c r="D458" s="20">
        <v>270.0</v>
      </c>
      <c r="E458" s="105"/>
      <c r="F458" s="23" t="s">
        <v>56</v>
      </c>
      <c r="G458" s="24" t="s">
        <v>656</v>
      </c>
      <c r="H458" s="13"/>
      <c r="I458" s="12"/>
      <c r="J458" s="7"/>
    </row>
    <row r="459">
      <c r="A459" s="14">
        <v>0.4479166666666667</v>
      </c>
      <c r="B459" s="20" t="s">
        <v>657</v>
      </c>
      <c r="C459" s="21" t="s">
        <v>101</v>
      </c>
      <c r="D459" s="20">
        <v>25.0</v>
      </c>
      <c r="E459" s="23"/>
      <c r="F459" s="23" t="s">
        <v>9</v>
      </c>
      <c r="G459" s="75" t="s">
        <v>27</v>
      </c>
      <c r="H459" s="13"/>
      <c r="I459" s="12"/>
      <c r="J459" s="7"/>
    </row>
    <row r="460">
      <c r="A460" s="14">
        <v>0.4583333333333333</v>
      </c>
      <c r="B460" s="23"/>
      <c r="C460" s="221"/>
      <c r="D460" s="23"/>
      <c r="E460" s="22"/>
      <c r="F460" s="22"/>
      <c r="G460" s="37"/>
      <c r="H460" s="13"/>
      <c r="I460" s="12"/>
      <c r="J460" s="7"/>
    </row>
    <row r="461">
      <c r="A461" s="73">
        <v>0.5</v>
      </c>
      <c r="B461" s="22"/>
      <c r="C461" s="22"/>
      <c r="D461" s="22"/>
      <c r="E461" s="22"/>
      <c r="F461" s="22"/>
      <c r="G461" s="41"/>
      <c r="H461" s="13"/>
      <c r="I461" s="12"/>
      <c r="J461" s="7"/>
    </row>
    <row r="462">
      <c r="A462" s="73">
        <v>0.5416666666666666</v>
      </c>
      <c r="B462" s="22"/>
      <c r="C462" s="22"/>
      <c r="D462" s="22"/>
      <c r="E462" s="22"/>
      <c r="F462" s="22"/>
      <c r="G462" s="41"/>
      <c r="H462" s="13"/>
      <c r="I462" s="12"/>
      <c r="J462" s="7"/>
    </row>
    <row r="463">
      <c r="A463" s="35" t="s">
        <v>32</v>
      </c>
      <c r="B463" s="36" t="s">
        <v>658</v>
      </c>
      <c r="C463" s="36" t="s">
        <v>659</v>
      </c>
      <c r="D463" s="36">
        <v>50.0</v>
      </c>
      <c r="E463" s="22"/>
      <c r="F463" s="22"/>
      <c r="G463" s="37" t="s">
        <v>16</v>
      </c>
      <c r="H463" s="13"/>
      <c r="I463" s="12"/>
      <c r="J463" s="7"/>
    </row>
    <row r="464">
      <c r="A464" s="35" t="s">
        <v>32</v>
      </c>
      <c r="B464" s="36" t="s">
        <v>660</v>
      </c>
      <c r="C464" s="36" t="s">
        <v>661</v>
      </c>
      <c r="D464" s="36">
        <v>50.0</v>
      </c>
      <c r="E464" s="22"/>
      <c r="F464" s="22"/>
      <c r="G464" s="37" t="s">
        <v>16</v>
      </c>
      <c r="H464" s="13"/>
      <c r="I464" s="12"/>
      <c r="J464" s="7"/>
    </row>
    <row r="465">
      <c r="A465" s="35" t="s">
        <v>32</v>
      </c>
      <c r="B465" s="36" t="s">
        <v>662</v>
      </c>
      <c r="C465" s="36" t="s">
        <v>663</v>
      </c>
      <c r="D465" s="39">
        <v>50.0</v>
      </c>
      <c r="E465" s="42"/>
      <c r="F465" s="23"/>
      <c r="G465" s="44" t="s">
        <v>16</v>
      </c>
      <c r="H465" s="13"/>
      <c r="I465" s="12"/>
      <c r="J465" s="7"/>
    </row>
    <row r="466">
      <c r="A466" s="35" t="s">
        <v>32</v>
      </c>
      <c r="B466" s="36" t="s">
        <v>547</v>
      </c>
      <c r="C466" s="36" t="s">
        <v>664</v>
      </c>
      <c r="D466" s="36">
        <v>50.0</v>
      </c>
      <c r="E466" s="42"/>
      <c r="F466" s="23"/>
      <c r="G466" s="44" t="s">
        <v>16</v>
      </c>
      <c r="H466" s="13"/>
      <c r="I466" s="12"/>
      <c r="J466" s="7"/>
    </row>
    <row r="467">
      <c r="A467" s="222">
        <v>0.5729166666666666</v>
      </c>
      <c r="B467" s="15" t="s">
        <v>665</v>
      </c>
      <c r="C467" s="16" t="s">
        <v>666</v>
      </c>
      <c r="D467" s="16">
        <v>35.0</v>
      </c>
      <c r="E467" s="42"/>
      <c r="F467" s="23" t="s">
        <v>9</v>
      </c>
      <c r="G467" s="127" t="s">
        <v>120</v>
      </c>
      <c r="H467" s="13"/>
      <c r="I467" s="12"/>
      <c r="J467" s="7"/>
    </row>
    <row r="468">
      <c r="A468" s="34">
        <v>0.5833333333333334</v>
      </c>
      <c r="B468" s="112" t="s">
        <v>280</v>
      </c>
      <c r="C468" s="16" t="s">
        <v>527</v>
      </c>
      <c r="D468" s="16">
        <v>240.0</v>
      </c>
      <c r="E468" s="105"/>
      <c r="F468" s="23" t="s">
        <v>8</v>
      </c>
      <c r="G468" s="64" t="s">
        <v>540</v>
      </c>
      <c r="H468" s="13"/>
      <c r="I468" s="12"/>
      <c r="J468" s="7"/>
    </row>
    <row r="469">
      <c r="A469" s="25">
        <v>0.625</v>
      </c>
      <c r="B469" s="65" t="s">
        <v>667</v>
      </c>
      <c r="C469" s="16" t="s">
        <v>19</v>
      </c>
      <c r="D469" s="135">
        <v>347.0</v>
      </c>
      <c r="E469" s="201">
        <v>40.0</v>
      </c>
      <c r="F469" s="18" t="s">
        <v>9</v>
      </c>
      <c r="G469" s="77" t="s">
        <v>668</v>
      </c>
      <c r="H469" s="13"/>
      <c r="I469" s="12"/>
      <c r="J469" s="7"/>
    </row>
    <row r="470">
      <c r="A470" s="25">
        <v>0.6666666666666666</v>
      </c>
      <c r="B470" s="26" t="s">
        <v>610</v>
      </c>
      <c r="C470" s="213" t="s">
        <v>611</v>
      </c>
      <c r="D470" s="27">
        <v>347.0</v>
      </c>
      <c r="E470" s="130">
        <v>40.0</v>
      </c>
      <c r="F470" s="29" t="s">
        <v>8</v>
      </c>
      <c r="G470" s="30" t="s">
        <v>669</v>
      </c>
      <c r="H470" s="31"/>
      <c r="I470" s="32"/>
      <c r="J470" s="7"/>
    </row>
    <row r="471">
      <c r="A471" s="25">
        <v>0.7083333333333334</v>
      </c>
      <c r="B471" s="116" t="s">
        <v>314</v>
      </c>
      <c r="C471" s="17" t="s">
        <v>651</v>
      </c>
      <c r="D471" s="27">
        <v>347.0</v>
      </c>
      <c r="E471" s="102"/>
      <c r="F471" s="18" t="s">
        <v>602</v>
      </c>
      <c r="G471" s="19" t="s">
        <v>670</v>
      </c>
      <c r="H471" s="13"/>
      <c r="I471" s="12"/>
      <c r="J471" s="7"/>
    </row>
    <row r="472">
      <c r="A472" s="25">
        <v>0.75</v>
      </c>
      <c r="B472" s="15" t="s">
        <v>403</v>
      </c>
      <c r="C472" s="15" t="s">
        <v>404</v>
      </c>
      <c r="D472" s="16">
        <v>150.0</v>
      </c>
      <c r="E472" s="78"/>
      <c r="F472" s="23" t="s">
        <v>16</v>
      </c>
      <c r="G472" s="64" t="s">
        <v>446</v>
      </c>
      <c r="H472" s="13"/>
      <c r="I472" s="12"/>
      <c r="J472" s="7"/>
    </row>
    <row r="473">
      <c r="A473" s="1" t="s">
        <v>209</v>
      </c>
      <c r="B473" s="2" t="s">
        <v>1</v>
      </c>
      <c r="C473" s="2" t="s">
        <v>2</v>
      </c>
      <c r="D473" s="2" t="s">
        <v>3</v>
      </c>
      <c r="E473" s="2" t="s">
        <v>4</v>
      </c>
      <c r="F473" s="3" t="s">
        <v>5</v>
      </c>
      <c r="G473" s="4" t="s">
        <v>6</v>
      </c>
      <c r="H473" s="5"/>
      <c r="I473" s="6"/>
      <c r="J473" s="7"/>
    </row>
    <row r="474">
      <c r="A474" s="8" t="s">
        <v>37</v>
      </c>
      <c r="B474" s="9"/>
      <c r="C474" s="9"/>
      <c r="D474" s="9"/>
      <c r="E474" s="9"/>
      <c r="F474" s="10" t="s">
        <v>8</v>
      </c>
      <c r="I474" s="9"/>
      <c r="J474" s="7"/>
    </row>
    <row r="475">
      <c r="A475" s="53">
        <v>45772.0</v>
      </c>
      <c r="B475" s="12"/>
      <c r="C475" s="12"/>
      <c r="D475" s="12"/>
      <c r="E475" s="12"/>
      <c r="F475" s="10" t="s">
        <v>9</v>
      </c>
      <c r="G475" s="13"/>
      <c r="H475" s="13"/>
      <c r="I475" s="12"/>
      <c r="J475" s="7"/>
    </row>
    <row r="476">
      <c r="A476" s="25">
        <v>0.375</v>
      </c>
      <c r="B476" s="223"/>
      <c r="C476" s="224"/>
      <c r="D476" s="224"/>
      <c r="E476" s="22"/>
      <c r="F476" s="22"/>
      <c r="G476" s="41"/>
      <c r="H476" s="13"/>
      <c r="I476" s="12"/>
      <c r="J476" s="7"/>
    </row>
    <row r="477">
      <c r="A477" s="25">
        <v>0.4166666666666667</v>
      </c>
      <c r="B477" s="20" t="s">
        <v>658</v>
      </c>
      <c r="C477" s="20" t="s">
        <v>659</v>
      </c>
      <c r="D477" s="20">
        <v>150.0</v>
      </c>
      <c r="E477" s="22"/>
      <c r="F477" s="23" t="s">
        <v>671</v>
      </c>
      <c r="G477" s="24" t="s">
        <v>672</v>
      </c>
      <c r="H477" s="13"/>
      <c r="I477" s="12"/>
      <c r="J477" s="7"/>
    </row>
    <row r="478">
      <c r="A478" s="14">
        <v>0.4375</v>
      </c>
      <c r="B478" s="20" t="s">
        <v>547</v>
      </c>
      <c r="C478" s="20" t="s">
        <v>664</v>
      </c>
      <c r="D478" s="20">
        <v>150.0</v>
      </c>
      <c r="E478" s="22"/>
      <c r="F478" s="23" t="s">
        <v>671</v>
      </c>
      <c r="G478" s="24" t="s">
        <v>673</v>
      </c>
      <c r="H478" s="13"/>
      <c r="I478" s="12"/>
      <c r="J478" s="7"/>
    </row>
    <row r="479">
      <c r="A479" s="25">
        <v>0.4583333333333333</v>
      </c>
      <c r="B479" s="20" t="s">
        <v>652</v>
      </c>
      <c r="C479" s="20" t="s">
        <v>653</v>
      </c>
      <c r="D479" s="135">
        <v>347.0</v>
      </c>
      <c r="E479" s="105"/>
      <c r="F479" s="23" t="s">
        <v>255</v>
      </c>
      <c r="G479" s="24" t="s">
        <v>674</v>
      </c>
      <c r="H479" s="13"/>
      <c r="I479" s="12"/>
      <c r="J479" s="7"/>
    </row>
    <row r="480">
      <c r="A480" s="73">
        <v>0.5</v>
      </c>
      <c r="B480" s="22"/>
      <c r="C480" s="22"/>
      <c r="D480" s="22"/>
      <c r="E480" s="22"/>
      <c r="F480" s="22"/>
      <c r="G480" s="41"/>
      <c r="H480" s="13"/>
      <c r="I480" s="12"/>
      <c r="J480" s="7"/>
    </row>
    <row r="481">
      <c r="A481" s="73">
        <v>0.5416666666666666</v>
      </c>
      <c r="B481" s="22"/>
      <c r="C481" s="22"/>
      <c r="D481" s="22"/>
      <c r="E481" s="22"/>
      <c r="F481" s="22"/>
      <c r="G481" s="41"/>
      <c r="H481" s="13"/>
      <c r="I481" s="12"/>
      <c r="J481" s="7"/>
    </row>
    <row r="482">
      <c r="A482" s="35" t="s">
        <v>63</v>
      </c>
      <c r="B482" s="110" t="s">
        <v>675</v>
      </c>
      <c r="C482" s="173" t="s">
        <v>676</v>
      </c>
      <c r="D482" s="108">
        <v>50.0</v>
      </c>
      <c r="E482" s="42"/>
      <c r="F482" s="42"/>
      <c r="G482" s="44" t="s">
        <v>16</v>
      </c>
      <c r="H482" s="13"/>
      <c r="I482" s="12"/>
      <c r="J482" s="7"/>
    </row>
    <row r="483">
      <c r="A483" s="35" t="s">
        <v>63</v>
      </c>
      <c r="B483" s="36" t="s">
        <v>10</v>
      </c>
      <c r="C483" s="36" t="s">
        <v>677</v>
      </c>
      <c r="D483" s="36">
        <v>50.0</v>
      </c>
      <c r="E483" s="42"/>
      <c r="F483" s="42"/>
      <c r="G483" s="44" t="s">
        <v>16</v>
      </c>
      <c r="H483" s="13"/>
      <c r="I483" s="12"/>
      <c r="J483" s="7"/>
    </row>
    <row r="484">
      <c r="A484" s="34">
        <v>0.5833333333333334</v>
      </c>
      <c r="B484" s="112" t="s">
        <v>678</v>
      </c>
      <c r="C484" s="135" t="s">
        <v>208</v>
      </c>
      <c r="D484" s="135">
        <v>347.0</v>
      </c>
      <c r="E484" s="201">
        <v>40.0</v>
      </c>
      <c r="F484" s="18" t="s">
        <v>124</v>
      </c>
      <c r="G484" s="77" t="s">
        <v>679</v>
      </c>
      <c r="H484" s="13"/>
      <c r="I484" s="12"/>
      <c r="J484" s="7"/>
    </row>
    <row r="485">
      <c r="A485" s="25">
        <v>0.625</v>
      </c>
      <c r="B485" s="23"/>
      <c r="C485" s="221"/>
      <c r="D485" s="23"/>
      <c r="E485" s="22"/>
      <c r="F485" s="22"/>
      <c r="G485" s="37"/>
      <c r="H485" s="13"/>
      <c r="I485" s="12"/>
      <c r="J485" s="7"/>
    </row>
    <row r="486">
      <c r="A486" s="25">
        <v>0.6666666666666666</v>
      </c>
      <c r="B486" s="139" t="s">
        <v>675</v>
      </c>
      <c r="C486" s="114" t="s">
        <v>676</v>
      </c>
      <c r="D486" s="114">
        <v>347.0</v>
      </c>
      <c r="E486" s="166"/>
      <c r="F486" s="23" t="s">
        <v>124</v>
      </c>
      <c r="G486" s="19" t="s">
        <v>680</v>
      </c>
      <c r="H486" s="13"/>
      <c r="I486" s="12"/>
      <c r="J486" s="7"/>
    </row>
    <row r="487">
      <c r="A487" s="25">
        <v>0.7083333333333334</v>
      </c>
      <c r="B487" s="63" t="s">
        <v>412</v>
      </c>
      <c r="C487" s="147" t="s">
        <v>413</v>
      </c>
      <c r="D487" s="147">
        <v>150.0</v>
      </c>
      <c r="E487" s="22"/>
      <c r="F487" s="23" t="s">
        <v>94</v>
      </c>
      <c r="G487" s="64" t="s">
        <v>446</v>
      </c>
      <c r="H487" s="13"/>
      <c r="I487" s="12"/>
      <c r="J487" s="7"/>
    </row>
    <row r="488">
      <c r="A488" s="25">
        <v>0.7291666666666666</v>
      </c>
      <c r="B488" s="20" t="s">
        <v>643</v>
      </c>
      <c r="C488" s="21" t="s">
        <v>644</v>
      </c>
      <c r="D488" s="20">
        <v>150.0</v>
      </c>
      <c r="E488" s="78"/>
      <c r="F488" s="23" t="s">
        <v>9</v>
      </c>
      <c r="G488" s="24" t="s">
        <v>681</v>
      </c>
      <c r="H488" s="13"/>
      <c r="I488" s="12"/>
      <c r="J488" s="7"/>
    </row>
    <row r="489">
      <c r="A489" s="25">
        <v>0.7604166666666666</v>
      </c>
      <c r="B489" s="63" t="s">
        <v>461</v>
      </c>
      <c r="C489" s="147" t="s">
        <v>462</v>
      </c>
      <c r="D489" s="147">
        <v>150.0</v>
      </c>
      <c r="E489" s="78"/>
      <c r="F489" s="23" t="s">
        <v>16</v>
      </c>
      <c r="G489" s="64" t="s">
        <v>682</v>
      </c>
      <c r="H489" s="13"/>
      <c r="I489" s="12"/>
      <c r="J489" s="7"/>
    </row>
    <row r="490">
      <c r="A490" s="1" t="s">
        <v>209</v>
      </c>
      <c r="B490" s="2" t="s">
        <v>1</v>
      </c>
      <c r="C490" s="2" t="s">
        <v>2</v>
      </c>
      <c r="D490" s="2" t="s">
        <v>3</v>
      </c>
      <c r="E490" s="2" t="s">
        <v>4</v>
      </c>
      <c r="F490" s="3" t="s">
        <v>5</v>
      </c>
      <c r="G490" s="4" t="s">
        <v>6</v>
      </c>
      <c r="H490" s="5"/>
      <c r="I490" s="6"/>
      <c r="J490" s="7"/>
    </row>
    <row r="491">
      <c r="A491" s="8" t="s">
        <v>38</v>
      </c>
      <c r="B491" s="9"/>
      <c r="C491" s="9"/>
      <c r="D491" s="9"/>
      <c r="E491" s="9"/>
      <c r="F491" s="10" t="s">
        <v>8</v>
      </c>
      <c r="I491" s="9"/>
      <c r="J491" s="7"/>
    </row>
    <row r="492">
      <c r="A492" s="53">
        <v>45773.0</v>
      </c>
      <c r="B492" s="12"/>
      <c r="C492" s="12"/>
      <c r="D492" s="12"/>
      <c r="E492" s="12"/>
      <c r="F492" s="10" t="s">
        <v>9</v>
      </c>
      <c r="G492" s="13"/>
      <c r="H492" s="13"/>
      <c r="I492" s="12"/>
      <c r="J492" s="7"/>
    </row>
    <row r="493">
      <c r="A493" s="73">
        <v>0.375</v>
      </c>
      <c r="B493" s="54"/>
      <c r="C493" s="55"/>
      <c r="D493" s="55"/>
      <c r="E493" s="22"/>
      <c r="F493" s="22"/>
      <c r="G493" s="41"/>
      <c r="H493" s="13"/>
      <c r="I493" s="12"/>
      <c r="J493" s="7"/>
    </row>
    <row r="494">
      <c r="A494" s="73">
        <v>0.4166666666666667</v>
      </c>
      <c r="B494" s="51"/>
      <c r="C494" s="51"/>
      <c r="D494" s="51"/>
      <c r="E494" s="22"/>
      <c r="F494" s="22"/>
      <c r="G494" s="41"/>
      <c r="H494" s="13"/>
      <c r="I494" s="12"/>
      <c r="J494" s="7"/>
    </row>
    <row r="495">
      <c r="A495" s="73">
        <v>0.4583333333333333</v>
      </c>
      <c r="B495" s="51"/>
      <c r="C495" s="51"/>
      <c r="D495" s="51"/>
      <c r="E495" s="22"/>
      <c r="F495" s="22"/>
      <c r="G495" s="41"/>
      <c r="H495" s="13"/>
      <c r="I495" s="12"/>
      <c r="J495" s="7"/>
    </row>
    <row r="496">
      <c r="A496" s="73">
        <v>0.5</v>
      </c>
      <c r="B496" s="51"/>
      <c r="C496" s="51"/>
      <c r="D496" s="51"/>
      <c r="E496" s="22"/>
      <c r="F496" s="22"/>
      <c r="G496" s="41"/>
      <c r="H496" s="13"/>
      <c r="I496" s="12"/>
      <c r="J496" s="7"/>
    </row>
    <row r="497">
      <c r="A497" s="73">
        <v>0.5416666666666666</v>
      </c>
      <c r="B497" s="51"/>
      <c r="C497" s="51"/>
      <c r="D497" s="51"/>
      <c r="E497" s="22"/>
      <c r="F497" s="22"/>
      <c r="G497" s="41"/>
      <c r="H497" s="13"/>
      <c r="I497" s="12"/>
      <c r="J497" s="7"/>
    </row>
    <row r="498">
      <c r="A498" s="73">
        <v>0.5833333333333334</v>
      </c>
      <c r="B498" s="54"/>
      <c r="C498" s="51"/>
      <c r="D498" s="51"/>
      <c r="E498" s="22"/>
      <c r="F498" s="22"/>
      <c r="G498" s="41"/>
      <c r="H498" s="13"/>
      <c r="I498" s="12"/>
      <c r="J498" s="7"/>
    </row>
    <row r="499">
      <c r="A499" s="73">
        <v>0.625</v>
      </c>
      <c r="B499" s="51"/>
      <c r="C499" s="51"/>
      <c r="D499" s="51"/>
      <c r="E499" s="22"/>
      <c r="F499" s="22"/>
      <c r="G499" s="41"/>
      <c r="H499" s="13"/>
      <c r="I499" s="12"/>
      <c r="J499" s="7"/>
    </row>
    <row r="500">
      <c r="A500" s="73">
        <v>0.6666666666666666</v>
      </c>
      <c r="B500" s="54"/>
      <c r="C500" s="55"/>
      <c r="D500" s="55"/>
      <c r="E500" s="28"/>
      <c r="F500" s="28"/>
      <c r="G500" s="56"/>
      <c r="H500" s="31"/>
      <c r="I500" s="32"/>
      <c r="J500" s="7"/>
    </row>
    <row r="501">
      <c r="A501" s="73">
        <v>0.7083333333333334</v>
      </c>
      <c r="B501" s="51"/>
      <c r="C501" s="51"/>
      <c r="D501" s="51"/>
      <c r="E501" s="22"/>
      <c r="F501" s="22"/>
      <c r="G501" s="41"/>
      <c r="H501" s="13"/>
      <c r="I501" s="12"/>
      <c r="J501" s="7"/>
    </row>
    <row r="502">
      <c r="A502" s="73">
        <v>0.75</v>
      </c>
      <c r="B502" s="51"/>
      <c r="C502" s="51"/>
      <c r="D502" s="51"/>
      <c r="E502" s="78"/>
      <c r="F502" s="79"/>
      <c r="G502" s="41"/>
      <c r="H502" s="13"/>
      <c r="I502" s="12"/>
      <c r="J502" s="7"/>
    </row>
    <row r="503">
      <c r="A503" s="1" t="s">
        <v>209</v>
      </c>
      <c r="B503" s="2" t="s">
        <v>1</v>
      </c>
      <c r="C503" s="2" t="s">
        <v>2</v>
      </c>
      <c r="D503" s="2" t="s">
        <v>3</v>
      </c>
      <c r="E503" s="2" t="s">
        <v>4</v>
      </c>
      <c r="F503" s="3" t="s">
        <v>5</v>
      </c>
      <c r="G503" s="4" t="s">
        <v>6</v>
      </c>
      <c r="H503" s="5"/>
      <c r="I503" s="6"/>
      <c r="J503" s="7"/>
    </row>
    <row r="504">
      <c r="A504" s="8" t="s">
        <v>39</v>
      </c>
      <c r="B504" s="9"/>
      <c r="C504" s="9"/>
      <c r="D504" s="9"/>
      <c r="E504" s="9"/>
      <c r="F504" s="10" t="s">
        <v>8</v>
      </c>
      <c r="I504" s="9"/>
      <c r="J504" s="7"/>
    </row>
    <row r="505">
      <c r="A505" s="53">
        <v>45774.0</v>
      </c>
      <c r="B505" s="12"/>
      <c r="C505" s="12"/>
      <c r="D505" s="12"/>
      <c r="E505" s="12"/>
      <c r="F505" s="10" t="s">
        <v>9</v>
      </c>
      <c r="G505" s="13"/>
      <c r="H505" s="13"/>
      <c r="I505" s="12"/>
      <c r="J505" s="7"/>
    </row>
    <row r="506">
      <c r="A506" s="73">
        <v>0.375</v>
      </c>
      <c r="B506" s="54"/>
      <c r="C506" s="55"/>
      <c r="D506" s="55"/>
      <c r="E506" s="22"/>
      <c r="F506" s="22"/>
      <c r="G506" s="41"/>
      <c r="H506" s="13"/>
      <c r="I506" s="12"/>
      <c r="J506" s="7"/>
    </row>
    <row r="507">
      <c r="A507" s="73">
        <v>0.4166666666666667</v>
      </c>
      <c r="B507" s="51"/>
      <c r="C507" s="51"/>
      <c r="D507" s="51"/>
      <c r="E507" s="22"/>
      <c r="F507" s="22"/>
      <c r="G507" s="41"/>
      <c r="H507" s="13"/>
      <c r="I507" s="12"/>
      <c r="J507" s="7"/>
    </row>
    <row r="508">
      <c r="A508" s="73">
        <v>0.4583333333333333</v>
      </c>
      <c r="B508" s="51"/>
      <c r="C508" s="51"/>
      <c r="D508" s="51"/>
      <c r="E508" s="22"/>
      <c r="F508" s="22"/>
      <c r="G508" s="41"/>
      <c r="H508" s="13"/>
      <c r="I508" s="12"/>
      <c r="J508" s="7"/>
    </row>
    <row r="509">
      <c r="A509" s="73">
        <v>0.5</v>
      </c>
      <c r="B509" s="51"/>
      <c r="C509" s="51"/>
      <c r="D509" s="51"/>
      <c r="E509" s="22"/>
      <c r="F509" s="22"/>
      <c r="G509" s="41"/>
      <c r="H509" s="13"/>
      <c r="I509" s="12"/>
      <c r="J509" s="7"/>
    </row>
    <row r="510">
      <c r="A510" s="73">
        <v>0.5416666666666666</v>
      </c>
      <c r="B510" s="51"/>
      <c r="C510" s="51"/>
      <c r="D510" s="51"/>
      <c r="E510" s="22"/>
      <c r="F510" s="22"/>
      <c r="G510" s="41"/>
      <c r="H510" s="13"/>
      <c r="I510" s="12"/>
      <c r="J510" s="7"/>
    </row>
    <row r="511">
      <c r="A511" s="73">
        <v>0.5833333333333334</v>
      </c>
      <c r="B511" s="54"/>
      <c r="C511" s="51"/>
      <c r="D511" s="51"/>
      <c r="E511" s="22"/>
      <c r="F511" s="22"/>
      <c r="G511" s="41"/>
      <c r="H511" s="13"/>
      <c r="I511" s="12"/>
      <c r="J511" s="7"/>
    </row>
    <row r="512">
      <c r="A512" s="73">
        <v>0.625</v>
      </c>
      <c r="B512" s="51"/>
      <c r="C512" s="51"/>
      <c r="D512" s="51"/>
      <c r="E512" s="22"/>
      <c r="F512" s="22"/>
      <c r="G512" s="41"/>
      <c r="H512" s="13"/>
      <c r="I512" s="12"/>
      <c r="J512" s="7"/>
    </row>
    <row r="513">
      <c r="A513" s="73">
        <v>0.6666666666666666</v>
      </c>
      <c r="B513" s="54"/>
      <c r="C513" s="55"/>
      <c r="D513" s="55"/>
      <c r="E513" s="28"/>
      <c r="F513" s="28"/>
      <c r="G513" s="56"/>
      <c r="H513" s="31"/>
      <c r="I513" s="32"/>
      <c r="J513" s="7"/>
    </row>
    <row r="514">
      <c r="A514" s="73">
        <v>0.7083333333333334</v>
      </c>
      <c r="B514" s="51"/>
      <c r="C514" s="51"/>
      <c r="D514" s="51"/>
      <c r="E514" s="22"/>
      <c r="F514" s="22"/>
      <c r="G514" s="41"/>
      <c r="H514" s="13"/>
      <c r="I514" s="12"/>
      <c r="J514" s="7"/>
    </row>
    <row r="515">
      <c r="A515" s="73">
        <v>0.75</v>
      </c>
      <c r="B515" s="51"/>
      <c r="C515" s="51"/>
      <c r="D515" s="51"/>
      <c r="E515" s="78"/>
      <c r="F515" s="79"/>
      <c r="G515" s="41"/>
      <c r="H515" s="13"/>
      <c r="I515" s="12"/>
      <c r="J515" s="7"/>
    </row>
    <row r="516">
      <c r="A516" s="1" t="s">
        <v>209</v>
      </c>
      <c r="B516" s="2" t="s">
        <v>1</v>
      </c>
      <c r="C516" s="2" t="s">
        <v>2</v>
      </c>
      <c r="D516" s="2" t="s">
        <v>3</v>
      </c>
      <c r="E516" s="2" t="s">
        <v>4</v>
      </c>
      <c r="F516" s="3" t="s">
        <v>5</v>
      </c>
      <c r="G516" s="4" t="s">
        <v>6</v>
      </c>
      <c r="H516" s="5"/>
      <c r="I516" s="6"/>
      <c r="J516" s="7"/>
    </row>
    <row r="517">
      <c r="A517" s="8" t="s">
        <v>40</v>
      </c>
      <c r="B517" s="9"/>
      <c r="C517" s="9"/>
      <c r="D517" s="9"/>
      <c r="E517" s="9"/>
      <c r="F517" s="10" t="s">
        <v>8</v>
      </c>
      <c r="I517" s="9"/>
      <c r="J517" s="7"/>
    </row>
    <row r="518">
      <c r="A518" s="53">
        <v>45775.0</v>
      </c>
      <c r="B518" s="12"/>
      <c r="C518" s="12"/>
      <c r="D518" s="12"/>
      <c r="E518" s="12"/>
      <c r="F518" s="10" t="s">
        <v>9</v>
      </c>
      <c r="G518" s="13"/>
      <c r="H518" s="13"/>
      <c r="I518" s="12"/>
      <c r="J518" s="7"/>
    </row>
    <row r="519">
      <c r="A519" s="25">
        <v>0.375</v>
      </c>
      <c r="B519" s="51" t="s">
        <v>308</v>
      </c>
      <c r="C519" s="51" t="s">
        <v>525</v>
      </c>
      <c r="D519" s="216">
        <v>0.0</v>
      </c>
      <c r="E519" s="22"/>
      <c r="F519" s="22"/>
      <c r="G519" s="159" t="s">
        <v>540</v>
      </c>
      <c r="H519" s="13"/>
      <c r="I519" s="12"/>
      <c r="J519" s="7"/>
    </row>
    <row r="520">
      <c r="A520" s="25">
        <v>0.4166666666666667</v>
      </c>
      <c r="B520" s="15" t="s">
        <v>96</v>
      </c>
      <c r="C520" s="15" t="s">
        <v>526</v>
      </c>
      <c r="D520" s="16">
        <v>347.0</v>
      </c>
      <c r="E520" s="102"/>
      <c r="F520" s="18" t="s">
        <v>683</v>
      </c>
      <c r="G520" s="77" t="s">
        <v>684</v>
      </c>
      <c r="H520" s="13"/>
      <c r="I520" s="12"/>
      <c r="J520" s="7"/>
    </row>
    <row r="521">
      <c r="A521" s="14">
        <v>0.4479166666666667</v>
      </c>
      <c r="B521" s="20" t="s">
        <v>685</v>
      </c>
      <c r="C521" s="20" t="s">
        <v>686</v>
      </c>
      <c r="D521" s="20">
        <v>35.0</v>
      </c>
      <c r="E521" s="22"/>
      <c r="F521" s="23" t="s">
        <v>687</v>
      </c>
      <c r="G521" s="75" t="s">
        <v>120</v>
      </c>
      <c r="H521" s="13"/>
      <c r="I521" s="12"/>
      <c r="J521" s="7"/>
    </row>
    <row r="522">
      <c r="A522" s="25">
        <v>0.4583333333333333</v>
      </c>
      <c r="B522" s="20" t="s">
        <v>660</v>
      </c>
      <c r="C522" s="20" t="s">
        <v>661</v>
      </c>
      <c r="D522" s="20">
        <v>347.0</v>
      </c>
      <c r="E522" s="93">
        <v>40.0</v>
      </c>
      <c r="F522" s="23" t="s">
        <v>688</v>
      </c>
      <c r="G522" s="24" t="s">
        <v>689</v>
      </c>
      <c r="H522" s="13"/>
      <c r="I522" s="12"/>
      <c r="J522" s="7"/>
    </row>
    <row r="523">
      <c r="A523" s="225" t="s">
        <v>32</v>
      </c>
      <c r="B523" s="109" t="s">
        <v>258</v>
      </c>
      <c r="C523" s="109" t="s">
        <v>259</v>
      </c>
      <c r="D523" s="226">
        <v>50.0</v>
      </c>
      <c r="E523" s="22"/>
      <c r="F523" s="22"/>
      <c r="G523" s="37" t="s">
        <v>56</v>
      </c>
      <c r="H523" s="13"/>
      <c r="I523" s="12"/>
      <c r="J523" s="7"/>
    </row>
    <row r="524">
      <c r="A524" s="35" t="s">
        <v>32</v>
      </c>
      <c r="B524" s="36" t="s">
        <v>690</v>
      </c>
      <c r="C524" s="36" t="s">
        <v>186</v>
      </c>
      <c r="D524" s="36">
        <v>50.0</v>
      </c>
      <c r="E524" s="22"/>
      <c r="F524" s="22"/>
      <c r="G524" s="37" t="s">
        <v>56</v>
      </c>
      <c r="H524" s="13"/>
      <c r="I524" s="12"/>
      <c r="J524" s="7"/>
    </row>
    <row r="525">
      <c r="A525" s="73">
        <v>0.5</v>
      </c>
      <c r="B525" s="22"/>
      <c r="C525" s="22"/>
      <c r="D525" s="22"/>
      <c r="E525" s="22"/>
      <c r="F525" s="22"/>
      <c r="G525" s="41"/>
      <c r="H525" s="13"/>
      <c r="I525" s="12"/>
      <c r="J525" s="7"/>
    </row>
    <row r="526">
      <c r="A526" s="73">
        <v>0.5416666666666666</v>
      </c>
      <c r="B526" s="22"/>
      <c r="C526" s="22"/>
      <c r="D526" s="22"/>
      <c r="E526" s="22"/>
      <c r="F526" s="22"/>
      <c r="G526" s="41"/>
      <c r="H526" s="13"/>
      <c r="I526" s="12"/>
      <c r="J526" s="7"/>
    </row>
    <row r="527">
      <c r="A527" s="34">
        <v>0.5833333333333334</v>
      </c>
      <c r="B527" s="82"/>
      <c r="C527" s="23"/>
      <c r="D527" s="23"/>
      <c r="E527" s="22"/>
      <c r="F527" s="22"/>
      <c r="G527" s="37"/>
      <c r="H527" s="13"/>
      <c r="I527" s="12"/>
      <c r="J527" s="7"/>
    </row>
    <row r="528">
      <c r="A528" s="25">
        <v>0.625</v>
      </c>
      <c r="B528" s="23"/>
      <c r="C528" s="23"/>
      <c r="D528" s="23"/>
      <c r="E528" s="22"/>
      <c r="F528" s="22"/>
      <c r="G528" s="37"/>
      <c r="H528" s="13"/>
      <c r="I528" s="12"/>
      <c r="J528" s="7"/>
    </row>
    <row r="529">
      <c r="A529" s="25">
        <v>0.6666666666666666</v>
      </c>
      <c r="B529" s="57"/>
      <c r="C529" s="28"/>
      <c r="D529" s="28"/>
      <c r="E529" s="28"/>
      <c r="F529" s="28"/>
      <c r="G529" s="56"/>
      <c r="H529" s="31"/>
      <c r="I529" s="32"/>
      <c r="J529" s="7"/>
    </row>
    <row r="530">
      <c r="A530" s="25">
        <v>0.7083333333333334</v>
      </c>
      <c r="B530" s="22"/>
      <c r="C530" s="22"/>
      <c r="D530" s="22"/>
      <c r="E530" s="22"/>
      <c r="F530" s="22"/>
      <c r="G530" s="41"/>
      <c r="H530" s="13"/>
      <c r="I530" s="12"/>
      <c r="J530" s="7"/>
    </row>
    <row r="531">
      <c r="A531" s="25">
        <v>0.75</v>
      </c>
      <c r="B531" s="141"/>
      <c r="C531" s="227"/>
      <c r="D531" s="142"/>
      <c r="E531" s="45"/>
      <c r="F531" s="46"/>
      <c r="G531" s="44"/>
      <c r="H531" s="13"/>
      <c r="I531" s="12"/>
      <c r="J531" s="7"/>
    </row>
    <row r="532">
      <c r="A532" s="1" t="s">
        <v>209</v>
      </c>
      <c r="B532" s="2" t="s">
        <v>1</v>
      </c>
      <c r="C532" s="2" t="s">
        <v>2</v>
      </c>
      <c r="D532" s="2" t="s">
        <v>3</v>
      </c>
      <c r="E532" s="2" t="s">
        <v>4</v>
      </c>
      <c r="F532" s="3" t="s">
        <v>5</v>
      </c>
      <c r="G532" s="4" t="s">
        <v>6</v>
      </c>
      <c r="H532" s="5"/>
      <c r="I532" s="6"/>
      <c r="J532" s="7"/>
    </row>
    <row r="533">
      <c r="A533" s="8" t="s">
        <v>67</v>
      </c>
      <c r="B533" s="9"/>
      <c r="C533" s="9"/>
      <c r="D533" s="9"/>
      <c r="E533" s="9"/>
      <c r="F533" s="10" t="s">
        <v>8</v>
      </c>
      <c r="I533" s="9"/>
      <c r="J533" s="7"/>
    </row>
    <row r="534">
      <c r="A534" s="53">
        <v>45776.0</v>
      </c>
      <c r="B534" s="12"/>
      <c r="C534" s="12"/>
      <c r="D534" s="12"/>
      <c r="E534" s="12"/>
      <c r="F534" s="10" t="s">
        <v>9</v>
      </c>
      <c r="G534" s="13"/>
      <c r="H534" s="13"/>
      <c r="I534" s="12"/>
      <c r="J534" s="7"/>
    </row>
    <row r="535">
      <c r="A535" s="25">
        <v>0.375</v>
      </c>
      <c r="B535" s="26" t="s">
        <v>645</v>
      </c>
      <c r="C535" s="228" t="s">
        <v>646</v>
      </c>
      <c r="D535" s="27">
        <v>150.0</v>
      </c>
      <c r="E535" s="22"/>
      <c r="F535" s="23" t="s">
        <v>691</v>
      </c>
      <c r="G535" s="24" t="s">
        <v>681</v>
      </c>
      <c r="H535" s="13"/>
      <c r="I535" s="12"/>
      <c r="J535" s="7"/>
    </row>
    <row r="536">
      <c r="A536" s="14">
        <v>0.3958333333333333</v>
      </c>
      <c r="B536" s="26" t="s">
        <v>641</v>
      </c>
      <c r="C536" s="83" t="s">
        <v>642</v>
      </c>
      <c r="D536" s="20">
        <v>150.0</v>
      </c>
      <c r="E536" s="22"/>
      <c r="F536" s="23" t="s">
        <v>692</v>
      </c>
      <c r="G536" s="24" t="s">
        <v>681</v>
      </c>
      <c r="H536" s="13"/>
      <c r="I536" s="12"/>
      <c r="J536" s="7"/>
    </row>
    <row r="537">
      <c r="A537" s="25">
        <v>0.4166666666666667</v>
      </c>
      <c r="B537" s="20" t="s">
        <v>662</v>
      </c>
      <c r="C537" s="20" t="s">
        <v>661</v>
      </c>
      <c r="D537" s="21">
        <v>270.0</v>
      </c>
      <c r="E537" s="105"/>
      <c r="F537" s="23" t="s">
        <v>94</v>
      </c>
      <c r="G537" s="24" t="s">
        <v>693</v>
      </c>
      <c r="H537" s="13"/>
      <c r="I537" s="12"/>
      <c r="J537" s="7"/>
    </row>
    <row r="538">
      <c r="A538" s="33">
        <v>0.4479166666666667</v>
      </c>
      <c r="B538" s="229" t="s">
        <v>694</v>
      </c>
      <c r="C538" s="230" t="s">
        <v>695</v>
      </c>
      <c r="D538" s="61">
        <v>0.0</v>
      </c>
      <c r="E538" s="42"/>
      <c r="F538" s="42"/>
      <c r="G538" s="231" t="s">
        <v>120</v>
      </c>
      <c r="H538" s="13"/>
      <c r="I538" s="12"/>
      <c r="J538" s="7"/>
    </row>
    <row r="539">
      <c r="A539" s="25">
        <v>0.4583333333333333</v>
      </c>
      <c r="B539" s="20" t="s">
        <v>10</v>
      </c>
      <c r="C539" s="83" t="s">
        <v>677</v>
      </c>
      <c r="D539" s="20">
        <v>347.0</v>
      </c>
      <c r="E539" s="93">
        <v>40.0</v>
      </c>
      <c r="F539" s="23" t="s">
        <v>16</v>
      </c>
      <c r="G539" s="24" t="s">
        <v>696</v>
      </c>
      <c r="H539" s="13"/>
      <c r="I539" s="12"/>
      <c r="J539" s="7"/>
    </row>
    <row r="540">
      <c r="A540" s="33">
        <v>0.4895833333333333</v>
      </c>
      <c r="B540" s="20" t="s">
        <v>308</v>
      </c>
      <c r="C540" s="83" t="s">
        <v>309</v>
      </c>
      <c r="D540" s="20">
        <v>35.0</v>
      </c>
      <c r="E540" s="22"/>
      <c r="F540" s="23" t="s">
        <v>9</v>
      </c>
      <c r="G540" s="75" t="s">
        <v>120</v>
      </c>
      <c r="H540" s="13"/>
      <c r="I540" s="12"/>
      <c r="J540" s="7"/>
    </row>
    <row r="541">
      <c r="A541" s="35" t="s">
        <v>32</v>
      </c>
      <c r="B541" s="120" t="s">
        <v>697</v>
      </c>
      <c r="C541" s="232" t="s">
        <v>698</v>
      </c>
      <c r="D541" s="108">
        <v>50.0</v>
      </c>
      <c r="E541" s="22"/>
      <c r="F541" s="22"/>
      <c r="G541" s="37" t="s">
        <v>16</v>
      </c>
      <c r="H541" s="13"/>
      <c r="I541" s="12"/>
      <c r="J541" s="7"/>
    </row>
    <row r="542">
      <c r="A542" s="35" t="s">
        <v>32</v>
      </c>
      <c r="B542" s="36" t="s">
        <v>111</v>
      </c>
      <c r="C542" s="68" t="s">
        <v>112</v>
      </c>
      <c r="D542" s="36">
        <v>50.0</v>
      </c>
      <c r="E542" s="22"/>
      <c r="F542" s="22"/>
      <c r="G542" s="37" t="s">
        <v>16</v>
      </c>
      <c r="H542" s="13"/>
      <c r="I542" s="12"/>
      <c r="J542" s="7"/>
    </row>
    <row r="543">
      <c r="A543" s="35" t="s">
        <v>32</v>
      </c>
      <c r="B543" s="36" t="s">
        <v>699</v>
      </c>
      <c r="C543" s="68" t="s">
        <v>213</v>
      </c>
      <c r="D543" s="36">
        <v>50.0</v>
      </c>
      <c r="E543" s="22"/>
      <c r="F543" s="22"/>
      <c r="G543" s="37" t="s">
        <v>16</v>
      </c>
      <c r="H543" s="13"/>
      <c r="I543" s="12"/>
      <c r="J543" s="7"/>
    </row>
    <row r="544">
      <c r="A544" s="35" t="s">
        <v>32</v>
      </c>
      <c r="B544" s="131" t="s">
        <v>700</v>
      </c>
      <c r="C544" s="233" t="s">
        <v>701</v>
      </c>
      <c r="D544" s="36">
        <v>50.0</v>
      </c>
      <c r="E544" s="22"/>
      <c r="F544" s="22"/>
      <c r="G544" s="37" t="s">
        <v>16</v>
      </c>
      <c r="H544" s="13"/>
      <c r="I544" s="12"/>
      <c r="J544" s="7"/>
    </row>
    <row r="545">
      <c r="A545" s="35" t="s">
        <v>32</v>
      </c>
      <c r="B545" s="36" t="s">
        <v>173</v>
      </c>
      <c r="C545" s="36" t="s">
        <v>174</v>
      </c>
      <c r="D545" s="36">
        <v>50.0</v>
      </c>
      <c r="E545" s="22"/>
      <c r="F545" s="22"/>
      <c r="G545" s="37" t="s">
        <v>16</v>
      </c>
      <c r="H545" s="13"/>
      <c r="I545" s="12"/>
      <c r="J545" s="7"/>
    </row>
    <row r="546">
      <c r="A546" s="69" t="s">
        <v>32</v>
      </c>
      <c r="B546" s="70" t="s">
        <v>153</v>
      </c>
      <c r="C546" s="70" t="s">
        <v>154</v>
      </c>
      <c r="D546" s="71">
        <v>50.0</v>
      </c>
      <c r="E546" s="22"/>
      <c r="F546" s="22"/>
      <c r="G546" s="37" t="s">
        <v>362</v>
      </c>
      <c r="H546" s="13"/>
      <c r="I546" s="12"/>
      <c r="J546" s="7"/>
    </row>
    <row r="547">
      <c r="A547" s="73">
        <v>0.5</v>
      </c>
      <c r="B547" s="22"/>
      <c r="C547" s="86"/>
      <c r="D547" s="22"/>
      <c r="E547" s="22"/>
      <c r="F547" s="22"/>
      <c r="G547" s="41"/>
      <c r="H547" s="13"/>
      <c r="I547" s="12"/>
      <c r="J547" s="7"/>
    </row>
    <row r="548">
      <c r="A548" s="73">
        <v>0.5416666666666666</v>
      </c>
      <c r="B548" s="22"/>
      <c r="C548" s="86"/>
      <c r="D548" s="22"/>
      <c r="E548" s="22"/>
      <c r="F548" s="22"/>
      <c r="G548" s="41"/>
      <c r="H548" s="13"/>
      <c r="I548" s="12"/>
      <c r="J548" s="7"/>
    </row>
    <row r="549">
      <c r="A549" s="33">
        <v>0.5729166666666666</v>
      </c>
      <c r="B549" s="20" t="s">
        <v>702</v>
      </c>
      <c r="C549" s="83" t="s">
        <v>703</v>
      </c>
      <c r="D549" s="20">
        <v>35.0</v>
      </c>
      <c r="E549" s="22"/>
      <c r="F549" s="23"/>
      <c r="G549" s="75" t="s">
        <v>120</v>
      </c>
      <c r="H549" s="13"/>
      <c r="I549" s="12"/>
      <c r="J549" s="7"/>
    </row>
    <row r="550">
      <c r="A550" s="34">
        <v>0.5833333333333334</v>
      </c>
      <c r="B550" s="26" t="s">
        <v>704</v>
      </c>
      <c r="C550" s="83">
        <v>4.499842104E9</v>
      </c>
      <c r="D550" s="20">
        <v>300.0</v>
      </c>
      <c r="E550" s="105"/>
      <c r="F550" s="23" t="s">
        <v>9</v>
      </c>
      <c r="G550" s="37" t="s">
        <v>705</v>
      </c>
      <c r="H550" s="13"/>
      <c r="I550" s="12"/>
      <c r="J550" s="7"/>
    </row>
    <row r="551">
      <c r="A551" s="25">
        <v>0.625</v>
      </c>
      <c r="B551" s="156"/>
      <c r="C551" s="234"/>
      <c r="D551" s="156"/>
      <c r="E551" s="22"/>
      <c r="F551" s="22"/>
      <c r="G551" s="41"/>
      <c r="H551" s="13"/>
      <c r="I551" s="12"/>
      <c r="J551" s="7"/>
    </row>
    <row r="552">
      <c r="A552" s="25">
        <v>0.6666666666666666</v>
      </c>
      <c r="B552" s="26" t="s">
        <v>606</v>
      </c>
      <c r="C552" s="228" t="s">
        <v>607</v>
      </c>
      <c r="D552" s="27">
        <v>150.0</v>
      </c>
      <c r="E552" s="28"/>
      <c r="F552" s="29" t="s">
        <v>255</v>
      </c>
      <c r="G552" s="30" t="s">
        <v>706</v>
      </c>
      <c r="H552" s="31"/>
      <c r="I552" s="32"/>
      <c r="J552" s="7"/>
    </row>
    <row r="553">
      <c r="A553" s="14">
        <v>0.6875</v>
      </c>
      <c r="B553" s="20" t="s">
        <v>604</v>
      </c>
      <c r="C553" s="83" t="s">
        <v>605</v>
      </c>
      <c r="D553" s="21">
        <v>150.0</v>
      </c>
      <c r="E553" s="22"/>
      <c r="F553" s="23" t="s">
        <v>255</v>
      </c>
      <c r="G553" s="24" t="s">
        <v>706</v>
      </c>
      <c r="H553" s="13"/>
      <c r="I553" s="12"/>
      <c r="J553" s="7"/>
    </row>
    <row r="554">
      <c r="A554" s="25">
        <v>0.7083333333333334</v>
      </c>
      <c r="B554" s="20" t="s">
        <v>128</v>
      </c>
      <c r="C554" s="83" t="s">
        <v>129</v>
      </c>
      <c r="D554" s="147">
        <v>347.0</v>
      </c>
      <c r="E554" s="93">
        <v>40.0</v>
      </c>
      <c r="F554" s="23" t="s">
        <v>707</v>
      </c>
      <c r="G554" s="24" t="s">
        <v>583</v>
      </c>
      <c r="H554" s="13"/>
      <c r="I554" s="12"/>
      <c r="J554" s="7"/>
    </row>
    <row r="555">
      <c r="A555" s="14">
        <v>0.7395833333333334</v>
      </c>
      <c r="B555" s="116" t="s">
        <v>708</v>
      </c>
      <c r="C555" s="235" t="s">
        <v>709</v>
      </c>
      <c r="D555" s="17">
        <v>35.0</v>
      </c>
      <c r="E555" s="45"/>
      <c r="F555" s="18" t="s">
        <v>177</v>
      </c>
      <c r="G555" s="236" t="s">
        <v>27</v>
      </c>
      <c r="H555" s="13"/>
      <c r="I555" s="12"/>
      <c r="J555" s="7"/>
    </row>
    <row r="556">
      <c r="A556" s="25">
        <v>0.75</v>
      </c>
      <c r="B556" s="112" t="s">
        <v>553</v>
      </c>
      <c r="C556" s="237" t="s">
        <v>554</v>
      </c>
      <c r="D556" s="114">
        <v>240.0</v>
      </c>
      <c r="E556" s="214"/>
      <c r="F556" s="18" t="s">
        <v>8</v>
      </c>
      <c r="G556" s="19" t="s">
        <v>710</v>
      </c>
      <c r="H556" s="13"/>
      <c r="I556" s="12"/>
      <c r="J556" s="7"/>
    </row>
    <row r="557">
      <c r="A557" s="1" t="s">
        <v>209</v>
      </c>
      <c r="B557" s="2" t="s">
        <v>1</v>
      </c>
      <c r="C557" s="2" t="s">
        <v>2</v>
      </c>
      <c r="D557" s="2" t="s">
        <v>3</v>
      </c>
      <c r="E557" s="2" t="s">
        <v>4</v>
      </c>
      <c r="F557" s="3" t="s">
        <v>5</v>
      </c>
      <c r="G557" s="4" t="s">
        <v>6</v>
      </c>
      <c r="H557" s="5"/>
      <c r="I557" s="6"/>
      <c r="J557" s="7"/>
    </row>
    <row r="558">
      <c r="A558" s="8" t="s">
        <v>74</v>
      </c>
      <c r="B558" s="9"/>
      <c r="C558" s="9"/>
      <c r="D558" s="9"/>
      <c r="E558" s="9"/>
      <c r="F558" s="10" t="s">
        <v>8</v>
      </c>
      <c r="I558" s="9"/>
      <c r="J558" s="7"/>
    </row>
    <row r="559">
      <c r="A559" s="53">
        <v>45777.0</v>
      </c>
      <c r="B559" s="12"/>
      <c r="C559" s="12"/>
      <c r="D559" s="12"/>
      <c r="E559" s="12"/>
      <c r="F559" s="10" t="s">
        <v>9</v>
      </c>
      <c r="G559" s="13"/>
      <c r="H559" s="13"/>
      <c r="I559" s="12"/>
      <c r="J559" s="7"/>
    </row>
    <row r="560">
      <c r="A560" s="25">
        <v>0.375</v>
      </c>
      <c r="B560" s="20" t="s">
        <v>690</v>
      </c>
      <c r="C560" s="20" t="s">
        <v>186</v>
      </c>
      <c r="D560" s="20">
        <v>347.0</v>
      </c>
      <c r="E560" s="93">
        <v>40.0</v>
      </c>
      <c r="F560" s="23" t="s">
        <v>255</v>
      </c>
      <c r="G560" s="24" t="s">
        <v>711</v>
      </c>
      <c r="H560" s="13"/>
      <c r="I560" s="12"/>
      <c r="J560" s="7"/>
    </row>
    <row r="561">
      <c r="A561" s="25">
        <v>0.4166666666666667</v>
      </c>
      <c r="B561" s="20" t="s">
        <v>699</v>
      </c>
      <c r="C561" s="20" t="s">
        <v>213</v>
      </c>
      <c r="D561" s="20">
        <v>240.0</v>
      </c>
      <c r="E561" s="93">
        <v>40.0</v>
      </c>
      <c r="F561" s="23" t="s">
        <v>124</v>
      </c>
      <c r="G561" s="24" t="s">
        <v>712</v>
      </c>
      <c r="H561" s="13"/>
      <c r="I561" s="12"/>
      <c r="J561" s="7"/>
    </row>
    <row r="562">
      <c r="A562" s="25">
        <v>0.4583333333333333</v>
      </c>
      <c r="B562" s="116" t="s">
        <v>700</v>
      </c>
      <c r="C562" s="15" t="s">
        <v>701</v>
      </c>
      <c r="D562" s="20">
        <v>240.0</v>
      </c>
      <c r="E562" s="102"/>
      <c r="F562" s="18" t="s">
        <v>124</v>
      </c>
      <c r="G562" s="24" t="s">
        <v>712</v>
      </c>
      <c r="H562" s="13"/>
      <c r="I562" s="12"/>
      <c r="J562" s="7"/>
    </row>
    <row r="563">
      <c r="A563" s="35" t="s">
        <v>32</v>
      </c>
      <c r="B563" s="36" t="s">
        <v>14</v>
      </c>
      <c r="C563" s="39" t="s">
        <v>15</v>
      </c>
      <c r="D563" s="36">
        <v>50.0</v>
      </c>
      <c r="E563" s="22"/>
      <c r="F563" s="22"/>
      <c r="G563" s="37" t="s">
        <v>16</v>
      </c>
      <c r="H563" s="13"/>
      <c r="I563" s="12"/>
      <c r="J563" s="7"/>
    </row>
    <row r="564">
      <c r="A564" s="73">
        <v>0.5</v>
      </c>
      <c r="B564" s="22"/>
      <c r="C564" s="22"/>
      <c r="D564" s="22"/>
      <c r="E564" s="22"/>
      <c r="F564" s="22"/>
      <c r="G564" s="41"/>
      <c r="H564" s="13"/>
      <c r="I564" s="12"/>
      <c r="J564" s="7"/>
    </row>
    <row r="565">
      <c r="A565" s="73">
        <v>0.5416666666666666</v>
      </c>
      <c r="B565" s="22"/>
      <c r="C565" s="22"/>
      <c r="D565" s="22"/>
      <c r="E565" s="22"/>
      <c r="F565" s="22"/>
      <c r="G565" s="41"/>
      <c r="H565" s="13"/>
      <c r="I565" s="12"/>
      <c r="J565" s="7"/>
    </row>
    <row r="566">
      <c r="A566" s="34">
        <v>0.5833333333333334</v>
      </c>
      <c r="B566" s="223"/>
      <c r="C566" s="156"/>
      <c r="D566" s="156"/>
      <c r="E566" s="22"/>
      <c r="F566" s="22"/>
      <c r="G566" s="41"/>
      <c r="H566" s="13"/>
      <c r="I566" s="12"/>
      <c r="J566" s="7"/>
    </row>
    <row r="567">
      <c r="A567" s="25">
        <v>0.625</v>
      </c>
      <c r="B567" s="156"/>
      <c r="C567" s="156"/>
      <c r="D567" s="156"/>
      <c r="E567" s="22"/>
      <c r="F567" s="22"/>
      <c r="G567" s="41"/>
      <c r="H567" s="13"/>
      <c r="I567" s="12"/>
      <c r="J567" s="7"/>
    </row>
    <row r="568">
      <c r="A568" s="25">
        <v>0.6666666666666666</v>
      </c>
      <c r="B568" s="112" t="s">
        <v>649</v>
      </c>
      <c r="C568" s="15" t="s">
        <v>650</v>
      </c>
      <c r="D568" s="16">
        <v>270.0</v>
      </c>
      <c r="E568" s="102"/>
      <c r="F568" s="18" t="s">
        <v>266</v>
      </c>
      <c r="G568" s="77" t="s">
        <v>713</v>
      </c>
      <c r="H568" s="13"/>
      <c r="I568" s="12"/>
      <c r="J568" s="7"/>
    </row>
    <row r="569">
      <c r="A569" s="14">
        <v>0.7291666666666666</v>
      </c>
      <c r="B569" s="15" t="s">
        <v>608</v>
      </c>
      <c r="C569" s="16" t="s">
        <v>609</v>
      </c>
      <c r="D569" s="16">
        <v>150.0</v>
      </c>
      <c r="E569" s="45"/>
      <c r="F569" s="18" t="s">
        <v>8</v>
      </c>
      <c r="G569" s="77" t="s">
        <v>714</v>
      </c>
      <c r="H569" s="13"/>
      <c r="I569" s="12"/>
      <c r="J569" s="7"/>
    </row>
    <row r="570">
      <c r="A570" s="25">
        <v>0.75</v>
      </c>
      <c r="B570" s="139" t="s">
        <v>697</v>
      </c>
      <c r="C570" s="100" t="s">
        <v>698</v>
      </c>
      <c r="D570" s="114">
        <v>150.0</v>
      </c>
      <c r="E570" s="78"/>
      <c r="F570" s="23" t="s">
        <v>94</v>
      </c>
      <c r="G570" s="24" t="s">
        <v>715</v>
      </c>
      <c r="H570" s="13"/>
      <c r="I570" s="12"/>
      <c r="J570" s="7"/>
    </row>
    <row r="571">
      <c r="A571" s="14">
        <v>0.7708333333333334</v>
      </c>
      <c r="B571" s="15" t="s">
        <v>521</v>
      </c>
      <c r="C571" s="16" t="s">
        <v>522</v>
      </c>
      <c r="D571" s="16">
        <v>0.0</v>
      </c>
      <c r="E571" s="45"/>
      <c r="F571" s="46"/>
      <c r="G571" s="85" t="s">
        <v>716</v>
      </c>
      <c r="H571" s="13"/>
      <c r="I571" s="12"/>
    </row>
    <row r="585">
      <c r="M585" s="144">
        <v>31852.0</v>
      </c>
      <c r="N585" s="145">
        <v>45759.0</v>
      </c>
    </row>
    <row r="586">
      <c r="M586" s="144">
        <v>35869.0</v>
      </c>
      <c r="N586" s="145">
        <v>45763.0</v>
      </c>
    </row>
    <row r="587">
      <c r="M587" s="144">
        <v>37833.0</v>
      </c>
      <c r="N587" s="145">
        <v>45768.0</v>
      </c>
    </row>
    <row r="588">
      <c r="M588" s="144">
        <v>41324.0</v>
      </c>
      <c r="N588" s="145">
        <v>45775.0</v>
      </c>
    </row>
    <row r="589">
      <c r="L589" s="144">
        <v>54687.0</v>
      </c>
      <c r="M589" s="144">
        <v>13363.0</v>
      </c>
    </row>
  </sheetData>
  <mergeCells count="631"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B267:B269"/>
    <mergeCell ref="C267:C269"/>
    <mergeCell ref="D267:D269"/>
    <mergeCell ref="E267:E269"/>
    <mergeCell ref="G267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B291:B293"/>
    <mergeCell ref="C291:C293"/>
    <mergeCell ref="D291:D293"/>
    <mergeCell ref="E291:E293"/>
    <mergeCell ref="G284:I284"/>
    <mergeCell ref="G285:I285"/>
    <mergeCell ref="G286:I286"/>
    <mergeCell ref="G287:I287"/>
    <mergeCell ref="G288:I288"/>
    <mergeCell ref="G289:I289"/>
    <mergeCell ref="G290:I290"/>
    <mergeCell ref="G291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D312:D314"/>
    <mergeCell ref="E312:E314"/>
    <mergeCell ref="G307:I307"/>
    <mergeCell ref="G308:I308"/>
    <mergeCell ref="G309:I309"/>
    <mergeCell ref="G310:I310"/>
    <mergeCell ref="G311:I311"/>
    <mergeCell ref="B312:B314"/>
    <mergeCell ref="C312:C314"/>
    <mergeCell ref="G312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B332:B334"/>
    <mergeCell ref="C332:C334"/>
    <mergeCell ref="D332:D334"/>
    <mergeCell ref="E332:E334"/>
    <mergeCell ref="G331:I331"/>
    <mergeCell ref="G332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B356:B358"/>
    <mergeCell ref="C356:C358"/>
    <mergeCell ref="D356:D358"/>
    <mergeCell ref="E356:E358"/>
    <mergeCell ref="G356:I358"/>
    <mergeCell ref="G359:I359"/>
    <mergeCell ref="G360:I360"/>
    <mergeCell ref="G361:I361"/>
    <mergeCell ref="G362:I362"/>
    <mergeCell ref="G363:I363"/>
    <mergeCell ref="G364:I364"/>
    <mergeCell ref="G365:I365"/>
    <mergeCell ref="D371:D373"/>
    <mergeCell ref="E371:E373"/>
    <mergeCell ref="G366:I366"/>
    <mergeCell ref="G367:I367"/>
    <mergeCell ref="G368:I368"/>
    <mergeCell ref="G369:I369"/>
    <mergeCell ref="G370:I370"/>
    <mergeCell ref="B371:B373"/>
    <mergeCell ref="C371:C373"/>
    <mergeCell ref="G371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B384:B386"/>
    <mergeCell ref="C384:C386"/>
    <mergeCell ref="D384:D386"/>
    <mergeCell ref="E384:E386"/>
    <mergeCell ref="G383:I383"/>
    <mergeCell ref="G384:I386"/>
    <mergeCell ref="G387:I387"/>
    <mergeCell ref="G388:I388"/>
    <mergeCell ref="G389:I389"/>
    <mergeCell ref="G390:I390"/>
    <mergeCell ref="G391:I391"/>
    <mergeCell ref="D397:D399"/>
    <mergeCell ref="E397:E399"/>
    <mergeCell ref="G392:I392"/>
    <mergeCell ref="G393:I393"/>
    <mergeCell ref="G394:I394"/>
    <mergeCell ref="G395:I395"/>
    <mergeCell ref="G396:I396"/>
    <mergeCell ref="B397:B399"/>
    <mergeCell ref="C397:C399"/>
    <mergeCell ref="G397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B410:B412"/>
    <mergeCell ref="C410:C412"/>
    <mergeCell ref="D410:D412"/>
    <mergeCell ref="E410:E412"/>
    <mergeCell ref="G409:I409"/>
    <mergeCell ref="G410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D430:D432"/>
    <mergeCell ref="E430:E432"/>
    <mergeCell ref="G425:I425"/>
    <mergeCell ref="G426:I426"/>
    <mergeCell ref="G427:I427"/>
    <mergeCell ref="G428:I428"/>
    <mergeCell ref="G429:I429"/>
    <mergeCell ref="B430:B432"/>
    <mergeCell ref="C430:C432"/>
    <mergeCell ref="G430:I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B453:B455"/>
    <mergeCell ref="C453:C455"/>
    <mergeCell ref="D453:D455"/>
    <mergeCell ref="E453:E455"/>
    <mergeCell ref="G446:I446"/>
    <mergeCell ref="G447:I447"/>
    <mergeCell ref="G448:I448"/>
    <mergeCell ref="G449:I449"/>
    <mergeCell ref="G450:I450"/>
    <mergeCell ref="G451:I451"/>
    <mergeCell ref="G452:I452"/>
    <mergeCell ref="G453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B473:B475"/>
    <mergeCell ref="C473:C475"/>
    <mergeCell ref="D473:D475"/>
    <mergeCell ref="E473:E475"/>
    <mergeCell ref="G472:I472"/>
    <mergeCell ref="G473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B490:B492"/>
    <mergeCell ref="C490:C492"/>
    <mergeCell ref="D490:D492"/>
    <mergeCell ref="E490:E492"/>
    <mergeCell ref="G490:I492"/>
    <mergeCell ref="G493:I493"/>
    <mergeCell ref="G494:I494"/>
    <mergeCell ref="G495:I495"/>
    <mergeCell ref="G496:I496"/>
    <mergeCell ref="G497:I497"/>
    <mergeCell ref="G498:I498"/>
    <mergeCell ref="G499:I499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B21:B23"/>
    <mergeCell ref="C21:C23"/>
    <mergeCell ref="D21:D23"/>
    <mergeCell ref="E21:E23"/>
    <mergeCell ref="G21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B48:B50"/>
    <mergeCell ref="C48:C50"/>
    <mergeCell ref="D48:D50"/>
    <mergeCell ref="E48:E50"/>
    <mergeCell ref="G48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C71:C73"/>
    <mergeCell ref="D71:D73"/>
    <mergeCell ref="G65:I65"/>
    <mergeCell ref="G66:I66"/>
    <mergeCell ref="G67:I67"/>
    <mergeCell ref="G68:I68"/>
    <mergeCell ref="G69:I69"/>
    <mergeCell ref="B71:B73"/>
    <mergeCell ref="E71:E73"/>
    <mergeCell ref="G70:I70"/>
    <mergeCell ref="G71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B95:B97"/>
    <mergeCell ref="C95:C97"/>
    <mergeCell ref="D95:D97"/>
    <mergeCell ref="E95:E97"/>
    <mergeCell ref="G95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B109:B111"/>
    <mergeCell ref="C109:C111"/>
    <mergeCell ref="D109:D111"/>
    <mergeCell ref="E109:E111"/>
    <mergeCell ref="G108:I108"/>
    <mergeCell ref="G109:I111"/>
    <mergeCell ref="G112:I112"/>
    <mergeCell ref="G113:I113"/>
    <mergeCell ref="G114:I114"/>
    <mergeCell ref="G115:I115"/>
    <mergeCell ref="G116:I116"/>
    <mergeCell ref="C123:C125"/>
    <mergeCell ref="D123:D125"/>
    <mergeCell ref="G117:I117"/>
    <mergeCell ref="G118:I118"/>
    <mergeCell ref="G119:I119"/>
    <mergeCell ref="G120:I120"/>
    <mergeCell ref="G121:I121"/>
    <mergeCell ref="B123:B125"/>
    <mergeCell ref="E123:E125"/>
    <mergeCell ref="G122:I122"/>
    <mergeCell ref="G123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B153:B155"/>
    <mergeCell ref="C153:C155"/>
    <mergeCell ref="D153:D155"/>
    <mergeCell ref="E153:E155"/>
    <mergeCell ref="G153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B172:B174"/>
    <mergeCell ref="C172:C174"/>
    <mergeCell ref="D172:D174"/>
    <mergeCell ref="E172:E174"/>
    <mergeCell ref="G172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B198:B200"/>
    <mergeCell ref="C198:C200"/>
    <mergeCell ref="D198:D200"/>
    <mergeCell ref="E198:E200"/>
    <mergeCell ref="G198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B219:B221"/>
    <mergeCell ref="C219:C221"/>
    <mergeCell ref="D219:D221"/>
    <mergeCell ref="E219:E221"/>
    <mergeCell ref="G219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C241:C243"/>
    <mergeCell ref="D241:D243"/>
    <mergeCell ref="B254:B256"/>
    <mergeCell ref="C254:C256"/>
    <mergeCell ref="D254:D256"/>
    <mergeCell ref="E254:E256"/>
    <mergeCell ref="G235:I235"/>
    <mergeCell ref="G236:I236"/>
    <mergeCell ref="G237:I237"/>
    <mergeCell ref="G238:I238"/>
    <mergeCell ref="G239:I239"/>
    <mergeCell ref="B241:B243"/>
    <mergeCell ref="E241:E243"/>
    <mergeCell ref="G240:I240"/>
    <mergeCell ref="G241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6"/>
    <mergeCell ref="G257:I257"/>
    <mergeCell ref="G543:I543"/>
    <mergeCell ref="G544:I544"/>
    <mergeCell ref="G545:I545"/>
    <mergeCell ref="G546:I546"/>
    <mergeCell ref="G547:I547"/>
    <mergeCell ref="G548:I548"/>
    <mergeCell ref="G549:I549"/>
    <mergeCell ref="B557:B559"/>
    <mergeCell ref="C557:C559"/>
    <mergeCell ref="D557:D559"/>
    <mergeCell ref="E557:E559"/>
    <mergeCell ref="G550:I550"/>
    <mergeCell ref="G551:I551"/>
    <mergeCell ref="G552:I552"/>
    <mergeCell ref="G553:I553"/>
    <mergeCell ref="G554:I554"/>
    <mergeCell ref="G555:I555"/>
    <mergeCell ref="G556:I556"/>
    <mergeCell ref="G566:I566"/>
    <mergeCell ref="G567:I567"/>
    <mergeCell ref="G568:I568"/>
    <mergeCell ref="G569:I569"/>
    <mergeCell ref="G570:I570"/>
    <mergeCell ref="G571:I571"/>
    <mergeCell ref="G557:I559"/>
    <mergeCell ref="G560:I560"/>
    <mergeCell ref="G561:I561"/>
    <mergeCell ref="G562:I562"/>
    <mergeCell ref="G563:I563"/>
    <mergeCell ref="G564:I564"/>
    <mergeCell ref="G565:I565"/>
    <mergeCell ref="G500:I500"/>
    <mergeCell ref="G501:I501"/>
    <mergeCell ref="G502:I502"/>
    <mergeCell ref="B503:B505"/>
    <mergeCell ref="C503:C505"/>
    <mergeCell ref="D503:D505"/>
    <mergeCell ref="E503:E505"/>
    <mergeCell ref="G503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B516:B518"/>
    <mergeCell ref="C516:C518"/>
    <mergeCell ref="D516:D518"/>
    <mergeCell ref="E516:E518"/>
    <mergeCell ref="G515:I515"/>
    <mergeCell ref="G516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B532:B534"/>
    <mergeCell ref="C532:C534"/>
    <mergeCell ref="D532:D534"/>
    <mergeCell ref="E532:E534"/>
    <mergeCell ref="G532:I534"/>
    <mergeCell ref="G535:I535"/>
    <mergeCell ref="G536:I536"/>
    <mergeCell ref="G537:I537"/>
    <mergeCell ref="G538:I538"/>
    <mergeCell ref="G539:I539"/>
    <mergeCell ref="G540:I540"/>
    <mergeCell ref="G541:I541"/>
    <mergeCell ref="G542:I5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717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7"/>
    </row>
    <row r="2">
      <c r="A2" s="8" t="s">
        <v>38</v>
      </c>
      <c r="B2" s="9"/>
      <c r="C2" s="9"/>
      <c r="D2" s="9"/>
      <c r="E2" s="9"/>
      <c r="F2" s="10" t="s">
        <v>8</v>
      </c>
      <c r="I2" s="9"/>
      <c r="J2" s="7"/>
    </row>
    <row r="3">
      <c r="A3" s="48">
        <v>45717.0</v>
      </c>
      <c r="B3" s="12"/>
      <c r="C3" s="12"/>
      <c r="D3" s="12"/>
      <c r="E3" s="12"/>
      <c r="F3" s="10" t="s">
        <v>9</v>
      </c>
      <c r="G3" s="13"/>
      <c r="H3" s="13"/>
      <c r="I3" s="12"/>
      <c r="J3" s="7"/>
    </row>
    <row r="4">
      <c r="A4" s="25">
        <v>0.375</v>
      </c>
      <c r="B4" s="51"/>
      <c r="C4" s="51"/>
      <c r="D4" s="51"/>
      <c r="E4" s="22"/>
      <c r="F4" s="22"/>
      <c r="G4" s="149"/>
      <c r="H4" s="13"/>
      <c r="I4" s="12"/>
      <c r="J4" s="7"/>
    </row>
    <row r="5">
      <c r="A5" s="25">
        <v>0.4166666666666667</v>
      </c>
      <c r="B5" s="51"/>
      <c r="C5" s="51"/>
      <c r="D5" s="51"/>
      <c r="E5" s="22"/>
      <c r="F5" s="22"/>
      <c r="G5" s="149"/>
      <c r="H5" s="13"/>
      <c r="I5" s="12"/>
      <c r="J5" s="7"/>
    </row>
    <row r="6">
      <c r="A6" s="25">
        <v>0.4583333333333333</v>
      </c>
      <c r="B6" s="51"/>
      <c r="C6" s="51"/>
      <c r="D6" s="51"/>
      <c r="E6" s="22"/>
      <c r="F6" s="22"/>
      <c r="G6" s="149"/>
      <c r="H6" s="13"/>
      <c r="I6" s="12"/>
      <c r="J6" s="7"/>
    </row>
    <row r="7">
      <c r="A7" s="73">
        <v>0.5</v>
      </c>
      <c r="B7" s="51"/>
      <c r="C7" s="51"/>
      <c r="D7" s="51"/>
      <c r="E7" s="22"/>
      <c r="F7" s="22"/>
      <c r="G7" s="149"/>
      <c r="H7" s="13"/>
      <c r="I7" s="12"/>
      <c r="J7" s="7"/>
    </row>
    <row r="8">
      <c r="A8" s="73">
        <v>0.5416666666666666</v>
      </c>
      <c r="B8" s="51"/>
      <c r="C8" s="51"/>
      <c r="D8" s="51"/>
      <c r="E8" s="22"/>
      <c r="F8" s="22"/>
      <c r="G8" s="149"/>
      <c r="H8" s="13"/>
      <c r="I8" s="12"/>
      <c r="J8" s="7"/>
    </row>
    <row r="9">
      <c r="A9" s="150" t="s">
        <v>32</v>
      </c>
      <c r="B9" s="110" t="s">
        <v>718</v>
      </c>
      <c r="C9" s="173" t="s">
        <v>626</v>
      </c>
      <c r="D9" s="71">
        <v>50.0</v>
      </c>
      <c r="E9" s="22"/>
      <c r="F9" s="22"/>
      <c r="G9" s="149" t="s">
        <v>16</v>
      </c>
      <c r="H9" s="13"/>
      <c r="I9" s="12"/>
      <c r="J9" s="7"/>
    </row>
    <row r="10">
      <c r="A10" s="34">
        <v>0.5833333333333334</v>
      </c>
      <c r="B10" s="51"/>
      <c r="C10" s="51"/>
      <c r="D10" s="51"/>
      <c r="E10" s="22"/>
      <c r="F10" s="22"/>
      <c r="G10" s="149"/>
      <c r="H10" s="13"/>
      <c r="I10" s="12"/>
      <c r="J10" s="7"/>
    </row>
    <row r="11">
      <c r="A11" s="25">
        <v>0.625</v>
      </c>
      <c r="B11" s="51"/>
      <c r="C11" s="51"/>
      <c r="D11" s="51"/>
      <c r="E11" s="22"/>
      <c r="F11" s="22"/>
      <c r="G11" s="41"/>
      <c r="H11" s="13"/>
      <c r="I11" s="12"/>
      <c r="J11" s="7"/>
    </row>
    <row r="12">
      <c r="A12" s="25">
        <v>0.6875</v>
      </c>
      <c r="B12" s="54"/>
      <c r="C12" s="55"/>
      <c r="D12" s="55"/>
      <c r="E12" s="28"/>
      <c r="F12" s="28"/>
      <c r="G12" s="56"/>
      <c r="H12" s="31"/>
      <c r="I12" s="32"/>
      <c r="J12" s="7"/>
    </row>
    <row r="13">
      <c r="A13" s="25">
        <v>0.7083333333333334</v>
      </c>
      <c r="B13" s="51"/>
      <c r="C13" s="51"/>
      <c r="D13" s="51"/>
      <c r="E13" s="22"/>
      <c r="F13" s="22"/>
      <c r="G13" s="41"/>
      <c r="H13" s="13"/>
      <c r="I13" s="12"/>
      <c r="J13" s="7"/>
    </row>
    <row r="14">
      <c r="A14" s="25">
        <v>0.75</v>
      </c>
      <c r="B14" s="51"/>
      <c r="C14" s="51"/>
      <c r="D14" s="51"/>
      <c r="E14" s="22"/>
      <c r="F14" s="22"/>
      <c r="G14" s="41"/>
      <c r="H14" s="13"/>
      <c r="I14" s="12"/>
      <c r="J14" s="7"/>
    </row>
    <row r="15">
      <c r="A15" s="1" t="s">
        <v>717</v>
      </c>
      <c r="B15" s="2" t="s">
        <v>1</v>
      </c>
      <c r="C15" s="238" t="s">
        <v>2</v>
      </c>
      <c r="D15" s="2" t="s">
        <v>3</v>
      </c>
      <c r="E15" s="2" t="s">
        <v>4</v>
      </c>
      <c r="F15" s="3" t="s">
        <v>5</v>
      </c>
      <c r="G15" s="47"/>
      <c r="H15" s="5"/>
      <c r="I15" s="6"/>
      <c r="J15" s="7"/>
    </row>
    <row r="16">
      <c r="A16" s="8" t="s">
        <v>39</v>
      </c>
      <c r="B16" s="9"/>
      <c r="C16" s="9"/>
      <c r="D16" s="9"/>
      <c r="E16" s="9"/>
      <c r="F16" s="10" t="s">
        <v>8</v>
      </c>
      <c r="I16" s="9"/>
      <c r="J16" s="7"/>
    </row>
    <row r="17">
      <c r="A17" s="48">
        <v>45718.0</v>
      </c>
      <c r="B17" s="12"/>
      <c r="C17" s="12"/>
      <c r="D17" s="12"/>
      <c r="E17" s="12"/>
      <c r="F17" s="10" t="s">
        <v>9</v>
      </c>
      <c r="G17" s="13"/>
      <c r="H17" s="13"/>
      <c r="I17" s="12"/>
      <c r="J17" s="7"/>
    </row>
    <row r="18">
      <c r="A18" s="25">
        <v>0.375</v>
      </c>
      <c r="B18" s="51"/>
      <c r="C18" s="51"/>
      <c r="D18" s="51"/>
      <c r="E18" s="22"/>
      <c r="F18" s="22"/>
      <c r="G18" s="149"/>
      <c r="H18" s="13"/>
      <c r="I18" s="12"/>
      <c r="J18" s="7"/>
    </row>
    <row r="19">
      <c r="A19" s="25">
        <v>0.4166666666666667</v>
      </c>
      <c r="B19" s="51"/>
      <c r="C19" s="51"/>
      <c r="D19" s="51"/>
      <c r="E19" s="22"/>
      <c r="F19" s="22"/>
      <c r="G19" s="149"/>
      <c r="H19" s="13"/>
      <c r="I19" s="12"/>
      <c r="J19" s="7"/>
    </row>
    <row r="20">
      <c r="A20" s="25">
        <v>0.4583333333333333</v>
      </c>
      <c r="B20" s="51"/>
      <c r="C20" s="51"/>
      <c r="D20" s="51"/>
      <c r="E20" s="22"/>
      <c r="F20" s="22"/>
      <c r="G20" s="149"/>
      <c r="H20" s="13"/>
      <c r="I20" s="12"/>
      <c r="J20" s="7"/>
    </row>
    <row r="21">
      <c r="A21" s="73">
        <v>0.5</v>
      </c>
      <c r="B21" s="51"/>
      <c r="C21" s="51"/>
      <c r="D21" s="51"/>
      <c r="E21" s="22"/>
      <c r="F21" s="22"/>
      <c r="G21" s="149"/>
      <c r="H21" s="13"/>
      <c r="I21" s="12"/>
      <c r="J21" s="7"/>
    </row>
    <row r="22">
      <c r="A22" s="73">
        <v>0.5416666666666666</v>
      </c>
      <c r="B22" s="51"/>
      <c r="C22" s="51"/>
      <c r="D22" s="51"/>
      <c r="E22" s="22"/>
      <c r="F22" s="22"/>
      <c r="G22" s="149"/>
      <c r="H22" s="13"/>
      <c r="I22" s="12"/>
      <c r="J22" s="7"/>
    </row>
    <row r="23">
      <c r="A23" s="34">
        <v>0.5833333333333334</v>
      </c>
      <c r="B23" s="51"/>
      <c r="C23" s="51"/>
      <c r="D23" s="51"/>
      <c r="E23" s="22"/>
      <c r="F23" s="22"/>
      <c r="G23" s="149"/>
      <c r="H23" s="13"/>
      <c r="I23" s="12"/>
      <c r="J23" s="7"/>
    </row>
    <row r="24">
      <c r="A24" s="25">
        <v>0.625</v>
      </c>
      <c r="B24" s="51"/>
      <c r="C24" s="51"/>
      <c r="D24" s="51"/>
      <c r="E24" s="22"/>
      <c r="F24" s="22"/>
      <c r="G24" s="41"/>
      <c r="H24" s="13"/>
      <c r="I24" s="12"/>
      <c r="J24" s="7"/>
    </row>
    <row r="25">
      <c r="A25" s="25">
        <v>0.6875</v>
      </c>
      <c r="B25" s="54"/>
      <c r="C25" s="55"/>
      <c r="D25" s="55"/>
      <c r="E25" s="28"/>
      <c r="F25" s="28"/>
      <c r="G25" s="56"/>
      <c r="H25" s="31"/>
      <c r="I25" s="32"/>
      <c r="J25" s="7"/>
    </row>
    <row r="26">
      <c r="A26" s="25">
        <v>0.7083333333333334</v>
      </c>
      <c r="B26" s="51"/>
      <c r="C26" s="51"/>
      <c r="D26" s="51"/>
      <c r="E26" s="22"/>
      <c r="F26" s="22"/>
      <c r="G26" s="41"/>
      <c r="H26" s="13"/>
      <c r="I26" s="12"/>
      <c r="J26" s="7"/>
    </row>
    <row r="27">
      <c r="A27" s="25">
        <v>0.75</v>
      </c>
      <c r="B27" s="51"/>
      <c r="C27" s="51"/>
      <c r="D27" s="51"/>
      <c r="E27" s="22"/>
      <c r="F27" s="22"/>
      <c r="G27" s="41"/>
      <c r="H27" s="13"/>
      <c r="I27" s="12"/>
      <c r="J27" s="7"/>
    </row>
    <row r="28">
      <c r="A28" s="1" t="s">
        <v>717</v>
      </c>
      <c r="B28" s="2" t="s">
        <v>1</v>
      </c>
      <c r="C28" s="238" t="s">
        <v>2</v>
      </c>
      <c r="D28" s="2" t="s">
        <v>3</v>
      </c>
      <c r="E28" s="2" t="s">
        <v>4</v>
      </c>
      <c r="F28" s="3" t="s">
        <v>5</v>
      </c>
      <c r="G28" s="4" t="s">
        <v>6</v>
      </c>
      <c r="H28" s="5"/>
      <c r="I28" s="6"/>
      <c r="J28" s="7"/>
    </row>
    <row r="29">
      <c r="A29" s="8" t="s">
        <v>719</v>
      </c>
      <c r="B29" s="9"/>
      <c r="C29" s="9"/>
      <c r="D29" s="9"/>
      <c r="E29" s="9"/>
      <c r="F29" s="10" t="s">
        <v>8</v>
      </c>
      <c r="I29" s="9"/>
      <c r="J29" s="7"/>
    </row>
    <row r="30">
      <c r="A30" s="53">
        <v>45719.0</v>
      </c>
      <c r="B30" s="12"/>
      <c r="C30" s="12"/>
      <c r="D30" s="12"/>
      <c r="E30" s="12"/>
      <c r="F30" s="10" t="s">
        <v>9</v>
      </c>
      <c r="G30" s="13"/>
      <c r="H30" s="13"/>
      <c r="I30" s="12"/>
      <c r="J30" s="7"/>
    </row>
    <row r="31">
      <c r="A31" s="25">
        <v>0.375</v>
      </c>
      <c r="B31" s="63" t="s">
        <v>720</v>
      </c>
      <c r="C31" s="147" t="s">
        <v>609</v>
      </c>
      <c r="D31" s="147">
        <v>150.0</v>
      </c>
      <c r="E31" s="22"/>
      <c r="F31" s="22" t="s">
        <v>8</v>
      </c>
      <c r="G31" s="64" t="s">
        <v>721</v>
      </c>
      <c r="H31" s="13"/>
      <c r="I31" s="12"/>
      <c r="J31" s="7"/>
    </row>
    <row r="32">
      <c r="A32" s="25">
        <v>0.3958333333333333</v>
      </c>
      <c r="B32" s="51" t="s">
        <v>565</v>
      </c>
      <c r="C32" s="158" t="s">
        <v>566</v>
      </c>
      <c r="D32" s="158">
        <v>0.0</v>
      </c>
      <c r="E32" s="22"/>
      <c r="F32" s="22"/>
      <c r="G32" s="159" t="s">
        <v>722</v>
      </c>
      <c r="H32" s="13"/>
      <c r="I32" s="12"/>
      <c r="J32" s="7"/>
    </row>
    <row r="33">
      <c r="A33" s="25">
        <v>0.4166666666666667</v>
      </c>
      <c r="B33" s="15" t="s">
        <v>723</v>
      </c>
      <c r="C33" s="16" t="s">
        <v>724</v>
      </c>
      <c r="D33" s="16">
        <v>150.0</v>
      </c>
      <c r="E33" s="22"/>
      <c r="F33" s="22" t="s">
        <v>8</v>
      </c>
      <c r="G33" s="64" t="s">
        <v>725</v>
      </c>
      <c r="H33" s="13"/>
      <c r="I33" s="12"/>
      <c r="J33" s="7"/>
    </row>
    <row r="34">
      <c r="A34" s="25">
        <v>0.4375</v>
      </c>
      <c r="B34" s="63" t="s">
        <v>660</v>
      </c>
      <c r="C34" s="147" t="s">
        <v>726</v>
      </c>
      <c r="D34" s="147">
        <v>150.0</v>
      </c>
      <c r="E34" s="22"/>
      <c r="F34" s="22" t="s">
        <v>9</v>
      </c>
      <c r="G34" s="64" t="s">
        <v>727</v>
      </c>
      <c r="H34" s="13"/>
      <c r="I34" s="12"/>
      <c r="J34" s="7"/>
    </row>
    <row r="35">
      <c r="A35" s="25">
        <v>0.4583333333333333</v>
      </c>
      <c r="B35" s="63" t="s">
        <v>728</v>
      </c>
      <c r="C35" s="147" t="s">
        <v>726</v>
      </c>
      <c r="D35" s="147">
        <v>150.0</v>
      </c>
      <c r="E35" s="22"/>
      <c r="F35" s="22" t="s">
        <v>9</v>
      </c>
      <c r="G35" s="64" t="s">
        <v>729</v>
      </c>
      <c r="H35" s="13"/>
      <c r="I35" s="12"/>
      <c r="J35" s="7"/>
    </row>
    <row r="36">
      <c r="A36" s="34">
        <v>0.4791666666666667</v>
      </c>
      <c r="B36" s="63" t="s">
        <v>697</v>
      </c>
      <c r="C36" s="147" t="s">
        <v>730</v>
      </c>
      <c r="D36" s="147">
        <v>150.0</v>
      </c>
      <c r="E36" s="22"/>
      <c r="F36" s="22" t="s">
        <v>8</v>
      </c>
      <c r="G36" s="64" t="s">
        <v>731</v>
      </c>
      <c r="H36" s="13"/>
      <c r="I36" s="12"/>
      <c r="J36" s="7"/>
    </row>
    <row r="37">
      <c r="A37" s="239" t="s">
        <v>32</v>
      </c>
      <c r="B37" s="240" t="s">
        <v>732</v>
      </c>
      <c r="C37" s="241" t="s">
        <v>733</v>
      </c>
      <c r="D37" s="242">
        <v>50.0</v>
      </c>
      <c r="E37" s="22"/>
      <c r="F37" s="22"/>
      <c r="G37" s="41" t="s">
        <v>16</v>
      </c>
      <c r="H37" s="13"/>
      <c r="I37" s="12"/>
      <c r="J37" s="7"/>
    </row>
    <row r="38">
      <c r="A38" s="239" t="s">
        <v>32</v>
      </c>
      <c r="B38" s="243" t="s">
        <v>734</v>
      </c>
      <c r="C38" s="242" t="s">
        <v>735</v>
      </c>
      <c r="D38" s="242">
        <v>50.0</v>
      </c>
      <c r="E38" s="22"/>
      <c r="F38" s="22"/>
      <c r="G38" s="41" t="s">
        <v>16</v>
      </c>
      <c r="H38" s="13"/>
      <c r="I38" s="12"/>
      <c r="J38" s="7"/>
    </row>
    <row r="39">
      <c r="A39" s="239" t="s">
        <v>32</v>
      </c>
      <c r="B39" s="243" t="s">
        <v>736</v>
      </c>
      <c r="C39" s="242" t="s">
        <v>737</v>
      </c>
      <c r="D39" s="242">
        <v>50.0</v>
      </c>
      <c r="E39" s="22"/>
      <c r="F39" s="22"/>
      <c r="G39" s="41" t="s">
        <v>16</v>
      </c>
      <c r="H39" s="13"/>
      <c r="I39" s="12"/>
      <c r="J39" s="7"/>
    </row>
    <row r="40">
      <c r="A40" s="244" t="s">
        <v>32</v>
      </c>
      <c r="B40" s="245" t="s">
        <v>738</v>
      </c>
      <c r="C40" s="246" t="s">
        <v>739</v>
      </c>
      <c r="D40" s="246">
        <v>50.0</v>
      </c>
      <c r="E40" s="22"/>
      <c r="F40" s="22"/>
      <c r="G40" s="41" t="s">
        <v>16</v>
      </c>
      <c r="H40" s="13"/>
      <c r="I40" s="12"/>
      <c r="J40" s="7"/>
    </row>
    <row r="41">
      <c r="A41" s="239" t="s">
        <v>32</v>
      </c>
      <c r="B41" s="247" t="s">
        <v>35</v>
      </c>
      <c r="C41" s="248" t="s">
        <v>36</v>
      </c>
      <c r="D41" s="248">
        <v>50.0</v>
      </c>
      <c r="E41" s="22"/>
      <c r="F41" s="22"/>
      <c r="G41" s="41" t="s">
        <v>470</v>
      </c>
      <c r="H41" s="13"/>
      <c r="I41" s="12"/>
      <c r="J41" s="7"/>
    </row>
    <row r="42">
      <c r="A42" s="239" t="s">
        <v>32</v>
      </c>
      <c r="B42" s="247" t="s">
        <v>740</v>
      </c>
      <c r="C42" s="248" t="s">
        <v>741</v>
      </c>
      <c r="D42" s="242">
        <v>50.0</v>
      </c>
      <c r="E42" s="22"/>
      <c r="F42" s="22"/>
      <c r="G42" s="41" t="s">
        <v>16</v>
      </c>
      <c r="H42" s="13"/>
      <c r="I42" s="12"/>
      <c r="J42" s="7"/>
    </row>
    <row r="43">
      <c r="A43" s="239" t="s">
        <v>32</v>
      </c>
      <c r="B43" s="243" t="s">
        <v>742</v>
      </c>
      <c r="C43" s="242" t="s">
        <v>743</v>
      </c>
      <c r="D43" s="249">
        <v>50.0</v>
      </c>
      <c r="E43" s="22"/>
      <c r="F43" s="22"/>
      <c r="G43" s="41" t="s">
        <v>56</v>
      </c>
      <c r="H43" s="13"/>
      <c r="I43" s="12"/>
      <c r="J43" s="7"/>
    </row>
    <row r="44">
      <c r="A44" s="73">
        <v>0.5</v>
      </c>
      <c r="B44" s="22"/>
      <c r="C44" s="22"/>
      <c r="D44" s="22"/>
      <c r="E44" s="22"/>
      <c r="F44" s="22"/>
      <c r="G44" s="41"/>
      <c r="H44" s="13"/>
      <c r="I44" s="12"/>
      <c r="J44" s="7"/>
    </row>
    <row r="45">
      <c r="A45" s="73">
        <v>0.5416666666666666</v>
      </c>
      <c r="B45" s="22"/>
      <c r="C45" s="22"/>
      <c r="D45" s="22"/>
      <c r="E45" s="22"/>
      <c r="F45" s="22"/>
      <c r="G45" s="41"/>
      <c r="H45" s="13"/>
      <c r="I45" s="12"/>
      <c r="J45" s="7"/>
    </row>
    <row r="46">
      <c r="A46" s="34">
        <v>0.5833333333333334</v>
      </c>
      <c r="B46" s="212" t="s">
        <v>744</v>
      </c>
      <c r="C46" s="60">
        <v>5.54599473239E11</v>
      </c>
      <c r="D46" s="60">
        <v>0.0</v>
      </c>
      <c r="E46" s="22"/>
      <c r="F46" s="22"/>
      <c r="G46" s="159" t="s">
        <v>745</v>
      </c>
      <c r="H46" s="13"/>
      <c r="I46" s="12"/>
      <c r="J46" s="7"/>
    </row>
    <row r="47">
      <c r="A47" s="25">
        <v>0.625</v>
      </c>
      <c r="B47" s="63" t="s">
        <v>746</v>
      </c>
      <c r="C47" s="147" t="s">
        <v>747</v>
      </c>
      <c r="D47" s="147">
        <v>150.0</v>
      </c>
      <c r="E47" s="22"/>
      <c r="F47" s="22" t="s">
        <v>748</v>
      </c>
      <c r="G47" s="64" t="s">
        <v>749</v>
      </c>
      <c r="H47" s="13"/>
      <c r="I47" s="12"/>
      <c r="J47" s="7"/>
    </row>
    <row r="48">
      <c r="A48" s="25">
        <v>0.6458333333333334</v>
      </c>
      <c r="B48" s="63" t="s">
        <v>750</v>
      </c>
      <c r="C48" s="147" t="s">
        <v>617</v>
      </c>
      <c r="D48" s="147">
        <v>150.0</v>
      </c>
      <c r="E48" s="22"/>
      <c r="F48" s="22" t="s">
        <v>9</v>
      </c>
      <c r="G48" s="64" t="s">
        <v>751</v>
      </c>
      <c r="H48" s="13"/>
      <c r="I48" s="12"/>
      <c r="J48" s="7"/>
    </row>
    <row r="49">
      <c r="A49" s="25">
        <v>0.6666666666666666</v>
      </c>
      <c r="B49" s="187" t="s">
        <v>419</v>
      </c>
      <c r="C49" s="189" t="s">
        <v>517</v>
      </c>
      <c r="D49" s="189">
        <v>347.0</v>
      </c>
      <c r="E49" s="198">
        <v>40.0</v>
      </c>
      <c r="F49" s="28" t="s">
        <v>16</v>
      </c>
      <c r="G49" s="190" t="s">
        <v>752</v>
      </c>
      <c r="H49" s="31"/>
      <c r="I49" s="32"/>
      <c r="J49" s="7"/>
    </row>
    <row r="50">
      <c r="A50" s="25">
        <v>0.7083333333333334</v>
      </c>
      <c r="B50" s="63" t="s">
        <v>742</v>
      </c>
      <c r="C50" s="175" t="s">
        <v>753</v>
      </c>
      <c r="D50" s="189">
        <v>347.0</v>
      </c>
      <c r="E50" s="177">
        <v>40.0</v>
      </c>
      <c r="F50" s="22" t="s">
        <v>754</v>
      </c>
      <c r="G50" s="64" t="s">
        <v>755</v>
      </c>
      <c r="H50" s="13"/>
      <c r="I50" s="12"/>
      <c r="J50" s="7"/>
    </row>
    <row r="51">
      <c r="A51" s="25">
        <v>0.7395833333333334</v>
      </c>
      <c r="B51" s="63" t="s">
        <v>756</v>
      </c>
      <c r="C51" s="147" t="s">
        <v>757</v>
      </c>
      <c r="D51" s="147">
        <v>35.0</v>
      </c>
      <c r="E51" s="22"/>
      <c r="F51" s="22" t="s">
        <v>692</v>
      </c>
      <c r="G51" s="160" t="s">
        <v>27</v>
      </c>
      <c r="H51" s="13"/>
      <c r="I51" s="12"/>
      <c r="J51" s="7"/>
    </row>
    <row r="52">
      <c r="A52" s="25">
        <v>0.75</v>
      </c>
      <c r="B52" s="22" t="s">
        <v>165</v>
      </c>
      <c r="C52" s="22"/>
      <c r="D52" s="22"/>
      <c r="E52" s="22"/>
      <c r="F52" s="22"/>
      <c r="G52" s="41"/>
      <c r="H52" s="13"/>
      <c r="I52" s="12"/>
      <c r="J52" s="7"/>
    </row>
    <row r="53">
      <c r="A53" s="1" t="s">
        <v>717</v>
      </c>
      <c r="B53" s="2" t="s">
        <v>1</v>
      </c>
      <c r="C53" s="238" t="s">
        <v>2</v>
      </c>
      <c r="D53" s="2" t="s">
        <v>3</v>
      </c>
      <c r="E53" s="2" t="s">
        <v>4</v>
      </c>
      <c r="F53" s="3" t="s">
        <v>5</v>
      </c>
      <c r="G53" s="4" t="s">
        <v>6</v>
      </c>
      <c r="H53" s="5"/>
      <c r="I53" s="6"/>
      <c r="J53" s="7"/>
    </row>
    <row r="54">
      <c r="A54" s="8" t="s">
        <v>67</v>
      </c>
      <c r="B54" s="9"/>
      <c r="C54" s="9"/>
      <c r="D54" s="9"/>
      <c r="E54" s="9"/>
      <c r="F54" s="10" t="s">
        <v>8</v>
      </c>
      <c r="I54" s="9"/>
      <c r="J54" s="7"/>
    </row>
    <row r="55">
      <c r="A55" s="53">
        <v>45720.0</v>
      </c>
      <c r="B55" s="12"/>
      <c r="C55" s="12"/>
      <c r="D55" s="12"/>
      <c r="E55" s="12"/>
      <c r="F55" s="10" t="s">
        <v>9</v>
      </c>
      <c r="G55" s="13"/>
      <c r="H55" s="13"/>
      <c r="I55" s="12"/>
      <c r="J55" s="7"/>
    </row>
    <row r="56">
      <c r="A56" s="25">
        <v>0.375</v>
      </c>
      <c r="B56" s="63" t="s">
        <v>758</v>
      </c>
      <c r="C56" s="147" t="s">
        <v>759</v>
      </c>
      <c r="D56" s="147">
        <v>150.0</v>
      </c>
      <c r="E56" s="22"/>
      <c r="F56" s="22" t="s">
        <v>16</v>
      </c>
      <c r="G56" s="64" t="s">
        <v>760</v>
      </c>
      <c r="H56" s="13"/>
      <c r="I56" s="12"/>
      <c r="J56" s="7"/>
    </row>
    <row r="57">
      <c r="A57" s="25">
        <v>0.3958333333333333</v>
      </c>
      <c r="B57" s="63" t="s">
        <v>201</v>
      </c>
      <c r="C57" s="147" t="s">
        <v>761</v>
      </c>
      <c r="D57" s="147">
        <v>150.0</v>
      </c>
      <c r="E57" s="22"/>
      <c r="F57" s="22" t="s">
        <v>9</v>
      </c>
      <c r="G57" s="64" t="s">
        <v>762</v>
      </c>
      <c r="H57" s="13"/>
      <c r="I57" s="12"/>
      <c r="J57" s="7"/>
    </row>
    <row r="58">
      <c r="A58" s="25">
        <v>0.4166666666666667</v>
      </c>
      <c r="B58" s="63" t="s">
        <v>763</v>
      </c>
      <c r="C58" s="147" t="s">
        <v>764</v>
      </c>
      <c r="D58" s="147">
        <v>347.0</v>
      </c>
      <c r="E58" s="161">
        <v>40.0</v>
      </c>
      <c r="F58" s="22" t="s">
        <v>16</v>
      </c>
      <c r="G58" s="64" t="s">
        <v>765</v>
      </c>
      <c r="H58" s="13"/>
      <c r="I58" s="12"/>
      <c r="J58" s="7"/>
    </row>
    <row r="59">
      <c r="A59" s="25">
        <v>0.4583333333333333</v>
      </c>
      <c r="B59" s="63" t="s">
        <v>734</v>
      </c>
      <c r="C59" s="147" t="s">
        <v>735</v>
      </c>
      <c r="D59" s="147">
        <v>347.0</v>
      </c>
      <c r="E59" s="40">
        <v>45.0</v>
      </c>
      <c r="F59" s="22" t="s">
        <v>9</v>
      </c>
      <c r="G59" s="64" t="s">
        <v>766</v>
      </c>
      <c r="H59" s="13"/>
      <c r="I59" s="12"/>
      <c r="J59" s="7"/>
    </row>
    <row r="60">
      <c r="A60" s="239" t="s">
        <v>32</v>
      </c>
      <c r="B60" s="245" t="s">
        <v>767</v>
      </c>
      <c r="C60" s="246" t="s">
        <v>768</v>
      </c>
      <c r="D60" s="246">
        <v>50.0</v>
      </c>
      <c r="E60" s="22"/>
      <c r="F60" s="22" t="s">
        <v>16</v>
      </c>
      <c r="G60" s="41"/>
      <c r="H60" s="13"/>
      <c r="I60" s="12"/>
      <c r="J60" s="7"/>
    </row>
    <row r="61">
      <c r="A61" s="239" t="s">
        <v>32</v>
      </c>
      <c r="B61" s="243" t="s">
        <v>769</v>
      </c>
      <c r="C61" s="242" t="s">
        <v>25</v>
      </c>
      <c r="D61" s="242">
        <v>50.0</v>
      </c>
      <c r="E61" s="22"/>
      <c r="F61" s="22" t="s">
        <v>16</v>
      </c>
      <c r="G61" s="41"/>
      <c r="H61" s="13"/>
      <c r="I61" s="12"/>
      <c r="J61" s="7"/>
    </row>
    <row r="62">
      <c r="A62" s="239" t="s">
        <v>32</v>
      </c>
      <c r="B62" s="243" t="s">
        <v>770</v>
      </c>
      <c r="C62" s="246" t="s">
        <v>771</v>
      </c>
      <c r="D62" s="242">
        <v>50.0</v>
      </c>
      <c r="E62" s="22"/>
      <c r="F62" s="22" t="s">
        <v>16</v>
      </c>
      <c r="G62" s="41"/>
      <c r="H62" s="13"/>
      <c r="I62" s="12"/>
      <c r="J62" s="7"/>
    </row>
    <row r="63">
      <c r="A63" s="239" t="s">
        <v>32</v>
      </c>
      <c r="B63" s="243" t="s">
        <v>772</v>
      </c>
      <c r="C63" s="242" t="s">
        <v>773</v>
      </c>
      <c r="D63" s="242">
        <v>50.0</v>
      </c>
      <c r="E63" s="22"/>
      <c r="F63" s="22" t="s">
        <v>16</v>
      </c>
      <c r="G63" s="41"/>
      <c r="H63" s="13"/>
      <c r="I63" s="12"/>
      <c r="J63" s="7"/>
    </row>
    <row r="64">
      <c r="A64" s="239" t="s">
        <v>32</v>
      </c>
      <c r="B64" s="243" t="s">
        <v>774</v>
      </c>
      <c r="C64" s="242" t="s">
        <v>775</v>
      </c>
      <c r="D64" s="246">
        <v>50.0</v>
      </c>
      <c r="E64" s="22"/>
      <c r="F64" s="22" t="s">
        <v>16</v>
      </c>
      <c r="G64" s="41"/>
      <c r="H64" s="13"/>
      <c r="I64" s="12"/>
      <c r="J64" s="7"/>
    </row>
    <row r="65">
      <c r="A65" s="73">
        <v>0.5</v>
      </c>
      <c r="B65" s="22"/>
      <c r="C65" s="22"/>
      <c r="D65" s="22"/>
      <c r="E65" s="22"/>
      <c r="F65" s="22"/>
      <c r="G65" s="41"/>
      <c r="H65" s="13"/>
      <c r="I65" s="12"/>
      <c r="J65" s="7"/>
    </row>
    <row r="66">
      <c r="A66" s="73">
        <v>0.5416666666666666</v>
      </c>
      <c r="B66" s="22"/>
      <c r="C66" s="22"/>
      <c r="D66" s="22"/>
      <c r="E66" s="22"/>
      <c r="F66" s="22"/>
      <c r="G66" s="41"/>
      <c r="H66" s="13"/>
      <c r="I66" s="12"/>
      <c r="J66" s="7"/>
    </row>
    <row r="67">
      <c r="A67" s="34">
        <v>0.5833333333333334</v>
      </c>
      <c r="B67" s="63" t="s">
        <v>742</v>
      </c>
      <c r="C67" s="147" t="s">
        <v>743</v>
      </c>
      <c r="D67" s="175">
        <v>347.0</v>
      </c>
      <c r="E67" s="78"/>
      <c r="F67" s="22" t="s">
        <v>16</v>
      </c>
      <c r="G67" s="64" t="s">
        <v>776</v>
      </c>
      <c r="H67" s="13"/>
      <c r="I67" s="12"/>
      <c r="J67" s="7"/>
    </row>
    <row r="68">
      <c r="A68" s="25">
        <v>0.625</v>
      </c>
      <c r="B68" s="63" t="s">
        <v>777</v>
      </c>
      <c r="C68" s="147" t="s">
        <v>778</v>
      </c>
      <c r="D68" s="147">
        <v>397.0</v>
      </c>
      <c r="E68" s="161">
        <v>40.0</v>
      </c>
      <c r="F68" s="22" t="s">
        <v>9</v>
      </c>
      <c r="G68" s="41" t="s">
        <v>779</v>
      </c>
      <c r="H68" s="13"/>
      <c r="I68" s="12"/>
      <c r="J68" s="7"/>
    </row>
    <row r="69">
      <c r="A69" s="25">
        <v>0.6666666666666666</v>
      </c>
      <c r="B69" s="63" t="s">
        <v>10</v>
      </c>
      <c r="C69" s="175" t="s">
        <v>440</v>
      </c>
      <c r="D69" s="175">
        <v>347.0</v>
      </c>
      <c r="E69" s="177">
        <v>40.0</v>
      </c>
      <c r="F69" s="22" t="s">
        <v>9</v>
      </c>
      <c r="G69" s="64" t="s">
        <v>780</v>
      </c>
      <c r="H69" s="13"/>
      <c r="I69" s="12"/>
      <c r="J69" s="7"/>
    </row>
    <row r="70">
      <c r="A70" s="25">
        <v>0.7083333333333334</v>
      </c>
      <c r="B70" s="63" t="s">
        <v>781</v>
      </c>
      <c r="C70" s="147" t="s">
        <v>411</v>
      </c>
      <c r="D70" s="147">
        <v>347.0</v>
      </c>
      <c r="E70" s="105"/>
      <c r="F70" s="22" t="s">
        <v>187</v>
      </c>
      <c r="G70" s="64" t="s">
        <v>782</v>
      </c>
      <c r="H70" s="13"/>
      <c r="I70" s="12"/>
      <c r="J70" s="7"/>
    </row>
    <row r="71">
      <c r="A71" s="25">
        <v>0.75</v>
      </c>
      <c r="B71" s="112" t="s">
        <v>102</v>
      </c>
      <c r="C71" s="135" t="s">
        <v>783</v>
      </c>
      <c r="D71" s="16">
        <v>0.0</v>
      </c>
      <c r="E71" s="166"/>
      <c r="F71" s="22" t="s">
        <v>9</v>
      </c>
      <c r="G71" s="77" t="s">
        <v>784</v>
      </c>
      <c r="H71" s="13"/>
      <c r="I71" s="12"/>
      <c r="J71" s="7"/>
    </row>
    <row r="72">
      <c r="A72" s="1" t="s">
        <v>717</v>
      </c>
      <c r="B72" s="2" t="s">
        <v>1</v>
      </c>
      <c r="C72" s="238" t="s">
        <v>2</v>
      </c>
      <c r="D72" s="2" t="s">
        <v>3</v>
      </c>
      <c r="E72" s="2" t="s">
        <v>4</v>
      </c>
      <c r="F72" s="3" t="s">
        <v>5</v>
      </c>
      <c r="G72" s="4" t="s">
        <v>6</v>
      </c>
      <c r="H72" s="5"/>
      <c r="I72" s="6"/>
      <c r="J72" s="7"/>
    </row>
    <row r="73">
      <c r="A73" s="8" t="s">
        <v>74</v>
      </c>
      <c r="B73" s="9"/>
      <c r="C73" s="9"/>
      <c r="D73" s="9"/>
      <c r="E73" s="9"/>
      <c r="F73" s="10" t="s">
        <v>8</v>
      </c>
      <c r="I73" s="9"/>
      <c r="J73" s="7"/>
    </row>
    <row r="74">
      <c r="A74" s="53">
        <v>45721.0</v>
      </c>
      <c r="B74" s="12"/>
      <c r="C74" s="12"/>
      <c r="D74" s="12"/>
      <c r="E74" s="12"/>
      <c r="F74" s="10" t="s">
        <v>9</v>
      </c>
      <c r="G74" s="13"/>
      <c r="H74" s="13"/>
      <c r="I74" s="12"/>
      <c r="J74" s="7"/>
    </row>
    <row r="75">
      <c r="A75" s="25">
        <v>0.375</v>
      </c>
      <c r="B75" s="51"/>
      <c r="C75" s="51"/>
      <c r="D75" s="51"/>
      <c r="E75" s="22"/>
      <c r="F75" s="22"/>
      <c r="G75" s="41"/>
      <c r="H75" s="13"/>
      <c r="I75" s="12"/>
      <c r="J75" s="7"/>
    </row>
    <row r="76">
      <c r="A76" s="25">
        <v>0.4166666666666667</v>
      </c>
      <c r="B76" s="51"/>
      <c r="C76" s="51"/>
      <c r="D76" s="51"/>
      <c r="E76" s="22"/>
      <c r="F76" s="22"/>
      <c r="G76" s="41"/>
      <c r="H76" s="13"/>
      <c r="I76" s="12"/>
      <c r="J76" s="7"/>
    </row>
    <row r="77">
      <c r="A77" s="25">
        <v>0.4583333333333333</v>
      </c>
      <c r="B77" s="51"/>
      <c r="C77" s="51"/>
      <c r="D77" s="51"/>
      <c r="E77" s="22"/>
      <c r="F77" s="22"/>
      <c r="G77" s="41"/>
      <c r="H77" s="13"/>
      <c r="I77" s="12"/>
      <c r="J77" s="7"/>
    </row>
    <row r="78">
      <c r="A78" s="73">
        <v>0.5</v>
      </c>
      <c r="B78" s="51"/>
      <c r="C78" s="51"/>
      <c r="D78" s="51"/>
      <c r="E78" s="22"/>
      <c r="F78" s="22"/>
      <c r="G78" s="41"/>
      <c r="H78" s="13"/>
      <c r="I78" s="12"/>
      <c r="J78" s="7"/>
    </row>
    <row r="79">
      <c r="A79" s="73">
        <v>0.5416666666666666</v>
      </c>
      <c r="B79" s="51"/>
      <c r="C79" s="51"/>
      <c r="D79" s="51"/>
      <c r="E79" s="22"/>
      <c r="F79" s="22"/>
      <c r="G79" s="41"/>
      <c r="H79" s="13"/>
      <c r="I79" s="12"/>
      <c r="J79" s="7"/>
    </row>
    <row r="80">
      <c r="A80" s="34">
        <v>0.5833333333333334</v>
      </c>
      <c r="B80" s="51"/>
      <c r="C80" s="51"/>
      <c r="D80" s="51"/>
      <c r="E80" s="22"/>
      <c r="F80" s="22"/>
      <c r="G80" s="41"/>
      <c r="H80" s="13"/>
      <c r="I80" s="12"/>
      <c r="J80" s="7"/>
    </row>
    <row r="81">
      <c r="A81" s="25">
        <v>0.625</v>
      </c>
      <c r="B81" s="51"/>
      <c r="C81" s="51"/>
      <c r="D81" s="51"/>
      <c r="E81" s="22"/>
      <c r="F81" s="22"/>
      <c r="G81" s="41"/>
      <c r="H81" s="13"/>
      <c r="I81" s="12"/>
      <c r="J81" s="7"/>
    </row>
    <row r="82">
      <c r="A82" s="25">
        <v>0.6666666666666666</v>
      </c>
      <c r="B82" s="54"/>
      <c r="C82" s="55"/>
      <c r="D82" s="55"/>
      <c r="E82" s="28"/>
      <c r="F82" s="28"/>
      <c r="G82" s="56"/>
      <c r="H82" s="31"/>
      <c r="I82" s="32"/>
      <c r="J82" s="7"/>
    </row>
    <row r="83">
      <c r="A83" s="25">
        <v>0.7083333333333334</v>
      </c>
      <c r="B83" s="51"/>
      <c r="C83" s="51"/>
      <c r="D83" s="51"/>
      <c r="E83" s="22"/>
      <c r="F83" s="22"/>
      <c r="G83" s="41"/>
      <c r="H83" s="13"/>
      <c r="I83" s="12"/>
      <c r="J83" s="7"/>
    </row>
    <row r="84">
      <c r="A84" s="25">
        <v>0.7291666666666666</v>
      </c>
      <c r="B84" s="51"/>
      <c r="C84" s="51"/>
      <c r="D84" s="51"/>
      <c r="E84" s="22"/>
      <c r="F84" s="22"/>
      <c r="G84" s="41"/>
      <c r="H84" s="13"/>
      <c r="I84" s="12"/>
      <c r="J84" s="7"/>
    </row>
    <row r="85">
      <c r="A85" s="25">
        <v>0.75</v>
      </c>
      <c r="B85" s="51"/>
      <c r="C85" s="51"/>
      <c r="D85" s="51"/>
      <c r="E85" s="22"/>
      <c r="F85" s="22"/>
      <c r="G85" s="41"/>
      <c r="H85" s="13"/>
      <c r="I85" s="12"/>
      <c r="J85" s="7"/>
    </row>
    <row r="86">
      <c r="A86" s="1" t="s">
        <v>717</v>
      </c>
      <c r="B86" s="2" t="s">
        <v>1</v>
      </c>
      <c r="C86" s="238" t="s">
        <v>2</v>
      </c>
      <c r="D86" s="2" t="s">
        <v>3</v>
      </c>
      <c r="E86" s="2" t="s">
        <v>4</v>
      </c>
      <c r="F86" s="3" t="s">
        <v>5</v>
      </c>
      <c r="G86" s="4" t="s">
        <v>6</v>
      </c>
      <c r="H86" s="5"/>
      <c r="I86" s="6"/>
      <c r="J86" s="7"/>
    </row>
    <row r="87">
      <c r="A87" s="8" t="s">
        <v>7</v>
      </c>
      <c r="B87" s="9"/>
      <c r="C87" s="9"/>
      <c r="D87" s="9"/>
      <c r="E87" s="9"/>
      <c r="F87" s="10" t="s">
        <v>8</v>
      </c>
      <c r="I87" s="9"/>
      <c r="J87" s="7"/>
    </row>
    <row r="88">
      <c r="A88" s="53">
        <v>45722.0</v>
      </c>
      <c r="B88" s="12"/>
      <c r="C88" s="12"/>
      <c r="D88" s="12"/>
      <c r="E88" s="12"/>
      <c r="F88" s="10" t="s">
        <v>9</v>
      </c>
      <c r="G88" s="13"/>
      <c r="H88" s="13"/>
      <c r="I88" s="12"/>
      <c r="J88" s="7"/>
    </row>
    <row r="89">
      <c r="A89" s="25">
        <v>0.375</v>
      </c>
      <c r="B89" s="63" t="s">
        <v>785</v>
      </c>
      <c r="C89" s="147" t="s">
        <v>786</v>
      </c>
      <c r="D89" s="147">
        <v>347.0</v>
      </c>
      <c r="E89" s="161">
        <v>40.0</v>
      </c>
      <c r="F89" s="22" t="s">
        <v>9</v>
      </c>
      <c r="G89" s="64" t="s">
        <v>787</v>
      </c>
      <c r="H89" s="13"/>
      <c r="I89" s="12"/>
      <c r="J89" s="7"/>
    </row>
    <row r="90">
      <c r="A90" s="25">
        <v>0.40625</v>
      </c>
      <c r="B90" s="105" t="s">
        <v>788</v>
      </c>
      <c r="C90" s="161" t="s">
        <v>309</v>
      </c>
      <c r="D90" s="161">
        <v>35.0</v>
      </c>
      <c r="E90" s="22"/>
      <c r="F90" s="22" t="s">
        <v>9</v>
      </c>
      <c r="G90" s="160" t="s">
        <v>120</v>
      </c>
      <c r="H90" s="13"/>
      <c r="I90" s="12"/>
      <c r="J90" s="7"/>
    </row>
    <row r="91">
      <c r="A91" s="25">
        <v>0.4166666666666667</v>
      </c>
      <c r="B91" s="51" t="s">
        <v>789</v>
      </c>
      <c r="C91" s="158" t="s">
        <v>790</v>
      </c>
      <c r="D91" s="215">
        <v>0.0</v>
      </c>
      <c r="E91" s="22"/>
      <c r="F91" s="22"/>
      <c r="G91" s="159" t="s">
        <v>791</v>
      </c>
      <c r="H91" s="13"/>
      <c r="I91" s="12"/>
      <c r="J91" s="7"/>
    </row>
    <row r="92">
      <c r="A92" s="25">
        <v>0.4375</v>
      </c>
      <c r="B92" s="63" t="s">
        <v>316</v>
      </c>
      <c r="C92" s="147" t="s">
        <v>792</v>
      </c>
      <c r="D92" s="147">
        <v>150.0</v>
      </c>
      <c r="E92" s="22"/>
      <c r="F92" s="22" t="s">
        <v>8</v>
      </c>
      <c r="G92" s="64" t="s">
        <v>721</v>
      </c>
      <c r="H92" s="13"/>
      <c r="I92" s="12"/>
      <c r="J92" s="7"/>
    </row>
    <row r="93">
      <c r="A93" s="34">
        <v>0.4583333333333333</v>
      </c>
      <c r="B93" s="105" t="s">
        <v>793</v>
      </c>
      <c r="C93" s="161" t="s">
        <v>794</v>
      </c>
      <c r="D93" s="161">
        <v>0.0</v>
      </c>
      <c r="E93" s="22"/>
      <c r="F93" s="22"/>
      <c r="G93" s="160" t="s">
        <v>795</v>
      </c>
      <c r="H93" s="13"/>
      <c r="I93" s="12"/>
      <c r="J93" s="7"/>
    </row>
    <row r="94">
      <c r="A94" s="150" t="s">
        <v>32</v>
      </c>
      <c r="B94" s="38" t="s">
        <v>796</v>
      </c>
      <c r="C94" s="151">
        <v>4.584026667E9</v>
      </c>
      <c r="D94" s="162">
        <v>347.0</v>
      </c>
      <c r="E94" s="22"/>
      <c r="F94" s="22"/>
      <c r="G94" s="22" t="s">
        <v>797</v>
      </c>
      <c r="H94" s="22"/>
      <c r="I94" s="22"/>
      <c r="J94" s="7"/>
    </row>
    <row r="95">
      <c r="A95" s="150" t="s">
        <v>32</v>
      </c>
      <c r="B95" s="70" t="s">
        <v>514</v>
      </c>
      <c r="C95" s="71" t="s">
        <v>798</v>
      </c>
      <c r="D95" s="151">
        <v>299.0</v>
      </c>
      <c r="E95" s="22"/>
      <c r="F95" s="22"/>
      <c r="G95" s="41" t="s">
        <v>9</v>
      </c>
      <c r="H95" s="13"/>
      <c r="I95" s="12"/>
      <c r="J95" s="7"/>
    </row>
    <row r="96">
      <c r="A96" s="150" t="s">
        <v>32</v>
      </c>
      <c r="B96" s="38" t="s">
        <v>799</v>
      </c>
      <c r="C96" s="151" t="s">
        <v>800</v>
      </c>
      <c r="D96" s="151">
        <v>50.0</v>
      </c>
      <c r="E96" s="22"/>
      <c r="F96" s="22"/>
      <c r="G96" s="41" t="s">
        <v>16</v>
      </c>
      <c r="H96" s="13"/>
      <c r="I96" s="12"/>
      <c r="J96" s="7"/>
    </row>
    <row r="97">
      <c r="A97" s="150" t="s">
        <v>32</v>
      </c>
      <c r="B97" s="110" t="s">
        <v>801</v>
      </c>
      <c r="C97" s="173" t="s">
        <v>802</v>
      </c>
      <c r="D97" s="173">
        <v>50.0</v>
      </c>
      <c r="E97" s="22"/>
      <c r="F97" s="22"/>
      <c r="G97" s="41" t="s">
        <v>16</v>
      </c>
      <c r="H97" s="13"/>
      <c r="I97" s="12"/>
      <c r="J97" s="7"/>
    </row>
    <row r="98">
      <c r="A98" s="150" t="s">
        <v>32</v>
      </c>
      <c r="B98" s="152" t="s">
        <v>632</v>
      </c>
      <c r="C98" s="162" t="s">
        <v>803</v>
      </c>
      <c r="D98" s="162">
        <v>50.0</v>
      </c>
      <c r="E98" s="22"/>
      <c r="F98" s="22"/>
      <c r="G98" s="41" t="s">
        <v>16</v>
      </c>
      <c r="H98" s="13"/>
      <c r="I98" s="12"/>
      <c r="J98" s="7"/>
    </row>
    <row r="99">
      <c r="A99" s="150" t="s">
        <v>32</v>
      </c>
      <c r="B99" s="38" t="s">
        <v>318</v>
      </c>
      <c r="C99" s="151" t="s">
        <v>804</v>
      </c>
      <c r="D99" s="151">
        <v>50.0</v>
      </c>
      <c r="E99" s="22"/>
      <c r="F99" s="22"/>
      <c r="G99" s="41" t="s">
        <v>16</v>
      </c>
      <c r="H99" s="13"/>
      <c r="I99" s="12"/>
      <c r="J99" s="7"/>
    </row>
    <row r="100">
      <c r="A100" s="150" t="s">
        <v>32</v>
      </c>
      <c r="B100" s="38" t="s">
        <v>805</v>
      </c>
      <c r="C100" s="151" t="s">
        <v>806</v>
      </c>
      <c r="D100" s="151">
        <v>50.0</v>
      </c>
      <c r="E100" s="22"/>
      <c r="F100" s="22"/>
      <c r="G100" s="41" t="s">
        <v>16</v>
      </c>
      <c r="H100" s="13"/>
      <c r="I100" s="12"/>
      <c r="J100" s="7"/>
    </row>
    <row r="101">
      <c r="A101" s="150" t="s">
        <v>32</v>
      </c>
      <c r="B101" s="38" t="s">
        <v>807</v>
      </c>
      <c r="C101" s="151" t="s">
        <v>808</v>
      </c>
      <c r="D101" s="173">
        <v>50.0</v>
      </c>
      <c r="E101" s="22"/>
      <c r="F101" s="22"/>
      <c r="G101" s="41" t="s">
        <v>16</v>
      </c>
      <c r="H101" s="13"/>
      <c r="I101" s="12"/>
      <c r="J101" s="7"/>
    </row>
    <row r="102">
      <c r="A102" s="150" t="s">
        <v>32</v>
      </c>
      <c r="B102" s="38" t="s">
        <v>809</v>
      </c>
      <c r="C102" s="151" t="s">
        <v>810</v>
      </c>
      <c r="D102" s="71">
        <v>50.0</v>
      </c>
      <c r="E102" s="22"/>
      <c r="F102" s="22"/>
      <c r="G102" s="41" t="s">
        <v>16</v>
      </c>
      <c r="H102" s="13"/>
      <c r="I102" s="12"/>
      <c r="J102" s="7"/>
    </row>
    <row r="103">
      <c r="A103" s="150" t="s">
        <v>32</v>
      </c>
      <c r="B103" s="110" t="s">
        <v>811</v>
      </c>
      <c r="C103" s="71" t="s">
        <v>812</v>
      </c>
      <c r="D103" s="151">
        <v>50.0</v>
      </c>
      <c r="E103" s="22"/>
      <c r="F103" s="22"/>
      <c r="G103" s="41" t="s">
        <v>16</v>
      </c>
      <c r="H103" s="13"/>
      <c r="I103" s="12"/>
      <c r="J103" s="7"/>
    </row>
    <row r="104">
      <c r="A104" s="150" t="s">
        <v>32</v>
      </c>
      <c r="B104" s="38" t="s">
        <v>813</v>
      </c>
      <c r="C104" s="151" t="s">
        <v>814</v>
      </c>
      <c r="D104" s="151">
        <v>50.0</v>
      </c>
      <c r="E104" s="22"/>
      <c r="F104" s="22"/>
      <c r="G104" s="41" t="s">
        <v>16</v>
      </c>
      <c r="H104" s="13"/>
      <c r="I104" s="12"/>
      <c r="J104" s="7"/>
    </row>
    <row r="105">
      <c r="A105" s="150" t="s">
        <v>32</v>
      </c>
      <c r="B105" s="38" t="s">
        <v>815</v>
      </c>
      <c r="C105" s="151" t="s">
        <v>816</v>
      </c>
      <c r="D105" s="151">
        <v>50.0</v>
      </c>
      <c r="E105" s="22"/>
      <c r="F105" s="22"/>
      <c r="G105" s="41" t="s">
        <v>26</v>
      </c>
      <c r="H105" s="13"/>
      <c r="I105" s="12"/>
      <c r="J105" s="7"/>
    </row>
    <row r="106">
      <c r="A106" s="73">
        <v>0.5</v>
      </c>
      <c r="B106" s="22"/>
      <c r="C106" s="22"/>
      <c r="D106" s="22"/>
      <c r="E106" s="22"/>
      <c r="F106" s="22"/>
      <c r="G106" s="41"/>
      <c r="H106" s="13"/>
      <c r="I106" s="12"/>
      <c r="J106" s="7"/>
    </row>
    <row r="107">
      <c r="A107" s="73">
        <v>0.5416666666666666</v>
      </c>
      <c r="B107" s="22"/>
      <c r="C107" s="22"/>
      <c r="D107" s="22"/>
      <c r="E107" s="22"/>
      <c r="F107" s="22"/>
      <c r="G107" s="41"/>
      <c r="H107" s="13"/>
      <c r="I107" s="12"/>
      <c r="J107" s="7"/>
    </row>
    <row r="108">
      <c r="A108" s="34">
        <v>0.5833333333333334</v>
      </c>
      <c r="B108" s="15" t="s">
        <v>817</v>
      </c>
      <c r="C108" s="16" t="s">
        <v>798</v>
      </c>
      <c r="D108" s="16">
        <v>347.0</v>
      </c>
      <c r="E108" s="161">
        <v>40.0</v>
      </c>
      <c r="F108" s="22" t="s">
        <v>9</v>
      </c>
      <c r="G108" s="64" t="s">
        <v>818</v>
      </c>
      <c r="H108" s="13"/>
      <c r="I108" s="12"/>
      <c r="J108" s="7"/>
    </row>
    <row r="109">
      <c r="A109" s="25">
        <v>0.625</v>
      </c>
      <c r="B109" s="63" t="s">
        <v>774</v>
      </c>
      <c r="C109" s="147" t="s">
        <v>775</v>
      </c>
      <c r="D109" s="135">
        <v>347.0</v>
      </c>
      <c r="E109" s="105"/>
      <c r="F109" s="22" t="s">
        <v>819</v>
      </c>
      <c r="G109" s="64" t="s">
        <v>820</v>
      </c>
      <c r="H109" s="13"/>
      <c r="I109" s="12"/>
      <c r="J109" s="7"/>
    </row>
    <row r="110">
      <c r="A110" s="25">
        <v>0.6666666666666666</v>
      </c>
      <c r="B110" s="187" t="s">
        <v>140</v>
      </c>
      <c r="C110" s="189" t="s">
        <v>821</v>
      </c>
      <c r="D110" s="189">
        <v>150.0</v>
      </c>
      <c r="E110" s="28"/>
      <c r="F110" s="28" t="s">
        <v>8</v>
      </c>
      <c r="G110" s="190" t="s">
        <v>762</v>
      </c>
      <c r="H110" s="31"/>
      <c r="I110" s="32"/>
      <c r="J110" s="7"/>
    </row>
    <row r="111">
      <c r="A111" s="25">
        <v>0.6875</v>
      </c>
      <c r="B111" s="51" t="s">
        <v>822</v>
      </c>
      <c r="C111" s="158" t="s">
        <v>823</v>
      </c>
      <c r="D111" s="158">
        <v>0.0</v>
      </c>
      <c r="E111" s="22"/>
      <c r="F111" s="22"/>
      <c r="G111" s="64" t="s">
        <v>824</v>
      </c>
      <c r="H111" s="13"/>
      <c r="I111" s="12"/>
      <c r="J111" s="7"/>
    </row>
    <row r="112">
      <c r="A112" s="25">
        <v>0.7083333333333334</v>
      </c>
      <c r="B112" s="63" t="s">
        <v>825</v>
      </c>
      <c r="C112" s="147">
        <v>4.584026667E9</v>
      </c>
      <c r="D112" s="147">
        <v>299.0</v>
      </c>
      <c r="E112" s="105"/>
      <c r="F112" s="22" t="s">
        <v>797</v>
      </c>
      <c r="G112" s="64" t="s">
        <v>826</v>
      </c>
      <c r="H112" s="13"/>
      <c r="I112" s="12"/>
      <c r="J112" s="7"/>
    </row>
    <row r="113">
      <c r="A113" s="25">
        <v>0.7395833333333334</v>
      </c>
      <c r="B113" s="105" t="s">
        <v>815</v>
      </c>
      <c r="C113" s="161" t="s">
        <v>816</v>
      </c>
      <c r="D113" s="161">
        <v>0.0</v>
      </c>
      <c r="E113" s="22"/>
      <c r="F113" s="22"/>
      <c r="G113" s="160" t="s">
        <v>827</v>
      </c>
      <c r="H113" s="13"/>
      <c r="I113" s="12"/>
      <c r="J113" s="7"/>
    </row>
    <row r="114">
      <c r="A114" s="25">
        <v>0.7395833333333334</v>
      </c>
      <c r="B114" s="63" t="s">
        <v>828</v>
      </c>
      <c r="C114" s="147" t="s">
        <v>118</v>
      </c>
      <c r="D114" s="147">
        <v>35.0</v>
      </c>
      <c r="E114" s="22"/>
      <c r="F114" s="22" t="s">
        <v>16</v>
      </c>
      <c r="G114" s="160" t="s">
        <v>120</v>
      </c>
      <c r="H114" s="13"/>
      <c r="I114" s="12"/>
      <c r="J114" s="7"/>
    </row>
    <row r="115">
      <c r="A115" s="25">
        <v>0.75</v>
      </c>
      <c r="B115" s="187" t="s">
        <v>14</v>
      </c>
      <c r="C115" s="175" t="s">
        <v>829</v>
      </c>
      <c r="D115" s="147">
        <v>240.0</v>
      </c>
      <c r="E115" s="105"/>
      <c r="F115" s="22" t="s">
        <v>692</v>
      </c>
      <c r="G115" s="64" t="s">
        <v>830</v>
      </c>
      <c r="H115" s="13"/>
      <c r="I115" s="12"/>
      <c r="J115" s="7"/>
    </row>
    <row r="116">
      <c r="A116" s="1" t="s">
        <v>717</v>
      </c>
      <c r="B116" s="2" t="s">
        <v>1</v>
      </c>
      <c r="C116" s="238" t="s">
        <v>2</v>
      </c>
      <c r="D116" s="2" t="s">
        <v>3</v>
      </c>
      <c r="E116" s="2" t="s">
        <v>4</v>
      </c>
      <c r="F116" s="3" t="s">
        <v>5</v>
      </c>
      <c r="G116" s="4" t="s">
        <v>6</v>
      </c>
      <c r="H116" s="5"/>
      <c r="I116" s="6"/>
      <c r="J116" s="7"/>
    </row>
    <row r="117">
      <c r="A117" s="8" t="s">
        <v>37</v>
      </c>
      <c r="B117" s="9"/>
      <c r="C117" s="9"/>
      <c r="D117" s="9"/>
      <c r="E117" s="9"/>
      <c r="F117" s="10" t="s">
        <v>8</v>
      </c>
      <c r="I117" s="9"/>
      <c r="J117" s="7"/>
    </row>
    <row r="118">
      <c r="A118" s="53">
        <v>45723.0</v>
      </c>
      <c r="B118" s="12"/>
      <c r="C118" s="12"/>
      <c r="D118" s="12"/>
      <c r="E118" s="12"/>
      <c r="F118" s="10" t="s">
        <v>9</v>
      </c>
      <c r="G118" s="13"/>
      <c r="H118" s="13"/>
      <c r="I118" s="12"/>
      <c r="J118" s="7"/>
    </row>
    <row r="119">
      <c r="A119" s="25">
        <v>0.375</v>
      </c>
      <c r="B119" s="63" t="s">
        <v>831</v>
      </c>
      <c r="C119" s="147">
        <v>4.59936859E9</v>
      </c>
      <c r="D119" s="147">
        <v>270.0</v>
      </c>
      <c r="E119" s="105"/>
      <c r="F119" s="22" t="s">
        <v>832</v>
      </c>
      <c r="G119" s="64" t="s">
        <v>833</v>
      </c>
      <c r="H119" s="13"/>
      <c r="I119" s="12"/>
      <c r="J119" s="7"/>
    </row>
    <row r="120">
      <c r="A120" s="25">
        <v>0.4166666666666667</v>
      </c>
      <c r="B120" s="63" t="s">
        <v>834</v>
      </c>
      <c r="C120" s="147" t="s">
        <v>835</v>
      </c>
      <c r="D120" s="147">
        <v>397.0</v>
      </c>
      <c r="E120" s="105"/>
      <c r="F120" s="22" t="s">
        <v>8</v>
      </c>
      <c r="G120" s="41" t="s">
        <v>836</v>
      </c>
      <c r="H120" s="13"/>
      <c r="I120" s="12"/>
      <c r="J120" s="7"/>
    </row>
    <row r="121">
      <c r="A121" s="25">
        <v>0.4583333333333333</v>
      </c>
      <c r="B121" s="187" t="s">
        <v>632</v>
      </c>
      <c r="C121" s="189" t="s">
        <v>803</v>
      </c>
      <c r="D121" s="189">
        <v>150.0</v>
      </c>
      <c r="E121" s="28"/>
      <c r="F121" s="28" t="s">
        <v>837</v>
      </c>
      <c r="G121" s="190" t="s">
        <v>838</v>
      </c>
      <c r="H121" s="31"/>
      <c r="I121" s="32"/>
      <c r="J121" s="7"/>
    </row>
    <row r="122">
      <c r="A122" s="34">
        <v>0.4791666666666667</v>
      </c>
      <c r="B122" s="63" t="s">
        <v>565</v>
      </c>
      <c r="C122" s="147" t="s">
        <v>566</v>
      </c>
      <c r="D122" s="147">
        <v>150.0</v>
      </c>
      <c r="E122" s="78"/>
      <c r="F122" s="22" t="s">
        <v>9</v>
      </c>
      <c r="G122" s="64" t="s">
        <v>722</v>
      </c>
      <c r="H122" s="13"/>
      <c r="I122" s="12"/>
      <c r="J122" s="7"/>
    </row>
    <row r="123">
      <c r="A123" s="150" t="s">
        <v>32</v>
      </c>
      <c r="B123" s="110" t="s">
        <v>839</v>
      </c>
      <c r="C123" s="71" t="s">
        <v>840</v>
      </c>
      <c r="D123" s="71">
        <v>50.0</v>
      </c>
      <c r="E123" s="78"/>
      <c r="F123" s="22" t="s">
        <v>16</v>
      </c>
      <c r="G123" s="41"/>
      <c r="H123" s="13"/>
      <c r="I123" s="12"/>
      <c r="J123" s="7"/>
    </row>
    <row r="124">
      <c r="A124" s="150" t="s">
        <v>32</v>
      </c>
      <c r="B124" s="38" t="s">
        <v>769</v>
      </c>
      <c r="C124" s="151" t="s">
        <v>25</v>
      </c>
      <c r="D124" s="151">
        <v>347.0</v>
      </c>
      <c r="E124" s="78"/>
      <c r="F124" s="22" t="s">
        <v>470</v>
      </c>
      <c r="G124" s="41"/>
      <c r="H124" s="13"/>
      <c r="I124" s="12"/>
      <c r="J124" s="7"/>
    </row>
    <row r="125">
      <c r="A125" s="150" t="s">
        <v>32</v>
      </c>
      <c r="B125" s="38" t="s">
        <v>534</v>
      </c>
      <c r="C125" s="151" t="s">
        <v>841</v>
      </c>
      <c r="D125" s="151">
        <v>50.0</v>
      </c>
      <c r="E125" s="78"/>
      <c r="F125" s="22" t="s">
        <v>16</v>
      </c>
      <c r="G125" s="41"/>
      <c r="H125" s="13"/>
      <c r="I125" s="12"/>
      <c r="J125" s="7"/>
    </row>
    <row r="126">
      <c r="A126" s="150" t="s">
        <v>32</v>
      </c>
      <c r="B126" s="38" t="s">
        <v>61</v>
      </c>
      <c r="C126" s="151" t="s">
        <v>842</v>
      </c>
      <c r="D126" s="151">
        <v>50.0</v>
      </c>
      <c r="E126" s="78"/>
      <c r="F126" s="22" t="s">
        <v>56</v>
      </c>
      <c r="G126" s="41"/>
      <c r="H126" s="13"/>
      <c r="I126" s="12"/>
      <c r="J126" s="7"/>
    </row>
    <row r="127">
      <c r="A127" s="150" t="s">
        <v>32</v>
      </c>
      <c r="B127" s="152" t="s">
        <v>843</v>
      </c>
      <c r="C127" s="162">
        <v>4.599641686E9</v>
      </c>
      <c r="D127" s="162">
        <v>50.0</v>
      </c>
      <c r="E127" s="78"/>
      <c r="F127" s="22" t="s">
        <v>16</v>
      </c>
      <c r="G127" s="41"/>
      <c r="H127" s="13"/>
      <c r="I127" s="12"/>
      <c r="J127" s="7"/>
    </row>
    <row r="128">
      <c r="A128" s="150" t="s">
        <v>32</v>
      </c>
      <c r="B128" s="38" t="s">
        <v>844</v>
      </c>
      <c r="C128" s="151" t="s">
        <v>845</v>
      </c>
      <c r="D128" s="151">
        <v>50.0</v>
      </c>
      <c r="E128" s="78"/>
      <c r="F128" s="22" t="s">
        <v>16</v>
      </c>
      <c r="G128" s="41"/>
      <c r="H128" s="13"/>
      <c r="I128" s="12"/>
      <c r="J128" s="7"/>
    </row>
    <row r="129">
      <c r="A129" s="73">
        <v>0.5</v>
      </c>
      <c r="B129" s="22"/>
      <c r="C129" s="22"/>
      <c r="D129" s="22"/>
      <c r="E129" s="78"/>
      <c r="F129" s="79"/>
      <c r="G129" s="41"/>
      <c r="H129" s="13"/>
      <c r="I129" s="12"/>
      <c r="J129" s="7"/>
    </row>
    <row r="130">
      <c r="A130" s="73">
        <v>0.5416666666666666</v>
      </c>
      <c r="B130" s="22"/>
      <c r="C130" s="22"/>
      <c r="D130" s="22"/>
      <c r="E130" s="22"/>
      <c r="F130" s="22"/>
      <c r="G130" s="41"/>
      <c r="H130" s="13"/>
      <c r="I130" s="12"/>
      <c r="J130" s="7"/>
    </row>
    <row r="131">
      <c r="A131" s="34">
        <v>0.5833333333333334</v>
      </c>
      <c r="B131" s="63" t="s">
        <v>318</v>
      </c>
      <c r="C131" s="147" t="s">
        <v>804</v>
      </c>
      <c r="D131" s="147">
        <v>150.0</v>
      </c>
      <c r="E131" s="22"/>
      <c r="F131" s="22" t="s">
        <v>846</v>
      </c>
      <c r="G131" s="64" t="s">
        <v>847</v>
      </c>
      <c r="H131" s="13"/>
      <c r="I131" s="12"/>
      <c r="J131" s="7"/>
    </row>
    <row r="132">
      <c r="A132" s="25">
        <v>0.6041666666666666</v>
      </c>
      <c r="B132" s="63" t="s">
        <v>632</v>
      </c>
      <c r="C132" s="147" t="s">
        <v>848</v>
      </c>
      <c r="D132" s="147">
        <v>150.0</v>
      </c>
      <c r="E132" s="22"/>
      <c r="F132" s="22" t="s">
        <v>819</v>
      </c>
      <c r="G132" s="64" t="s">
        <v>849</v>
      </c>
      <c r="H132" s="13"/>
      <c r="I132" s="12"/>
      <c r="J132" s="7"/>
    </row>
    <row r="133">
      <c r="A133" s="25">
        <v>0.625</v>
      </c>
      <c r="B133" s="63" t="s">
        <v>769</v>
      </c>
      <c r="C133" s="147" t="s">
        <v>25</v>
      </c>
      <c r="D133" s="147">
        <v>0.0</v>
      </c>
      <c r="E133" s="161">
        <v>45.0</v>
      </c>
      <c r="F133" s="22" t="s">
        <v>470</v>
      </c>
      <c r="G133" s="64" t="s">
        <v>850</v>
      </c>
      <c r="H133" s="13"/>
      <c r="I133" s="12"/>
      <c r="J133" s="7"/>
    </row>
    <row r="134">
      <c r="A134" s="25">
        <v>0.6666666666666666</v>
      </c>
      <c r="B134" s="187" t="s">
        <v>35</v>
      </c>
      <c r="C134" s="189" t="s">
        <v>36</v>
      </c>
      <c r="D134" s="189">
        <v>347.0</v>
      </c>
      <c r="E134" s="198">
        <v>40.0</v>
      </c>
      <c r="F134" s="28" t="s">
        <v>797</v>
      </c>
      <c r="G134" s="190" t="s">
        <v>851</v>
      </c>
      <c r="H134" s="31"/>
      <c r="I134" s="32"/>
      <c r="J134" s="7"/>
    </row>
    <row r="135">
      <c r="A135" s="25">
        <v>0.6979166666666666</v>
      </c>
      <c r="B135" s="63" t="s">
        <v>346</v>
      </c>
      <c r="C135" s="147" t="s">
        <v>852</v>
      </c>
      <c r="D135" s="147">
        <v>35.0</v>
      </c>
      <c r="E135" s="22"/>
      <c r="F135" s="22" t="s">
        <v>8</v>
      </c>
      <c r="G135" s="64" t="s">
        <v>27</v>
      </c>
      <c r="H135" s="13"/>
      <c r="I135" s="12"/>
      <c r="J135" s="7"/>
    </row>
    <row r="136">
      <c r="A136" s="25">
        <v>0.7083333333333334</v>
      </c>
      <c r="B136" s="63" t="s">
        <v>853</v>
      </c>
      <c r="C136" s="147" t="s">
        <v>854</v>
      </c>
      <c r="D136" s="147">
        <v>347.0</v>
      </c>
      <c r="E136" s="161">
        <v>40.0</v>
      </c>
      <c r="F136" s="22" t="s">
        <v>8</v>
      </c>
      <c r="G136" s="64" t="s">
        <v>855</v>
      </c>
      <c r="H136" s="13"/>
      <c r="I136" s="12"/>
      <c r="J136" s="7"/>
    </row>
    <row r="137">
      <c r="A137" s="25">
        <v>0.7395833333333334</v>
      </c>
      <c r="B137" s="63" t="s">
        <v>126</v>
      </c>
      <c r="C137" s="147" t="s">
        <v>127</v>
      </c>
      <c r="D137" s="147">
        <v>35.0</v>
      </c>
      <c r="E137" s="78"/>
      <c r="F137" s="22" t="s">
        <v>16</v>
      </c>
      <c r="G137" s="160" t="s">
        <v>27</v>
      </c>
      <c r="H137" s="13"/>
      <c r="I137" s="12"/>
      <c r="J137" s="7"/>
    </row>
    <row r="138">
      <c r="A138" s="25">
        <v>0.75</v>
      </c>
      <c r="B138" s="63" t="s">
        <v>856</v>
      </c>
      <c r="C138" s="147">
        <v>4.591533353E9</v>
      </c>
      <c r="D138" s="147">
        <v>299.0</v>
      </c>
      <c r="E138" s="166"/>
      <c r="F138" s="22" t="s">
        <v>16</v>
      </c>
      <c r="G138" s="64" t="s">
        <v>857</v>
      </c>
      <c r="H138" s="13"/>
      <c r="I138" s="12"/>
      <c r="J138" s="7"/>
    </row>
    <row r="139">
      <c r="A139" s="34">
        <v>0.78125</v>
      </c>
      <c r="B139" s="250" t="s">
        <v>858</v>
      </c>
      <c r="C139" s="251" t="s">
        <v>118</v>
      </c>
      <c r="D139" s="251">
        <v>70.0</v>
      </c>
      <c r="E139" s="22"/>
      <c r="F139" s="22"/>
      <c r="G139" s="252" t="s">
        <v>27</v>
      </c>
      <c r="H139" s="13"/>
      <c r="I139" s="12"/>
      <c r="J139" s="7"/>
    </row>
    <row r="140">
      <c r="A140" s="1" t="s">
        <v>717</v>
      </c>
      <c r="B140" s="2" t="s">
        <v>1</v>
      </c>
      <c r="C140" s="238" t="s">
        <v>2</v>
      </c>
      <c r="D140" s="2" t="s">
        <v>3</v>
      </c>
      <c r="E140" s="2" t="s">
        <v>4</v>
      </c>
      <c r="F140" s="3" t="s">
        <v>5</v>
      </c>
      <c r="G140" s="4" t="s">
        <v>6</v>
      </c>
      <c r="H140" s="5"/>
      <c r="I140" s="6"/>
      <c r="J140" s="7"/>
    </row>
    <row r="141">
      <c r="A141" s="8" t="s">
        <v>859</v>
      </c>
      <c r="B141" s="9"/>
      <c r="C141" s="9"/>
      <c r="D141" s="9"/>
      <c r="E141" s="9"/>
      <c r="F141" s="10" t="s">
        <v>8</v>
      </c>
      <c r="I141" s="9"/>
      <c r="J141" s="7"/>
    </row>
    <row r="142">
      <c r="A142" s="53">
        <v>45724.0</v>
      </c>
      <c r="B142" s="12"/>
      <c r="C142" s="12"/>
      <c r="D142" s="12"/>
      <c r="E142" s="12"/>
      <c r="F142" s="10" t="s">
        <v>9</v>
      </c>
      <c r="G142" s="13"/>
      <c r="H142" s="13"/>
      <c r="I142" s="12"/>
      <c r="J142" s="7"/>
    </row>
    <row r="143">
      <c r="A143" s="25">
        <v>0.375</v>
      </c>
      <c r="B143" s="51"/>
      <c r="C143" s="51"/>
      <c r="D143" s="51"/>
      <c r="E143" s="22"/>
      <c r="F143" s="22"/>
      <c r="G143" s="149"/>
      <c r="H143" s="13"/>
      <c r="I143" s="12"/>
      <c r="J143" s="7"/>
    </row>
    <row r="144">
      <c r="A144" s="25">
        <v>0.4166666666666667</v>
      </c>
      <c r="B144" s="51"/>
      <c r="C144" s="51"/>
      <c r="D144" s="51"/>
      <c r="E144" s="22"/>
      <c r="F144" s="22"/>
      <c r="G144" s="149"/>
      <c r="H144" s="13"/>
      <c r="I144" s="12"/>
      <c r="J144" s="7"/>
    </row>
    <row r="145">
      <c r="A145" s="25">
        <v>0.4583333333333333</v>
      </c>
      <c r="B145" s="51"/>
      <c r="C145" s="51"/>
      <c r="D145" s="51"/>
      <c r="E145" s="22"/>
      <c r="F145" s="22"/>
      <c r="G145" s="149"/>
      <c r="H145" s="13"/>
      <c r="I145" s="12"/>
      <c r="J145" s="7"/>
    </row>
    <row r="146">
      <c r="A146" s="73">
        <v>0.5</v>
      </c>
      <c r="B146" s="51"/>
      <c r="C146" s="51"/>
      <c r="D146" s="51"/>
      <c r="E146" s="22"/>
      <c r="F146" s="22"/>
      <c r="G146" s="149"/>
      <c r="H146" s="13"/>
      <c r="I146" s="12"/>
      <c r="J146" s="7"/>
    </row>
    <row r="147">
      <c r="A147" s="73">
        <v>0.5416666666666666</v>
      </c>
      <c r="B147" s="51"/>
      <c r="C147" s="51"/>
      <c r="D147" s="51"/>
      <c r="E147" s="22"/>
      <c r="F147" s="22"/>
      <c r="G147" s="149"/>
      <c r="H147" s="13"/>
      <c r="I147" s="12"/>
      <c r="J147" s="7"/>
    </row>
    <row r="148">
      <c r="A148" s="34">
        <v>0.5833333333333334</v>
      </c>
      <c r="B148" s="54"/>
      <c r="C148" s="51"/>
      <c r="D148" s="51"/>
      <c r="E148" s="22"/>
      <c r="F148" s="22"/>
      <c r="G148" s="41"/>
      <c r="H148" s="13"/>
      <c r="I148" s="12"/>
      <c r="J148" s="7"/>
    </row>
    <row r="149">
      <c r="A149" s="25">
        <v>0.625</v>
      </c>
      <c r="B149" s="51"/>
      <c r="C149" s="51"/>
      <c r="D149" s="51"/>
      <c r="E149" s="22"/>
      <c r="F149" s="22"/>
      <c r="G149" s="41"/>
      <c r="H149" s="13"/>
      <c r="I149" s="12"/>
      <c r="J149" s="7"/>
    </row>
    <row r="150">
      <c r="A150" s="25">
        <v>0.6875</v>
      </c>
      <c r="B150" s="54"/>
      <c r="C150" s="55"/>
      <c r="D150" s="55"/>
      <c r="E150" s="28"/>
      <c r="F150" s="28"/>
      <c r="G150" s="56"/>
      <c r="H150" s="31"/>
      <c r="I150" s="32"/>
      <c r="J150" s="7"/>
    </row>
    <row r="151">
      <c r="A151" s="25">
        <v>0.7083333333333334</v>
      </c>
      <c r="B151" s="51"/>
      <c r="C151" s="51"/>
      <c r="D151" s="51"/>
      <c r="E151" s="22"/>
      <c r="F151" s="22"/>
      <c r="G151" s="41"/>
      <c r="H151" s="13"/>
      <c r="I151" s="12"/>
      <c r="J151" s="7"/>
    </row>
    <row r="152">
      <c r="A152" s="25">
        <v>0.75</v>
      </c>
      <c r="B152" s="51"/>
      <c r="C152" s="51"/>
      <c r="D152" s="51"/>
      <c r="E152" s="22"/>
      <c r="F152" s="22"/>
      <c r="G152" s="41"/>
      <c r="H152" s="13"/>
      <c r="I152" s="12"/>
      <c r="J152" s="7"/>
    </row>
    <row r="153">
      <c r="A153" s="1" t="s">
        <v>717</v>
      </c>
      <c r="B153" s="2" t="s">
        <v>1</v>
      </c>
      <c r="C153" s="238" t="s">
        <v>2</v>
      </c>
      <c r="D153" s="2" t="s">
        <v>3</v>
      </c>
      <c r="E153" s="2" t="s">
        <v>4</v>
      </c>
      <c r="F153" s="3" t="s">
        <v>5</v>
      </c>
      <c r="G153" s="4" t="s">
        <v>6</v>
      </c>
      <c r="H153" s="5"/>
      <c r="I153" s="6"/>
      <c r="J153" s="7"/>
    </row>
    <row r="154">
      <c r="A154" s="8" t="s">
        <v>39</v>
      </c>
      <c r="B154" s="9"/>
      <c r="C154" s="9"/>
      <c r="D154" s="9"/>
      <c r="E154" s="9"/>
      <c r="F154" s="10" t="s">
        <v>8</v>
      </c>
      <c r="I154" s="9"/>
      <c r="J154" s="7"/>
    </row>
    <row r="155">
      <c r="A155" s="53">
        <v>45725.0</v>
      </c>
      <c r="B155" s="12"/>
      <c r="C155" s="12"/>
      <c r="D155" s="12"/>
      <c r="E155" s="12"/>
      <c r="F155" s="10" t="s">
        <v>9</v>
      </c>
      <c r="G155" s="13"/>
      <c r="H155" s="13"/>
      <c r="I155" s="12"/>
      <c r="J155" s="7"/>
    </row>
    <row r="156">
      <c r="A156" s="25">
        <v>0.375</v>
      </c>
      <c r="B156" s="51"/>
      <c r="C156" s="51"/>
      <c r="D156" s="51"/>
      <c r="E156" s="22"/>
      <c r="F156" s="22"/>
      <c r="G156" s="149"/>
      <c r="H156" s="13"/>
      <c r="I156" s="12"/>
      <c r="J156" s="7"/>
    </row>
    <row r="157">
      <c r="A157" s="25">
        <v>0.4166666666666667</v>
      </c>
      <c r="B157" s="51"/>
      <c r="C157" s="51"/>
      <c r="D157" s="51"/>
      <c r="E157" s="22"/>
      <c r="F157" s="22"/>
      <c r="G157" s="149"/>
      <c r="H157" s="13"/>
      <c r="I157" s="12"/>
      <c r="J157" s="7"/>
    </row>
    <row r="158">
      <c r="A158" s="25">
        <v>0.4583333333333333</v>
      </c>
      <c r="B158" s="51"/>
      <c r="C158" s="51"/>
      <c r="D158" s="51"/>
      <c r="E158" s="22"/>
      <c r="F158" s="22"/>
      <c r="G158" s="149"/>
      <c r="H158" s="13"/>
      <c r="I158" s="12"/>
      <c r="J158" s="7"/>
    </row>
    <row r="159">
      <c r="A159" s="150" t="s">
        <v>32</v>
      </c>
      <c r="B159" s="38" t="s">
        <v>860</v>
      </c>
      <c r="C159" s="151" t="s">
        <v>81</v>
      </c>
      <c r="D159" s="151">
        <v>50.0</v>
      </c>
      <c r="E159" s="22"/>
      <c r="F159" s="22"/>
      <c r="G159" s="149" t="s">
        <v>16</v>
      </c>
      <c r="H159" s="13"/>
      <c r="I159" s="12"/>
      <c r="J159" s="7"/>
    </row>
    <row r="160">
      <c r="A160" s="150" t="s">
        <v>32</v>
      </c>
      <c r="B160" s="38" t="s">
        <v>861</v>
      </c>
      <c r="C160" s="151" t="s">
        <v>93</v>
      </c>
      <c r="D160" s="151">
        <v>50.0</v>
      </c>
      <c r="E160" s="22"/>
      <c r="F160" s="22"/>
      <c r="G160" s="149" t="s">
        <v>470</v>
      </c>
      <c r="H160" s="13"/>
      <c r="I160" s="12"/>
      <c r="J160" s="7"/>
    </row>
    <row r="161">
      <c r="A161" s="73">
        <v>0.5</v>
      </c>
      <c r="B161" s="51"/>
      <c r="C161" s="51"/>
      <c r="D161" s="51"/>
      <c r="E161" s="22"/>
      <c r="F161" s="22"/>
      <c r="G161" s="149"/>
      <c r="H161" s="13"/>
      <c r="I161" s="12"/>
      <c r="J161" s="7"/>
    </row>
    <row r="162">
      <c r="A162" s="73">
        <v>0.5416666666666666</v>
      </c>
      <c r="B162" s="51"/>
      <c r="C162" s="51"/>
      <c r="D162" s="51"/>
      <c r="E162" s="22"/>
      <c r="F162" s="22"/>
      <c r="G162" s="149"/>
      <c r="H162" s="13"/>
      <c r="I162" s="12"/>
      <c r="J162" s="7"/>
    </row>
    <row r="163">
      <c r="A163" s="34">
        <v>0.5833333333333334</v>
      </c>
      <c r="B163" s="54"/>
      <c r="C163" s="51"/>
      <c r="D163" s="51"/>
      <c r="E163" s="22"/>
      <c r="F163" s="22"/>
      <c r="G163" s="41"/>
      <c r="H163" s="13"/>
      <c r="I163" s="12"/>
      <c r="J163" s="7"/>
    </row>
    <row r="164">
      <c r="A164" s="25">
        <v>0.625</v>
      </c>
      <c r="B164" s="51"/>
      <c r="C164" s="51"/>
      <c r="D164" s="51"/>
      <c r="E164" s="22"/>
      <c r="F164" s="22"/>
      <c r="G164" s="41"/>
      <c r="H164" s="13"/>
      <c r="I164" s="12"/>
      <c r="J164" s="7"/>
    </row>
    <row r="165">
      <c r="A165" s="25">
        <v>0.6875</v>
      </c>
      <c r="B165" s="54"/>
      <c r="C165" s="55"/>
      <c r="D165" s="55"/>
      <c r="E165" s="28"/>
      <c r="F165" s="28"/>
      <c r="G165" s="56"/>
      <c r="H165" s="31"/>
      <c r="I165" s="32"/>
      <c r="J165" s="7"/>
    </row>
    <row r="166">
      <c r="A166" s="25">
        <v>0.7083333333333334</v>
      </c>
      <c r="B166" s="51"/>
      <c r="C166" s="51"/>
      <c r="D166" s="51"/>
      <c r="E166" s="22"/>
      <c r="F166" s="22"/>
      <c r="G166" s="41"/>
      <c r="H166" s="13"/>
      <c r="I166" s="12"/>
      <c r="J166" s="7"/>
    </row>
    <row r="167">
      <c r="A167" s="25">
        <v>0.75</v>
      </c>
      <c r="B167" s="51"/>
      <c r="C167" s="51"/>
      <c r="D167" s="51"/>
      <c r="E167" s="22"/>
      <c r="F167" s="22"/>
      <c r="G167" s="41"/>
      <c r="H167" s="13"/>
      <c r="I167" s="12"/>
      <c r="J167" s="7"/>
    </row>
    <row r="168">
      <c r="A168" s="1" t="s">
        <v>717</v>
      </c>
      <c r="B168" s="2" t="s">
        <v>1</v>
      </c>
      <c r="C168" s="238" t="s">
        <v>2</v>
      </c>
      <c r="D168" s="2" t="s">
        <v>3</v>
      </c>
      <c r="E168" s="2" t="s">
        <v>4</v>
      </c>
      <c r="F168" s="3" t="s">
        <v>5</v>
      </c>
      <c r="G168" s="4" t="s">
        <v>6</v>
      </c>
      <c r="H168" s="5"/>
      <c r="I168" s="6"/>
      <c r="J168" s="7"/>
    </row>
    <row r="169">
      <c r="A169" s="8" t="s">
        <v>40</v>
      </c>
      <c r="B169" s="9"/>
      <c r="C169" s="9"/>
      <c r="D169" s="9"/>
      <c r="E169" s="9"/>
      <c r="F169" s="10" t="s">
        <v>8</v>
      </c>
      <c r="I169" s="9"/>
      <c r="J169" s="7"/>
    </row>
    <row r="170">
      <c r="A170" s="53">
        <v>45726.0</v>
      </c>
      <c r="B170" s="12"/>
      <c r="C170" s="12"/>
      <c r="D170" s="12"/>
      <c r="E170" s="12"/>
      <c r="F170" s="10" t="s">
        <v>9</v>
      </c>
      <c r="G170" s="13"/>
      <c r="H170" s="13"/>
      <c r="I170" s="12"/>
      <c r="J170" s="7"/>
    </row>
    <row r="171">
      <c r="A171" s="25">
        <v>0.375</v>
      </c>
      <c r="B171" s="112" t="s">
        <v>862</v>
      </c>
      <c r="C171" s="135" t="s">
        <v>863</v>
      </c>
      <c r="D171" s="135">
        <v>347.0</v>
      </c>
      <c r="E171" s="161">
        <v>40.0</v>
      </c>
      <c r="F171" s="22" t="s">
        <v>819</v>
      </c>
      <c r="G171" s="64" t="s">
        <v>864</v>
      </c>
      <c r="H171" s="13"/>
      <c r="I171" s="12"/>
      <c r="J171" s="7"/>
    </row>
    <row r="172">
      <c r="A172" s="25">
        <v>0.4166666666666667</v>
      </c>
      <c r="B172" s="63" t="s">
        <v>807</v>
      </c>
      <c r="C172" s="147" t="s">
        <v>808</v>
      </c>
      <c r="D172" s="135">
        <v>347.0</v>
      </c>
      <c r="E172" s="105"/>
      <c r="F172" s="22" t="s">
        <v>9</v>
      </c>
      <c r="G172" s="64" t="s">
        <v>865</v>
      </c>
      <c r="H172" s="13"/>
      <c r="I172" s="12"/>
      <c r="J172" s="7"/>
    </row>
    <row r="173">
      <c r="A173" s="25">
        <v>0.4583333333333333</v>
      </c>
      <c r="B173" s="63" t="s">
        <v>866</v>
      </c>
      <c r="C173" s="135" t="s">
        <v>867</v>
      </c>
      <c r="D173" s="189">
        <v>347.0</v>
      </c>
      <c r="E173" s="161">
        <v>40.0</v>
      </c>
      <c r="F173" s="22" t="s">
        <v>8</v>
      </c>
      <c r="G173" s="64" t="s">
        <v>868</v>
      </c>
      <c r="H173" s="13"/>
      <c r="I173" s="12"/>
      <c r="J173" s="7"/>
    </row>
    <row r="174">
      <c r="A174" s="150" t="s">
        <v>32</v>
      </c>
      <c r="B174" s="70" t="s">
        <v>869</v>
      </c>
      <c r="C174" s="71" t="s">
        <v>870</v>
      </c>
      <c r="D174" s="162">
        <v>50.0</v>
      </c>
      <c r="E174" s="22"/>
      <c r="F174" s="22"/>
      <c r="G174" s="41" t="s">
        <v>16</v>
      </c>
      <c r="H174" s="13"/>
      <c r="I174" s="12"/>
      <c r="J174" s="7"/>
    </row>
    <row r="175">
      <c r="A175" s="150" t="s">
        <v>32</v>
      </c>
      <c r="B175" s="38" t="s">
        <v>219</v>
      </c>
      <c r="C175" s="151" t="s">
        <v>871</v>
      </c>
      <c r="D175" s="162">
        <v>50.0</v>
      </c>
      <c r="E175" s="22"/>
      <c r="F175" s="22"/>
      <c r="G175" s="41" t="s">
        <v>16</v>
      </c>
      <c r="H175" s="13"/>
      <c r="I175" s="12"/>
      <c r="J175" s="7"/>
    </row>
    <row r="176">
      <c r="A176" s="150" t="s">
        <v>32</v>
      </c>
      <c r="B176" s="38" t="s">
        <v>332</v>
      </c>
      <c r="C176" s="151" t="s">
        <v>872</v>
      </c>
      <c r="D176" s="151">
        <v>50.0</v>
      </c>
      <c r="E176" s="22"/>
      <c r="F176" s="22"/>
      <c r="G176" s="41" t="s">
        <v>16</v>
      </c>
      <c r="H176" s="13"/>
      <c r="I176" s="12"/>
      <c r="J176" s="7"/>
    </row>
    <row r="177">
      <c r="A177" s="150" t="s">
        <v>32</v>
      </c>
      <c r="B177" s="38" t="s">
        <v>873</v>
      </c>
      <c r="C177" s="151" t="s">
        <v>874</v>
      </c>
      <c r="D177" s="151">
        <v>50.0</v>
      </c>
      <c r="E177" s="22"/>
      <c r="F177" s="22"/>
      <c r="G177" s="41" t="s">
        <v>16</v>
      </c>
      <c r="H177" s="13"/>
      <c r="I177" s="12"/>
      <c r="J177" s="7"/>
    </row>
    <row r="178">
      <c r="A178" s="150" t="s">
        <v>32</v>
      </c>
      <c r="B178" s="38" t="s">
        <v>416</v>
      </c>
      <c r="C178" s="173" t="s">
        <v>875</v>
      </c>
      <c r="D178" s="162">
        <v>50.0</v>
      </c>
      <c r="E178" s="22"/>
      <c r="F178" s="22"/>
      <c r="G178" s="41" t="s">
        <v>16</v>
      </c>
      <c r="H178" s="13"/>
      <c r="I178" s="12"/>
      <c r="J178" s="7"/>
    </row>
    <row r="179">
      <c r="A179" s="150" t="s">
        <v>32</v>
      </c>
      <c r="B179" s="38" t="s">
        <v>114</v>
      </c>
      <c r="C179" s="151" t="s">
        <v>698</v>
      </c>
      <c r="D179" s="151">
        <v>50.0</v>
      </c>
      <c r="E179" s="22"/>
      <c r="F179" s="22"/>
      <c r="G179" s="41" t="s">
        <v>16</v>
      </c>
      <c r="H179" s="13"/>
      <c r="I179" s="12"/>
      <c r="J179" s="7"/>
    </row>
    <row r="180">
      <c r="A180" s="150" t="s">
        <v>32</v>
      </c>
      <c r="B180" s="70" t="s">
        <v>104</v>
      </c>
      <c r="C180" s="173" t="s">
        <v>105</v>
      </c>
      <c r="D180" s="173">
        <v>50.0</v>
      </c>
      <c r="E180" s="22"/>
      <c r="F180" s="22"/>
      <c r="G180" s="41" t="s">
        <v>16</v>
      </c>
      <c r="H180" s="13"/>
      <c r="I180" s="12"/>
      <c r="J180" s="7"/>
    </row>
    <row r="181">
      <c r="A181" s="73">
        <v>0.5</v>
      </c>
      <c r="B181" s="22"/>
      <c r="C181" s="22"/>
      <c r="D181" s="22"/>
      <c r="E181" s="22"/>
      <c r="F181" s="22"/>
      <c r="G181" s="41"/>
      <c r="H181" s="13"/>
      <c r="I181" s="12"/>
      <c r="J181" s="7"/>
    </row>
    <row r="182">
      <c r="A182" s="73">
        <v>0.5416666666666666</v>
      </c>
      <c r="B182" s="22"/>
      <c r="C182" s="22"/>
      <c r="D182" s="22"/>
      <c r="E182" s="22"/>
      <c r="F182" s="22"/>
      <c r="G182" s="41"/>
      <c r="H182" s="13"/>
      <c r="I182" s="12"/>
      <c r="J182" s="7"/>
    </row>
    <row r="183">
      <c r="A183" s="34">
        <v>0.5833333333333334</v>
      </c>
      <c r="B183" s="112" t="s">
        <v>811</v>
      </c>
      <c r="C183" s="16" t="s">
        <v>812</v>
      </c>
      <c r="D183" s="147">
        <v>347.0</v>
      </c>
      <c r="E183" s="161">
        <v>40.0</v>
      </c>
      <c r="F183" s="22" t="s">
        <v>16</v>
      </c>
      <c r="G183" s="64" t="s">
        <v>876</v>
      </c>
      <c r="H183" s="13"/>
      <c r="I183" s="12"/>
      <c r="J183" s="7"/>
    </row>
    <row r="184">
      <c r="A184" s="25">
        <v>0.625</v>
      </c>
      <c r="B184" s="63" t="s">
        <v>877</v>
      </c>
      <c r="C184" s="147" t="s">
        <v>878</v>
      </c>
      <c r="D184" s="147">
        <v>347.0</v>
      </c>
      <c r="E184" s="105"/>
      <c r="F184" s="22" t="s">
        <v>8</v>
      </c>
      <c r="G184" s="64" t="s">
        <v>879</v>
      </c>
      <c r="H184" s="13"/>
      <c r="I184" s="12"/>
      <c r="J184" s="7"/>
    </row>
    <row r="185">
      <c r="A185" s="25">
        <v>0.6666666666666666</v>
      </c>
      <c r="B185" s="15" t="s">
        <v>880</v>
      </c>
      <c r="C185" s="147" t="s">
        <v>878</v>
      </c>
      <c r="D185" s="16">
        <v>347.0</v>
      </c>
      <c r="E185" s="198">
        <v>40.0</v>
      </c>
      <c r="F185" s="28" t="s">
        <v>881</v>
      </c>
      <c r="G185" s="64" t="s">
        <v>882</v>
      </c>
      <c r="H185" s="13"/>
      <c r="I185" s="12"/>
      <c r="J185" s="7"/>
    </row>
    <row r="186">
      <c r="A186" s="25">
        <v>0.7083333333333334</v>
      </c>
      <c r="B186" s="15" t="s">
        <v>514</v>
      </c>
      <c r="C186" s="16" t="s">
        <v>798</v>
      </c>
      <c r="D186" s="16">
        <v>0.0</v>
      </c>
      <c r="E186" s="161">
        <v>45.0</v>
      </c>
      <c r="F186" s="22" t="s">
        <v>9</v>
      </c>
      <c r="G186" s="64" t="s">
        <v>883</v>
      </c>
      <c r="H186" s="13"/>
      <c r="I186" s="12"/>
      <c r="J186" s="7"/>
    </row>
    <row r="187">
      <c r="A187" s="25">
        <v>0.75</v>
      </c>
      <c r="B187" s="63" t="s">
        <v>884</v>
      </c>
      <c r="C187" s="147">
        <v>5.54598181995E11</v>
      </c>
      <c r="D187" s="147">
        <v>199.0</v>
      </c>
      <c r="E187" s="166"/>
      <c r="F187" s="22" t="s">
        <v>16</v>
      </c>
      <c r="G187" s="64" t="s">
        <v>885</v>
      </c>
      <c r="H187" s="13"/>
      <c r="I187" s="12"/>
      <c r="J187" s="7"/>
    </row>
    <row r="188">
      <c r="A188" s="25">
        <v>0.7916666666666666</v>
      </c>
      <c r="B188" s="113" t="s">
        <v>738</v>
      </c>
      <c r="C188" s="135" t="s">
        <v>739</v>
      </c>
      <c r="D188" s="135">
        <v>347.0</v>
      </c>
      <c r="E188" s="105"/>
      <c r="F188" s="193" t="s">
        <v>886</v>
      </c>
      <c r="G188" s="194" t="s">
        <v>887</v>
      </c>
      <c r="H188" s="13"/>
      <c r="I188" s="12"/>
      <c r="J188" s="7"/>
    </row>
    <row r="189">
      <c r="A189" s="1" t="s">
        <v>717</v>
      </c>
      <c r="B189" s="2" t="s">
        <v>1</v>
      </c>
      <c r="C189" s="238" t="s">
        <v>2</v>
      </c>
      <c r="D189" s="2" t="s">
        <v>3</v>
      </c>
      <c r="E189" s="2" t="s">
        <v>4</v>
      </c>
      <c r="F189" s="3" t="s">
        <v>5</v>
      </c>
      <c r="G189" s="4" t="s">
        <v>6</v>
      </c>
      <c r="H189" s="5"/>
      <c r="I189" s="6"/>
      <c r="J189" s="7"/>
    </row>
    <row r="190">
      <c r="A190" s="8" t="s">
        <v>67</v>
      </c>
      <c r="B190" s="9"/>
      <c r="C190" s="9"/>
      <c r="D190" s="9"/>
      <c r="E190" s="9"/>
      <c r="F190" s="10" t="s">
        <v>8</v>
      </c>
      <c r="I190" s="9"/>
      <c r="J190" s="7"/>
    </row>
    <row r="191">
      <c r="A191" s="53">
        <v>45727.0</v>
      </c>
      <c r="B191" s="12"/>
      <c r="C191" s="12"/>
      <c r="D191" s="12"/>
      <c r="E191" s="12"/>
      <c r="F191" s="10" t="s">
        <v>9</v>
      </c>
      <c r="G191" s="13"/>
      <c r="H191" s="13"/>
      <c r="I191" s="12"/>
      <c r="J191" s="7"/>
    </row>
    <row r="192">
      <c r="A192" s="25">
        <v>0.375</v>
      </c>
      <c r="B192" s="63" t="s">
        <v>861</v>
      </c>
      <c r="C192" s="147" t="s">
        <v>93</v>
      </c>
      <c r="D192" s="147">
        <v>0.0</v>
      </c>
      <c r="E192" s="177">
        <v>40.0</v>
      </c>
      <c r="F192" s="57" t="s">
        <v>888</v>
      </c>
      <c r="G192" s="64" t="s">
        <v>889</v>
      </c>
      <c r="H192" s="13"/>
      <c r="I192" s="12"/>
      <c r="J192" s="7"/>
    </row>
    <row r="193">
      <c r="A193" s="25">
        <v>0.4166666666666667</v>
      </c>
      <c r="B193" s="22" t="s">
        <v>165</v>
      </c>
      <c r="C193" s="22"/>
      <c r="D193" s="22"/>
      <c r="E193" s="22"/>
      <c r="F193" s="22"/>
      <c r="G193" s="41"/>
      <c r="H193" s="13"/>
      <c r="I193" s="12"/>
      <c r="J193" s="7"/>
    </row>
    <row r="194">
      <c r="A194" s="25">
        <v>0.4583333333333333</v>
      </c>
      <c r="B194" s="22" t="s">
        <v>165</v>
      </c>
      <c r="C194" s="22"/>
      <c r="D194" s="22"/>
      <c r="E194" s="22"/>
      <c r="F194" s="22"/>
      <c r="G194" s="41"/>
      <c r="H194" s="13"/>
      <c r="I194" s="12"/>
      <c r="J194" s="7"/>
    </row>
    <row r="195">
      <c r="A195" s="150" t="s">
        <v>32</v>
      </c>
      <c r="B195" s="38" t="s">
        <v>890</v>
      </c>
      <c r="C195" s="151" t="s">
        <v>891</v>
      </c>
      <c r="D195" s="151">
        <v>50.0</v>
      </c>
      <c r="E195" s="22"/>
      <c r="F195" s="22" t="s">
        <v>16</v>
      </c>
      <c r="G195" s="41"/>
      <c r="H195" s="13"/>
      <c r="I195" s="12"/>
      <c r="J195" s="7"/>
    </row>
    <row r="196">
      <c r="A196" s="150" t="s">
        <v>32</v>
      </c>
      <c r="B196" s="152" t="s">
        <v>514</v>
      </c>
      <c r="C196" s="162" t="s">
        <v>892</v>
      </c>
      <c r="D196" s="151">
        <v>200.0</v>
      </c>
      <c r="E196" s="22"/>
      <c r="F196" s="22" t="s">
        <v>16</v>
      </c>
      <c r="G196" s="41"/>
      <c r="H196" s="13"/>
      <c r="I196" s="12"/>
      <c r="J196" s="7"/>
    </row>
    <row r="197">
      <c r="A197" s="150" t="s">
        <v>32</v>
      </c>
      <c r="B197" s="38" t="s">
        <v>861</v>
      </c>
      <c r="C197" s="151" t="s">
        <v>93</v>
      </c>
      <c r="D197" s="151">
        <v>347.0</v>
      </c>
      <c r="E197" s="22"/>
      <c r="F197" s="22" t="s">
        <v>888</v>
      </c>
      <c r="G197" s="41"/>
      <c r="H197" s="13"/>
      <c r="I197" s="12"/>
      <c r="J197" s="7"/>
    </row>
    <row r="198">
      <c r="A198" s="150" t="s">
        <v>32</v>
      </c>
      <c r="B198" s="38" t="s">
        <v>893</v>
      </c>
      <c r="C198" s="151" t="s">
        <v>894</v>
      </c>
      <c r="D198" s="162">
        <v>50.0</v>
      </c>
      <c r="E198" s="22"/>
      <c r="F198" s="22" t="s">
        <v>16</v>
      </c>
      <c r="G198" s="41"/>
      <c r="H198" s="13"/>
      <c r="I198" s="12"/>
      <c r="J198" s="7"/>
    </row>
    <row r="199">
      <c r="A199" s="150" t="s">
        <v>32</v>
      </c>
      <c r="B199" s="110" t="s">
        <v>895</v>
      </c>
      <c r="C199" s="71" t="s">
        <v>896</v>
      </c>
      <c r="D199" s="162">
        <v>50.0</v>
      </c>
      <c r="E199" s="22"/>
      <c r="F199" s="22" t="s">
        <v>16</v>
      </c>
      <c r="G199" s="41"/>
      <c r="H199" s="13"/>
      <c r="I199" s="12"/>
      <c r="J199" s="7"/>
    </row>
    <row r="200">
      <c r="A200" s="150" t="s">
        <v>32</v>
      </c>
      <c r="B200" s="38" t="s">
        <v>897</v>
      </c>
      <c r="C200" s="71" t="s">
        <v>896</v>
      </c>
      <c r="D200" s="162">
        <v>50.0</v>
      </c>
      <c r="E200" s="22"/>
      <c r="F200" s="22" t="s">
        <v>16</v>
      </c>
      <c r="G200" s="41"/>
      <c r="H200" s="13"/>
      <c r="I200" s="12"/>
      <c r="J200" s="7"/>
    </row>
    <row r="201">
      <c r="A201" s="150" t="s">
        <v>32</v>
      </c>
      <c r="B201" s="38" t="s">
        <v>96</v>
      </c>
      <c r="C201" s="151" t="s">
        <v>898</v>
      </c>
      <c r="D201" s="173">
        <v>50.0</v>
      </c>
      <c r="E201" s="22"/>
      <c r="F201" s="22" t="s">
        <v>16</v>
      </c>
      <c r="G201" s="41"/>
      <c r="H201" s="13"/>
      <c r="I201" s="12"/>
      <c r="J201" s="7"/>
    </row>
    <row r="202">
      <c r="A202" s="150" t="s">
        <v>32</v>
      </c>
      <c r="B202" s="38" t="s">
        <v>899</v>
      </c>
      <c r="C202" s="151" t="s">
        <v>900</v>
      </c>
      <c r="D202" s="151">
        <v>50.0</v>
      </c>
      <c r="E202" s="22"/>
      <c r="F202" s="22" t="s">
        <v>16</v>
      </c>
      <c r="G202" s="41"/>
      <c r="H202" s="13"/>
      <c r="I202" s="12"/>
      <c r="J202" s="7"/>
    </row>
    <row r="203">
      <c r="A203" s="73">
        <v>0.5</v>
      </c>
      <c r="B203" s="22"/>
      <c r="C203" s="22"/>
      <c r="D203" s="22"/>
      <c r="E203" s="22"/>
      <c r="F203" s="22"/>
      <c r="G203" s="41"/>
      <c r="H203" s="13"/>
      <c r="I203" s="12"/>
      <c r="J203" s="7"/>
    </row>
    <row r="204">
      <c r="A204" s="73">
        <v>0.5416666666666666</v>
      </c>
      <c r="B204" s="22"/>
      <c r="C204" s="22"/>
      <c r="D204" s="22"/>
      <c r="E204" s="22"/>
      <c r="F204" s="22"/>
      <c r="G204" s="41"/>
      <c r="H204" s="13"/>
      <c r="I204" s="12"/>
      <c r="J204" s="7"/>
    </row>
    <row r="205">
      <c r="A205" s="34">
        <v>0.5833333333333334</v>
      </c>
      <c r="B205" s="112" t="s">
        <v>901</v>
      </c>
      <c r="C205" s="16" t="s">
        <v>902</v>
      </c>
      <c r="D205" s="16">
        <v>347.0</v>
      </c>
      <c r="E205" s="105"/>
      <c r="F205" s="22" t="s">
        <v>754</v>
      </c>
      <c r="G205" s="64" t="s">
        <v>903</v>
      </c>
      <c r="H205" s="13"/>
      <c r="I205" s="12"/>
      <c r="J205" s="7"/>
    </row>
    <row r="206">
      <c r="A206" s="25">
        <v>0.625</v>
      </c>
      <c r="B206" s="112" t="s">
        <v>718</v>
      </c>
      <c r="C206" s="135" t="s">
        <v>626</v>
      </c>
      <c r="D206" s="16">
        <v>347.0</v>
      </c>
      <c r="E206" s="105"/>
      <c r="F206" s="22" t="s">
        <v>754</v>
      </c>
      <c r="G206" s="64" t="s">
        <v>904</v>
      </c>
      <c r="H206" s="13"/>
      <c r="I206" s="12"/>
      <c r="J206" s="7"/>
    </row>
    <row r="207">
      <c r="A207" s="25">
        <v>0.6666666666666666</v>
      </c>
      <c r="B207" s="187" t="s">
        <v>740</v>
      </c>
      <c r="C207" s="189" t="s">
        <v>741</v>
      </c>
      <c r="D207" s="147">
        <v>347.0</v>
      </c>
      <c r="E207" s="104"/>
      <c r="F207" s="28" t="s">
        <v>16</v>
      </c>
      <c r="G207" s="190" t="s">
        <v>905</v>
      </c>
      <c r="H207" s="31"/>
      <c r="I207" s="32"/>
      <c r="J207" s="7"/>
    </row>
    <row r="208">
      <c r="A208" s="25">
        <v>0.7083333333333334</v>
      </c>
      <c r="B208" s="212" t="s">
        <v>906</v>
      </c>
      <c r="C208" s="215" t="s">
        <v>907</v>
      </c>
      <c r="D208" s="60">
        <v>0.0</v>
      </c>
      <c r="E208" s="22"/>
      <c r="F208" s="22"/>
      <c r="G208" s="41"/>
      <c r="H208" s="13"/>
      <c r="I208" s="12"/>
      <c r="J208" s="7"/>
    </row>
    <row r="209">
      <c r="A209" s="25">
        <v>0.75</v>
      </c>
      <c r="B209" s="112" t="s">
        <v>908</v>
      </c>
      <c r="C209" s="135" t="s">
        <v>909</v>
      </c>
      <c r="D209" s="135">
        <v>150.0</v>
      </c>
      <c r="E209" s="78"/>
      <c r="F209" s="22" t="s">
        <v>819</v>
      </c>
      <c r="G209" s="64" t="s">
        <v>910</v>
      </c>
      <c r="H209" s="13"/>
      <c r="I209" s="12"/>
      <c r="J209" s="7"/>
    </row>
    <row r="210">
      <c r="A210" s="1" t="s">
        <v>717</v>
      </c>
      <c r="B210" s="2" t="s">
        <v>1</v>
      </c>
      <c r="C210" s="238" t="s">
        <v>2</v>
      </c>
      <c r="D210" s="2" t="s">
        <v>3</v>
      </c>
      <c r="E210" s="2" t="s">
        <v>4</v>
      </c>
      <c r="F210" s="3" t="s">
        <v>5</v>
      </c>
      <c r="G210" s="253" t="s">
        <v>6</v>
      </c>
      <c r="H210" s="5"/>
      <c r="I210" s="6"/>
      <c r="J210" s="7"/>
    </row>
    <row r="211">
      <c r="A211" s="8" t="s">
        <v>74</v>
      </c>
      <c r="B211" s="9"/>
      <c r="C211" s="9"/>
      <c r="D211" s="9"/>
      <c r="E211" s="9"/>
      <c r="F211" s="10" t="s">
        <v>8</v>
      </c>
      <c r="I211" s="9"/>
      <c r="J211" s="7"/>
    </row>
    <row r="212">
      <c r="A212" s="53">
        <v>45728.0</v>
      </c>
      <c r="B212" s="12"/>
      <c r="C212" s="12"/>
      <c r="D212" s="12"/>
      <c r="E212" s="12"/>
      <c r="F212" s="10" t="s">
        <v>9</v>
      </c>
      <c r="G212" s="13"/>
      <c r="H212" s="13"/>
      <c r="I212" s="12"/>
      <c r="J212" s="7"/>
    </row>
    <row r="213">
      <c r="A213" s="25">
        <v>0.375</v>
      </c>
      <c r="B213" s="63" t="s">
        <v>416</v>
      </c>
      <c r="C213" s="135" t="s">
        <v>875</v>
      </c>
      <c r="D213" s="189">
        <v>347.0</v>
      </c>
      <c r="E213" s="105"/>
      <c r="F213" s="22" t="s">
        <v>8</v>
      </c>
      <c r="G213" s="64" t="s">
        <v>911</v>
      </c>
      <c r="H213" s="13"/>
      <c r="I213" s="12"/>
      <c r="J213" s="7"/>
    </row>
    <row r="214">
      <c r="A214" s="25">
        <v>0.40625</v>
      </c>
      <c r="B214" s="51" t="s">
        <v>494</v>
      </c>
      <c r="C214" s="158" t="s">
        <v>495</v>
      </c>
      <c r="D214" s="158">
        <v>0.0</v>
      </c>
      <c r="E214" s="22"/>
      <c r="F214" s="22"/>
      <c r="G214" s="41" t="s">
        <v>120</v>
      </c>
      <c r="H214" s="13"/>
      <c r="I214" s="12"/>
      <c r="J214" s="7"/>
    </row>
    <row r="215">
      <c r="A215" s="25">
        <v>0.4166666666666667</v>
      </c>
      <c r="B215" s="63" t="s">
        <v>893</v>
      </c>
      <c r="C215" s="147" t="s">
        <v>894</v>
      </c>
      <c r="D215" s="189">
        <v>347.0</v>
      </c>
      <c r="E215" s="22"/>
      <c r="F215" s="22" t="s">
        <v>8</v>
      </c>
      <c r="G215" s="64" t="s">
        <v>912</v>
      </c>
      <c r="H215" s="13"/>
      <c r="I215" s="12"/>
      <c r="J215" s="7"/>
    </row>
    <row r="216">
      <c r="A216" s="25">
        <v>0.4583333333333333</v>
      </c>
      <c r="B216" s="63" t="s">
        <v>913</v>
      </c>
      <c r="C216" s="147" t="s">
        <v>914</v>
      </c>
      <c r="D216" s="189">
        <v>347.0</v>
      </c>
      <c r="E216" s="22"/>
      <c r="F216" s="22" t="s">
        <v>124</v>
      </c>
      <c r="G216" s="64" t="s">
        <v>915</v>
      </c>
      <c r="H216" s="13"/>
      <c r="I216" s="12"/>
      <c r="J216" s="7"/>
    </row>
    <row r="217">
      <c r="A217" s="73">
        <v>0.5</v>
      </c>
      <c r="B217" s="22"/>
      <c r="C217" s="22"/>
      <c r="D217" s="22"/>
      <c r="E217" s="22"/>
      <c r="F217" s="22"/>
      <c r="G217" s="41"/>
      <c r="H217" s="13"/>
      <c r="I217" s="12"/>
      <c r="J217" s="7"/>
    </row>
    <row r="218">
      <c r="A218" s="73">
        <v>0.5416666666666666</v>
      </c>
      <c r="B218" s="22"/>
      <c r="C218" s="22"/>
      <c r="D218" s="22"/>
      <c r="E218" s="22"/>
      <c r="F218" s="22"/>
      <c r="G218" s="41"/>
      <c r="H218" s="13"/>
      <c r="I218" s="12"/>
      <c r="J218" s="7"/>
    </row>
    <row r="219">
      <c r="A219" s="150" t="s">
        <v>32</v>
      </c>
      <c r="B219" s="38" t="s">
        <v>916</v>
      </c>
      <c r="C219" s="151" t="s">
        <v>259</v>
      </c>
      <c r="D219" s="151">
        <v>50.0</v>
      </c>
      <c r="E219" s="22"/>
      <c r="F219" s="22"/>
      <c r="G219" s="157" t="s">
        <v>16</v>
      </c>
      <c r="H219" s="13"/>
      <c r="I219" s="12"/>
      <c r="J219" s="7"/>
    </row>
    <row r="220">
      <c r="A220" s="150" t="s">
        <v>32</v>
      </c>
      <c r="B220" s="110" t="s">
        <v>386</v>
      </c>
      <c r="C220" s="173" t="s">
        <v>387</v>
      </c>
      <c r="D220" s="173">
        <v>50.0</v>
      </c>
      <c r="E220" s="22"/>
      <c r="F220" s="22"/>
      <c r="G220" s="157" t="s">
        <v>16</v>
      </c>
      <c r="H220" s="13"/>
      <c r="I220" s="12"/>
      <c r="J220" s="7"/>
    </row>
    <row r="221">
      <c r="A221" s="34">
        <v>0.5833333333333334</v>
      </c>
      <c r="B221" s="254" t="s">
        <v>767</v>
      </c>
      <c r="C221" s="215" t="s">
        <v>768</v>
      </c>
      <c r="D221" s="215">
        <v>0.0</v>
      </c>
      <c r="E221" s="22"/>
      <c r="F221" s="22"/>
      <c r="G221" s="255" t="s">
        <v>917</v>
      </c>
      <c r="H221" s="13"/>
      <c r="I221" s="12"/>
      <c r="J221" s="7"/>
    </row>
    <row r="222">
      <c r="A222" s="25">
        <v>0.625</v>
      </c>
      <c r="B222" s="63" t="s">
        <v>813</v>
      </c>
      <c r="C222" s="147" t="s">
        <v>814</v>
      </c>
      <c r="D222" s="147">
        <v>299.0</v>
      </c>
      <c r="E222" s="105"/>
      <c r="F222" s="256" t="s">
        <v>918</v>
      </c>
      <c r="G222" s="64" t="s">
        <v>919</v>
      </c>
      <c r="H222" s="13"/>
      <c r="I222" s="12"/>
      <c r="J222" s="7"/>
    </row>
    <row r="223">
      <c r="A223" s="25">
        <v>0.6666666666666666</v>
      </c>
      <c r="B223" s="63" t="s">
        <v>920</v>
      </c>
      <c r="C223" s="147">
        <v>4.584026667E9</v>
      </c>
      <c r="D223" s="189">
        <v>0.0</v>
      </c>
      <c r="E223" s="104"/>
      <c r="F223" s="28" t="s">
        <v>797</v>
      </c>
      <c r="G223" s="190" t="s">
        <v>921</v>
      </c>
      <c r="H223" s="31"/>
      <c r="I223" s="32"/>
      <c r="J223" s="7"/>
    </row>
    <row r="224">
      <c r="A224" s="25">
        <v>0.6979166666666666</v>
      </c>
      <c r="B224" s="102" t="s">
        <v>922</v>
      </c>
      <c r="C224" s="126" t="s">
        <v>923</v>
      </c>
      <c r="D224" s="196">
        <v>0.0</v>
      </c>
      <c r="E224" s="22"/>
      <c r="F224" s="257"/>
      <c r="G224" s="41" t="s">
        <v>924</v>
      </c>
      <c r="H224" s="13"/>
      <c r="I224" s="12"/>
      <c r="J224" s="7"/>
    </row>
    <row r="225">
      <c r="A225" s="25">
        <v>0.7083333333333334</v>
      </c>
      <c r="B225" s="112" t="s">
        <v>471</v>
      </c>
      <c r="C225" s="135" t="s">
        <v>925</v>
      </c>
      <c r="D225" s="135">
        <v>349.0</v>
      </c>
      <c r="E225" s="105"/>
      <c r="F225" s="22" t="s">
        <v>926</v>
      </c>
      <c r="G225" s="41" t="s">
        <v>927</v>
      </c>
      <c r="H225" s="13"/>
      <c r="I225" s="12"/>
      <c r="J225" s="7"/>
    </row>
    <row r="226">
      <c r="A226" s="25">
        <v>0.7395833333333334</v>
      </c>
      <c r="B226" s="105" t="s">
        <v>657</v>
      </c>
      <c r="C226" s="161" t="s">
        <v>101</v>
      </c>
      <c r="D226" s="161">
        <v>35.0</v>
      </c>
      <c r="E226" s="78"/>
      <c r="F226" s="22" t="s">
        <v>9</v>
      </c>
      <c r="G226" s="160" t="s">
        <v>27</v>
      </c>
      <c r="H226" s="13"/>
      <c r="I226" s="12"/>
      <c r="J226" s="7"/>
    </row>
    <row r="227">
      <c r="A227" s="25">
        <v>0.75</v>
      </c>
      <c r="B227" s="63" t="s">
        <v>805</v>
      </c>
      <c r="C227" s="147" t="s">
        <v>806</v>
      </c>
      <c r="D227" s="147">
        <v>299.0</v>
      </c>
      <c r="E227" s="166"/>
      <c r="F227" s="22" t="s">
        <v>255</v>
      </c>
      <c r="G227" s="64" t="s">
        <v>928</v>
      </c>
      <c r="H227" s="13"/>
      <c r="I227" s="12"/>
      <c r="J227" s="7"/>
    </row>
    <row r="228">
      <c r="A228" s="1" t="s">
        <v>717</v>
      </c>
      <c r="B228" s="2" t="s">
        <v>1</v>
      </c>
      <c r="C228" s="238" t="s">
        <v>2</v>
      </c>
      <c r="D228" s="2" t="s">
        <v>3</v>
      </c>
      <c r="E228" s="2" t="s">
        <v>4</v>
      </c>
      <c r="F228" s="3" t="s">
        <v>5</v>
      </c>
      <c r="G228" s="4" t="s">
        <v>6</v>
      </c>
      <c r="H228" s="5"/>
      <c r="I228" s="6"/>
      <c r="J228" s="7"/>
    </row>
    <row r="229">
      <c r="A229" s="8" t="s">
        <v>7</v>
      </c>
      <c r="B229" s="9"/>
      <c r="C229" s="9"/>
      <c r="D229" s="9"/>
      <c r="E229" s="9"/>
      <c r="F229" s="10" t="s">
        <v>8</v>
      </c>
      <c r="I229" s="9"/>
      <c r="J229" s="7"/>
    </row>
    <row r="230">
      <c r="A230" s="53">
        <v>45729.0</v>
      </c>
      <c r="B230" s="12"/>
      <c r="C230" s="12"/>
      <c r="D230" s="12"/>
      <c r="E230" s="12"/>
      <c r="F230" s="10" t="s">
        <v>9</v>
      </c>
      <c r="G230" s="13"/>
      <c r="H230" s="13"/>
      <c r="I230" s="12"/>
      <c r="J230" s="7"/>
    </row>
    <row r="231">
      <c r="A231" s="25">
        <v>0.3333333333333333</v>
      </c>
      <c r="B231" s="105" t="s">
        <v>929</v>
      </c>
      <c r="C231" s="161" t="s">
        <v>628</v>
      </c>
      <c r="D231" s="161">
        <v>0.0</v>
      </c>
      <c r="E231" s="22" t="s">
        <v>930</v>
      </c>
      <c r="F231" s="22"/>
      <c r="G231" s="41" t="s">
        <v>931</v>
      </c>
      <c r="H231" s="13"/>
      <c r="I231" s="12"/>
      <c r="J231" s="7"/>
    </row>
    <row r="232">
      <c r="A232" s="25">
        <v>0.375</v>
      </c>
      <c r="B232" s="22" t="s">
        <v>165</v>
      </c>
      <c r="C232" s="22"/>
      <c r="D232" s="22"/>
      <c r="E232" s="22"/>
      <c r="F232" s="22"/>
      <c r="G232" s="41"/>
      <c r="H232" s="13"/>
      <c r="I232" s="12"/>
      <c r="J232" s="7"/>
    </row>
    <row r="233">
      <c r="A233" s="25">
        <v>0.4166666666666667</v>
      </c>
      <c r="B233" s="22" t="s">
        <v>184</v>
      </c>
      <c r="C233" s="22"/>
      <c r="D233" s="22"/>
      <c r="E233" s="22"/>
      <c r="F233" s="22"/>
      <c r="G233" s="41"/>
      <c r="H233" s="13"/>
      <c r="I233" s="12"/>
      <c r="J233" s="7"/>
    </row>
    <row r="234">
      <c r="A234" s="25">
        <v>0.4166666666666667</v>
      </c>
      <c r="B234" s="63" t="s">
        <v>890</v>
      </c>
      <c r="C234" s="147" t="s">
        <v>891</v>
      </c>
      <c r="D234" s="147">
        <v>150.0</v>
      </c>
      <c r="E234" s="22"/>
      <c r="F234" s="22" t="s">
        <v>16</v>
      </c>
      <c r="G234" s="64" t="s">
        <v>932</v>
      </c>
      <c r="H234" s="13"/>
      <c r="I234" s="12"/>
      <c r="J234" s="7"/>
    </row>
    <row r="235">
      <c r="A235" s="25">
        <v>0.4375</v>
      </c>
      <c r="B235" s="63" t="s">
        <v>736</v>
      </c>
      <c r="C235" s="147" t="s">
        <v>737</v>
      </c>
      <c r="D235" s="147">
        <v>347.0</v>
      </c>
      <c r="E235" s="117"/>
      <c r="F235" s="57" t="s">
        <v>602</v>
      </c>
      <c r="G235" s="64" t="s">
        <v>933</v>
      </c>
      <c r="H235" s="13"/>
      <c r="I235" s="12"/>
      <c r="J235" s="7"/>
    </row>
    <row r="236">
      <c r="A236" s="34">
        <v>0.4895833333333333</v>
      </c>
      <c r="B236" s="105" t="s">
        <v>494</v>
      </c>
      <c r="C236" s="161" t="s">
        <v>495</v>
      </c>
      <c r="D236" s="161">
        <v>35.0</v>
      </c>
      <c r="E236" s="22"/>
      <c r="F236" s="22" t="s">
        <v>9</v>
      </c>
      <c r="G236" s="41" t="s">
        <v>120</v>
      </c>
      <c r="H236" s="13"/>
      <c r="I236" s="12"/>
      <c r="J236" s="7"/>
    </row>
    <row r="237">
      <c r="A237" s="150" t="s">
        <v>32</v>
      </c>
      <c r="B237" s="110" t="s">
        <v>934</v>
      </c>
      <c r="C237" s="173" t="s">
        <v>935</v>
      </c>
      <c r="D237" s="151">
        <v>50.0</v>
      </c>
      <c r="E237" s="22"/>
      <c r="F237" s="22"/>
      <c r="G237" s="41"/>
      <c r="H237" s="13"/>
      <c r="I237" s="12"/>
      <c r="J237" s="7"/>
    </row>
    <row r="238">
      <c r="A238" s="150" t="s">
        <v>32</v>
      </c>
      <c r="B238" s="38" t="s">
        <v>843</v>
      </c>
      <c r="C238" s="162" t="s">
        <v>936</v>
      </c>
      <c r="D238" s="151">
        <v>50.0</v>
      </c>
      <c r="E238" s="22"/>
      <c r="F238" s="22"/>
      <c r="G238" s="41"/>
      <c r="H238" s="13"/>
      <c r="I238" s="12"/>
      <c r="J238" s="7"/>
    </row>
    <row r="239">
      <c r="A239" s="73">
        <v>0.5</v>
      </c>
      <c r="B239" s="22"/>
      <c r="C239" s="22"/>
      <c r="D239" s="22"/>
      <c r="E239" s="22"/>
      <c r="F239" s="22"/>
      <c r="G239" s="41"/>
      <c r="H239" s="13"/>
      <c r="I239" s="12"/>
      <c r="J239" s="7"/>
    </row>
    <row r="240">
      <c r="A240" s="73">
        <v>0.5416666666666666</v>
      </c>
      <c r="B240" s="22"/>
      <c r="C240" s="22"/>
      <c r="D240" s="22"/>
      <c r="E240" s="22"/>
      <c r="F240" s="22"/>
      <c r="G240" s="41"/>
      <c r="H240" s="13"/>
      <c r="I240" s="12"/>
      <c r="J240" s="7"/>
    </row>
    <row r="241">
      <c r="A241" s="34">
        <v>0.5833333333333334</v>
      </c>
      <c r="B241" s="187" t="s">
        <v>937</v>
      </c>
      <c r="C241" s="189" t="s">
        <v>938</v>
      </c>
      <c r="D241" s="189">
        <v>150.0</v>
      </c>
      <c r="E241" s="28"/>
      <c r="F241" s="28" t="s">
        <v>255</v>
      </c>
      <c r="G241" s="190" t="s">
        <v>939</v>
      </c>
      <c r="H241" s="31"/>
      <c r="I241" s="32"/>
      <c r="J241" s="7"/>
    </row>
    <row r="242">
      <c r="A242" s="25">
        <v>0.6041666666666666</v>
      </c>
      <c r="B242" s="187" t="s">
        <v>514</v>
      </c>
      <c r="C242" s="189" t="s">
        <v>892</v>
      </c>
      <c r="D242" s="189">
        <v>0.0</v>
      </c>
      <c r="E242" s="28"/>
      <c r="F242" s="28" t="s">
        <v>16</v>
      </c>
      <c r="G242" s="190" t="s">
        <v>940</v>
      </c>
      <c r="H242" s="31"/>
      <c r="I242" s="32"/>
      <c r="J242" s="7"/>
    </row>
    <row r="243">
      <c r="A243" s="25">
        <v>0.625</v>
      </c>
      <c r="B243" s="63" t="s">
        <v>873</v>
      </c>
      <c r="C243" s="147" t="s">
        <v>874</v>
      </c>
      <c r="D243" s="147">
        <v>299.0</v>
      </c>
      <c r="E243" s="166"/>
      <c r="F243" s="22" t="s">
        <v>124</v>
      </c>
      <c r="G243" s="64" t="s">
        <v>941</v>
      </c>
      <c r="H243" s="13"/>
      <c r="I243" s="12"/>
      <c r="J243" s="7"/>
    </row>
    <row r="244">
      <c r="A244" s="25">
        <v>0.6666666666666666</v>
      </c>
      <c r="B244" s="212" t="s">
        <v>942</v>
      </c>
      <c r="C244" s="60" t="s">
        <v>943</v>
      </c>
      <c r="D244" s="60">
        <v>0.0</v>
      </c>
      <c r="E244" s="22"/>
      <c r="F244" s="22"/>
      <c r="G244" s="159" t="s">
        <v>944</v>
      </c>
      <c r="H244" s="13"/>
      <c r="I244" s="12"/>
      <c r="J244" s="7"/>
    </row>
    <row r="245">
      <c r="A245" s="25">
        <v>0.6979166666666666</v>
      </c>
      <c r="B245" s="15" t="s">
        <v>945</v>
      </c>
      <c r="C245" s="16" t="s">
        <v>946</v>
      </c>
      <c r="D245" s="147">
        <v>35.0</v>
      </c>
      <c r="E245" s="22"/>
      <c r="F245" s="22" t="s">
        <v>26</v>
      </c>
      <c r="G245" s="160" t="s">
        <v>120</v>
      </c>
      <c r="H245" s="13"/>
      <c r="I245" s="12"/>
      <c r="J245" s="7"/>
    </row>
    <row r="246">
      <c r="A246" s="25">
        <v>0.7083333333333334</v>
      </c>
      <c r="B246" s="15" t="s">
        <v>732</v>
      </c>
      <c r="C246" s="16" t="s">
        <v>733</v>
      </c>
      <c r="D246" s="147">
        <v>150.0</v>
      </c>
      <c r="E246" s="22"/>
      <c r="F246" s="22" t="s">
        <v>16</v>
      </c>
      <c r="G246" s="64" t="s">
        <v>947</v>
      </c>
      <c r="H246" s="13"/>
      <c r="I246" s="12"/>
      <c r="J246" s="7"/>
    </row>
    <row r="247">
      <c r="A247" s="25">
        <v>0.7291666666666666</v>
      </c>
      <c r="B247" s="63" t="s">
        <v>799</v>
      </c>
      <c r="C247" s="147" t="s">
        <v>800</v>
      </c>
      <c r="D247" s="147">
        <v>150.0</v>
      </c>
      <c r="E247" s="78"/>
      <c r="F247" s="22" t="s">
        <v>26</v>
      </c>
      <c r="G247" s="64" t="s">
        <v>948</v>
      </c>
      <c r="H247" s="13"/>
      <c r="I247" s="12"/>
      <c r="J247" s="7"/>
    </row>
    <row r="248">
      <c r="A248" s="25">
        <v>0.75</v>
      </c>
      <c r="B248" s="63" t="s">
        <v>219</v>
      </c>
      <c r="C248" s="147" t="s">
        <v>871</v>
      </c>
      <c r="D248" s="189">
        <v>347.0</v>
      </c>
      <c r="E248" s="166"/>
      <c r="F248" s="22" t="s">
        <v>98</v>
      </c>
      <c r="G248" s="64" t="s">
        <v>949</v>
      </c>
      <c r="H248" s="13"/>
      <c r="I248" s="12"/>
      <c r="J248" s="7"/>
    </row>
    <row r="249">
      <c r="A249" s="1" t="s">
        <v>717</v>
      </c>
      <c r="B249" s="2" t="s">
        <v>1</v>
      </c>
      <c r="C249" s="238" t="s">
        <v>2</v>
      </c>
      <c r="D249" s="2" t="s">
        <v>3</v>
      </c>
      <c r="E249" s="2" t="s">
        <v>4</v>
      </c>
      <c r="F249" s="3" t="s">
        <v>5</v>
      </c>
      <c r="G249" s="4" t="s">
        <v>6</v>
      </c>
      <c r="H249" s="5"/>
      <c r="I249" s="6"/>
      <c r="J249" s="7"/>
    </row>
    <row r="250">
      <c r="A250" s="8" t="s">
        <v>37</v>
      </c>
      <c r="B250" s="9"/>
      <c r="C250" s="9"/>
      <c r="D250" s="9"/>
      <c r="E250" s="9"/>
      <c r="F250" s="10" t="s">
        <v>8</v>
      </c>
      <c r="I250" s="9"/>
      <c r="J250" s="7"/>
    </row>
    <row r="251">
      <c r="A251" s="53">
        <v>45730.0</v>
      </c>
      <c r="B251" s="12"/>
      <c r="C251" s="12"/>
      <c r="D251" s="12"/>
      <c r="E251" s="12"/>
      <c r="F251" s="10" t="s">
        <v>9</v>
      </c>
      <c r="G251" s="13"/>
      <c r="H251" s="13"/>
      <c r="I251" s="12"/>
      <c r="J251" s="7"/>
    </row>
    <row r="252">
      <c r="A252" s="25">
        <v>0.375</v>
      </c>
      <c r="B252" s="63" t="s">
        <v>770</v>
      </c>
      <c r="C252" s="135" t="s">
        <v>771</v>
      </c>
      <c r="D252" s="135">
        <v>150.0</v>
      </c>
      <c r="E252" s="22"/>
      <c r="F252" s="22" t="s">
        <v>16</v>
      </c>
      <c r="G252" s="64" t="s">
        <v>950</v>
      </c>
      <c r="H252" s="13"/>
      <c r="I252" s="12"/>
      <c r="J252" s="7"/>
    </row>
    <row r="253">
      <c r="A253" s="25">
        <v>0.3958333333333333</v>
      </c>
      <c r="B253" s="22" t="s">
        <v>184</v>
      </c>
      <c r="C253" s="22"/>
      <c r="D253" s="22"/>
      <c r="E253" s="22"/>
      <c r="F253" s="22"/>
      <c r="G253" s="41"/>
      <c r="H253" s="13"/>
      <c r="I253" s="12"/>
      <c r="J253" s="7"/>
    </row>
    <row r="254">
      <c r="A254" s="25">
        <v>0.4166666666666667</v>
      </c>
      <c r="B254" s="63" t="s">
        <v>61</v>
      </c>
      <c r="C254" s="147" t="s">
        <v>842</v>
      </c>
      <c r="D254" s="147">
        <v>347.0</v>
      </c>
      <c r="E254" s="105"/>
      <c r="F254" s="22" t="s">
        <v>124</v>
      </c>
      <c r="G254" s="64" t="s">
        <v>951</v>
      </c>
      <c r="H254" s="13"/>
      <c r="I254" s="12"/>
      <c r="J254" s="7"/>
    </row>
    <row r="255">
      <c r="A255" s="25">
        <v>0.4583333333333333</v>
      </c>
      <c r="B255" s="112" t="s">
        <v>942</v>
      </c>
      <c r="C255" s="16" t="s">
        <v>943</v>
      </c>
      <c r="D255" s="16">
        <v>347.0</v>
      </c>
      <c r="E255" s="105"/>
      <c r="F255" s="22" t="s">
        <v>16</v>
      </c>
      <c r="G255" s="64" t="s">
        <v>944</v>
      </c>
      <c r="H255" s="13"/>
      <c r="I255" s="12"/>
      <c r="J255" s="7"/>
    </row>
    <row r="256">
      <c r="A256" s="73">
        <v>0.5</v>
      </c>
      <c r="B256" s="22"/>
      <c r="C256" s="22"/>
      <c r="D256" s="22"/>
      <c r="E256" s="22"/>
      <c r="F256" s="22"/>
      <c r="G256" s="41"/>
      <c r="H256" s="13"/>
      <c r="I256" s="12"/>
      <c r="J256" s="7"/>
    </row>
    <row r="257">
      <c r="A257" s="73">
        <v>0.5416666666666666</v>
      </c>
      <c r="B257" s="22"/>
      <c r="C257" s="22"/>
      <c r="D257" s="22"/>
      <c r="E257" s="22"/>
      <c r="F257" s="22"/>
      <c r="G257" s="41"/>
      <c r="H257" s="13"/>
      <c r="I257" s="12"/>
      <c r="J257" s="7"/>
    </row>
    <row r="258">
      <c r="A258" s="258" t="s">
        <v>32</v>
      </c>
      <c r="B258" s="259" t="s">
        <v>952</v>
      </c>
      <c r="C258" s="260" t="s">
        <v>953</v>
      </c>
      <c r="D258" s="260">
        <v>50.0</v>
      </c>
      <c r="E258" s="22"/>
      <c r="F258" s="22" t="s">
        <v>16</v>
      </c>
      <c r="G258" s="41"/>
      <c r="H258" s="13"/>
      <c r="I258" s="12"/>
      <c r="J258" s="7"/>
    </row>
    <row r="259">
      <c r="A259" s="258" t="s">
        <v>32</v>
      </c>
      <c r="B259" s="261" t="s">
        <v>219</v>
      </c>
      <c r="C259" s="262" t="s">
        <v>954</v>
      </c>
      <c r="D259" s="262">
        <v>50.0</v>
      </c>
      <c r="E259" s="22"/>
      <c r="F259" s="22" t="s">
        <v>470</v>
      </c>
      <c r="G259" s="41"/>
      <c r="H259" s="13"/>
      <c r="I259" s="12"/>
      <c r="J259" s="7"/>
    </row>
    <row r="260">
      <c r="A260" s="258" t="s">
        <v>32</v>
      </c>
      <c r="B260" s="259" t="s">
        <v>862</v>
      </c>
      <c r="C260" s="260" t="s">
        <v>955</v>
      </c>
      <c r="D260" s="263">
        <v>50.0</v>
      </c>
      <c r="E260" s="22"/>
      <c r="F260" s="22" t="s">
        <v>16</v>
      </c>
      <c r="G260" s="41"/>
      <c r="H260" s="13"/>
      <c r="I260" s="12"/>
      <c r="J260" s="7"/>
    </row>
    <row r="261">
      <c r="A261" s="258" t="s">
        <v>63</v>
      </c>
      <c r="B261" s="259" t="s">
        <v>956</v>
      </c>
      <c r="C261" s="260" t="s">
        <v>957</v>
      </c>
      <c r="D261" s="263">
        <v>50.0</v>
      </c>
      <c r="E261" s="22"/>
      <c r="F261" s="22" t="s">
        <v>56</v>
      </c>
      <c r="G261" s="41"/>
      <c r="H261" s="13"/>
      <c r="I261" s="12"/>
      <c r="J261" s="7"/>
    </row>
    <row r="262">
      <c r="A262" s="34">
        <v>0.5833333333333334</v>
      </c>
      <c r="B262" s="63" t="s">
        <v>958</v>
      </c>
      <c r="C262" s="16" t="s">
        <v>959</v>
      </c>
      <c r="D262" s="16">
        <v>347.0</v>
      </c>
      <c r="E262" s="161">
        <v>40.0</v>
      </c>
      <c r="F262" s="22" t="s">
        <v>98</v>
      </c>
      <c r="G262" s="64" t="s">
        <v>960</v>
      </c>
      <c r="H262" s="13"/>
      <c r="I262" s="12"/>
      <c r="J262" s="7"/>
    </row>
    <row r="263">
      <c r="A263" s="167" t="s">
        <v>961</v>
      </c>
      <c r="B263" s="105" t="s">
        <v>962</v>
      </c>
      <c r="C263" s="161" t="s">
        <v>963</v>
      </c>
      <c r="D263" s="126">
        <v>35.0</v>
      </c>
      <c r="E263" s="22"/>
      <c r="F263" s="22" t="s">
        <v>16</v>
      </c>
      <c r="G263" s="160" t="s">
        <v>120</v>
      </c>
      <c r="H263" s="13"/>
      <c r="I263" s="12"/>
      <c r="J263" s="7"/>
    </row>
    <row r="264">
      <c r="A264" s="25">
        <v>0.625</v>
      </c>
      <c r="B264" s="63" t="s">
        <v>899</v>
      </c>
      <c r="C264" s="147" t="s">
        <v>900</v>
      </c>
      <c r="D264" s="16">
        <v>299.0</v>
      </c>
      <c r="E264" s="105"/>
      <c r="F264" s="22" t="s">
        <v>255</v>
      </c>
      <c r="G264" s="64" t="s">
        <v>964</v>
      </c>
      <c r="H264" s="13"/>
      <c r="I264" s="12"/>
      <c r="J264" s="7"/>
    </row>
    <row r="265">
      <c r="A265" s="25">
        <v>0.6666666666666666</v>
      </c>
      <c r="B265" s="63" t="s">
        <v>467</v>
      </c>
      <c r="C265" s="147" t="s">
        <v>965</v>
      </c>
      <c r="D265" s="147">
        <v>347.0</v>
      </c>
      <c r="E265" s="161">
        <v>40.0</v>
      </c>
      <c r="F265" s="22" t="s">
        <v>94</v>
      </c>
      <c r="G265" s="64" t="s">
        <v>966</v>
      </c>
      <c r="H265" s="13"/>
      <c r="I265" s="12"/>
      <c r="J265" s="7"/>
    </row>
    <row r="266">
      <c r="A266" s="25">
        <v>0.7083333333333334</v>
      </c>
      <c r="B266" s="15" t="s">
        <v>873</v>
      </c>
      <c r="C266" s="16">
        <v>4.591123995E9</v>
      </c>
      <c r="D266" s="16">
        <v>347.0</v>
      </c>
      <c r="E266" s="161">
        <v>40.0</v>
      </c>
      <c r="F266" s="22" t="s">
        <v>255</v>
      </c>
      <c r="G266" s="64" t="s">
        <v>967</v>
      </c>
      <c r="H266" s="13"/>
      <c r="I266" s="12"/>
      <c r="J266" s="7"/>
    </row>
    <row r="267">
      <c r="A267" s="25">
        <v>0.7395833333333334</v>
      </c>
      <c r="B267" s="102" t="s">
        <v>968</v>
      </c>
      <c r="C267" s="126" t="s">
        <v>969</v>
      </c>
      <c r="D267" s="126">
        <v>0.0</v>
      </c>
      <c r="E267" s="22"/>
      <c r="F267" s="79"/>
      <c r="G267" s="160" t="s">
        <v>970</v>
      </c>
      <c r="H267" s="13"/>
      <c r="I267" s="12"/>
      <c r="J267" s="7"/>
    </row>
    <row r="268">
      <c r="A268" s="1" t="s">
        <v>717</v>
      </c>
      <c r="B268" s="2" t="s">
        <v>1</v>
      </c>
      <c r="C268" s="238" t="s">
        <v>2</v>
      </c>
      <c r="D268" s="2" t="s">
        <v>3</v>
      </c>
      <c r="E268" s="2" t="s">
        <v>4</v>
      </c>
      <c r="F268" s="3" t="s">
        <v>5</v>
      </c>
      <c r="G268" s="4" t="s">
        <v>6</v>
      </c>
      <c r="H268" s="5"/>
      <c r="I268" s="6"/>
      <c r="J268" s="7"/>
    </row>
    <row r="269">
      <c r="A269" s="8" t="s">
        <v>38</v>
      </c>
      <c r="B269" s="9"/>
      <c r="C269" s="9"/>
      <c r="D269" s="9"/>
      <c r="E269" s="9"/>
      <c r="F269" s="10" t="s">
        <v>8</v>
      </c>
      <c r="I269" s="9"/>
      <c r="J269" s="7"/>
    </row>
    <row r="270">
      <c r="A270" s="53">
        <v>45731.0</v>
      </c>
      <c r="B270" s="12"/>
      <c r="C270" s="12"/>
      <c r="D270" s="12"/>
      <c r="E270" s="12"/>
      <c r="F270" s="10" t="s">
        <v>9</v>
      </c>
      <c r="G270" s="13"/>
      <c r="H270" s="13"/>
      <c r="I270" s="12"/>
      <c r="J270" s="7"/>
    </row>
    <row r="271">
      <c r="A271" s="25">
        <v>0.375</v>
      </c>
      <c r="B271" s="51"/>
      <c r="C271" s="55"/>
      <c r="D271" s="55"/>
      <c r="E271" s="22"/>
      <c r="F271" s="22"/>
      <c r="G271" s="41"/>
      <c r="H271" s="13"/>
      <c r="I271" s="12"/>
      <c r="J271" s="7"/>
    </row>
    <row r="272">
      <c r="A272" s="25">
        <v>0.4166666666666667</v>
      </c>
      <c r="B272" s="51"/>
      <c r="C272" s="51"/>
      <c r="D272" s="51"/>
      <c r="E272" s="22"/>
      <c r="F272" s="22"/>
      <c r="G272" s="41"/>
      <c r="H272" s="13"/>
      <c r="I272" s="12"/>
      <c r="J272" s="7"/>
    </row>
    <row r="273">
      <c r="A273" s="25">
        <v>0.4583333333333333</v>
      </c>
      <c r="B273" s="51"/>
      <c r="C273" s="51"/>
      <c r="D273" s="51"/>
      <c r="E273" s="22"/>
      <c r="F273" s="22"/>
      <c r="G273" s="41"/>
      <c r="H273" s="13"/>
      <c r="I273" s="12"/>
      <c r="J273" s="7"/>
    </row>
    <row r="274">
      <c r="A274" s="73">
        <v>0.5</v>
      </c>
      <c r="B274" s="51"/>
      <c r="C274" s="51"/>
      <c r="D274" s="51"/>
      <c r="E274" s="22"/>
      <c r="F274" s="22"/>
      <c r="G274" s="41"/>
      <c r="H274" s="13"/>
      <c r="I274" s="12"/>
      <c r="J274" s="7"/>
    </row>
    <row r="275">
      <c r="A275" s="73">
        <v>0.5416666666666666</v>
      </c>
      <c r="B275" s="51"/>
      <c r="C275" s="51"/>
      <c r="D275" s="51"/>
      <c r="E275" s="22"/>
      <c r="F275" s="22"/>
      <c r="G275" s="41"/>
      <c r="H275" s="13"/>
      <c r="I275" s="12"/>
      <c r="J275" s="7"/>
    </row>
    <row r="276">
      <c r="A276" s="34">
        <v>0.5833333333333334</v>
      </c>
      <c r="B276" s="51"/>
      <c r="C276" s="51"/>
      <c r="D276" s="51"/>
      <c r="E276" s="22"/>
      <c r="F276" s="22"/>
      <c r="G276" s="41"/>
      <c r="H276" s="13"/>
      <c r="I276" s="12"/>
      <c r="J276" s="7"/>
    </row>
    <row r="277">
      <c r="A277" s="25">
        <v>0.625</v>
      </c>
      <c r="B277" s="51"/>
      <c r="C277" s="51"/>
      <c r="D277" s="51"/>
      <c r="E277" s="22"/>
      <c r="F277" s="22"/>
      <c r="G277" s="41"/>
      <c r="H277" s="13"/>
      <c r="I277" s="12"/>
      <c r="J277" s="7"/>
    </row>
    <row r="278">
      <c r="A278" s="25">
        <v>0.6875</v>
      </c>
      <c r="B278" s="51"/>
      <c r="C278" s="55"/>
      <c r="D278" s="55"/>
      <c r="E278" s="28"/>
      <c r="F278" s="28"/>
      <c r="G278" s="56"/>
      <c r="H278" s="31"/>
      <c r="I278" s="32"/>
      <c r="J278" s="7"/>
    </row>
    <row r="279">
      <c r="A279" s="25">
        <v>0.7083333333333334</v>
      </c>
      <c r="B279" s="51"/>
      <c r="C279" s="51"/>
      <c r="D279" s="51"/>
      <c r="E279" s="22"/>
      <c r="F279" s="22"/>
      <c r="G279" s="41"/>
      <c r="H279" s="13"/>
      <c r="I279" s="12"/>
      <c r="J279" s="7"/>
    </row>
    <row r="280">
      <c r="A280" s="25">
        <v>0.75</v>
      </c>
      <c r="B280" s="51"/>
      <c r="C280" s="51"/>
      <c r="D280" s="51"/>
      <c r="E280" s="78"/>
      <c r="F280" s="79"/>
      <c r="G280" s="41"/>
      <c r="H280" s="13"/>
      <c r="I280" s="12"/>
      <c r="J280" s="7"/>
    </row>
    <row r="281">
      <c r="A281" s="1" t="s">
        <v>717</v>
      </c>
      <c r="B281" s="264" t="s">
        <v>1</v>
      </c>
      <c r="C281" s="265" t="s">
        <v>2</v>
      </c>
      <c r="D281" s="264" t="s">
        <v>3</v>
      </c>
      <c r="E281" s="2" t="s">
        <v>4</v>
      </c>
      <c r="F281" s="3" t="s">
        <v>5</v>
      </c>
      <c r="G281" s="4" t="s">
        <v>6</v>
      </c>
      <c r="H281" s="5"/>
      <c r="I281" s="6"/>
      <c r="J281" s="7"/>
    </row>
    <row r="282">
      <c r="A282" s="8" t="s">
        <v>39</v>
      </c>
      <c r="B282" s="9"/>
      <c r="C282" s="9"/>
      <c r="D282" s="9"/>
      <c r="E282" s="9"/>
      <c r="F282" s="10" t="s">
        <v>8</v>
      </c>
      <c r="I282" s="9"/>
      <c r="J282" s="7"/>
    </row>
    <row r="283">
      <c r="A283" s="53">
        <v>45732.0</v>
      </c>
      <c r="B283" s="12"/>
      <c r="C283" s="12"/>
      <c r="D283" s="12"/>
      <c r="E283" s="12"/>
      <c r="F283" s="10" t="s">
        <v>9</v>
      </c>
      <c r="G283" s="13"/>
      <c r="H283" s="13"/>
      <c r="I283" s="12"/>
      <c r="J283" s="7"/>
    </row>
    <row r="284">
      <c r="A284" s="25">
        <v>0.375</v>
      </c>
      <c r="B284" s="54"/>
      <c r="C284" s="55"/>
      <c r="D284" s="55"/>
      <c r="E284" s="22"/>
      <c r="F284" s="22"/>
      <c r="G284" s="41"/>
      <c r="H284" s="13"/>
      <c r="I284" s="12"/>
      <c r="J284" s="7"/>
    </row>
    <row r="285">
      <c r="A285" s="25">
        <v>0.4166666666666667</v>
      </c>
      <c r="B285" s="51"/>
      <c r="C285" s="51"/>
      <c r="D285" s="51"/>
      <c r="E285" s="22"/>
      <c r="F285" s="22"/>
      <c r="G285" s="41"/>
      <c r="H285" s="13"/>
      <c r="I285" s="12"/>
      <c r="J285" s="7"/>
    </row>
    <row r="286">
      <c r="A286" s="25">
        <v>0.4583333333333333</v>
      </c>
      <c r="B286" s="51"/>
      <c r="C286" s="51"/>
      <c r="D286" s="51"/>
      <c r="E286" s="22"/>
      <c r="F286" s="22"/>
      <c r="G286" s="41"/>
      <c r="H286" s="13"/>
      <c r="I286" s="12"/>
      <c r="J286" s="7"/>
    </row>
    <row r="287">
      <c r="A287" s="73">
        <v>0.5</v>
      </c>
      <c r="B287" s="51"/>
      <c r="C287" s="51"/>
      <c r="D287" s="51"/>
      <c r="E287" s="22"/>
      <c r="F287" s="22"/>
      <c r="G287" s="41"/>
      <c r="H287" s="13"/>
      <c r="I287" s="12"/>
      <c r="J287" s="7"/>
    </row>
    <row r="288">
      <c r="A288" s="73">
        <v>0.5416666666666666</v>
      </c>
      <c r="B288" s="51"/>
      <c r="C288" s="51"/>
      <c r="D288" s="51"/>
      <c r="E288" s="22"/>
      <c r="F288" s="22"/>
      <c r="G288" s="41"/>
      <c r="H288" s="13"/>
      <c r="I288" s="12"/>
      <c r="J288" s="7"/>
    </row>
    <row r="289">
      <c r="A289" s="34">
        <v>0.5833333333333334</v>
      </c>
      <c r="B289" s="54"/>
      <c r="C289" s="51"/>
      <c r="D289" s="51"/>
      <c r="E289" s="22"/>
      <c r="F289" s="22"/>
      <c r="G289" s="41"/>
      <c r="H289" s="13"/>
      <c r="I289" s="12"/>
      <c r="J289" s="7"/>
    </row>
    <row r="290">
      <c r="A290" s="25">
        <v>0.625</v>
      </c>
      <c r="B290" s="51"/>
      <c r="C290" s="51"/>
      <c r="D290" s="51"/>
      <c r="E290" s="22"/>
      <c r="F290" s="22"/>
      <c r="G290" s="41"/>
      <c r="H290" s="13"/>
      <c r="I290" s="12"/>
      <c r="J290" s="7"/>
    </row>
    <row r="291">
      <c r="A291" s="25">
        <v>0.6875</v>
      </c>
      <c r="B291" s="54"/>
      <c r="C291" s="55"/>
      <c r="D291" s="55"/>
      <c r="E291" s="28"/>
      <c r="F291" s="28"/>
      <c r="G291" s="56"/>
      <c r="H291" s="31"/>
      <c r="I291" s="32"/>
      <c r="J291" s="7"/>
    </row>
    <row r="292">
      <c r="A292" s="25">
        <v>0.7083333333333334</v>
      </c>
      <c r="B292" s="51"/>
      <c r="C292" s="51"/>
      <c r="D292" s="51"/>
      <c r="E292" s="22"/>
      <c r="F292" s="22"/>
      <c r="G292" s="41"/>
      <c r="H292" s="13"/>
      <c r="I292" s="12"/>
      <c r="J292" s="7"/>
    </row>
    <row r="293">
      <c r="A293" s="25">
        <v>0.75</v>
      </c>
      <c r="B293" s="51"/>
      <c r="C293" s="51"/>
      <c r="D293" s="51"/>
      <c r="E293" s="78"/>
      <c r="F293" s="79"/>
      <c r="G293" s="41"/>
      <c r="H293" s="13"/>
      <c r="I293" s="12"/>
      <c r="J293" s="7"/>
    </row>
    <row r="294">
      <c r="A294" s="1" t="s">
        <v>717</v>
      </c>
      <c r="B294" s="2" t="s">
        <v>1</v>
      </c>
      <c r="C294" s="238" t="s">
        <v>2</v>
      </c>
      <c r="D294" s="2" t="s">
        <v>3</v>
      </c>
      <c r="E294" s="2" t="s">
        <v>4</v>
      </c>
      <c r="F294" s="3" t="s">
        <v>5</v>
      </c>
      <c r="G294" s="4" t="s">
        <v>6</v>
      </c>
      <c r="H294" s="5"/>
      <c r="I294" s="6"/>
      <c r="J294" s="7"/>
    </row>
    <row r="295">
      <c r="A295" s="8" t="s">
        <v>40</v>
      </c>
      <c r="B295" s="9"/>
      <c r="C295" s="9"/>
      <c r="D295" s="9"/>
      <c r="E295" s="9"/>
      <c r="F295" s="10" t="s">
        <v>8</v>
      </c>
      <c r="I295" s="9"/>
      <c r="J295" s="7"/>
    </row>
    <row r="296">
      <c r="A296" s="53">
        <v>45733.0</v>
      </c>
      <c r="B296" s="12"/>
      <c r="C296" s="12"/>
      <c r="D296" s="12"/>
      <c r="E296" s="12"/>
      <c r="F296" s="10" t="s">
        <v>9</v>
      </c>
      <c r="G296" s="13"/>
      <c r="H296" s="13"/>
      <c r="I296" s="12"/>
      <c r="J296" s="7"/>
    </row>
    <row r="297">
      <c r="A297" s="25">
        <v>0.375</v>
      </c>
      <c r="B297" s="112" t="s">
        <v>198</v>
      </c>
      <c r="C297" s="135">
        <v>5.54599896434E11</v>
      </c>
      <c r="D297" s="135">
        <v>299.0</v>
      </c>
      <c r="E297" s="105"/>
      <c r="F297" s="22" t="s">
        <v>30</v>
      </c>
      <c r="G297" s="64" t="s">
        <v>971</v>
      </c>
      <c r="H297" s="13"/>
      <c r="I297" s="12"/>
      <c r="J297" s="7"/>
    </row>
    <row r="298">
      <c r="A298" s="25">
        <v>0.4166666666666667</v>
      </c>
      <c r="B298" s="63" t="s">
        <v>860</v>
      </c>
      <c r="C298" s="147" t="s">
        <v>81</v>
      </c>
      <c r="D298" s="147">
        <v>347.0</v>
      </c>
      <c r="E298" s="105"/>
      <c r="F298" s="22" t="s">
        <v>602</v>
      </c>
      <c r="G298" s="64" t="s">
        <v>972</v>
      </c>
      <c r="H298" s="13"/>
      <c r="I298" s="12"/>
      <c r="J298" s="7"/>
    </row>
    <row r="299">
      <c r="A299" s="25">
        <v>0.4583333333333333</v>
      </c>
      <c r="B299" s="63" t="s">
        <v>973</v>
      </c>
      <c r="C299" s="147" t="s">
        <v>974</v>
      </c>
      <c r="D299" s="147">
        <v>349.0</v>
      </c>
      <c r="E299" s="105"/>
      <c r="F299" s="22" t="s">
        <v>602</v>
      </c>
      <c r="G299" s="41" t="s">
        <v>975</v>
      </c>
      <c r="H299" s="13"/>
      <c r="I299" s="12"/>
      <c r="J299" s="7"/>
    </row>
    <row r="300">
      <c r="A300" s="150" t="s">
        <v>32</v>
      </c>
      <c r="B300" s="38" t="s">
        <v>976</v>
      </c>
      <c r="C300" s="151" t="s">
        <v>977</v>
      </c>
      <c r="D300" s="151">
        <v>50.0</v>
      </c>
      <c r="E300" s="22"/>
      <c r="F300" s="22"/>
      <c r="G300" s="41" t="s">
        <v>16</v>
      </c>
      <c r="H300" s="13"/>
      <c r="I300" s="12"/>
      <c r="J300" s="118"/>
    </row>
    <row r="301">
      <c r="A301" s="150" t="s">
        <v>32</v>
      </c>
      <c r="B301" s="38" t="s">
        <v>978</v>
      </c>
      <c r="C301" s="151" t="s">
        <v>15</v>
      </c>
      <c r="D301" s="151">
        <v>50.0</v>
      </c>
      <c r="E301" s="22"/>
      <c r="F301" s="22"/>
      <c r="G301" s="41" t="s">
        <v>362</v>
      </c>
      <c r="H301" s="13"/>
      <c r="I301" s="12"/>
      <c r="J301" s="118"/>
    </row>
    <row r="302">
      <c r="A302" s="69" t="s">
        <v>32</v>
      </c>
      <c r="B302" s="110" t="s">
        <v>979</v>
      </c>
      <c r="C302" s="173" t="s">
        <v>980</v>
      </c>
      <c r="D302" s="173">
        <v>50.0</v>
      </c>
      <c r="E302" s="22"/>
      <c r="F302" s="22"/>
      <c r="G302" s="41" t="s">
        <v>16</v>
      </c>
      <c r="H302" s="13"/>
      <c r="I302" s="12"/>
      <c r="J302" s="118"/>
    </row>
    <row r="303">
      <c r="A303" s="150" t="s">
        <v>32</v>
      </c>
      <c r="B303" s="110" t="s">
        <v>981</v>
      </c>
      <c r="C303" s="71" t="s">
        <v>982</v>
      </c>
      <c r="D303" s="173">
        <v>50.0</v>
      </c>
      <c r="E303" s="22"/>
      <c r="F303" s="22"/>
      <c r="G303" s="41" t="s">
        <v>16</v>
      </c>
      <c r="H303" s="13"/>
      <c r="I303" s="12"/>
      <c r="J303" s="118"/>
    </row>
    <row r="304">
      <c r="A304" s="150" t="s">
        <v>32</v>
      </c>
      <c r="B304" s="38" t="s">
        <v>978</v>
      </c>
      <c r="C304" s="151" t="s">
        <v>983</v>
      </c>
      <c r="D304" s="151">
        <v>50.0</v>
      </c>
      <c r="E304" s="22"/>
      <c r="F304" s="22"/>
      <c r="G304" s="41" t="s">
        <v>16</v>
      </c>
      <c r="H304" s="13"/>
      <c r="I304" s="12"/>
      <c r="J304" s="118"/>
    </row>
    <row r="305">
      <c r="A305" s="150" t="s">
        <v>32</v>
      </c>
      <c r="B305" s="38" t="s">
        <v>547</v>
      </c>
      <c r="C305" s="151" t="s">
        <v>664</v>
      </c>
      <c r="D305" s="151">
        <v>100.0</v>
      </c>
      <c r="E305" s="22"/>
      <c r="F305" s="22"/>
      <c r="G305" s="41" t="s">
        <v>187</v>
      </c>
      <c r="H305" s="13"/>
      <c r="I305" s="12"/>
      <c r="J305" s="118"/>
    </row>
    <row r="306">
      <c r="A306" s="150" t="s">
        <v>32</v>
      </c>
      <c r="B306" s="70" t="s">
        <v>984</v>
      </c>
      <c r="C306" s="71" t="s">
        <v>985</v>
      </c>
      <c r="D306" s="71">
        <v>50.0</v>
      </c>
      <c r="E306" s="22"/>
      <c r="F306" s="22"/>
      <c r="G306" s="41" t="s">
        <v>16</v>
      </c>
      <c r="H306" s="13"/>
      <c r="I306" s="12"/>
      <c r="J306" s="118"/>
    </row>
    <row r="307">
      <c r="A307" s="150" t="s">
        <v>32</v>
      </c>
      <c r="B307" s="110" t="s">
        <v>88</v>
      </c>
      <c r="C307" s="71" t="s">
        <v>986</v>
      </c>
      <c r="D307" s="162">
        <v>50.0</v>
      </c>
      <c r="E307" s="22"/>
      <c r="F307" s="22"/>
      <c r="G307" s="41" t="s">
        <v>16</v>
      </c>
      <c r="H307" s="13"/>
      <c r="I307" s="12"/>
      <c r="J307" s="118"/>
    </row>
    <row r="308">
      <c r="A308" s="150" t="s">
        <v>32</v>
      </c>
      <c r="B308" s="38" t="s">
        <v>987</v>
      </c>
      <c r="C308" s="151" t="s">
        <v>988</v>
      </c>
      <c r="D308" s="151">
        <v>50.0</v>
      </c>
      <c r="E308" s="22"/>
      <c r="F308" s="22"/>
      <c r="G308" s="41" t="s">
        <v>16</v>
      </c>
      <c r="H308" s="13"/>
      <c r="I308" s="12"/>
      <c r="J308" s="118"/>
    </row>
    <row r="309">
      <c r="A309" s="73">
        <v>0.5</v>
      </c>
      <c r="B309" s="22"/>
      <c r="C309" s="57"/>
      <c r="D309" s="28"/>
      <c r="E309" s="28"/>
      <c r="F309" s="22"/>
      <c r="G309" s="119"/>
      <c r="H309" s="31"/>
      <c r="I309" s="31"/>
      <c r="J309" s="32"/>
    </row>
    <row r="310">
      <c r="A310" s="73">
        <v>0.5416666666666666</v>
      </c>
      <c r="B310" s="22"/>
      <c r="C310" s="22"/>
      <c r="D310" s="22"/>
      <c r="E310" s="22"/>
      <c r="F310" s="22"/>
      <c r="G310" s="41"/>
      <c r="H310" s="13"/>
      <c r="I310" s="12"/>
      <c r="J310" s="7"/>
    </row>
    <row r="311">
      <c r="A311" s="34">
        <v>0.5833333333333334</v>
      </c>
      <c r="B311" s="112" t="s">
        <v>981</v>
      </c>
      <c r="C311" s="16" t="s">
        <v>982</v>
      </c>
      <c r="D311" s="135">
        <v>347.0</v>
      </c>
      <c r="E311" s="105"/>
      <c r="F311" s="22" t="s">
        <v>9</v>
      </c>
      <c r="G311" s="64" t="s">
        <v>989</v>
      </c>
      <c r="H311" s="13"/>
      <c r="I311" s="12"/>
      <c r="J311" s="7"/>
    </row>
    <row r="312">
      <c r="A312" s="25">
        <v>0.625</v>
      </c>
      <c r="B312" s="112" t="s">
        <v>862</v>
      </c>
      <c r="C312" s="16" t="s">
        <v>955</v>
      </c>
      <c r="D312" s="135">
        <v>347.0</v>
      </c>
      <c r="E312" s="105"/>
      <c r="F312" s="57" t="s">
        <v>8</v>
      </c>
      <c r="G312" s="64" t="s">
        <v>990</v>
      </c>
      <c r="H312" s="13"/>
      <c r="I312" s="12"/>
      <c r="J312" s="7"/>
    </row>
    <row r="313">
      <c r="A313" s="25">
        <v>0.65625</v>
      </c>
      <c r="B313" s="63" t="s">
        <v>708</v>
      </c>
      <c r="C313" s="147" t="s">
        <v>709</v>
      </c>
      <c r="D313" s="147">
        <v>35.0</v>
      </c>
      <c r="E313" s="28" t="s">
        <v>691</v>
      </c>
      <c r="F313" s="57" t="s">
        <v>177</v>
      </c>
      <c r="G313" s="160" t="s">
        <v>27</v>
      </c>
      <c r="H313" s="13"/>
      <c r="I313" s="12"/>
      <c r="J313" s="7"/>
    </row>
    <row r="314">
      <c r="A314" s="25">
        <v>0.6666666666666666</v>
      </c>
      <c r="B314" s="187" t="s">
        <v>702</v>
      </c>
      <c r="C314" s="189" t="s">
        <v>991</v>
      </c>
      <c r="D314" s="189">
        <v>349.0</v>
      </c>
      <c r="E314" s="104"/>
      <c r="F314" s="266"/>
      <c r="G314" s="190" t="s">
        <v>992</v>
      </c>
      <c r="H314" s="31"/>
      <c r="I314" s="32"/>
      <c r="J314" s="7"/>
    </row>
    <row r="315">
      <c r="A315" s="25">
        <v>0.7083333333333334</v>
      </c>
      <c r="B315" s="63" t="s">
        <v>815</v>
      </c>
      <c r="C315" s="147" t="s">
        <v>816</v>
      </c>
      <c r="D315" s="147">
        <v>150.0</v>
      </c>
      <c r="E315" s="22"/>
      <c r="F315" s="57" t="s">
        <v>177</v>
      </c>
      <c r="G315" s="64" t="s">
        <v>993</v>
      </c>
      <c r="H315" s="13"/>
      <c r="I315" s="12"/>
      <c r="J315" s="7"/>
    </row>
    <row r="316">
      <c r="A316" s="25">
        <v>0.7291666666666666</v>
      </c>
      <c r="B316" s="22" t="s">
        <v>184</v>
      </c>
      <c r="C316" s="22"/>
      <c r="D316" s="22"/>
      <c r="E316" s="78"/>
      <c r="F316" s="79"/>
      <c r="G316" s="41"/>
      <c r="H316" s="13"/>
      <c r="I316" s="12"/>
      <c r="J316" s="7"/>
    </row>
    <row r="317">
      <c r="A317" s="25">
        <v>0.75</v>
      </c>
      <c r="B317" s="63" t="s">
        <v>994</v>
      </c>
      <c r="C317" s="147" t="s">
        <v>995</v>
      </c>
      <c r="D317" s="147">
        <v>150.0</v>
      </c>
      <c r="E317" s="78"/>
      <c r="F317" s="22" t="s">
        <v>9</v>
      </c>
      <c r="G317" s="64" t="s">
        <v>996</v>
      </c>
      <c r="H317" s="13"/>
      <c r="I317" s="12"/>
      <c r="J317" s="7"/>
    </row>
    <row r="318">
      <c r="A318" s="34">
        <v>0.7708333333333334</v>
      </c>
      <c r="B318" s="63" t="s">
        <v>702</v>
      </c>
      <c r="C318" s="147" t="s">
        <v>997</v>
      </c>
      <c r="D318" s="147">
        <v>150.0</v>
      </c>
      <c r="E318" s="22"/>
      <c r="F318" s="22" t="s">
        <v>124</v>
      </c>
      <c r="G318" s="64" t="s">
        <v>998</v>
      </c>
      <c r="H318" s="13"/>
      <c r="I318" s="12"/>
      <c r="J318" s="7"/>
    </row>
    <row r="319">
      <c r="A319" s="1" t="s">
        <v>717</v>
      </c>
      <c r="B319" s="2" t="s">
        <v>1</v>
      </c>
      <c r="C319" s="238" t="s">
        <v>2</v>
      </c>
      <c r="D319" s="2" t="s">
        <v>3</v>
      </c>
      <c r="E319" s="2" t="s">
        <v>4</v>
      </c>
      <c r="F319" s="3" t="s">
        <v>5</v>
      </c>
      <c r="G319" s="4" t="s">
        <v>6</v>
      </c>
      <c r="H319" s="5"/>
      <c r="I319" s="6"/>
      <c r="J319" s="7"/>
    </row>
    <row r="320">
      <c r="A320" s="8" t="s">
        <v>67</v>
      </c>
      <c r="B320" s="9"/>
      <c r="C320" s="9"/>
      <c r="D320" s="9"/>
      <c r="E320" s="9"/>
      <c r="F320" s="10" t="s">
        <v>8</v>
      </c>
      <c r="I320" s="9"/>
      <c r="J320" s="7"/>
    </row>
    <row r="321">
      <c r="A321" s="53">
        <v>45734.0</v>
      </c>
      <c r="B321" s="12"/>
      <c r="C321" s="12"/>
      <c r="D321" s="12"/>
      <c r="E321" s="12"/>
      <c r="F321" s="10" t="s">
        <v>9</v>
      </c>
      <c r="G321" s="13"/>
      <c r="H321" s="13"/>
      <c r="I321" s="12"/>
      <c r="J321" s="7"/>
    </row>
    <row r="322">
      <c r="A322" s="25">
        <v>0.375</v>
      </c>
      <c r="B322" s="112" t="s">
        <v>801</v>
      </c>
      <c r="C322" s="135" t="s">
        <v>802</v>
      </c>
      <c r="D322" s="135">
        <v>150.0</v>
      </c>
      <c r="E322" s="22"/>
      <c r="F322" s="22" t="s">
        <v>9</v>
      </c>
      <c r="G322" s="64" t="s">
        <v>948</v>
      </c>
      <c r="H322" s="13"/>
      <c r="I322" s="12"/>
      <c r="J322" s="7"/>
    </row>
    <row r="323">
      <c r="A323" s="25">
        <v>0.3958333333333333</v>
      </c>
      <c r="B323" s="22" t="s">
        <v>184</v>
      </c>
      <c r="C323" s="22"/>
      <c r="D323" s="22"/>
      <c r="E323" s="22"/>
      <c r="F323" s="22"/>
      <c r="G323" s="41"/>
      <c r="H323" s="13"/>
      <c r="I323" s="12"/>
      <c r="J323" s="7"/>
    </row>
    <row r="324">
      <c r="A324" s="25">
        <v>0.4166666666666667</v>
      </c>
      <c r="B324" s="112" t="s">
        <v>999</v>
      </c>
      <c r="C324" s="135">
        <v>4.5999376894E10</v>
      </c>
      <c r="D324" s="135">
        <v>347.0</v>
      </c>
      <c r="E324" s="105"/>
      <c r="F324" s="22" t="s">
        <v>9</v>
      </c>
      <c r="G324" s="64" t="s">
        <v>1000</v>
      </c>
      <c r="H324" s="13"/>
      <c r="I324" s="12"/>
      <c r="J324" s="7"/>
    </row>
    <row r="325">
      <c r="A325" s="25">
        <v>0.4583333333333333</v>
      </c>
      <c r="B325" s="156"/>
      <c r="C325" s="156"/>
      <c r="D325" s="156"/>
      <c r="E325" s="22"/>
      <c r="F325" s="22"/>
      <c r="G325" s="41"/>
      <c r="H325" s="13"/>
      <c r="I325" s="12"/>
      <c r="J325" s="7"/>
    </row>
    <row r="326">
      <c r="A326" s="150" t="s">
        <v>32</v>
      </c>
      <c r="B326" s="110" t="s">
        <v>134</v>
      </c>
      <c r="C326" s="71" t="s">
        <v>1001</v>
      </c>
      <c r="D326" s="71">
        <v>50.0</v>
      </c>
      <c r="E326" s="22"/>
      <c r="F326" s="22" t="s">
        <v>16</v>
      </c>
      <c r="G326" s="41"/>
      <c r="H326" s="13"/>
      <c r="I326" s="12"/>
      <c r="J326" s="7"/>
    </row>
    <row r="327">
      <c r="A327" s="150" t="s">
        <v>32</v>
      </c>
      <c r="B327" s="38" t="s">
        <v>1002</v>
      </c>
      <c r="C327" s="151" t="s">
        <v>1003</v>
      </c>
      <c r="D327" s="71">
        <v>50.0</v>
      </c>
      <c r="E327" s="22"/>
      <c r="F327" s="22" t="s">
        <v>16</v>
      </c>
      <c r="G327" s="41"/>
      <c r="H327" s="13"/>
      <c r="I327" s="12"/>
      <c r="J327" s="7"/>
    </row>
    <row r="328">
      <c r="A328" s="150" t="s">
        <v>32</v>
      </c>
      <c r="B328" s="70" t="s">
        <v>1004</v>
      </c>
      <c r="C328" s="71" t="s">
        <v>1005</v>
      </c>
      <c r="D328" s="71">
        <v>50.0</v>
      </c>
      <c r="E328" s="22"/>
      <c r="F328" s="22" t="s">
        <v>16</v>
      </c>
      <c r="G328" s="41"/>
      <c r="H328" s="13"/>
      <c r="I328" s="12"/>
      <c r="J328" s="7"/>
    </row>
    <row r="329">
      <c r="A329" s="150" t="s">
        <v>32</v>
      </c>
      <c r="B329" s="70" t="s">
        <v>1006</v>
      </c>
      <c r="C329" s="71">
        <v>5.54599304141E11</v>
      </c>
      <c r="D329" s="151">
        <v>50.0</v>
      </c>
      <c r="E329" s="22"/>
      <c r="F329" s="22" t="s">
        <v>16</v>
      </c>
      <c r="G329" s="41"/>
      <c r="H329" s="13"/>
      <c r="I329" s="12"/>
      <c r="J329" s="7"/>
    </row>
    <row r="330">
      <c r="A330" s="150" t="s">
        <v>32</v>
      </c>
      <c r="B330" s="38" t="s">
        <v>1007</v>
      </c>
      <c r="C330" s="151" t="s">
        <v>1008</v>
      </c>
      <c r="D330" s="151">
        <v>50.0</v>
      </c>
      <c r="E330" s="22"/>
      <c r="F330" s="22" t="s">
        <v>16</v>
      </c>
      <c r="G330" s="41"/>
      <c r="H330" s="13"/>
      <c r="I330" s="12"/>
      <c r="J330" s="7"/>
    </row>
    <row r="331">
      <c r="A331" s="150" t="s">
        <v>32</v>
      </c>
      <c r="B331" s="110" t="s">
        <v>1009</v>
      </c>
      <c r="C331" s="71" t="s">
        <v>1010</v>
      </c>
      <c r="D331" s="173">
        <v>50.0</v>
      </c>
      <c r="E331" s="22"/>
      <c r="F331" s="22" t="s">
        <v>16</v>
      </c>
      <c r="G331" s="41"/>
      <c r="H331" s="13"/>
      <c r="I331" s="12"/>
      <c r="J331" s="7"/>
    </row>
    <row r="332">
      <c r="A332" s="150" t="s">
        <v>32</v>
      </c>
      <c r="B332" s="110" t="s">
        <v>426</v>
      </c>
      <c r="C332" s="71" t="s">
        <v>427</v>
      </c>
      <c r="D332" s="71">
        <v>50.0</v>
      </c>
      <c r="E332" s="22"/>
      <c r="F332" s="22" t="s">
        <v>16</v>
      </c>
      <c r="G332" s="41"/>
      <c r="H332" s="13"/>
      <c r="I332" s="12"/>
      <c r="J332" s="7"/>
    </row>
    <row r="333">
      <c r="A333" s="150" t="s">
        <v>32</v>
      </c>
      <c r="B333" s="110" t="s">
        <v>1011</v>
      </c>
      <c r="C333" s="173" t="s">
        <v>179</v>
      </c>
      <c r="D333" s="151">
        <v>50.0</v>
      </c>
      <c r="E333" s="22"/>
      <c r="F333" s="22" t="s">
        <v>362</v>
      </c>
      <c r="G333" s="41"/>
      <c r="H333" s="13"/>
      <c r="I333" s="12"/>
      <c r="J333" s="7"/>
    </row>
    <row r="334">
      <c r="A334" s="150" t="s">
        <v>32</v>
      </c>
      <c r="B334" s="38" t="s">
        <v>588</v>
      </c>
      <c r="C334" s="151" t="s">
        <v>589</v>
      </c>
      <c r="D334" s="151">
        <v>50.0</v>
      </c>
      <c r="E334" s="22"/>
      <c r="F334" s="22" t="s">
        <v>16</v>
      </c>
      <c r="G334" s="41"/>
      <c r="H334" s="13"/>
      <c r="I334" s="12"/>
      <c r="J334" s="7"/>
    </row>
    <row r="335">
      <c r="A335" s="150" t="s">
        <v>32</v>
      </c>
      <c r="B335" s="38" t="s">
        <v>111</v>
      </c>
      <c r="C335" s="151" t="s">
        <v>112</v>
      </c>
      <c r="D335" s="151">
        <v>50.0</v>
      </c>
      <c r="E335" s="22"/>
      <c r="F335" s="22" t="s">
        <v>16</v>
      </c>
      <c r="G335" s="41"/>
      <c r="H335" s="13"/>
      <c r="I335" s="12"/>
      <c r="J335" s="7"/>
    </row>
    <row r="336">
      <c r="A336" s="150" t="s">
        <v>32</v>
      </c>
      <c r="B336" s="110" t="s">
        <v>1012</v>
      </c>
      <c r="C336" s="173" t="s">
        <v>1013</v>
      </c>
      <c r="D336" s="173">
        <v>50.0</v>
      </c>
      <c r="E336" s="22"/>
      <c r="F336" s="22" t="s">
        <v>16</v>
      </c>
      <c r="G336" s="41"/>
      <c r="H336" s="13"/>
      <c r="I336" s="12"/>
      <c r="J336" s="7"/>
    </row>
    <row r="337">
      <c r="A337" s="150" t="s">
        <v>32</v>
      </c>
      <c r="B337" s="110" t="s">
        <v>678</v>
      </c>
      <c r="C337" s="173" t="s">
        <v>208</v>
      </c>
      <c r="D337" s="173">
        <v>50.0</v>
      </c>
      <c r="E337" s="22"/>
      <c r="F337" s="22" t="s">
        <v>16</v>
      </c>
      <c r="G337" s="41"/>
      <c r="H337" s="13"/>
      <c r="I337" s="12"/>
      <c r="J337" s="7"/>
    </row>
    <row r="338">
      <c r="A338" s="150" t="s">
        <v>32</v>
      </c>
      <c r="B338" s="38" t="s">
        <v>978</v>
      </c>
      <c r="C338" s="151" t="s">
        <v>15</v>
      </c>
      <c r="D338" s="151">
        <v>50.0</v>
      </c>
      <c r="E338" s="22"/>
      <c r="F338" s="22" t="s">
        <v>362</v>
      </c>
      <c r="G338" s="41"/>
      <c r="H338" s="13"/>
      <c r="I338" s="12"/>
      <c r="J338" s="7"/>
    </row>
    <row r="339">
      <c r="A339" s="73">
        <v>0.5</v>
      </c>
      <c r="B339" s="22"/>
      <c r="C339" s="22"/>
      <c r="D339" s="22"/>
      <c r="E339" s="22"/>
      <c r="F339" s="22"/>
      <c r="G339" s="41"/>
      <c r="H339" s="13"/>
      <c r="I339" s="12"/>
      <c r="J339" s="7"/>
    </row>
    <row r="340">
      <c r="A340" s="73">
        <v>0.5416666666666666</v>
      </c>
      <c r="B340" s="22"/>
      <c r="C340" s="22"/>
      <c r="D340" s="22"/>
      <c r="E340" s="22"/>
      <c r="F340" s="22"/>
      <c r="G340" s="41"/>
      <c r="H340" s="13"/>
      <c r="I340" s="12"/>
      <c r="J340" s="7"/>
    </row>
    <row r="341">
      <c r="A341" s="34">
        <v>0.5833333333333334</v>
      </c>
      <c r="B341" s="63" t="s">
        <v>822</v>
      </c>
      <c r="C341" s="147" t="s">
        <v>823</v>
      </c>
      <c r="D341" s="147">
        <v>150.0</v>
      </c>
      <c r="E341" s="22"/>
      <c r="F341" s="22" t="s">
        <v>177</v>
      </c>
      <c r="G341" s="64" t="s">
        <v>948</v>
      </c>
      <c r="H341" s="13"/>
      <c r="I341" s="12"/>
      <c r="J341" s="7"/>
    </row>
    <row r="342">
      <c r="A342" s="25">
        <v>0.6041666666666666</v>
      </c>
      <c r="B342" s="22" t="s">
        <v>184</v>
      </c>
      <c r="C342" s="22"/>
      <c r="D342" s="22"/>
      <c r="E342" s="78"/>
      <c r="F342" s="79"/>
      <c r="G342" s="41"/>
      <c r="H342" s="13"/>
      <c r="I342" s="12"/>
      <c r="J342" s="7"/>
    </row>
    <row r="343">
      <c r="A343" s="25">
        <v>0.625</v>
      </c>
      <c r="B343" s="63" t="s">
        <v>534</v>
      </c>
      <c r="C343" s="147" t="s">
        <v>841</v>
      </c>
      <c r="D343" s="147">
        <v>347.0</v>
      </c>
      <c r="E343" s="161">
        <v>40.0</v>
      </c>
      <c r="F343" s="22" t="s">
        <v>155</v>
      </c>
      <c r="G343" s="64" t="s">
        <v>951</v>
      </c>
      <c r="H343" s="13"/>
      <c r="I343" s="12"/>
      <c r="J343" s="7"/>
    </row>
    <row r="344">
      <c r="A344" s="25">
        <v>0.6666666666666666</v>
      </c>
      <c r="B344" s="187" t="s">
        <v>843</v>
      </c>
      <c r="C344" s="189">
        <v>4.599641686E9</v>
      </c>
      <c r="D344" s="189">
        <v>299.0</v>
      </c>
      <c r="E344" s="198">
        <v>40.0</v>
      </c>
      <c r="F344" s="28" t="s">
        <v>688</v>
      </c>
      <c r="G344" s="190" t="s">
        <v>1014</v>
      </c>
      <c r="H344" s="31"/>
      <c r="I344" s="32"/>
      <c r="J344" s="7"/>
    </row>
    <row r="345">
      <c r="A345" s="25">
        <v>0.6979166666666666</v>
      </c>
      <c r="B345" s="63" t="s">
        <v>231</v>
      </c>
      <c r="C345" s="147" t="s">
        <v>1015</v>
      </c>
      <c r="D345" s="147">
        <v>35.0</v>
      </c>
      <c r="E345" s="22"/>
      <c r="F345" s="22" t="s">
        <v>9</v>
      </c>
      <c r="G345" s="41" t="s">
        <v>1016</v>
      </c>
      <c r="H345" s="13"/>
      <c r="I345" s="12"/>
      <c r="J345" s="7"/>
    </row>
    <row r="346">
      <c r="A346" s="25">
        <v>0.7083333333333334</v>
      </c>
      <c r="B346" s="63" t="s">
        <v>987</v>
      </c>
      <c r="C346" s="147" t="s">
        <v>988</v>
      </c>
      <c r="D346" s="147">
        <v>347.0</v>
      </c>
      <c r="E346" s="105"/>
      <c r="F346" s="22" t="s">
        <v>30</v>
      </c>
      <c r="G346" s="64" t="s">
        <v>1017</v>
      </c>
      <c r="H346" s="13"/>
      <c r="I346" s="12"/>
      <c r="J346" s="7"/>
    </row>
    <row r="347">
      <c r="A347" s="25">
        <v>0.75</v>
      </c>
      <c r="B347" s="63" t="s">
        <v>1007</v>
      </c>
      <c r="C347" s="147" t="s">
        <v>1008</v>
      </c>
      <c r="D347" s="147">
        <v>347.0</v>
      </c>
      <c r="E347" s="166"/>
      <c r="F347" s="22" t="s">
        <v>16</v>
      </c>
      <c r="G347" s="64" t="s">
        <v>1018</v>
      </c>
      <c r="H347" s="13"/>
      <c r="I347" s="12"/>
      <c r="J347" s="7"/>
    </row>
    <row r="348">
      <c r="A348" s="1" t="s">
        <v>717</v>
      </c>
      <c r="B348" s="2" t="s">
        <v>1</v>
      </c>
      <c r="C348" s="238" t="s">
        <v>2</v>
      </c>
      <c r="D348" s="2" t="s">
        <v>3</v>
      </c>
      <c r="E348" s="2" t="s">
        <v>4</v>
      </c>
      <c r="F348" s="3" t="s">
        <v>5</v>
      </c>
      <c r="G348" s="4" t="s">
        <v>6</v>
      </c>
      <c r="H348" s="5"/>
      <c r="I348" s="6"/>
      <c r="J348" s="7"/>
    </row>
    <row r="349">
      <c r="A349" s="8" t="s">
        <v>74</v>
      </c>
      <c r="B349" s="9"/>
      <c r="C349" s="9"/>
      <c r="D349" s="9"/>
      <c r="E349" s="9"/>
      <c r="F349" s="10" t="s">
        <v>8</v>
      </c>
      <c r="I349" s="9"/>
      <c r="J349" s="7"/>
    </row>
    <row r="350">
      <c r="A350" s="53">
        <v>45735.0</v>
      </c>
      <c r="B350" s="12"/>
      <c r="C350" s="12"/>
      <c r="D350" s="12"/>
      <c r="E350" s="12"/>
      <c r="F350" s="10" t="s">
        <v>9</v>
      </c>
      <c r="G350" s="13"/>
      <c r="H350" s="13"/>
      <c r="I350" s="12"/>
      <c r="J350" s="7"/>
    </row>
    <row r="351">
      <c r="A351" s="25">
        <v>0.375</v>
      </c>
      <c r="B351" s="112" t="s">
        <v>1011</v>
      </c>
      <c r="C351" s="135" t="s">
        <v>179</v>
      </c>
      <c r="D351" s="147">
        <v>347.0</v>
      </c>
      <c r="E351" s="161">
        <v>45.0</v>
      </c>
      <c r="F351" s="22" t="s">
        <v>98</v>
      </c>
      <c r="G351" s="64" t="s">
        <v>1019</v>
      </c>
      <c r="H351" s="13"/>
      <c r="I351" s="12"/>
      <c r="J351" s="7"/>
    </row>
    <row r="352">
      <c r="A352" s="25">
        <v>0.40625</v>
      </c>
      <c r="B352" s="63" t="s">
        <v>685</v>
      </c>
      <c r="C352" s="147" t="s">
        <v>234</v>
      </c>
      <c r="D352" s="147">
        <v>35.0</v>
      </c>
      <c r="E352" s="22"/>
      <c r="F352" s="22" t="s">
        <v>177</v>
      </c>
      <c r="G352" s="160" t="s">
        <v>27</v>
      </c>
      <c r="H352" s="13"/>
      <c r="I352" s="12"/>
      <c r="J352" s="7"/>
    </row>
    <row r="353">
      <c r="A353" s="25">
        <v>0.4166666666666667</v>
      </c>
      <c r="B353" s="63" t="s">
        <v>114</v>
      </c>
      <c r="C353" s="147" t="s">
        <v>698</v>
      </c>
      <c r="D353" s="147">
        <v>347.0</v>
      </c>
      <c r="E353" s="105"/>
      <c r="F353" s="22" t="s">
        <v>255</v>
      </c>
      <c r="G353" s="64" t="s">
        <v>911</v>
      </c>
      <c r="H353" s="13"/>
      <c r="I353" s="12"/>
      <c r="J353" s="7"/>
    </row>
    <row r="354">
      <c r="A354" s="25">
        <v>0.4583333333333333</v>
      </c>
      <c r="B354" s="63" t="s">
        <v>547</v>
      </c>
      <c r="C354" s="147" t="s">
        <v>664</v>
      </c>
      <c r="D354" s="147">
        <v>249.0</v>
      </c>
      <c r="E354" s="105"/>
      <c r="F354" s="22" t="s">
        <v>9</v>
      </c>
      <c r="G354" s="64" t="s">
        <v>1020</v>
      </c>
      <c r="H354" s="13"/>
      <c r="I354" s="12"/>
      <c r="J354" s="7"/>
    </row>
    <row r="355">
      <c r="A355" s="69" t="s">
        <v>32</v>
      </c>
      <c r="B355" s="110" t="s">
        <v>1021</v>
      </c>
      <c r="C355" s="173" t="s">
        <v>1022</v>
      </c>
      <c r="D355" s="173">
        <v>150.0</v>
      </c>
      <c r="E355" s="22"/>
      <c r="F355" s="22"/>
      <c r="G355" s="41" t="s">
        <v>16</v>
      </c>
      <c r="H355" s="13"/>
      <c r="I355" s="12"/>
      <c r="J355" s="7"/>
    </row>
    <row r="356">
      <c r="A356" s="69" t="s">
        <v>32</v>
      </c>
      <c r="B356" s="110" t="s">
        <v>860</v>
      </c>
      <c r="C356" s="71" t="s">
        <v>1023</v>
      </c>
      <c r="D356" s="71">
        <v>50.0</v>
      </c>
      <c r="E356" s="22"/>
      <c r="F356" s="22"/>
      <c r="G356" s="41" t="s">
        <v>56</v>
      </c>
      <c r="H356" s="13"/>
      <c r="I356" s="12"/>
      <c r="J356" s="7"/>
    </row>
    <row r="357">
      <c r="A357" s="150" t="s">
        <v>32</v>
      </c>
      <c r="B357" s="38" t="s">
        <v>1024</v>
      </c>
      <c r="C357" s="151" t="s">
        <v>1025</v>
      </c>
      <c r="D357" s="173">
        <v>50.0</v>
      </c>
      <c r="E357" s="22"/>
      <c r="F357" s="22"/>
      <c r="G357" s="41" t="s">
        <v>56</v>
      </c>
      <c r="H357" s="13"/>
      <c r="I357" s="12"/>
      <c r="J357" s="7"/>
    </row>
    <row r="358">
      <c r="A358" s="150" t="s">
        <v>32</v>
      </c>
      <c r="B358" s="152" t="s">
        <v>1026</v>
      </c>
      <c r="C358" s="162" t="s">
        <v>1025</v>
      </c>
      <c r="D358" s="173">
        <v>50.0</v>
      </c>
      <c r="E358" s="22"/>
      <c r="F358" s="22"/>
      <c r="G358" s="41" t="s">
        <v>56</v>
      </c>
      <c r="H358" s="13"/>
      <c r="I358" s="12"/>
      <c r="J358" s="7"/>
    </row>
    <row r="359">
      <c r="A359" s="150" t="s">
        <v>32</v>
      </c>
      <c r="B359" s="38" t="s">
        <v>1027</v>
      </c>
      <c r="C359" s="151" t="s">
        <v>1028</v>
      </c>
      <c r="D359" s="151">
        <v>50.0</v>
      </c>
      <c r="E359" s="22"/>
      <c r="F359" s="22"/>
      <c r="G359" s="41" t="s">
        <v>56</v>
      </c>
      <c r="H359" s="13"/>
      <c r="I359" s="12"/>
      <c r="J359" s="7"/>
    </row>
    <row r="360">
      <c r="A360" s="150" t="s">
        <v>32</v>
      </c>
      <c r="B360" s="38" t="s">
        <v>1029</v>
      </c>
      <c r="C360" s="151" t="s">
        <v>1030</v>
      </c>
      <c r="D360" s="151">
        <v>50.0</v>
      </c>
      <c r="E360" s="22"/>
      <c r="F360" s="22"/>
      <c r="G360" s="41" t="s">
        <v>56</v>
      </c>
      <c r="H360" s="13"/>
      <c r="I360" s="12"/>
      <c r="J360" s="7"/>
    </row>
    <row r="361">
      <c r="A361" s="150" t="s">
        <v>32</v>
      </c>
      <c r="B361" s="152" t="s">
        <v>1031</v>
      </c>
      <c r="C361" s="162" t="s">
        <v>1032</v>
      </c>
      <c r="D361" s="151">
        <v>50.0</v>
      </c>
      <c r="E361" s="22"/>
      <c r="F361" s="22"/>
      <c r="G361" s="41" t="s">
        <v>16</v>
      </c>
      <c r="H361" s="13"/>
      <c r="I361" s="12"/>
      <c r="J361" s="7"/>
    </row>
    <row r="362">
      <c r="A362" s="150" t="s">
        <v>32</v>
      </c>
      <c r="B362" s="110" t="s">
        <v>1033</v>
      </c>
      <c r="C362" s="71" t="s">
        <v>182</v>
      </c>
      <c r="D362" s="71">
        <v>50.0</v>
      </c>
      <c r="E362" s="22"/>
      <c r="F362" s="22"/>
      <c r="G362" s="41" t="s">
        <v>16</v>
      </c>
      <c r="H362" s="13"/>
      <c r="I362" s="12"/>
      <c r="J362" s="7"/>
    </row>
    <row r="363">
      <c r="A363" s="73">
        <v>0.5</v>
      </c>
      <c r="B363" s="22"/>
      <c r="C363" s="22"/>
      <c r="D363" s="22"/>
      <c r="E363" s="22"/>
      <c r="F363" s="22"/>
      <c r="G363" s="41"/>
      <c r="H363" s="13"/>
      <c r="I363" s="12"/>
      <c r="J363" s="7"/>
    </row>
    <row r="364">
      <c r="A364" s="73">
        <v>0.5416666666666666</v>
      </c>
      <c r="B364" s="22"/>
      <c r="C364" s="22"/>
      <c r="D364" s="22"/>
      <c r="E364" s="22"/>
      <c r="F364" s="22"/>
      <c r="G364" s="41"/>
      <c r="H364" s="13"/>
      <c r="I364" s="12"/>
      <c r="J364" s="7"/>
    </row>
    <row r="365">
      <c r="A365" s="34">
        <v>0.5729166666666666</v>
      </c>
      <c r="B365" s="15" t="s">
        <v>205</v>
      </c>
      <c r="C365" s="135" t="s">
        <v>206</v>
      </c>
      <c r="D365" s="135">
        <v>35.0</v>
      </c>
      <c r="E365" s="22"/>
      <c r="F365" s="42" t="s">
        <v>1034</v>
      </c>
      <c r="G365" s="127" t="s">
        <v>27</v>
      </c>
      <c r="H365" s="13"/>
      <c r="I365" s="12"/>
      <c r="J365" s="7"/>
    </row>
    <row r="366">
      <c r="A366" s="34">
        <v>0.5833333333333334</v>
      </c>
      <c r="B366" s="112" t="s">
        <v>1009</v>
      </c>
      <c r="C366" s="16" t="s">
        <v>1010</v>
      </c>
      <c r="D366" s="135">
        <v>347.0</v>
      </c>
      <c r="E366" s="105"/>
      <c r="F366" s="42" t="s">
        <v>1035</v>
      </c>
      <c r="G366" s="64" t="s">
        <v>1036</v>
      </c>
      <c r="H366" s="13"/>
      <c r="I366" s="12"/>
      <c r="J366" s="7"/>
    </row>
    <row r="367">
      <c r="A367" s="25">
        <v>0.625</v>
      </c>
      <c r="B367" s="112" t="s">
        <v>979</v>
      </c>
      <c r="C367" s="135" t="s">
        <v>980</v>
      </c>
      <c r="D367" s="135">
        <v>347.0</v>
      </c>
      <c r="E367" s="105"/>
      <c r="F367" s="22" t="s">
        <v>16</v>
      </c>
      <c r="G367" s="64" t="s">
        <v>1037</v>
      </c>
      <c r="H367" s="13"/>
      <c r="I367" s="12"/>
      <c r="J367" s="7"/>
    </row>
    <row r="368">
      <c r="A368" s="25">
        <v>0.6666666666666666</v>
      </c>
      <c r="B368" s="15" t="s">
        <v>104</v>
      </c>
      <c r="C368" s="135" t="s">
        <v>105</v>
      </c>
      <c r="D368" s="135">
        <v>347.0</v>
      </c>
      <c r="E368" s="196">
        <v>40.0</v>
      </c>
      <c r="F368" s="136" t="s">
        <v>691</v>
      </c>
      <c r="G368" s="138" t="s">
        <v>1038</v>
      </c>
      <c r="H368" s="31"/>
      <c r="I368" s="32"/>
      <c r="J368" s="7"/>
    </row>
    <row r="369">
      <c r="A369" s="25">
        <v>0.7083333333333334</v>
      </c>
      <c r="B369" s="63" t="s">
        <v>978</v>
      </c>
      <c r="C369" s="147" t="s">
        <v>15</v>
      </c>
      <c r="D369" s="147">
        <v>299.0</v>
      </c>
      <c r="E369" s="161">
        <v>40.0</v>
      </c>
      <c r="F369" s="22" t="s">
        <v>124</v>
      </c>
      <c r="G369" s="64" t="s">
        <v>1039</v>
      </c>
      <c r="H369" s="13"/>
      <c r="I369" s="12"/>
      <c r="J369" s="7"/>
    </row>
    <row r="370">
      <c r="A370" s="25">
        <v>0.7395833333333334</v>
      </c>
      <c r="B370" s="63" t="s">
        <v>198</v>
      </c>
      <c r="C370" s="147" t="s">
        <v>1040</v>
      </c>
      <c r="D370" s="147">
        <v>35.0</v>
      </c>
      <c r="E370" s="22"/>
      <c r="F370" s="22" t="s">
        <v>177</v>
      </c>
      <c r="G370" s="160" t="s">
        <v>27</v>
      </c>
      <c r="H370" s="13"/>
      <c r="I370" s="12"/>
      <c r="J370" s="7"/>
    </row>
    <row r="371">
      <c r="A371" s="25">
        <v>0.75</v>
      </c>
      <c r="B371" s="63" t="s">
        <v>547</v>
      </c>
      <c r="C371" s="147" t="s">
        <v>71</v>
      </c>
      <c r="D371" s="147">
        <v>347.0</v>
      </c>
      <c r="E371" s="105"/>
      <c r="F371" s="22" t="s">
        <v>16</v>
      </c>
      <c r="G371" s="64" t="s">
        <v>1041</v>
      </c>
      <c r="H371" s="13"/>
      <c r="I371" s="12"/>
      <c r="J371" s="7"/>
    </row>
    <row r="372">
      <c r="A372" s="1" t="s">
        <v>717</v>
      </c>
      <c r="B372" s="2" t="s">
        <v>1</v>
      </c>
      <c r="C372" s="238" t="s">
        <v>2</v>
      </c>
      <c r="D372" s="2" t="s">
        <v>3</v>
      </c>
      <c r="E372" s="2" t="s">
        <v>4</v>
      </c>
      <c r="F372" s="3" t="s">
        <v>5</v>
      </c>
      <c r="G372" s="47"/>
      <c r="H372" s="5"/>
      <c r="I372" s="6"/>
      <c r="J372" s="7"/>
    </row>
    <row r="373">
      <c r="A373" s="8" t="s">
        <v>7</v>
      </c>
      <c r="B373" s="9"/>
      <c r="C373" s="9"/>
      <c r="D373" s="9"/>
      <c r="E373" s="9"/>
      <c r="F373" s="10" t="s">
        <v>8</v>
      </c>
      <c r="I373" s="9"/>
      <c r="J373" s="7"/>
    </row>
    <row r="374">
      <c r="A374" s="53">
        <v>45736.0</v>
      </c>
      <c r="B374" s="12"/>
      <c r="C374" s="12"/>
      <c r="D374" s="12"/>
      <c r="E374" s="12"/>
      <c r="F374" s="10" t="s">
        <v>9</v>
      </c>
      <c r="G374" s="13"/>
      <c r="H374" s="13"/>
      <c r="I374" s="12"/>
      <c r="J374" s="7"/>
    </row>
    <row r="375">
      <c r="A375" s="25">
        <v>0.375</v>
      </c>
      <c r="B375" s="112" t="s">
        <v>1012</v>
      </c>
      <c r="C375" s="135" t="s">
        <v>1013</v>
      </c>
      <c r="D375" s="135">
        <v>299.0</v>
      </c>
      <c r="E375" s="161">
        <v>40.0</v>
      </c>
      <c r="F375" s="22" t="s">
        <v>16</v>
      </c>
      <c r="G375" s="64" t="s">
        <v>1042</v>
      </c>
      <c r="H375" s="13"/>
      <c r="I375" s="12"/>
      <c r="J375" s="7"/>
    </row>
    <row r="376">
      <c r="A376" s="25">
        <v>0.4166666666666667</v>
      </c>
      <c r="B376" s="15" t="s">
        <v>1006</v>
      </c>
      <c r="C376" s="16">
        <v>5.54599304141E11</v>
      </c>
      <c r="D376" s="147">
        <v>150.0</v>
      </c>
      <c r="E376" s="22"/>
      <c r="F376" s="22" t="s">
        <v>94</v>
      </c>
      <c r="G376" s="64" t="s">
        <v>1043</v>
      </c>
      <c r="H376" s="13"/>
      <c r="I376" s="12"/>
      <c r="J376" s="7"/>
    </row>
    <row r="377">
      <c r="A377" s="25">
        <v>0.4375</v>
      </c>
      <c r="B377" s="105" t="s">
        <v>353</v>
      </c>
      <c r="C377" s="161" t="s">
        <v>1044</v>
      </c>
      <c r="D377" s="161">
        <v>0.0</v>
      </c>
      <c r="E377" s="22"/>
      <c r="F377" s="22"/>
      <c r="G377" s="160" t="s">
        <v>339</v>
      </c>
      <c r="H377" s="13"/>
      <c r="I377" s="12"/>
      <c r="J377" s="7"/>
    </row>
    <row r="378">
      <c r="A378" s="25">
        <v>0.4583333333333333</v>
      </c>
      <c r="B378" s="63" t="s">
        <v>1029</v>
      </c>
      <c r="C378" s="147" t="s">
        <v>1030</v>
      </c>
      <c r="D378" s="147">
        <v>347.0</v>
      </c>
      <c r="E378" s="161">
        <v>40.0</v>
      </c>
      <c r="F378" s="22" t="s">
        <v>688</v>
      </c>
      <c r="G378" s="267" t="s">
        <v>1045</v>
      </c>
      <c r="H378" s="268"/>
      <c r="I378" s="269"/>
      <c r="J378" s="7"/>
    </row>
    <row r="379">
      <c r="A379" s="239" t="s">
        <v>32</v>
      </c>
      <c r="B379" s="243" t="s">
        <v>166</v>
      </c>
      <c r="C379" s="242" t="s">
        <v>596</v>
      </c>
      <c r="D379" s="242">
        <v>50.0</v>
      </c>
      <c r="E379" s="22"/>
      <c r="F379" s="22" t="s">
        <v>16</v>
      </c>
      <c r="G379" s="270"/>
      <c r="H379" s="271"/>
      <c r="I379" s="272"/>
      <c r="J379" s="7"/>
    </row>
    <row r="380">
      <c r="A380" s="239" t="s">
        <v>32</v>
      </c>
      <c r="B380" s="240" t="s">
        <v>537</v>
      </c>
      <c r="C380" s="273" t="s">
        <v>538</v>
      </c>
      <c r="D380" s="273">
        <v>50.0</v>
      </c>
      <c r="E380" s="22"/>
      <c r="F380" s="22" t="s">
        <v>16</v>
      </c>
      <c r="G380" s="270"/>
      <c r="H380" s="271"/>
      <c r="I380" s="272"/>
      <c r="J380" s="7"/>
    </row>
    <row r="381">
      <c r="A381" s="239" t="s">
        <v>32</v>
      </c>
      <c r="B381" s="243" t="s">
        <v>334</v>
      </c>
      <c r="C381" s="242" t="s">
        <v>335</v>
      </c>
      <c r="D381" s="242">
        <v>50.0</v>
      </c>
      <c r="E381" s="22"/>
      <c r="F381" s="22" t="s">
        <v>16</v>
      </c>
      <c r="G381" s="270"/>
      <c r="H381" s="271"/>
      <c r="I381" s="272"/>
      <c r="J381" s="7"/>
    </row>
    <row r="382">
      <c r="A382" s="239" t="s">
        <v>32</v>
      </c>
      <c r="B382" s="247" t="s">
        <v>1046</v>
      </c>
      <c r="C382" s="248" t="s">
        <v>1047</v>
      </c>
      <c r="D382" s="241">
        <v>50.0</v>
      </c>
      <c r="E382" s="22"/>
      <c r="F382" s="22" t="s">
        <v>16</v>
      </c>
      <c r="G382" s="119"/>
      <c r="H382" s="31"/>
      <c r="I382" s="32"/>
      <c r="J382" s="7"/>
    </row>
    <row r="383">
      <c r="A383" s="239" t="s">
        <v>32</v>
      </c>
      <c r="B383" s="243" t="s">
        <v>1048</v>
      </c>
      <c r="C383" s="242" t="s">
        <v>1049</v>
      </c>
      <c r="D383" s="242">
        <v>50.0</v>
      </c>
      <c r="E383" s="22"/>
      <c r="F383" s="22" t="s">
        <v>16</v>
      </c>
      <c r="G383" s="41"/>
      <c r="H383" s="13"/>
      <c r="I383" s="12"/>
      <c r="J383" s="7"/>
    </row>
    <row r="384">
      <c r="A384" s="239" t="s">
        <v>32</v>
      </c>
      <c r="B384" s="243" t="s">
        <v>1050</v>
      </c>
      <c r="C384" s="242" t="s">
        <v>1051</v>
      </c>
      <c r="D384" s="242">
        <v>50.0</v>
      </c>
      <c r="E384" s="22"/>
      <c r="F384" s="22" t="s">
        <v>16</v>
      </c>
      <c r="G384" s="41"/>
      <c r="H384" s="13"/>
      <c r="I384" s="12"/>
      <c r="J384" s="7"/>
    </row>
    <row r="385">
      <c r="A385" s="239" t="s">
        <v>32</v>
      </c>
      <c r="B385" s="243" t="s">
        <v>801</v>
      </c>
      <c r="C385" s="242" t="s">
        <v>1052</v>
      </c>
      <c r="D385" s="242">
        <v>50.0</v>
      </c>
      <c r="E385" s="22"/>
      <c r="F385" s="22" t="s">
        <v>16</v>
      </c>
      <c r="G385" s="41"/>
      <c r="H385" s="13"/>
      <c r="I385" s="12"/>
      <c r="J385" s="7"/>
    </row>
    <row r="386">
      <c r="A386" s="239" t="s">
        <v>32</v>
      </c>
      <c r="B386" s="243" t="s">
        <v>1053</v>
      </c>
      <c r="C386" s="242" t="s">
        <v>1054</v>
      </c>
      <c r="D386" s="242">
        <v>50.0</v>
      </c>
      <c r="E386" s="22"/>
      <c r="F386" s="22" t="s">
        <v>16</v>
      </c>
      <c r="G386" s="41"/>
      <c r="H386" s="13"/>
      <c r="I386" s="12"/>
      <c r="J386" s="7"/>
    </row>
    <row r="387">
      <c r="A387" s="239" t="s">
        <v>32</v>
      </c>
      <c r="B387" s="243" t="s">
        <v>54</v>
      </c>
      <c r="C387" s="242" t="s">
        <v>55</v>
      </c>
      <c r="D387" s="242">
        <v>50.0</v>
      </c>
      <c r="E387" s="22"/>
      <c r="F387" s="22" t="s">
        <v>16</v>
      </c>
      <c r="G387" s="41"/>
      <c r="H387" s="13"/>
      <c r="I387" s="12"/>
      <c r="J387" s="7"/>
    </row>
    <row r="388">
      <c r="A388" s="239" t="s">
        <v>32</v>
      </c>
      <c r="B388" s="274" t="s">
        <v>1055</v>
      </c>
      <c r="C388" s="246" t="s">
        <v>1056</v>
      </c>
      <c r="D388" s="246">
        <v>50.0</v>
      </c>
      <c r="E388" s="22"/>
      <c r="F388" s="22" t="s">
        <v>16</v>
      </c>
      <c r="G388" s="41"/>
      <c r="H388" s="13"/>
      <c r="I388" s="12"/>
      <c r="J388" s="7"/>
    </row>
    <row r="389">
      <c r="A389" s="73">
        <v>0.5</v>
      </c>
      <c r="B389" s="22"/>
      <c r="C389" s="22"/>
      <c r="D389" s="22"/>
      <c r="E389" s="22"/>
      <c r="F389" s="22"/>
      <c r="G389" s="41"/>
      <c r="H389" s="13"/>
      <c r="I389" s="12"/>
      <c r="J389" s="7"/>
    </row>
    <row r="390">
      <c r="A390" s="73">
        <v>0.5416666666666666</v>
      </c>
      <c r="B390" s="22"/>
      <c r="C390" s="22"/>
      <c r="D390" s="22"/>
      <c r="E390" s="22"/>
      <c r="F390" s="22"/>
      <c r="G390" s="41"/>
      <c r="H390" s="13"/>
      <c r="I390" s="12"/>
      <c r="J390" s="7"/>
    </row>
    <row r="391">
      <c r="A391" s="34">
        <v>0.5833333333333334</v>
      </c>
      <c r="B391" s="112" t="s">
        <v>895</v>
      </c>
      <c r="C391" s="16" t="s">
        <v>896</v>
      </c>
      <c r="D391" s="16">
        <v>299.0</v>
      </c>
      <c r="E391" s="105"/>
      <c r="F391" s="22" t="s">
        <v>8</v>
      </c>
      <c r="G391" s="64" t="s">
        <v>1057</v>
      </c>
      <c r="H391" s="13"/>
      <c r="I391" s="12"/>
      <c r="J391" s="7"/>
    </row>
    <row r="392">
      <c r="A392" s="25">
        <v>0.625</v>
      </c>
      <c r="B392" s="63" t="s">
        <v>897</v>
      </c>
      <c r="C392" s="16" t="s">
        <v>896</v>
      </c>
      <c r="D392" s="147">
        <v>347.0</v>
      </c>
      <c r="E392" s="161">
        <v>40.0</v>
      </c>
      <c r="F392" s="22" t="s">
        <v>8</v>
      </c>
      <c r="G392" s="64" t="s">
        <v>915</v>
      </c>
      <c r="H392" s="13"/>
      <c r="I392" s="12"/>
      <c r="J392" s="7"/>
    </row>
    <row r="393">
      <c r="A393" s="25">
        <v>0.65625</v>
      </c>
      <c r="B393" s="63" t="s">
        <v>994</v>
      </c>
      <c r="C393" s="16" t="s">
        <v>1058</v>
      </c>
      <c r="D393" s="147">
        <v>35.0</v>
      </c>
      <c r="E393" s="22"/>
      <c r="F393" s="22" t="s">
        <v>9</v>
      </c>
      <c r="G393" s="160" t="s">
        <v>120</v>
      </c>
      <c r="H393" s="13"/>
      <c r="I393" s="12"/>
      <c r="J393" s="7"/>
    </row>
    <row r="394">
      <c r="A394" s="25">
        <v>0.6666666666666666</v>
      </c>
      <c r="B394" s="187" t="s">
        <v>1031</v>
      </c>
      <c r="C394" s="189" t="s">
        <v>1032</v>
      </c>
      <c r="D394" s="147">
        <v>347.0</v>
      </c>
      <c r="E394" s="104"/>
      <c r="F394" s="28" t="s">
        <v>602</v>
      </c>
      <c r="G394" s="190" t="s">
        <v>1059</v>
      </c>
      <c r="H394" s="31"/>
      <c r="I394" s="32"/>
      <c r="J394" s="7"/>
    </row>
    <row r="395">
      <c r="A395" s="25">
        <v>0.7083333333333334</v>
      </c>
      <c r="B395" s="105" t="s">
        <v>1060</v>
      </c>
      <c r="C395" s="161">
        <v>5.54584063108E11</v>
      </c>
      <c r="D395" s="161">
        <v>0.0</v>
      </c>
      <c r="E395" s="22" t="s">
        <v>930</v>
      </c>
      <c r="F395" s="22"/>
      <c r="G395" s="160" t="s">
        <v>1061</v>
      </c>
      <c r="H395" s="13"/>
      <c r="I395" s="12"/>
      <c r="J395" s="7"/>
    </row>
    <row r="396">
      <c r="A396" s="25">
        <v>0.75</v>
      </c>
      <c r="B396" s="105" t="s">
        <v>165</v>
      </c>
      <c r="C396" s="105"/>
      <c r="D396" s="105"/>
      <c r="E396" s="78"/>
      <c r="F396" s="22"/>
      <c r="G396" s="41"/>
      <c r="H396" s="13"/>
      <c r="I396" s="12"/>
      <c r="J396" s="7"/>
    </row>
    <row r="397">
      <c r="A397" s="34">
        <v>0.7916666666666666</v>
      </c>
      <c r="B397" s="191" t="s">
        <v>219</v>
      </c>
      <c r="C397" s="192" t="s">
        <v>954</v>
      </c>
      <c r="D397" s="192">
        <v>299.0</v>
      </c>
      <c r="E397" s="105"/>
      <c r="F397" s="275" t="s">
        <v>30</v>
      </c>
      <c r="G397" s="194" t="s">
        <v>1062</v>
      </c>
      <c r="H397" s="13"/>
      <c r="I397" s="12"/>
      <c r="J397" s="7"/>
    </row>
    <row r="398">
      <c r="A398" s="1" t="s">
        <v>717</v>
      </c>
      <c r="B398" s="2" t="s">
        <v>1</v>
      </c>
      <c r="C398" s="238" t="s">
        <v>2</v>
      </c>
      <c r="D398" s="2" t="s">
        <v>3</v>
      </c>
      <c r="E398" s="2" t="s">
        <v>4</v>
      </c>
      <c r="F398" s="3" t="s">
        <v>5</v>
      </c>
      <c r="G398" s="4" t="s">
        <v>6</v>
      </c>
      <c r="H398" s="5"/>
      <c r="I398" s="6"/>
      <c r="J398" s="7"/>
    </row>
    <row r="399">
      <c r="A399" s="8" t="s">
        <v>37</v>
      </c>
      <c r="B399" s="9"/>
      <c r="C399" s="9"/>
      <c r="D399" s="9"/>
      <c r="E399" s="9"/>
      <c r="F399" s="10" t="s">
        <v>8</v>
      </c>
      <c r="I399" s="9"/>
      <c r="J399" s="7"/>
    </row>
    <row r="400">
      <c r="A400" s="53">
        <v>45737.0</v>
      </c>
      <c r="B400" s="12"/>
      <c r="C400" s="12"/>
      <c r="D400" s="12"/>
      <c r="E400" s="12"/>
      <c r="F400" s="10" t="s">
        <v>9</v>
      </c>
      <c r="G400" s="13"/>
      <c r="H400" s="13"/>
      <c r="I400" s="12"/>
      <c r="J400" s="7"/>
    </row>
    <row r="401">
      <c r="A401" s="25">
        <v>0.375</v>
      </c>
      <c r="B401" s="15" t="s">
        <v>869</v>
      </c>
      <c r="C401" s="16" t="s">
        <v>870</v>
      </c>
      <c r="D401" s="16">
        <v>150.0</v>
      </c>
      <c r="E401" s="22"/>
      <c r="F401" s="22" t="s">
        <v>9</v>
      </c>
      <c r="G401" s="64" t="s">
        <v>1063</v>
      </c>
      <c r="H401" s="13"/>
      <c r="I401" s="12"/>
      <c r="J401" s="7"/>
    </row>
    <row r="402">
      <c r="A402" s="25">
        <v>0.3958333333333333</v>
      </c>
      <c r="B402" s="59" t="s">
        <v>1064</v>
      </c>
      <c r="C402" s="60" t="s">
        <v>1065</v>
      </c>
      <c r="D402" s="60">
        <v>0.0</v>
      </c>
      <c r="E402" s="22"/>
      <c r="F402" s="22"/>
      <c r="G402" s="159" t="s">
        <v>1066</v>
      </c>
      <c r="H402" s="13"/>
      <c r="I402" s="12"/>
      <c r="J402" s="7"/>
    </row>
    <row r="403">
      <c r="A403" s="25">
        <v>0.4166666666666667</v>
      </c>
      <c r="B403" s="63" t="s">
        <v>1027</v>
      </c>
      <c r="C403" s="147" t="s">
        <v>1028</v>
      </c>
      <c r="D403" s="147">
        <v>347.0</v>
      </c>
      <c r="E403" s="161">
        <v>40.0</v>
      </c>
      <c r="F403" s="22" t="s">
        <v>255</v>
      </c>
      <c r="G403" s="64" t="s">
        <v>1067</v>
      </c>
      <c r="H403" s="13"/>
      <c r="I403" s="12"/>
      <c r="J403" s="7"/>
    </row>
    <row r="404">
      <c r="A404" s="25">
        <v>0.4583333333333333</v>
      </c>
      <c r="B404" s="63" t="s">
        <v>801</v>
      </c>
      <c r="C404" s="147" t="s">
        <v>1052</v>
      </c>
      <c r="D404" s="147">
        <v>347.0</v>
      </c>
      <c r="E404" s="105"/>
      <c r="F404" s="22" t="s">
        <v>9</v>
      </c>
      <c r="G404" s="64" t="s">
        <v>1068</v>
      </c>
      <c r="H404" s="13"/>
      <c r="I404" s="12"/>
      <c r="J404" s="7"/>
    </row>
    <row r="405">
      <c r="A405" s="34">
        <v>0.4895833333333333</v>
      </c>
      <c r="B405" s="63" t="s">
        <v>1069</v>
      </c>
      <c r="C405" s="147">
        <v>4.4998226381E10</v>
      </c>
      <c r="D405" s="147">
        <v>35.0</v>
      </c>
      <c r="E405" s="22"/>
      <c r="F405" s="22" t="s">
        <v>16</v>
      </c>
      <c r="G405" s="64" t="s">
        <v>27</v>
      </c>
      <c r="H405" s="13"/>
      <c r="I405" s="12"/>
      <c r="J405" s="7"/>
    </row>
    <row r="406">
      <c r="A406" s="150" t="s">
        <v>32</v>
      </c>
      <c r="B406" s="70" t="s">
        <v>297</v>
      </c>
      <c r="C406" s="71" t="s">
        <v>298</v>
      </c>
      <c r="D406" s="71">
        <v>50.0</v>
      </c>
      <c r="E406" s="22"/>
      <c r="F406" s="22"/>
      <c r="G406" s="41" t="s">
        <v>56</v>
      </c>
      <c r="H406" s="13"/>
      <c r="I406" s="12"/>
      <c r="J406" s="7"/>
    </row>
    <row r="407">
      <c r="A407" s="150" t="s">
        <v>32</v>
      </c>
      <c r="B407" s="110" t="s">
        <v>1070</v>
      </c>
      <c r="C407" s="173" t="s">
        <v>1071</v>
      </c>
      <c r="D407" s="71">
        <v>50.0</v>
      </c>
      <c r="E407" s="22"/>
      <c r="F407" s="22"/>
      <c r="G407" s="41" t="s">
        <v>56</v>
      </c>
      <c r="H407" s="13"/>
      <c r="I407" s="12"/>
      <c r="J407" s="7"/>
    </row>
    <row r="408">
      <c r="A408" s="150" t="s">
        <v>32</v>
      </c>
      <c r="B408" s="38" t="s">
        <v>1072</v>
      </c>
      <c r="C408" s="151" t="s">
        <v>1073</v>
      </c>
      <c r="D408" s="151">
        <v>50.0</v>
      </c>
      <c r="E408" s="22"/>
      <c r="F408" s="22"/>
      <c r="G408" s="41" t="s">
        <v>56</v>
      </c>
      <c r="H408" s="13"/>
      <c r="I408" s="12"/>
      <c r="J408" s="7"/>
    </row>
    <row r="409">
      <c r="A409" s="150" t="s">
        <v>32</v>
      </c>
      <c r="B409" s="38" t="s">
        <v>491</v>
      </c>
      <c r="C409" s="151" t="s">
        <v>492</v>
      </c>
      <c r="D409" s="173">
        <v>50.0</v>
      </c>
      <c r="E409" s="22"/>
      <c r="F409" s="22"/>
      <c r="G409" s="41" t="s">
        <v>56</v>
      </c>
      <c r="H409" s="13"/>
      <c r="I409" s="12"/>
      <c r="J409" s="7"/>
    </row>
    <row r="410">
      <c r="A410" s="150" t="s">
        <v>32</v>
      </c>
      <c r="B410" s="38" t="s">
        <v>496</v>
      </c>
      <c r="C410" s="151" t="s">
        <v>492</v>
      </c>
      <c r="D410" s="173">
        <v>50.0</v>
      </c>
      <c r="E410" s="22"/>
      <c r="F410" s="22"/>
      <c r="G410" s="41" t="s">
        <v>56</v>
      </c>
      <c r="H410" s="13"/>
      <c r="I410" s="12"/>
      <c r="J410" s="7"/>
    </row>
    <row r="411">
      <c r="A411" s="150" t="s">
        <v>32</v>
      </c>
      <c r="B411" s="38" t="s">
        <v>742</v>
      </c>
      <c r="C411" s="151" t="s">
        <v>1074</v>
      </c>
      <c r="D411" s="173">
        <v>50.0</v>
      </c>
      <c r="E411" s="22"/>
      <c r="F411" s="22"/>
      <c r="G411" s="41" t="s">
        <v>56</v>
      </c>
      <c r="H411" s="13"/>
      <c r="I411" s="12"/>
      <c r="J411" s="7"/>
    </row>
    <row r="412">
      <c r="A412" s="150" t="s">
        <v>32</v>
      </c>
      <c r="B412" s="110" t="s">
        <v>308</v>
      </c>
      <c r="C412" s="71" t="s">
        <v>1075</v>
      </c>
      <c r="D412" s="151">
        <v>50.0</v>
      </c>
      <c r="E412" s="22"/>
      <c r="F412" s="22"/>
      <c r="G412" s="41" t="s">
        <v>56</v>
      </c>
      <c r="H412" s="13"/>
      <c r="I412" s="12"/>
      <c r="J412" s="7"/>
    </row>
    <row r="413">
      <c r="A413" s="150" t="s">
        <v>32</v>
      </c>
      <c r="B413" s="152" t="s">
        <v>1076</v>
      </c>
      <c r="C413" s="162" t="s">
        <v>1077</v>
      </c>
      <c r="D413" s="151">
        <v>50.0</v>
      </c>
      <c r="E413" s="22"/>
      <c r="F413" s="22"/>
      <c r="G413" s="41" t="s">
        <v>56</v>
      </c>
      <c r="H413" s="13"/>
      <c r="I413" s="12"/>
      <c r="J413" s="7"/>
    </row>
    <row r="414">
      <c r="A414" s="150" t="s">
        <v>32</v>
      </c>
      <c r="B414" s="70" t="s">
        <v>33</v>
      </c>
      <c r="C414" s="173" t="s">
        <v>34</v>
      </c>
      <c r="D414" s="151">
        <v>50.0</v>
      </c>
      <c r="E414" s="22"/>
      <c r="F414" s="22"/>
      <c r="G414" s="41" t="s">
        <v>26</v>
      </c>
      <c r="H414" s="13"/>
      <c r="I414" s="12"/>
      <c r="J414" s="7"/>
    </row>
    <row r="415">
      <c r="A415" s="73">
        <v>0.5</v>
      </c>
      <c r="B415" s="22"/>
      <c r="C415" s="22"/>
      <c r="D415" s="22"/>
      <c r="E415" s="22"/>
      <c r="F415" s="22"/>
      <c r="G415" s="41"/>
      <c r="H415" s="13"/>
      <c r="I415" s="12"/>
      <c r="J415" s="7"/>
    </row>
    <row r="416">
      <c r="A416" s="73">
        <v>0.5416666666666666</v>
      </c>
      <c r="B416" s="22"/>
      <c r="C416" s="22"/>
      <c r="D416" s="22"/>
      <c r="E416" s="22"/>
      <c r="F416" s="22"/>
      <c r="G416" s="41"/>
      <c r="H416" s="13"/>
      <c r="I416" s="12"/>
      <c r="J416" s="7"/>
    </row>
    <row r="417">
      <c r="A417" s="34">
        <v>0.5833333333333334</v>
      </c>
      <c r="B417" s="112" t="s">
        <v>1033</v>
      </c>
      <c r="C417" s="16" t="s">
        <v>182</v>
      </c>
      <c r="D417" s="16">
        <v>299.0</v>
      </c>
      <c r="E417" s="161">
        <v>40.0</v>
      </c>
      <c r="F417" s="22" t="s">
        <v>9</v>
      </c>
      <c r="G417" s="64" t="s">
        <v>1078</v>
      </c>
      <c r="H417" s="13"/>
      <c r="I417" s="12"/>
      <c r="J417" s="7"/>
    </row>
    <row r="418">
      <c r="A418" s="25">
        <v>0.6145833333333334</v>
      </c>
      <c r="B418" s="63" t="s">
        <v>1079</v>
      </c>
      <c r="C418" s="147" t="s">
        <v>1080</v>
      </c>
      <c r="D418" s="16">
        <v>35.0</v>
      </c>
      <c r="E418" s="22"/>
      <c r="F418" s="22" t="s">
        <v>8</v>
      </c>
      <c r="G418" s="160" t="s">
        <v>120</v>
      </c>
      <c r="H418" s="13"/>
      <c r="I418" s="12"/>
      <c r="J418" s="7"/>
    </row>
    <row r="419">
      <c r="A419" s="25">
        <v>0.625</v>
      </c>
      <c r="B419" s="63" t="s">
        <v>96</v>
      </c>
      <c r="C419" s="147" t="s">
        <v>898</v>
      </c>
      <c r="D419" s="135">
        <v>347.0</v>
      </c>
      <c r="E419" s="161">
        <v>40.0</v>
      </c>
      <c r="F419" s="22" t="s">
        <v>16</v>
      </c>
      <c r="G419" s="64" t="s">
        <v>1081</v>
      </c>
      <c r="H419" s="13"/>
      <c r="I419" s="12"/>
      <c r="J419" s="7"/>
    </row>
    <row r="420">
      <c r="A420" s="25">
        <v>0.65625</v>
      </c>
      <c r="B420" s="102" t="s">
        <v>33</v>
      </c>
      <c r="C420" s="196" t="s">
        <v>34</v>
      </c>
      <c r="D420" s="196">
        <v>0.0</v>
      </c>
      <c r="E420" s="22"/>
      <c r="F420" s="22"/>
      <c r="G420" s="127" t="s">
        <v>970</v>
      </c>
      <c r="H420" s="13"/>
      <c r="I420" s="12"/>
      <c r="J420" s="7"/>
    </row>
    <row r="421">
      <c r="A421" s="25">
        <v>0.6666666666666666</v>
      </c>
      <c r="B421" s="112" t="s">
        <v>860</v>
      </c>
      <c r="C421" s="16" t="s">
        <v>1023</v>
      </c>
      <c r="D421" s="16">
        <v>299.0</v>
      </c>
      <c r="E421" s="104"/>
      <c r="F421" s="28" t="s">
        <v>255</v>
      </c>
      <c r="G421" s="190" t="s">
        <v>1078</v>
      </c>
      <c r="H421" s="31"/>
      <c r="I421" s="32"/>
      <c r="J421" s="7"/>
    </row>
    <row r="422">
      <c r="A422" s="25">
        <v>0.7083333333333334</v>
      </c>
      <c r="B422" s="15" t="s">
        <v>1082</v>
      </c>
      <c r="C422" s="16" t="s">
        <v>1083</v>
      </c>
      <c r="D422" s="16">
        <v>150.0</v>
      </c>
      <c r="E422" s="22"/>
      <c r="F422" s="22" t="s">
        <v>8</v>
      </c>
      <c r="G422" s="64" t="s">
        <v>1084</v>
      </c>
      <c r="H422" s="13"/>
      <c r="I422" s="12"/>
      <c r="J422" s="7"/>
    </row>
    <row r="423">
      <c r="A423" s="25">
        <v>0.7291666666666666</v>
      </c>
      <c r="B423" s="15" t="s">
        <v>1085</v>
      </c>
      <c r="C423" s="16" t="s">
        <v>1086</v>
      </c>
      <c r="D423" s="16">
        <v>150.0</v>
      </c>
      <c r="E423" s="78"/>
      <c r="F423" s="22" t="s">
        <v>255</v>
      </c>
      <c r="G423" s="64" t="s">
        <v>1087</v>
      </c>
      <c r="H423" s="13"/>
      <c r="I423" s="12"/>
      <c r="J423" s="7"/>
    </row>
    <row r="424">
      <c r="A424" s="25">
        <v>0.75</v>
      </c>
      <c r="B424" s="112" t="s">
        <v>1088</v>
      </c>
      <c r="C424" s="135" t="s">
        <v>462</v>
      </c>
      <c r="D424" s="135">
        <v>347.0</v>
      </c>
      <c r="E424" s="166"/>
      <c r="F424" s="22" t="s">
        <v>16</v>
      </c>
      <c r="G424" s="41" t="s">
        <v>1089</v>
      </c>
      <c r="H424" s="13"/>
      <c r="I424" s="12"/>
      <c r="J424" s="7"/>
    </row>
    <row r="425">
      <c r="A425" s="1" t="s">
        <v>717</v>
      </c>
      <c r="B425" s="2" t="s">
        <v>1</v>
      </c>
      <c r="C425" s="238" t="s">
        <v>2</v>
      </c>
      <c r="D425" s="2" t="s">
        <v>3</v>
      </c>
      <c r="E425" s="2" t="s">
        <v>4</v>
      </c>
      <c r="F425" s="3" t="s">
        <v>5</v>
      </c>
      <c r="G425" s="4" t="s">
        <v>6</v>
      </c>
      <c r="H425" s="5"/>
      <c r="I425" s="6"/>
      <c r="J425" s="7"/>
    </row>
    <row r="426">
      <c r="A426" s="8" t="s">
        <v>38</v>
      </c>
      <c r="B426" s="9"/>
      <c r="C426" s="9"/>
      <c r="D426" s="9"/>
      <c r="E426" s="9"/>
      <c r="F426" s="10" t="s">
        <v>8</v>
      </c>
      <c r="I426" s="9"/>
      <c r="J426" s="7"/>
    </row>
    <row r="427">
      <c r="A427" s="53">
        <v>45738.0</v>
      </c>
      <c r="B427" s="12"/>
      <c r="C427" s="12"/>
      <c r="D427" s="12"/>
      <c r="E427" s="12"/>
      <c r="F427" s="10" t="s">
        <v>9</v>
      </c>
      <c r="G427" s="13"/>
      <c r="H427" s="13"/>
      <c r="I427" s="12"/>
      <c r="J427" s="7"/>
    </row>
    <row r="428">
      <c r="A428" s="276">
        <v>0.3333333333333333</v>
      </c>
      <c r="B428" s="51"/>
      <c r="C428" s="51"/>
      <c r="D428" s="51"/>
      <c r="E428" s="22"/>
      <c r="F428" s="22"/>
      <c r="G428" s="41"/>
      <c r="H428" s="13"/>
      <c r="I428" s="12"/>
      <c r="J428" s="7"/>
    </row>
    <row r="429">
      <c r="A429" s="73">
        <v>0.375</v>
      </c>
      <c r="B429" s="54"/>
      <c r="C429" s="55"/>
      <c r="D429" s="55"/>
      <c r="E429" s="22"/>
      <c r="F429" s="22"/>
      <c r="G429" s="41"/>
      <c r="H429" s="13"/>
      <c r="I429" s="12"/>
      <c r="J429" s="7"/>
    </row>
    <row r="430">
      <c r="A430" s="73">
        <v>0.4166666666666667</v>
      </c>
      <c r="B430" s="51"/>
      <c r="C430" s="51"/>
      <c r="D430" s="51"/>
      <c r="E430" s="22"/>
      <c r="F430" s="22"/>
      <c r="G430" s="41"/>
      <c r="H430" s="13"/>
      <c r="I430" s="12"/>
      <c r="J430" s="7"/>
    </row>
    <row r="431">
      <c r="A431" s="73">
        <v>0.4583333333333333</v>
      </c>
      <c r="B431" s="51"/>
      <c r="C431" s="51"/>
      <c r="D431" s="51"/>
      <c r="E431" s="22"/>
      <c r="F431" s="22"/>
      <c r="G431" s="41"/>
      <c r="H431" s="13"/>
      <c r="I431" s="12"/>
      <c r="J431" s="7"/>
    </row>
    <row r="432">
      <c r="A432" s="73">
        <v>0.5</v>
      </c>
      <c r="B432" s="51"/>
      <c r="C432" s="51"/>
      <c r="D432" s="51"/>
      <c r="E432" s="22"/>
      <c r="F432" s="22"/>
      <c r="G432" s="41"/>
      <c r="H432" s="13"/>
      <c r="I432" s="12"/>
      <c r="J432" s="7"/>
    </row>
    <row r="433">
      <c r="A433" s="73">
        <v>0.5416666666666666</v>
      </c>
      <c r="B433" s="51"/>
      <c r="C433" s="51"/>
      <c r="D433" s="51"/>
      <c r="E433" s="22"/>
      <c r="F433" s="22"/>
      <c r="G433" s="41"/>
      <c r="H433" s="13"/>
      <c r="I433" s="12"/>
      <c r="J433" s="7"/>
    </row>
    <row r="434">
      <c r="A434" s="73">
        <v>0.5833333333333334</v>
      </c>
      <c r="B434" s="54"/>
      <c r="C434" s="51"/>
      <c r="D434" s="51"/>
      <c r="E434" s="22"/>
      <c r="F434" s="22"/>
      <c r="G434" s="41"/>
      <c r="H434" s="13"/>
      <c r="I434" s="12"/>
      <c r="J434" s="7"/>
    </row>
    <row r="435">
      <c r="A435" s="73">
        <v>0.625</v>
      </c>
      <c r="B435" s="51"/>
      <c r="C435" s="51"/>
      <c r="D435" s="51"/>
      <c r="E435" s="22"/>
      <c r="F435" s="22"/>
      <c r="G435" s="41"/>
      <c r="H435" s="13"/>
      <c r="I435" s="12"/>
      <c r="J435" s="7"/>
    </row>
    <row r="436">
      <c r="A436" s="73">
        <v>0.6875</v>
      </c>
      <c r="B436" s="54"/>
      <c r="C436" s="55"/>
      <c r="D436" s="55"/>
      <c r="E436" s="28"/>
      <c r="F436" s="28"/>
      <c r="G436" s="56"/>
      <c r="H436" s="31"/>
      <c r="I436" s="32"/>
      <c r="J436" s="7"/>
    </row>
    <row r="437">
      <c r="A437" s="73">
        <v>0.7083333333333334</v>
      </c>
      <c r="B437" s="51"/>
      <c r="C437" s="51"/>
      <c r="D437" s="51"/>
      <c r="E437" s="22"/>
      <c r="F437" s="22"/>
      <c r="G437" s="41"/>
      <c r="H437" s="13"/>
      <c r="I437" s="12"/>
      <c r="J437" s="7"/>
    </row>
    <row r="438">
      <c r="A438" s="73">
        <v>0.75</v>
      </c>
      <c r="B438" s="51"/>
      <c r="C438" s="51"/>
      <c r="D438" s="51"/>
      <c r="E438" s="78"/>
      <c r="F438" s="79"/>
      <c r="G438" s="41"/>
      <c r="H438" s="13"/>
      <c r="I438" s="12"/>
      <c r="J438" s="7"/>
    </row>
    <row r="439">
      <c r="A439" s="1" t="s">
        <v>717</v>
      </c>
      <c r="B439" s="2" t="s">
        <v>1</v>
      </c>
      <c r="C439" s="238" t="s">
        <v>2</v>
      </c>
      <c r="D439" s="2" t="s">
        <v>3</v>
      </c>
      <c r="E439" s="2" t="s">
        <v>4</v>
      </c>
      <c r="F439" s="3" t="s">
        <v>5</v>
      </c>
      <c r="G439" s="4" t="s">
        <v>6</v>
      </c>
      <c r="H439" s="5"/>
      <c r="I439" s="6"/>
      <c r="J439" s="7"/>
    </row>
    <row r="440">
      <c r="A440" s="8" t="s">
        <v>39</v>
      </c>
      <c r="B440" s="9"/>
      <c r="C440" s="9"/>
      <c r="D440" s="9"/>
      <c r="E440" s="9"/>
      <c r="F440" s="10" t="s">
        <v>8</v>
      </c>
      <c r="I440" s="9"/>
      <c r="J440" s="7"/>
    </row>
    <row r="441">
      <c r="A441" s="53">
        <v>45739.0</v>
      </c>
      <c r="B441" s="12"/>
      <c r="C441" s="12"/>
      <c r="D441" s="12"/>
      <c r="E441" s="12"/>
      <c r="F441" s="10" t="s">
        <v>9</v>
      </c>
      <c r="G441" s="13"/>
      <c r="H441" s="13"/>
      <c r="I441" s="12"/>
      <c r="J441" s="7"/>
    </row>
    <row r="442">
      <c r="A442" s="276">
        <v>0.3333333333333333</v>
      </c>
      <c r="B442" s="51"/>
      <c r="C442" s="51"/>
      <c r="D442" s="51"/>
      <c r="E442" s="22"/>
      <c r="F442" s="22"/>
      <c r="G442" s="41"/>
      <c r="H442" s="13"/>
      <c r="I442" s="12"/>
      <c r="J442" s="7"/>
    </row>
    <row r="443">
      <c r="A443" s="73">
        <v>0.375</v>
      </c>
      <c r="B443" s="54"/>
      <c r="C443" s="55"/>
      <c r="D443" s="55"/>
      <c r="E443" s="22"/>
      <c r="F443" s="22"/>
      <c r="G443" s="41"/>
      <c r="H443" s="13"/>
      <c r="I443" s="12"/>
      <c r="J443" s="7"/>
    </row>
    <row r="444">
      <c r="A444" s="73">
        <v>0.4166666666666667</v>
      </c>
      <c r="B444" s="51"/>
      <c r="C444" s="51"/>
      <c r="D444" s="51"/>
      <c r="E444" s="22"/>
      <c r="F444" s="22"/>
      <c r="G444" s="41"/>
      <c r="H444" s="13"/>
      <c r="I444" s="12"/>
      <c r="J444" s="7"/>
    </row>
    <row r="445">
      <c r="A445" s="73">
        <v>0.4583333333333333</v>
      </c>
      <c r="B445" s="51"/>
      <c r="C445" s="51"/>
      <c r="D445" s="51"/>
      <c r="E445" s="22"/>
      <c r="F445" s="22"/>
      <c r="G445" s="41"/>
      <c r="H445" s="13"/>
      <c r="I445" s="12"/>
      <c r="J445" s="7"/>
    </row>
    <row r="446">
      <c r="A446" s="73">
        <v>0.5</v>
      </c>
      <c r="B446" s="51"/>
      <c r="C446" s="51"/>
      <c r="D446" s="51"/>
      <c r="E446" s="22"/>
      <c r="F446" s="22"/>
      <c r="G446" s="41"/>
      <c r="H446" s="13"/>
      <c r="I446" s="12"/>
      <c r="J446" s="7"/>
    </row>
    <row r="447">
      <c r="A447" s="73">
        <v>0.5416666666666666</v>
      </c>
      <c r="B447" s="51"/>
      <c r="C447" s="51"/>
      <c r="D447" s="51"/>
      <c r="E447" s="22"/>
      <c r="F447" s="22"/>
      <c r="G447" s="41"/>
      <c r="H447" s="13"/>
      <c r="I447" s="12"/>
      <c r="J447" s="7"/>
    </row>
    <row r="448">
      <c r="A448" s="73">
        <v>0.5833333333333334</v>
      </c>
      <c r="B448" s="54"/>
      <c r="C448" s="51"/>
      <c r="D448" s="51"/>
      <c r="E448" s="22"/>
      <c r="F448" s="22"/>
      <c r="G448" s="41"/>
      <c r="H448" s="13"/>
      <c r="I448" s="12"/>
      <c r="J448" s="7"/>
    </row>
    <row r="449">
      <c r="A449" s="73">
        <v>0.625</v>
      </c>
      <c r="B449" s="51"/>
      <c r="C449" s="51"/>
      <c r="D449" s="51"/>
      <c r="E449" s="22"/>
      <c r="F449" s="22"/>
      <c r="G449" s="41"/>
      <c r="H449" s="13"/>
      <c r="I449" s="12"/>
      <c r="J449" s="7"/>
    </row>
    <row r="450">
      <c r="A450" s="73">
        <v>0.6875</v>
      </c>
      <c r="B450" s="54"/>
      <c r="C450" s="55"/>
      <c r="D450" s="55"/>
      <c r="E450" s="28"/>
      <c r="F450" s="28"/>
      <c r="G450" s="56"/>
      <c r="H450" s="31"/>
      <c r="I450" s="32"/>
      <c r="J450" s="7"/>
    </row>
    <row r="451">
      <c r="A451" s="73">
        <v>0.7083333333333334</v>
      </c>
      <c r="B451" s="51"/>
      <c r="C451" s="51"/>
      <c r="D451" s="51"/>
      <c r="E451" s="22"/>
      <c r="F451" s="22"/>
      <c r="G451" s="41"/>
      <c r="H451" s="13"/>
      <c r="I451" s="12"/>
      <c r="J451" s="7"/>
    </row>
    <row r="452">
      <c r="A452" s="73">
        <v>0.75</v>
      </c>
      <c r="B452" s="51"/>
      <c r="C452" s="51"/>
      <c r="D452" s="51"/>
      <c r="E452" s="78"/>
      <c r="F452" s="79"/>
      <c r="G452" s="41"/>
      <c r="H452" s="13"/>
      <c r="I452" s="12"/>
      <c r="J452" s="7"/>
    </row>
    <row r="453">
      <c r="A453" s="1" t="s">
        <v>717</v>
      </c>
      <c r="B453" s="2" t="s">
        <v>1</v>
      </c>
      <c r="C453" s="238" t="s">
        <v>2</v>
      </c>
      <c r="D453" s="2" t="s">
        <v>3</v>
      </c>
      <c r="E453" s="2" t="s">
        <v>4</v>
      </c>
      <c r="F453" s="3" t="s">
        <v>5</v>
      </c>
      <c r="G453" s="4" t="s">
        <v>6</v>
      </c>
      <c r="H453" s="5"/>
      <c r="I453" s="6"/>
      <c r="J453" s="7"/>
    </row>
    <row r="454">
      <c r="A454" s="8" t="s">
        <v>40</v>
      </c>
      <c r="B454" s="9"/>
      <c r="C454" s="9"/>
      <c r="D454" s="9"/>
      <c r="E454" s="9"/>
      <c r="F454" s="10" t="s">
        <v>8</v>
      </c>
      <c r="I454" s="9"/>
      <c r="J454" s="7"/>
    </row>
    <row r="455">
      <c r="A455" s="53">
        <v>45740.0</v>
      </c>
      <c r="B455" s="12"/>
      <c r="C455" s="12"/>
      <c r="D455" s="12"/>
      <c r="E455" s="12"/>
      <c r="F455" s="10" t="s">
        <v>9</v>
      </c>
      <c r="G455" s="13"/>
      <c r="H455" s="13"/>
      <c r="I455" s="12"/>
      <c r="J455" s="7"/>
    </row>
    <row r="456">
      <c r="A456" s="25">
        <v>0.3958333333333333</v>
      </c>
      <c r="B456" s="63" t="s">
        <v>976</v>
      </c>
      <c r="C456" s="147" t="s">
        <v>977</v>
      </c>
      <c r="D456" s="147">
        <v>150.0</v>
      </c>
      <c r="E456" s="22"/>
      <c r="F456" s="22" t="s">
        <v>9</v>
      </c>
      <c r="G456" s="64" t="s">
        <v>1090</v>
      </c>
      <c r="H456" s="13"/>
      <c r="I456" s="12"/>
      <c r="J456" s="7"/>
    </row>
    <row r="457">
      <c r="A457" s="25">
        <v>0.4166666666666667</v>
      </c>
      <c r="B457" s="15" t="s">
        <v>984</v>
      </c>
      <c r="C457" s="16" t="s">
        <v>985</v>
      </c>
      <c r="D457" s="16">
        <v>347.0</v>
      </c>
      <c r="E457" s="105"/>
      <c r="F457" s="22" t="s">
        <v>602</v>
      </c>
      <c r="G457" s="64" t="s">
        <v>1091</v>
      </c>
      <c r="H457" s="13"/>
      <c r="I457" s="12"/>
      <c r="J457" s="7"/>
    </row>
    <row r="458">
      <c r="A458" s="25">
        <v>0.4479166666666667</v>
      </c>
      <c r="B458" s="63" t="s">
        <v>1092</v>
      </c>
      <c r="C458" s="147" t="s">
        <v>1093</v>
      </c>
      <c r="D458" s="147">
        <v>35.0</v>
      </c>
      <c r="E458" s="22"/>
      <c r="F458" s="22" t="s">
        <v>692</v>
      </c>
      <c r="G458" s="160" t="s">
        <v>120</v>
      </c>
      <c r="H458" s="13"/>
      <c r="I458" s="12"/>
      <c r="J458" s="7"/>
    </row>
    <row r="459">
      <c r="A459" s="25">
        <v>0.4583333333333333</v>
      </c>
      <c r="B459" s="63" t="s">
        <v>1072</v>
      </c>
      <c r="C459" s="147" t="s">
        <v>1073</v>
      </c>
      <c r="D459" s="147">
        <v>240.0</v>
      </c>
      <c r="E459" s="105"/>
      <c r="F459" s="22" t="s">
        <v>94</v>
      </c>
      <c r="G459" s="64" t="s">
        <v>1094</v>
      </c>
      <c r="H459" s="13"/>
      <c r="I459" s="12"/>
      <c r="J459" s="7"/>
    </row>
    <row r="460">
      <c r="A460" s="150" t="s">
        <v>32</v>
      </c>
      <c r="B460" s="38" t="s">
        <v>482</v>
      </c>
      <c r="C460" s="151" t="s">
        <v>483</v>
      </c>
      <c r="D460" s="151">
        <v>50.0</v>
      </c>
      <c r="E460" s="22"/>
      <c r="F460" s="22" t="s">
        <v>56</v>
      </c>
      <c r="G460" s="41"/>
      <c r="H460" s="13"/>
      <c r="I460" s="12"/>
      <c r="J460" s="7"/>
    </row>
    <row r="461">
      <c r="A461" s="150" t="s">
        <v>32</v>
      </c>
      <c r="B461" s="38" t="s">
        <v>363</v>
      </c>
      <c r="C461" s="151" t="s">
        <v>1095</v>
      </c>
      <c r="D461" s="151">
        <v>50.0</v>
      </c>
      <c r="E461" s="22"/>
      <c r="F461" s="22" t="s">
        <v>56</v>
      </c>
      <c r="G461" s="41"/>
      <c r="H461" s="13"/>
      <c r="I461" s="12"/>
      <c r="J461" s="7"/>
    </row>
    <row r="462">
      <c r="A462" s="150" t="s">
        <v>32</v>
      </c>
      <c r="B462" s="110" t="s">
        <v>386</v>
      </c>
      <c r="C462" s="173" t="s">
        <v>387</v>
      </c>
      <c r="D462" s="173">
        <v>80.0</v>
      </c>
      <c r="E462" s="22"/>
      <c r="F462" s="22" t="s">
        <v>56</v>
      </c>
      <c r="G462" s="41"/>
      <c r="H462" s="13"/>
      <c r="I462" s="12"/>
      <c r="J462" s="7"/>
    </row>
    <row r="463">
      <c r="A463" s="150" t="s">
        <v>32</v>
      </c>
      <c r="B463" s="38" t="s">
        <v>346</v>
      </c>
      <c r="C463" s="151" t="s">
        <v>347</v>
      </c>
      <c r="D463" s="151">
        <v>50.0</v>
      </c>
      <c r="E463" s="22"/>
      <c r="F463" s="22" t="s">
        <v>56</v>
      </c>
      <c r="G463" s="41"/>
      <c r="H463" s="13"/>
      <c r="I463" s="12"/>
      <c r="J463" s="7"/>
    </row>
    <row r="464">
      <c r="A464" s="150" t="s">
        <v>32</v>
      </c>
      <c r="B464" s="38" t="s">
        <v>825</v>
      </c>
      <c r="C464" s="151" t="s">
        <v>1096</v>
      </c>
      <c r="D464" s="151">
        <v>50.0</v>
      </c>
      <c r="E464" s="22"/>
      <c r="F464" s="22" t="s">
        <v>56</v>
      </c>
      <c r="G464" s="41"/>
      <c r="H464" s="13"/>
      <c r="I464" s="12"/>
      <c r="J464" s="7"/>
    </row>
    <row r="465">
      <c r="A465" s="150" t="s">
        <v>32</v>
      </c>
      <c r="B465" s="38" t="s">
        <v>1097</v>
      </c>
      <c r="C465" s="151" t="s">
        <v>1098</v>
      </c>
      <c r="D465" s="151">
        <v>50.0</v>
      </c>
      <c r="E465" s="22"/>
      <c r="F465" s="22" t="s">
        <v>56</v>
      </c>
      <c r="G465" s="41"/>
      <c r="H465" s="13"/>
      <c r="I465" s="12"/>
      <c r="J465" s="7"/>
    </row>
    <row r="466">
      <c r="A466" s="73">
        <v>0.5</v>
      </c>
      <c r="B466" s="22"/>
      <c r="C466" s="22"/>
      <c r="D466" s="22"/>
      <c r="E466" s="22"/>
      <c r="F466" s="22"/>
      <c r="G466" s="41"/>
      <c r="H466" s="13"/>
      <c r="I466" s="12"/>
      <c r="J466" s="7"/>
    </row>
    <row r="467">
      <c r="A467" s="73">
        <v>0.5416666666666666</v>
      </c>
      <c r="B467" s="22"/>
      <c r="C467" s="22"/>
      <c r="D467" s="22"/>
      <c r="E467" s="22"/>
      <c r="F467" s="22"/>
      <c r="G467" s="41"/>
      <c r="H467" s="13"/>
      <c r="I467" s="12"/>
      <c r="J467" s="7"/>
    </row>
    <row r="468">
      <c r="A468" s="34">
        <v>0.5833333333333334</v>
      </c>
      <c r="B468" s="112" t="s">
        <v>501</v>
      </c>
      <c r="C468" s="16" t="s">
        <v>1099</v>
      </c>
      <c r="D468" s="16">
        <v>299.0</v>
      </c>
      <c r="E468" s="161">
        <v>40.0</v>
      </c>
      <c r="F468" s="22" t="s">
        <v>56</v>
      </c>
      <c r="G468" s="64" t="s">
        <v>1100</v>
      </c>
      <c r="H468" s="13"/>
      <c r="I468" s="12"/>
      <c r="J468" s="7"/>
    </row>
    <row r="469">
      <c r="A469" s="25">
        <v>0.625</v>
      </c>
      <c r="B469" s="112" t="s">
        <v>1070</v>
      </c>
      <c r="C469" s="135" t="s">
        <v>1071</v>
      </c>
      <c r="D469" s="16">
        <v>347.0</v>
      </c>
      <c r="E469" s="161">
        <v>40.0</v>
      </c>
      <c r="F469" s="22" t="s">
        <v>688</v>
      </c>
      <c r="G469" s="77" t="s">
        <v>1101</v>
      </c>
      <c r="H469" s="13"/>
      <c r="I469" s="12"/>
      <c r="J469" s="7"/>
    </row>
    <row r="470">
      <c r="A470" s="25">
        <v>0.6666666666666666</v>
      </c>
      <c r="B470" s="63" t="s">
        <v>1076</v>
      </c>
      <c r="C470" s="147" t="s">
        <v>1102</v>
      </c>
      <c r="D470" s="147">
        <v>270.0</v>
      </c>
      <c r="E470" s="105"/>
      <c r="F470" s="22" t="s">
        <v>12</v>
      </c>
      <c r="G470" s="64" t="s">
        <v>1103</v>
      </c>
      <c r="H470" s="13"/>
      <c r="I470" s="12"/>
      <c r="J470" s="7"/>
    </row>
    <row r="471">
      <c r="A471" s="25">
        <v>0.7083333333333334</v>
      </c>
      <c r="B471" s="63" t="s">
        <v>1104</v>
      </c>
      <c r="C471" s="147" t="s">
        <v>259</v>
      </c>
      <c r="D471" s="147">
        <v>347.0</v>
      </c>
      <c r="E471" s="161">
        <v>45.0</v>
      </c>
      <c r="F471" s="22" t="s">
        <v>1105</v>
      </c>
      <c r="G471" s="64" t="s">
        <v>1106</v>
      </c>
      <c r="H471" s="13"/>
      <c r="I471" s="12"/>
      <c r="J471" s="7"/>
    </row>
    <row r="472">
      <c r="A472" s="25">
        <v>0.75</v>
      </c>
      <c r="B472" s="112" t="s">
        <v>934</v>
      </c>
      <c r="C472" s="135" t="s">
        <v>935</v>
      </c>
      <c r="D472" s="147">
        <v>347.0</v>
      </c>
      <c r="E472" s="161">
        <v>40.0</v>
      </c>
      <c r="F472" s="22" t="s">
        <v>56</v>
      </c>
      <c r="G472" s="77" t="s">
        <v>1107</v>
      </c>
      <c r="H472" s="13"/>
      <c r="I472" s="12"/>
      <c r="J472" s="7"/>
    </row>
    <row r="473">
      <c r="A473" s="1" t="s">
        <v>717</v>
      </c>
      <c r="B473" s="2" t="s">
        <v>1</v>
      </c>
      <c r="C473" s="238" t="s">
        <v>2</v>
      </c>
      <c r="D473" s="2" t="s">
        <v>3</v>
      </c>
      <c r="E473" s="2" t="s">
        <v>4</v>
      </c>
      <c r="F473" s="3" t="s">
        <v>5</v>
      </c>
      <c r="G473" s="4" t="s">
        <v>6</v>
      </c>
      <c r="H473" s="5"/>
      <c r="I473" s="6"/>
      <c r="J473" s="7"/>
    </row>
    <row r="474">
      <c r="A474" s="8" t="s">
        <v>67</v>
      </c>
      <c r="B474" s="9"/>
      <c r="C474" s="9"/>
      <c r="D474" s="9"/>
      <c r="E474" s="9"/>
      <c r="F474" s="10" t="s">
        <v>8</v>
      </c>
      <c r="I474" s="9"/>
      <c r="J474" s="7"/>
    </row>
    <row r="475">
      <c r="A475" s="53">
        <v>45741.0</v>
      </c>
      <c r="B475" s="12"/>
      <c r="C475" s="12"/>
      <c r="D475" s="12"/>
      <c r="E475" s="12"/>
      <c r="F475" s="10" t="s">
        <v>9</v>
      </c>
      <c r="G475" s="13"/>
      <c r="H475" s="13"/>
      <c r="I475" s="12"/>
      <c r="J475" s="7"/>
    </row>
    <row r="476">
      <c r="A476" s="25">
        <v>0.3541666666666667</v>
      </c>
      <c r="B476" s="63" t="s">
        <v>14</v>
      </c>
      <c r="C476" s="147" t="s">
        <v>1108</v>
      </c>
      <c r="D476" s="147">
        <v>150.0</v>
      </c>
      <c r="E476" s="22"/>
      <c r="F476" s="22" t="s">
        <v>269</v>
      </c>
      <c r="G476" s="64" t="s">
        <v>299</v>
      </c>
      <c r="H476" s="13"/>
      <c r="I476" s="12"/>
      <c r="J476" s="7"/>
    </row>
    <row r="477">
      <c r="A477" s="25">
        <v>0.375</v>
      </c>
      <c r="B477" s="15" t="s">
        <v>1109</v>
      </c>
      <c r="C477" s="16" t="s">
        <v>1110</v>
      </c>
      <c r="D477" s="16">
        <v>0.0</v>
      </c>
      <c r="E477" s="22"/>
      <c r="F477" s="22"/>
      <c r="G477" s="77" t="s">
        <v>1111</v>
      </c>
      <c r="H477" s="13"/>
      <c r="I477" s="12"/>
      <c r="J477" s="7"/>
    </row>
    <row r="478">
      <c r="A478" s="25">
        <v>0.3958333333333333</v>
      </c>
      <c r="B478" s="63" t="s">
        <v>1004</v>
      </c>
      <c r="C478" s="147" t="s">
        <v>1005</v>
      </c>
      <c r="D478" s="147">
        <v>150.0</v>
      </c>
      <c r="E478" s="22"/>
      <c r="F478" s="22" t="s">
        <v>16</v>
      </c>
      <c r="G478" s="64" t="s">
        <v>1112</v>
      </c>
      <c r="H478" s="13"/>
      <c r="I478" s="12"/>
      <c r="J478" s="7"/>
    </row>
    <row r="479">
      <c r="A479" s="25">
        <v>0.4166666666666667</v>
      </c>
      <c r="B479" s="22" t="s">
        <v>165</v>
      </c>
      <c r="C479" s="22"/>
      <c r="D479" s="22"/>
      <c r="E479" s="22"/>
      <c r="F479" s="22"/>
      <c r="G479" s="41"/>
      <c r="H479" s="13"/>
      <c r="I479" s="12"/>
      <c r="J479" s="7"/>
    </row>
    <row r="480">
      <c r="A480" s="25">
        <v>0.4583333333333333</v>
      </c>
      <c r="B480" s="22" t="s">
        <v>165</v>
      </c>
      <c r="C480" s="22"/>
      <c r="D480" s="22"/>
      <c r="E480" s="22"/>
      <c r="F480" s="22"/>
      <c r="G480" s="41"/>
      <c r="H480" s="13"/>
      <c r="I480" s="12"/>
      <c r="J480" s="7"/>
    </row>
    <row r="481">
      <c r="A481" s="150" t="s">
        <v>32</v>
      </c>
      <c r="B481" s="38" t="s">
        <v>507</v>
      </c>
      <c r="C481" s="151" t="s">
        <v>508</v>
      </c>
      <c r="D481" s="151">
        <v>50.0</v>
      </c>
      <c r="E481" s="22"/>
      <c r="F481" s="22"/>
      <c r="G481" s="41" t="s">
        <v>16</v>
      </c>
      <c r="H481" s="13"/>
      <c r="I481" s="12"/>
      <c r="J481" s="7"/>
    </row>
    <row r="482">
      <c r="A482" s="150" t="s">
        <v>32</v>
      </c>
      <c r="B482" s="38" t="s">
        <v>1007</v>
      </c>
      <c r="C482" s="151" t="s">
        <v>1113</v>
      </c>
      <c r="D482" s="151">
        <v>50.0</v>
      </c>
      <c r="E482" s="22"/>
      <c r="F482" s="22"/>
      <c r="G482" s="41" t="s">
        <v>16</v>
      </c>
      <c r="H482" s="13"/>
      <c r="I482" s="12"/>
      <c r="J482" s="7"/>
    </row>
    <row r="483">
      <c r="A483" s="150" t="s">
        <v>32</v>
      </c>
      <c r="B483" s="38" t="s">
        <v>1114</v>
      </c>
      <c r="C483" s="151" t="s">
        <v>1115</v>
      </c>
      <c r="D483" s="151">
        <v>50.0</v>
      </c>
      <c r="E483" s="22"/>
      <c r="F483" s="22"/>
      <c r="G483" s="41" t="s">
        <v>16</v>
      </c>
      <c r="H483" s="13"/>
      <c r="I483" s="12"/>
      <c r="J483" s="7"/>
    </row>
    <row r="484">
      <c r="A484" s="73">
        <v>0.5</v>
      </c>
      <c r="B484" s="22"/>
      <c r="C484" s="22"/>
      <c r="D484" s="22"/>
      <c r="E484" s="22"/>
      <c r="F484" s="22"/>
      <c r="G484" s="41"/>
      <c r="H484" s="13"/>
      <c r="I484" s="12"/>
      <c r="J484" s="7"/>
    </row>
    <row r="485">
      <c r="A485" s="73">
        <v>0.5416666666666666</v>
      </c>
      <c r="B485" s="22"/>
      <c r="C485" s="22"/>
      <c r="D485" s="22"/>
      <c r="E485" s="22"/>
      <c r="F485" s="22"/>
      <c r="G485" s="41"/>
      <c r="H485" s="13"/>
      <c r="I485" s="12"/>
      <c r="J485" s="7"/>
    </row>
    <row r="486">
      <c r="A486" s="34">
        <v>0.5833333333333334</v>
      </c>
      <c r="B486" s="112" t="s">
        <v>952</v>
      </c>
      <c r="C486" s="16" t="s">
        <v>953</v>
      </c>
      <c r="D486" s="16">
        <v>347.0</v>
      </c>
      <c r="E486" s="161">
        <v>40.0</v>
      </c>
      <c r="F486" s="22" t="s">
        <v>94</v>
      </c>
      <c r="G486" s="64" t="s">
        <v>1116</v>
      </c>
      <c r="H486" s="13"/>
      <c r="I486" s="12"/>
      <c r="J486" s="7"/>
    </row>
    <row r="487">
      <c r="A487" s="25">
        <v>0.6145833333333334</v>
      </c>
      <c r="B487" s="187" t="s">
        <v>76</v>
      </c>
      <c r="C487" s="147" t="s">
        <v>77</v>
      </c>
      <c r="D487" s="16">
        <v>35.0</v>
      </c>
      <c r="E487" s="22"/>
      <c r="F487" s="22" t="s">
        <v>8</v>
      </c>
      <c r="G487" s="160" t="s">
        <v>120</v>
      </c>
      <c r="H487" s="13"/>
      <c r="I487" s="12"/>
      <c r="J487" s="7"/>
    </row>
    <row r="488">
      <c r="A488" s="25">
        <v>0.625</v>
      </c>
      <c r="B488" s="187" t="s">
        <v>1046</v>
      </c>
      <c r="C488" s="189" t="s">
        <v>1047</v>
      </c>
      <c r="D488" s="16">
        <v>347.0</v>
      </c>
      <c r="E488" s="104"/>
      <c r="F488" s="28" t="s">
        <v>1117</v>
      </c>
      <c r="G488" s="190" t="s">
        <v>1118</v>
      </c>
      <c r="H488" s="31"/>
      <c r="I488" s="32"/>
      <c r="J488" s="7"/>
    </row>
    <row r="489">
      <c r="A489" s="25">
        <v>0.6666666666666666</v>
      </c>
      <c r="B489" s="63" t="s">
        <v>1002</v>
      </c>
      <c r="C489" s="147" t="s">
        <v>1003</v>
      </c>
      <c r="D489" s="147">
        <v>150.0</v>
      </c>
      <c r="E489" s="22"/>
      <c r="F489" s="22" t="s">
        <v>16</v>
      </c>
      <c r="G489" s="64" t="s">
        <v>1043</v>
      </c>
      <c r="H489" s="13"/>
      <c r="I489" s="12"/>
      <c r="J489" s="7"/>
    </row>
    <row r="490">
      <c r="A490" s="25">
        <v>0.6875</v>
      </c>
      <c r="B490" s="63" t="s">
        <v>1048</v>
      </c>
      <c r="C490" s="147" t="s">
        <v>1049</v>
      </c>
      <c r="D490" s="147">
        <v>150.0</v>
      </c>
      <c r="E490" s="22"/>
      <c r="F490" s="22" t="s">
        <v>9</v>
      </c>
      <c r="G490" s="64" t="s">
        <v>539</v>
      </c>
      <c r="H490" s="13"/>
      <c r="I490" s="12"/>
      <c r="J490" s="7"/>
    </row>
    <row r="491">
      <c r="A491" s="25">
        <v>0.7083333333333334</v>
      </c>
      <c r="B491" s="63" t="s">
        <v>111</v>
      </c>
      <c r="C491" s="147" t="s">
        <v>112</v>
      </c>
      <c r="D491" s="147">
        <v>347.0</v>
      </c>
      <c r="E491" s="161">
        <v>40.0</v>
      </c>
      <c r="F491" s="22" t="s">
        <v>8</v>
      </c>
      <c r="G491" s="64" t="s">
        <v>1119</v>
      </c>
      <c r="H491" s="13"/>
      <c r="I491" s="12"/>
      <c r="J491" s="7"/>
    </row>
    <row r="492">
      <c r="A492" s="25">
        <v>0.75</v>
      </c>
      <c r="B492" s="63" t="s">
        <v>772</v>
      </c>
      <c r="C492" s="147" t="s">
        <v>773</v>
      </c>
      <c r="D492" s="147">
        <v>150.0</v>
      </c>
      <c r="E492" s="78"/>
      <c r="F492" s="22" t="s">
        <v>16</v>
      </c>
      <c r="G492" s="64" t="s">
        <v>1120</v>
      </c>
      <c r="H492" s="13"/>
      <c r="I492" s="12"/>
      <c r="J492" s="7"/>
    </row>
    <row r="493">
      <c r="A493" s="34">
        <v>0.7708333333333334</v>
      </c>
      <c r="B493" s="15" t="s">
        <v>1121</v>
      </c>
      <c r="C493" s="179" t="s">
        <v>1122</v>
      </c>
      <c r="D493" s="179">
        <v>150.0</v>
      </c>
      <c r="E493" s="57"/>
      <c r="F493" s="42" t="s">
        <v>8</v>
      </c>
      <c r="G493" s="77" t="s">
        <v>1123</v>
      </c>
      <c r="H493" s="13"/>
      <c r="I493" s="12"/>
      <c r="J493" s="7"/>
    </row>
    <row r="494">
      <c r="A494" s="1" t="s">
        <v>717</v>
      </c>
      <c r="B494" s="2" t="s">
        <v>1</v>
      </c>
      <c r="C494" s="238" t="s">
        <v>2</v>
      </c>
      <c r="D494" s="2" t="s">
        <v>3</v>
      </c>
      <c r="E494" s="2" t="s">
        <v>4</v>
      </c>
      <c r="F494" s="3" t="s">
        <v>5</v>
      </c>
      <c r="G494" s="4" t="s">
        <v>6</v>
      </c>
      <c r="H494" s="5"/>
      <c r="I494" s="6"/>
      <c r="J494" s="7"/>
    </row>
    <row r="495">
      <c r="A495" s="8" t="s">
        <v>74</v>
      </c>
      <c r="B495" s="9"/>
      <c r="C495" s="9"/>
      <c r="D495" s="9"/>
      <c r="E495" s="9"/>
      <c r="F495" s="10" t="s">
        <v>8</v>
      </c>
      <c r="I495" s="9"/>
      <c r="J495" s="7"/>
    </row>
    <row r="496">
      <c r="A496" s="53">
        <v>45742.0</v>
      </c>
      <c r="B496" s="12"/>
      <c r="C496" s="12"/>
      <c r="D496" s="12"/>
      <c r="E496" s="12"/>
      <c r="F496" s="10" t="s">
        <v>9</v>
      </c>
      <c r="G496" s="13"/>
      <c r="H496" s="13"/>
      <c r="I496" s="12"/>
      <c r="J496" s="7"/>
    </row>
    <row r="497">
      <c r="A497" s="25">
        <v>0.375</v>
      </c>
      <c r="B497" s="112" t="s">
        <v>1055</v>
      </c>
      <c r="C497" s="135" t="s">
        <v>1056</v>
      </c>
      <c r="D497" s="135">
        <v>347.0</v>
      </c>
      <c r="E497" s="161">
        <v>40.0</v>
      </c>
      <c r="F497" s="22" t="s">
        <v>94</v>
      </c>
      <c r="G497" s="64" t="s">
        <v>1124</v>
      </c>
      <c r="H497" s="13"/>
      <c r="I497" s="12"/>
      <c r="J497" s="7"/>
    </row>
    <row r="498">
      <c r="A498" s="25">
        <v>0.4166666666666667</v>
      </c>
      <c r="B498" s="63" t="s">
        <v>844</v>
      </c>
      <c r="C498" s="147" t="s">
        <v>845</v>
      </c>
      <c r="D498" s="147">
        <v>299.0</v>
      </c>
      <c r="E498" s="105"/>
      <c r="F498" s="22" t="s">
        <v>9</v>
      </c>
      <c r="G498" s="64" t="s">
        <v>1125</v>
      </c>
      <c r="H498" s="13"/>
      <c r="I498" s="12"/>
      <c r="J498" s="7"/>
    </row>
    <row r="499">
      <c r="A499" s="25">
        <v>0.4583333333333333</v>
      </c>
      <c r="B499" s="51" t="s">
        <v>1097</v>
      </c>
      <c r="C499" s="158" t="s">
        <v>1098</v>
      </c>
      <c r="D499" s="158">
        <v>0.0</v>
      </c>
      <c r="E499" s="22"/>
      <c r="F499" s="22"/>
      <c r="G499" s="159" t="s">
        <v>1126</v>
      </c>
      <c r="H499" s="13"/>
      <c r="I499" s="12"/>
      <c r="J499" s="7"/>
    </row>
    <row r="500">
      <c r="A500" s="150" t="s">
        <v>32</v>
      </c>
      <c r="B500" s="38" t="s">
        <v>305</v>
      </c>
      <c r="C500" s="151" t="s">
        <v>306</v>
      </c>
      <c r="D500" s="151">
        <v>50.0</v>
      </c>
      <c r="E500" s="22"/>
      <c r="F500" s="22"/>
      <c r="G500" s="41" t="s">
        <v>16</v>
      </c>
      <c r="H500" s="13"/>
      <c r="I500" s="12"/>
      <c r="J500" s="7"/>
    </row>
    <row r="501">
      <c r="A501" s="150" t="s">
        <v>32</v>
      </c>
      <c r="B501" s="38" t="s">
        <v>1127</v>
      </c>
      <c r="C501" s="151" t="s">
        <v>1128</v>
      </c>
      <c r="D501" s="151">
        <v>50.0</v>
      </c>
      <c r="E501" s="22"/>
      <c r="F501" s="22"/>
      <c r="G501" s="41" t="s">
        <v>16</v>
      </c>
      <c r="H501" s="13"/>
      <c r="I501" s="12"/>
      <c r="J501" s="7"/>
    </row>
    <row r="502">
      <c r="A502" s="150" t="s">
        <v>32</v>
      </c>
      <c r="B502" s="70" t="s">
        <v>1129</v>
      </c>
      <c r="C502" s="71" t="s">
        <v>1130</v>
      </c>
      <c r="D502" s="151">
        <v>50.0</v>
      </c>
      <c r="E502" s="22"/>
      <c r="F502" s="22"/>
      <c r="G502" s="41" t="s">
        <v>16</v>
      </c>
      <c r="H502" s="13"/>
      <c r="I502" s="12"/>
      <c r="J502" s="7"/>
    </row>
    <row r="503">
      <c r="A503" s="150" t="s">
        <v>32</v>
      </c>
      <c r="B503" s="110" t="s">
        <v>1131</v>
      </c>
      <c r="C503" s="173" t="s">
        <v>211</v>
      </c>
      <c r="D503" s="173">
        <v>50.0</v>
      </c>
      <c r="E503" s="22"/>
      <c r="F503" s="22"/>
      <c r="G503" s="41" t="s">
        <v>16</v>
      </c>
      <c r="H503" s="13"/>
      <c r="I503" s="12"/>
      <c r="J503" s="7"/>
    </row>
    <row r="504">
      <c r="A504" s="150" t="s">
        <v>32</v>
      </c>
      <c r="B504" s="38" t="s">
        <v>340</v>
      </c>
      <c r="C504" s="151" t="s">
        <v>341</v>
      </c>
      <c r="D504" s="151">
        <v>50.0</v>
      </c>
      <c r="E504" s="22"/>
      <c r="F504" s="22"/>
      <c r="G504" s="41" t="s">
        <v>16</v>
      </c>
      <c r="H504" s="13"/>
      <c r="I504" s="12"/>
      <c r="J504" s="7"/>
    </row>
    <row r="505">
      <c r="A505" s="150" t="s">
        <v>32</v>
      </c>
      <c r="B505" s="110" t="s">
        <v>1132</v>
      </c>
      <c r="C505" s="173" t="s">
        <v>1133</v>
      </c>
      <c r="D505" s="151">
        <v>50.0</v>
      </c>
      <c r="E505" s="22"/>
      <c r="F505" s="22"/>
      <c r="G505" s="41" t="s">
        <v>16</v>
      </c>
      <c r="H505" s="13"/>
      <c r="I505" s="12"/>
      <c r="J505" s="7"/>
    </row>
    <row r="506">
      <c r="A506" s="150" t="s">
        <v>32</v>
      </c>
      <c r="B506" s="70" t="s">
        <v>280</v>
      </c>
      <c r="C506" s="71" t="s">
        <v>396</v>
      </c>
      <c r="D506" s="277">
        <v>50.0</v>
      </c>
      <c r="E506" s="22"/>
      <c r="F506" s="22"/>
      <c r="G506" s="41" t="s">
        <v>16</v>
      </c>
      <c r="H506" s="13"/>
      <c r="I506" s="12"/>
      <c r="J506" s="7"/>
    </row>
    <row r="507">
      <c r="A507" s="73">
        <v>0.5</v>
      </c>
      <c r="B507" s="22"/>
      <c r="C507" s="22"/>
      <c r="D507" s="22"/>
      <c r="E507" s="22"/>
      <c r="F507" s="22"/>
      <c r="G507" s="41"/>
      <c r="H507" s="13"/>
      <c r="I507" s="12"/>
      <c r="J507" s="7"/>
    </row>
    <row r="508">
      <c r="A508" s="73">
        <v>0.5416666666666666</v>
      </c>
      <c r="B508" s="22"/>
      <c r="C508" s="22"/>
      <c r="D508" s="22"/>
      <c r="E508" s="22"/>
      <c r="F508" s="22"/>
      <c r="G508" s="41"/>
      <c r="H508" s="13"/>
      <c r="I508" s="12"/>
      <c r="J508" s="7"/>
    </row>
    <row r="509">
      <c r="A509" s="34">
        <v>0.5833333333333334</v>
      </c>
      <c r="B509" s="112" t="s">
        <v>956</v>
      </c>
      <c r="C509" s="16" t="s">
        <v>957</v>
      </c>
      <c r="D509" s="135">
        <v>347.0</v>
      </c>
      <c r="E509" s="105"/>
      <c r="F509" s="22" t="s">
        <v>266</v>
      </c>
      <c r="G509" s="64" t="s">
        <v>1134</v>
      </c>
      <c r="H509" s="13"/>
      <c r="I509" s="12"/>
      <c r="J509" s="7"/>
    </row>
    <row r="510">
      <c r="A510" s="25">
        <v>0.625</v>
      </c>
      <c r="B510" s="63" t="s">
        <v>1024</v>
      </c>
      <c r="C510" s="147" t="s">
        <v>1025</v>
      </c>
      <c r="D510" s="135">
        <v>347.0</v>
      </c>
      <c r="E510" s="161">
        <v>40.0</v>
      </c>
      <c r="F510" s="22" t="s">
        <v>9</v>
      </c>
      <c r="G510" s="64" t="s">
        <v>1135</v>
      </c>
      <c r="H510" s="13"/>
      <c r="I510" s="12"/>
      <c r="J510" s="7"/>
    </row>
    <row r="511">
      <c r="A511" s="25">
        <v>0.6666666666666666</v>
      </c>
      <c r="B511" s="187" t="s">
        <v>1026</v>
      </c>
      <c r="C511" s="147" t="s">
        <v>1025</v>
      </c>
      <c r="D511" s="135">
        <v>347.0</v>
      </c>
      <c r="E511" s="104"/>
      <c r="F511" s="28" t="s">
        <v>9</v>
      </c>
      <c r="G511" s="190" t="s">
        <v>1135</v>
      </c>
      <c r="H511" s="31"/>
      <c r="I511" s="32"/>
      <c r="J511" s="7"/>
    </row>
    <row r="512">
      <c r="A512" s="25">
        <v>0.7083333333333334</v>
      </c>
      <c r="B512" s="63" t="s">
        <v>1127</v>
      </c>
      <c r="C512" s="147" t="s">
        <v>1128</v>
      </c>
      <c r="D512" s="147">
        <v>240.0</v>
      </c>
      <c r="E512" s="161">
        <v>40.0</v>
      </c>
      <c r="F512" s="22" t="s">
        <v>16</v>
      </c>
      <c r="G512" s="64" t="s">
        <v>1136</v>
      </c>
      <c r="H512" s="13"/>
      <c r="I512" s="12"/>
      <c r="J512" s="7"/>
    </row>
    <row r="513">
      <c r="A513" s="25">
        <v>0.75</v>
      </c>
      <c r="B513" s="63" t="s">
        <v>1007</v>
      </c>
      <c r="C513" s="147" t="s">
        <v>1113</v>
      </c>
      <c r="D513" s="147">
        <v>240.0</v>
      </c>
      <c r="E513" s="166"/>
      <c r="F513" s="22" t="s">
        <v>8</v>
      </c>
      <c r="G513" s="64" t="s">
        <v>1137</v>
      </c>
      <c r="H513" s="13"/>
      <c r="I513" s="12"/>
      <c r="J513" s="7"/>
    </row>
    <row r="514">
      <c r="A514" s="1" t="s">
        <v>717</v>
      </c>
      <c r="B514" s="2" t="s">
        <v>1</v>
      </c>
      <c r="C514" s="238" t="s">
        <v>2</v>
      </c>
      <c r="D514" s="2" t="s">
        <v>3</v>
      </c>
      <c r="E514" s="2" t="s">
        <v>4</v>
      </c>
      <c r="F514" s="3" t="s">
        <v>5</v>
      </c>
      <c r="G514" s="4" t="s">
        <v>6</v>
      </c>
      <c r="H514" s="5"/>
      <c r="I514" s="6"/>
      <c r="J514" s="7"/>
    </row>
    <row r="515">
      <c r="A515" s="8" t="s">
        <v>7</v>
      </c>
      <c r="B515" s="9"/>
      <c r="C515" s="9"/>
      <c r="D515" s="9"/>
      <c r="E515" s="9"/>
      <c r="F515" s="10" t="s">
        <v>8</v>
      </c>
      <c r="I515" s="9"/>
      <c r="J515" s="7"/>
    </row>
    <row r="516">
      <c r="A516" s="53">
        <v>45743.0</v>
      </c>
      <c r="B516" s="12"/>
      <c r="C516" s="12"/>
      <c r="D516" s="12"/>
      <c r="E516" s="12"/>
      <c r="F516" s="10" t="s">
        <v>9</v>
      </c>
      <c r="G516" s="13"/>
      <c r="H516" s="13"/>
      <c r="I516" s="12"/>
      <c r="J516" s="7"/>
    </row>
    <row r="517">
      <c r="A517" s="25">
        <v>0.375</v>
      </c>
      <c r="B517" s="112" t="s">
        <v>1131</v>
      </c>
      <c r="C517" s="135" t="s">
        <v>211</v>
      </c>
      <c r="D517" s="135">
        <v>299.0</v>
      </c>
      <c r="E517" s="105"/>
      <c r="F517" s="22" t="s">
        <v>1138</v>
      </c>
      <c r="G517" s="64" t="s">
        <v>1139</v>
      </c>
      <c r="H517" s="13"/>
      <c r="I517" s="12"/>
      <c r="J517" s="7"/>
    </row>
    <row r="518">
      <c r="A518" s="25">
        <v>0.4166666666666667</v>
      </c>
      <c r="B518" s="63" t="s">
        <v>1021</v>
      </c>
      <c r="C518" s="147" t="s">
        <v>1022</v>
      </c>
      <c r="D518" s="147">
        <v>150.0</v>
      </c>
      <c r="E518" s="22"/>
      <c r="F518" s="22" t="s">
        <v>9</v>
      </c>
      <c r="G518" s="64" t="s">
        <v>1140</v>
      </c>
      <c r="H518" s="13"/>
      <c r="I518" s="12"/>
      <c r="J518" s="7"/>
    </row>
    <row r="519">
      <c r="A519" s="25">
        <v>0.4375</v>
      </c>
      <c r="B519" s="15" t="s">
        <v>1064</v>
      </c>
      <c r="C519" s="16" t="s">
        <v>1065</v>
      </c>
      <c r="D519" s="16">
        <v>150.0</v>
      </c>
      <c r="E519" s="22"/>
      <c r="F519" s="22" t="s">
        <v>8</v>
      </c>
      <c r="G519" s="64" t="s">
        <v>1066</v>
      </c>
      <c r="H519" s="13"/>
      <c r="I519" s="12"/>
      <c r="J519" s="7"/>
    </row>
    <row r="520">
      <c r="A520" s="25">
        <v>0.4583333333333333</v>
      </c>
      <c r="B520" s="63" t="s">
        <v>363</v>
      </c>
      <c r="C520" s="147" t="s">
        <v>1095</v>
      </c>
      <c r="D520" s="147">
        <v>347.0</v>
      </c>
      <c r="E520" s="161">
        <v>40.0</v>
      </c>
      <c r="F520" s="22" t="s">
        <v>8</v>
      </c>
      <c r="G520" s="64" t="s">
        <v>1126</v>
      </c>
      <c r="H520" s="13"/>
      <c r="I520" s="12"/>
      <c r="J520" s="7"/>
    </row>
    <row r="521">
      <c r="A521" s="150" t="s">
        <v>32</v>
      </c>
      <c r="B521" s="38" t="s">
        <v>1141</v>
      </c>
      <c r="C521" s="151" t="s">
        <v>1142</v>
      </c>
      <c r="D521" s="151">
        <v>50.0</v>
      </c>
      <c r="E521" s="22"/>
      <c r="F521" s="22" t="s">
        <v>16</v>
      </c>
      <c r="G521" s="41"/>
      <c r="H521" s="13"/>
      <c r="I521" s="12"/>
      <c r="J521" s="7"/>
    </row>
    <row r="522">
      <c r="A522" s="150" t="s">
        <v>32</v>
      </c>
      <c r="B522" s="38" t="s">
        <v>370</v>
      </c>
      <c r="C522" s="151" t="s">
        <v>371</v>
      </c>
      <c r="D522" s="151">
        <v>50.0</v>
      </c>
      <c r="E522" s="22"/>
      <c r="F522" s="22" t="s">
        <v>16</v>
      </c>
      <c r="G522" s="41"/>
      <c r="H522" s="13"/>
      <c r="I522" s="12"/>
      <c r="J522" s="7"/>
    </row>
    <row r="523">
      <c r="A523" s="150" t="s">
        <v>32</v>
      </c>
      <c r="B523" s="38" t="s">
        <v>1143</v>
      </c>
      <c r="C523" s="151" t="s">
        <v>1144</v>
      </c>
      <c r="D523" s="151">
        <v>50.0</v>
      </c>
      <c r="E523" s="22"/>
      <c r="F523" s="22" t="s">
        <v>16</v>
      </c>
      <c r="G523" s="41"/>
      <c r="H523" s="13"/>
      <c r="I523" s="12"/>
      <c r="J523" s="7"/>
    </row>
    <row r="524">
      <c r="A524" s="150" t="s">
        <v>32</v>
      </c>
      <c r="B524" s="38" t="s">
        <v>149</v>
      </c>
      <c r="C524" s="151" t="s">
        <v>291</v>
      </c>
      <c r="D524" s="151">
        <v>50.0</v>
      </c>
      <c r="E524" s="22"/>
      <c r="F524" s="22" t="s">
        <v>187</v>
      </c>
      <c r="G524" s="41"/>
      <c r="H524" s="13"/>
      <c r="I524" s="12"/>
      <c r="J524" s="7"/>
    </row>
    <row r="525">
      <c r="A525" s="150" t="s">
        <v>32</v>
      </c>
      <c r="B525" s="38" t="s">
        <v>1145</v>
      </c>
      <c r="C525" s="151" t="s">
        <v>1146</v>
      </c>
      <c r="D525" s="151">
        <v>50.0</v>
      </c>
      <c r="E525" s="22"/>
      <c r="F525" s="22" t="s">
        <v>16</v>
      </c>
      <c r="G525" s="41"/>
      <c r="H525" s="13"/>
      <c r="I525" s="12"/>
      <c r="J525" s="7"/>
    </row>
    <row r="526">
      <c r="A526" s="73">
        <v>0.5</v>
      </c>
      <c r="B526" s="22"/>
      <c r="C526" s="22"/>
      <c r="D526" s="22"/>
      <c r="E526" s="22"/>
      <c r="F526" s="22"/>
      <c r="G526" s="41"/>
      <c r="H526" s="13"/>
      <c r="I526" s="12"/>
      <c r="J526" s="7"/>
    </row>
    <row r="527">
      <c r="A527" s="73">
        <v>0.5416666666666666</v>
      </c>
      <c r="B527" s="22"/>
      <c r="C527" s="22"/>
      <c r="D527" s="22"/>
      <c r="E527" s="22"/>
      <c r="F527" s="22"/>
      <c r="G527" s="41"/>
      <c r="H527" s="13"/>
      <c r="I527" s="12"/>
      <c r="J527" s="7"/>
    </row>
    <row r="528">
      <c r="A528" s="34">
        <v>0.5833333333333334</v>
      </c>
      <c r="B528" s="112" t="s">
        <v>88</v>
      </c>
      <c r="C528" s="16" t="s">
        <v>986</v>
      </c>
      <c r="D528" s="189">
        <v>347.0</v>
      </c>
      <c r="E528" s="161">
        <v>40.0</v>
      </c>
      <c r="F528" s="22" t="s">
        <v>56</v>
      </c>
      <c r="G528" s="64" t="s">
        <v>1147</v>
      </c>
      <c r="H528" s="13"/>
      <c r="I528" s="12"/>
      <c r="J528" s="7"/>
    </row>
    <row r="529">
      <c r="A529" s="25">
        <v>0.625</v>
      </c>
      <c r="B529" s="187" t="s">
        <v>1148</v>
      </c>
      <c r="C529" s="189" t="s">
        <v>171</v>
      </c>
      <c r="D529" s="189">
        <v>347.0</v>
      </c>
      <c r="E529" s="104"/>
      <c r="F529" s="28" t="s">
        <v>1149</v>
      </c>
      <c r="G529" s="190" t="s">
        <v>1150</v>
      </c>
      <c r="H529" s="31"/>
      <c r="I529" s="32"/>
      <c r="J529" s="7"/>
    </row>
    <row r="530">
      <c r="A530" s="25">
        <v>0.6666666666666666</v>
      </c>
      <c r="B530" s="63" t="s">
        <v>1151</v>
      </c>
      <c r="C530" s="147" t="s">
        <v>171</v>
      </c>
      <c r="D530" s="147">
        <v>347.0</v>
      </c>
      <c r="E530" s="161">
        <v>40.0</v>
      </c>
      <c r="F530" s="22" t="s">
        <v>8</v>
      </c>
      <c r="G530" s="64" t="s">
        <v>1152</v>
      </c>
      <c r="H530" s="13"/>
      <c r="I530" s="12"/>
      <c r="J530" s="7"/>
    </row>
    <row r="531">
      <c r="A531" s="167" t="s">
        <v>1153</v>
      </c>
      <c r="B531" s="15" t="s">
        <v>1154</v>
      </c>
      <c r="C531" s="16" t="s">
        <v>1155</v>
      </c>
      <c r="D531" s="147">
        <v>35.0</v>
      </c>
      <c r="E531" s="22"/>
      <c r="F531" s="22" t="s">
        <v>56</v>
      </c>
      <c r="G531" s="160" t="s">
        <v>120</v>
      </c>
      <c r="H531" s="13"/>
      <c r="I531" s="12"/>
      <c r="J531" s="7"/>
    </row>
    <row r="532">
      <c r="A532" s="25">
        <v>0.7083333333333334</v>
      </c>
      <c r="B532" s="15" t="s">
        <v>1129</v>
      </c>
      <c r="C532" s="16" t="s">
        <v>1130</v>
      </c>
      <c r="D532" s="147">
        <v>347.0</v>
      </c>
      <c r="E532" s="161">
        <v>40.0</v>
      </c>
      <c r="F532" s="22" t="s">
        <v>56</v>
      </c>
      <c r="G532" s="64" t="s">
        <v>342</v>
      </c>
      <c r="H532" s="13"/>
      <c r="I532" s="12"/>
      <c r="J532" s="7"/>
    </row>
    <row r="533">
      <c r="A533" s="25">
        <v>0.75</v>
      </c>
      <c r="B533" s="63" t="s">
        <v>978</v>
      </c>
      <c r="C533" s="147" t="s">
        <v>983</v>
      </c>
      <c r="D533" s="147">
        <v>347.0</v>
      </c>
      <c r="E533" s="161">
        <v>40.0</v>
      </c>
      <c r="F533" s="22" t="s">
        <v>1156</v>
      </c>
      <c r="G533" s="64" t="s">
        <v>1091</v>
      </c>
      <c r="H533" s="13"/>
      <c r="I533" s="12"/>
      <c r="J533" s="7"/>
    </row>
    <row r="534">
      <c r="A534" s="1" t="s">
        <v>717</v>
      </c>
      <c r="B534" s="2" t="s">
        <v>1</v>
      </c>
      <c r="C534" s="238" t="s">
        <v>2</v>
      </c>
      <c r="D534" s="2" t="s">
        <v>3</v>
      </c>
      <c r="E534" s="2" t="s">
        <v>4</v>
      </c>
      <c r="F534" s="3" t="s">
        <v>5</v>
      </c>
      <c r="G534" s="4" t="s">
        <v>6</v>
      </c>
      <c r="H534" s="5"/>
      <c r="I534" s="6"/>
      <c r="J534" s="7"/>
    </row>
    <row r="535">
      <c r="A535" s="8" t="s">
        <v>37</v>
      </c>
      <c r="B535" s="9"/>
      <c r="C535" s="9"/>
      <c r="D535" s="9"/>
      <c r="E535" s="9"/>
      <c r="F535" s="10" t="s">
        <v>8</v>
      </c>
      <c r="I535" s="9"/>
      <c r="J535" s="7"/>
    </row>
    <row r="536">
      <c r="A536" s="53">
        <v>45744.0</v>
      </c>
      <c r="B536" s="12"/>
      <c r="C536" s="12"/>
      <c r="D536" s="12"/>
      <c r="E536" s="12"/>
      <c r="F536" s="10" t="s">
        <v>9</v>
      </c>
      <c r="G536" s="13"/>
      <c r="H536" s="13"/>
      <c r="I536" s="12"/>
      <c r="J536" s="7"/>
    </row>
    <row r="537">
      <c r="A537" s="25">
        <v>0.375</v>
      </c>
      <c r="B537" s="63" t="s">
        <v>825</v>
      </c>
      <c r="C537" s="147" t="s">
        <v>1096</v>
      </c>
      <c r="D537" s="147">
        <v>347.0</v>
      </c>
      <c r="E537" s="161">
        <v>45.0</v>
      </c>
      <c r="F537" s="22" t="s">
        <v>12</v>
      </c>
      <c r="G537" s="64" t="s">
        <v>1157</v>
      </c>
      <c r="H537" s="13"/>
      <c r="I537" s="12"/>
      <c r="J537" s="7"/>
    </row>
    <row r="538">
      <c r="A538" s="25">
        <v>0.4166666666666667</v>
      </c>
      <c r="B538" s="63" t="s">
        <v>1145</v>
      </c>
      <c r="C538" s="147" t="s">
        <v>1146</v>
      </c>
      <c r="D538" s="147">
        <v>347.0</v>
      </c>
      <c r="E538" s="161">
        <v>45.0</v>
      </c>
      <c r="F538" s="22" t="s">
        <v>30</v>
      </c>
      <c r="G538" s="64" t="s">
        <v>1158</v>
      </c>
      <c r="H538" s="13"/>
      <c r="I538" s="12"/>
      <c r="J538" s="7"/>
    </row>
    <row r="539">
      <c r="A539" s="25">
        <v>0.4583333333333333</v>
      </c>
      <c r="B539" s="63" t="s">
        <v>1114</v>
      </c>
      <c r="C539" s="147" t="s">
        <v>1115</v>
      </c>
      <c r="D539" s="147">
        <v>347.0</v>
      </c>
      <c r="E539" s="161">
        <v>40.0</v>
      </c>
      <c r="F539" s="22" t="s">
        <v>12</v>
      </c>
      <c r="G539" s="64" t="s">
        <v>1159</v>
      </c>
      <c r="H539" s="13"/>
      <c r="I539" s="12"/>
      <c r="J539" s="7"/>
    </row>
    <row r="540">
      <c r="A540" s="73">
        <v>0.5</v>
      </c>
      <c r="B540" s="22"/>
      <c r="C540" s="22"/>
      <c r="D540" s="22"/>
      <c r="E540" s="22"/>
      <c r="F540" s="22"/>
      <c r="G540" s="41"/>
      <c r="H540" s="13"/>
      <c r="I540" s="12"/>
      <c r="J540" s="7"/>
    </row>
    <row r="541">
      <c r="A541" s="73">
        <v>0.5416666666666666</v>
      </c>
      <c r="B541" s="22"/>
      <c r="C541" s="22"/>
      <c r="D541" s="22"/>
      <c r="E541" s="22"/>
      <c r="F541" s="22"/>
      <c r="G541" s="41"/>
      <c r="H541" s="13"/>
      <c r="I541" s="12"/>
      <c r="J541" s="7"/>
    </row>
    <row r="542">
      <c r="A542" s="150" t="s">
        <v>32</v>
      </c>
      <c r="B542" s="38" t="s">
        <v>284</v>
      </c>
      <c r="C542" s="151" t="s">
        <v>285</v>
      </c>
      <c r="D542" s="151">
        <v>50.0</v>
      </c>
      <c r="E542" s="22"/>
      <c r="F542" s="22"/>
      <c r="G542" s="41" t="s">
        <v>16</v>
      </c>
      <c r="H542" s="13"/>
      <c r="I542" s="12"/>
      <c r="J542" s="7"/>
    </row>
    <row r="543">
      <c r="A543" s="150" t="s">
        <v>32</v>
      </c>
      <c r="B543" s="38" t="s">
        <v>343</v>
      </c>
      <c r="C543" s="151" t="s">
        <v>344</v>
      </c>
      <c r="D543" s="151">
        <v>50.0</v>
      </c>
      <c r="E543" s="22"/>
      <c r="F543" s="22"/>
      <c r="G543" s="41" t="s">
        <v>16</v>
      </c>
      <c r="H543" s="13"/>
      <c r="I543" s="12"/>
      <c r="J543" s="7"/>
    </row>
    <row r="544">
      <c r="A544" s="150" t="s">
        <v>32</v>
      </c>
      <c r="B544" s="38" t="s">
        <v>534</v>
      </c>
      <c r="C544" s="153" t="s">
        <v>535</v>
      </c>
      <c r="D544" s="151">
        <v>50.0</v>
      </c>
      <c r="E544" s="22"/>
      <c r="F544" s="22"/>
      <c r="G544" s="41" t="s">
        <v>16</v>
      </c>
      <c r="H544" s="13"/>
      <c r="I544" s="12"/>
      <c r="J544" s="7"/>
    </row>
    <row r="545">
      <c r="A545" s="150" t="s">
        <v>32</v>
      </c>
      <c r="B545" s="38" t="s">
        <v>1160</v>
      </c>
      <c r="C545" s="151" t="s">
        <v>1161</v>
      </c>
      <c r="D545" s="151">
        <v>50.0</v>
      </c>
      <c r="E545" s="22"/>
      <c r="F545" s="22"/>
      <c r="G545" s="41" t="s">
        <v>9</v>
      </c>
      <c r="H545" s="13"/>
      <c r="I545" s="12"/>
      <c r="J545" s="7"/>
    </row>
    <row r="546">
      <c r="A546" s="150" t="s">
        <v>32</v>
      </c>
      <c r="B546" s="38" t="s">
        <v>300</v>
      </c>
      <c r="C546" s="151" t="s">
        <v>301</v>
      </c>
      <c r="D546" s="151">
        <v>397.0</v>
      </c>
      <c r="E546" s="22"/>
      <c r="F546" s="22"/>
      <c r="G546" s="41" t="s">
        <v>16</v>
      </c>
      <c r="H546" s="13"/>
      <c r="I546" s="12"/>
      <c r="J546" s="7"/>
    </row>
    <row r="547">
      <c r="A547" s="150" t="s">
        <v>32</v>
      </c>
      <c r="B547" s="38" t="s">
        <v>1162</v>
      </c>
      <c r="C547" s="151" t="s">
        <v>1163</v>
      </c>
      <c r="D547" s="151">
        <v>50.0</v>
      </c>
      <c r="E547" s="22"/>
      <c r="F547" s="22"/>
      <c r="G547" s="41" t="s">
        <v>187</v>
      </c>
      <c r="H547" s="13"/>
      <c r="I547" s="12"/>
      <c r="J547" s="7"/>
    </row>
    <row r="548">
      <c r="A548" s="150" t="s">
        <v>32</v>
      </c>
      <c r="B548" s="38" t="s">
        <v>472</v>
      </c>
      <c r="C548" s="151" t="s">
        <v>512</v>
      </c>
      <c r="D548" s="151">
        <v>50.0</v>
      </c>
      <c r="E548" s="22"/>
      <c r="F548" s="22"/>
      <c r="G548" s="41" t="s">
        <v>16</v>
      </c>
      <c r="H548" s="13"/>
      <c r="I548" s="12"/>
      <c r="J548" s="7"/>
    </row>
    <row r="549">
      <c r="A549" s="150" t="s">
        <v>32</v>
      </c>
      <c r="B549" s="110" t="s">
        <v>447</v>
      </c>
      <c r="C549" s="71" t="s">
        <v>448</v>
      </c>
      <c r="D549" s="71">
        <v>100.0</v>
      </c>
      <c r="E549" s="22"/>
      <c r="F549" s="22"/>
      <c r="G549" s="41" t="s">
        <v>16</v>
      </c>
      <c r="H549" s="13"/>
      <c r="I549" s="12"/>
      <c r="J549" s="7"/>
    </row>
    <row r="550">
      <c r="A550" s="34">
        <v>0.5833333333333334</v>
      </c>
      <c r="B550" s="112" t="s">
        <v>308</v>
      </c>
      <c r="C550" s="16" t="s">
        <v>1075</v>
      </c>
      <c r="D550" s="147">
        <v>347.0</v>
      </c>
      <c r="E550" s="161">
        <v>40.0</v>
      </c>
      <c r="F550" s="22" t="s">
        <v>94</v>
      </c>
      <c r="G550" s="64" t="s">
        <v>1164</v>
      </c>
      <c r="H550" s="13"/>
      <c r="I550" s="12"/>
      <c r="J550" s="7"/>
    </row>
    <row r="551">
      <c r="A551" s="25">
        <v>0.625</v>
      </c>
      <c r="B551" s="112" t="s">
        <v>1132</v>
      </c>
      <c r="C551" s="135" t="s">
        <v>1133</v>
      </c>
      <c r="D551" s="147">
        <v>347.0</v>
      </c>
      <c r="E551" s="161">
        <v>40.0</v>
      </c>
      <c r="F551" s="22" t="s">
        <v>16</v>
      </c>
      <c r="G551" s="64" t="s">
        <v>342</v>
      </c>
      <c r="H551" s="13"/>
      <c r="I551" s="12"/>
      <c r="J551" s="7"/>
    </row>
    <row r="552">
      <c r="A552" s="25">
        <v>0.6666666666666666</v>
      </c>
      <c r="B552" s="187" t="s">
        <v>1076</v>
      </c>
      <c r="C552" s="189" t="s">
        <v>1077</v>
      </c>
      <c r="D552" s="147">
        <v>347.0</v>
      </c>
      <c r="E552" s="198">
        <v>40.0</v>
      </c>
      <c r="F552" s="28" t="s">
        <v>98</v>
      </c>
      <c r="G552" s="190" t="s">
        <v>1165</v>
      </c>
      <c r="H552" s="31"/>
      <c r="I552" s="32"/>
      <c r="J552" s="7"/>
    </row>
    <row r="553">
      <c r="A553" s="25">
        <v>0.7083333333333334</v>
      </c>
      <c r="B553" s="63" t="s">
        <v>1053</v>
      </c>
      <c r="C553" s="147" t="s">
        <v>1054</v>
      </c>
      <c r="D553" s="147">
        <v>347.0</v>
      </c>
      <c r="E553" s="105"/>
      <c r="F553" s="22" t="s">
        <v>9</v>
      </c>
      <c r="G553" s="64" t="s">
        <v>1166</v>
      </c>
      <c r="H553" s="13"/>
      <c r="I553" s="12"/>
      <c r="J553" s="7"/>
    </row>
    <row r="554">
      <c r="A554" s="25">
        <v>0.75</v>
      </c>
      <c r="B554" s="112" t="s">
        <v>412</v>
      </c>
      <c r="C554" s="135" t="s">
        <v>1167</v>
      </c>
      <c r="D554" s="16">
        <v>299.0</v>
      </c>
      <c r="E554" s="166"/>
      <c r="F554" s="22" t="s">
        <v>16</v>
      </c>
      <c r="G554" s="77" t="s">
        <v>1168</v>
      </c>
      <c r="H554" s="13"/>
      <c r="I554" s="12"/>
      <c r="J554" s="7"/>
    </row>
    <row r="555">
      <c r="A555" s="1" t="s">
        <v>717</v>
      </c>
      <c r="B555" s="2" t="s">
        <v>1</v>
      </c>
      <c r="C555" s="238" t="s">
        <v>2</v>
      </c>
      <c r="D555" s="2" t="s">
        <v>3</v>
      </c>
      <c r="E555" s="2" t="s">
        <v>4</v>
      </c>
      <c r="F555" s="3" t="s">
        <v>5</v>
      </c>
      <c r="G555" s="4" t="s">
        <v>6</v>
      </c>
      <c r="H555" s="5"/>
      <c r="I555" s="6"/>
      <c r="J555" s="7"/>
    </row>
    <row r="556">
      <c r="A556" s="8" t="s">
        <v>38</v>
      </c>
      <c r="B556" s="9"/>
      <c r="C556" s="9"/>
      <c r="D556" s="9"/>
      <c r="E556" s="9"/>
      <c r="F556" s="10" t="s">
        <v>8</v>
      </c>
      <c r="I556" s="9"/>
      <c r="J556" s="7"/>
    </row>
    <row r="557">
      <c r="A557" s="53">
        <v>45745.0</v>
      </c>
      <c r="B557" s="12"/>
      <c r="C557" s="12"/>
      <c r="D557" s="12"/>
      <c r="E557" s="12"/>
      <c r="F557" s="10" t="s">
        <v>9</v>
      </c>
      <c r="G557" s="13"/>
      <c r="H557" s="13"/>
      <c r="I557" s="12"/>
      <c r="J557" s="7"/>
    </row>
    <row r="558">
      <c r="A558" s="25">
        <v>0.375</v>
      </c>
      <c r="B558" s="54"/>
      <c r="C558" s="55"/>
      <c r="D558" s="55"/>
      <c r="E558" s="22"/>
      <c r="F558" s="22"/>
      <c r="G558" s="41"/>
      <c r="H558" s="13"/>
      <c r="I558" s="12"/>
      <c r="J558" s="7"/>
    </row>
    <row r="559">
      <c r="A559" s="25">
        <v>0.4166666666666667</v>
      </c>
      <c r="B559" s="51"/>
      <c r="C559" s="51"/>
      <c r="D559" s="51"/>
      <c r="E559" s="22"/>
      <c r="F559" s="22"/>
      <c r="G559" s="41"/>
      <c r="H559" s="13"/>
      <c r="I559" s="12"/>
      <c r="J559" s="7"/>
    </row>
    <row r="560">
      <c r="A560" s="25">
        <v>0.4583333333333333</v>
      </c>
      <c r="B560" s="51"/>
      <c r="C560" s="51"/>
      <c r="D560" s="51"/>
      <c r="E560" s="22"/>
      <c r="F560" s="22"/>
      <c r="G560" s="41"/>
      <c r="H560" s="13"/>
      <c r="I560" s="12"/>
      <c r="J560" s="7"/>
    </row>
    <row r="561">
      <c r="A561" s="73">
        <v>0.5</v>
      </c>
      <c r="B561" s="51"/>
      <c r="C561" s="51"/>
      <c r="D561" s="51"/>
      <c r="E561" s="22"/>
      <c r="F561" s="22"/>
      <c r="G561" s="41"/>
      <c r="H561" s="13"/>
      <c r="I561" s="12"/>
      <c r="J561" s="7"/>
    </row>
    <row r="562">
      <c r="A562" s="73">
        <v>0.5416666666666666</v>
      </c>
      <c r="B562" s="51"/>
      <c r="C562" s="51"/>
      <c r="D562" s="51"/>
      <c r="E562" s="22"/>
      <c r="F562" s="22"/>
      <c r="G562" s="41"/>
      <c r="H562" s="13"/>
      <c r="I562" s="12"/>
      <c r="J562" s="7"/>
    </row>
    <row r="563">
      <c r="A563" s="34">
        <v>0.5833333333333334</v>
      </c>
      <c r="B563" s="54"/>
      <c r="C563" s="51"/>
      <c r="D563" s="51"/>
      <c r="E563" s="22"/>
      <c r="F563" s="22"/>
      <c r="G563" s="41"/>
      <c r="H563" s="13"/>
      <c r="I563" s="12"/>
      <c r="J563" s="7"/>
    </row>
    <row r="564">
      <c r="A564" s="25">
        <v>0.625</v>
      </c>
      <c r="B564" s="51"/>
      <c r="C564" s="51"/>
      <c r="D564" s="51"/>
      <c r="E564" s="22"/>
      <c r="F564" s="22"/>
      <c r="G564" s="41"/>
      <c r="H564" s="13"/>
      <c r="I564" s="12"/>
      <c r="J564" s="7"/>
    </row>
    <row r="565">
      <c r="A565" s="25">
        <v>0.6666666666666666</v>
      </c>
      <c r="B565" s="54"/>
      <c r="C565" s="55"/>
      <c r="D565" s="55"/>
      <c r="E565" s="28"/>
      <c r="F565" s="28"/>
      <c r="G565" s="56"/>
      <c r="H565" s="31"/>
      <c r="I565" s="32"/>
      <c r="J565" s="7"/>
    </row>
    <row r="566">
      <c r="A566" s="25">
        <v>0.7083333333333334</v>
      </c>
      <c r="B566" s="51"/>
      <c r="C566" s="51"/>
      <c r="D566" s="51"/>
      <c r="E566" s="22"/>
      <c r="F566" s="22"/>
      <c r="G566" s="41"/>
      <c r="H566" s="13"/>
      <c r="I566" s="12"/>
      <c r="J566" s="7"/>
    </row>
    <row r="567">
      <c r="A567" s="25">
        <v>0.75</v>
      </c>
      <c r="B567" s="51"/>
      <c r="C567" s="51"/>
      <c r="D567" s="51"/>
      <c r="E567" s="78"/>
      <c r="F567" s="79"/>
      <c r="G567" s="41"/>
      <c r="H567" s="13"/>
      <c r="I567" s="12"/>
      <c r="J567" s="7"/>
    </row>
    <row r="568">
      <c r="A568" s="1" t="s">
        <v>717</v>
      </c>
      <c r="B568" s="2" t="s">
        <v>1</v>
      </c>
      <c r="C568" s="238" t="s">
        <v>2</v>
      </c>
      <c r="D568" s="2" t="s">
        <v>3</v>
      </c>
      <c r="E568" s="2" t="s">
        <v>4</v>
      </c>
      <c r="F568" s="3" t="s">
        <v>5</v>
      </c>
      <c r="G568" s="4" t="s">
        <v>6</v>
      </c>
      <c r="H568" s="5"/>
      <c r="I568" s="6"/>
      <c r="J568" s="7"/>
    </row>
    <row r="569">
      <c r="A569" s="8" t="s">
        <v>39</v>
      </c>
      <c r="B569" s="9"/>
      <c r="C569" s="9"/>
      <c r="D569" s="9"/>
      <c r="E569" s="9"/>
      <c r="F569" s="10" t="s">
        <v>8</v>
      </c>
      <c r="I569" s="9"/>
      <c r="J569" s="7"/>
    </row>
    <row r="570">
      <c r="A570" s="53">
        <v>45746.0</v>
      </c>
      <c r="B570" s="12"/>
      <c r="C570" s="12"/>
      <c r="D570" s="12"/>
      <c r="E570" s="12"/>
      <c r="F570" s="10" t="s">
        <v>9</v>
      </c>
      <c r="G570" s="13"/>
      <c r="H570" s="13"/>
      <c r="I570" s="12"/>
      <c r="J570" s="7"/>
    </row>
    <row r="571">
      <c r="A571" s="25">
        <v>0.375</v>
      </c>
      <c r="B571" s="54"/>
      <c r="C571" s="55"/>
      <c r="D571" s="55"/>
      <c r="E571" s="22"/>
      <c r="F571" s="22"/>
      <c r="G571" s="41"/>
      <c r="H571" s="13"/>
      <c r="I571" s="12"/>
      <c r="J571" s="7"/>
    </row>
    <row r="572">
      <c r="A572" s="25">
        <v>0.4166666666666667</v>
      </c>
      <c r="B572" s="51"/>
      <c r="C572" s="51"/>
      <c r="D572" s="51"/>
      <c r="E572" s="22"/>
      <c r="F572" s="22"/>
      <c r="G572" s="41"/>
      <c r="H572" s="13"/>
      <c r="I572" s="12"/>
      <c r="J572" s="7"/>
    </row>
    <row r="573">
      <c r="A573" s="25">
        <v>0.4583333333333333</v>
      </c>
      <c r="B573" s="51"/>
      <c r="C573" s="51"/>
      <c r="D573" s="51"/>
      <c r="E573" s="22"/>
      <c r="F573" s="22"/>
      <c r="G573" s="41"/>
      <c r="H573" s="13"/>
      <c r="I573" s="12"/>
      <c r="J573" s="7"/>
    </row>
    <row r="574">
      <c r="A574" s="73">
        <v>0.5</v>
      </c>
      <c r="B574" s="51"/>
      <c r="C574" s="51"/>
      <c r="D574" s="51"/>
      <c r="E574" s="22"/>
      <c r="F574" s="22"/>
      <c r="G574" s="41"/>
      <c r="H574" s="13"/>
      <c r="I574" s="12"/>
      <c r="J574" s="7"/>
    </row>
    <row r="575">
      <c r="A575" s="73">
        <v>0.5416666666666666</v>
      </c>
      <c r="B575" s="51"/>
      <c r="C575" s="51"/>
      <c r="D575" s="51"/>
      <c r="E575" s="22"/>
      <c r="F575" s="22"/>
      <c r="G575" s="41"/>
      <c r="H575" s="13"/>
      <c r="I575" s="12"/>
      <c r="J575" s="7"/>
    </row>
    <row r="576">
      <c r="A576" s="34">
        <v>0.5833333333333334</v>
      </c>
      <c r="B576" s="54"/>
      <c r="C576" s="51"/>
      <c r="D576" s="51"/>
      <c r="E576" s="22"/>
      <c r="F576" s="22"/>
      <c r="G576" s="41"/>
      <c r="H576" s="13"/>
      <c r="I576" s="12"/>
      <c r="J576" s="7"/>
    </row>
    <row r="577">
      <c r="A577" s="25">
        <v>0.625</v>
      </c>
      <c r="B577" s="51"/>
      <c r="C577" s="51"/>
      <c r="D577" s="51"/>
      <c r="E577" s="22"/>
      <c r="F577" s="22"/>
      <c r="G577" s="41"/>
      <c r="H577" s="13"/>
      <c r="I577" s="12"/>
      <c r="J577" s="7"/>
    </row>
    <row r="578">
      <c r="A578" s="25">
        <v>0.6875</v>
      </c>
      <c r="B578" s="54"/>
      <c r="C578" s="55"/>
      <c r="D578" s="55"/>
      <c r="E578" s="28"/>
      <c r="F578" s="28"/>
      <c r="G578" s="56"/>
      <c r="H578" s="31"/>
      <c r="I578" s="32"/>
      <c r="J578" s="7"/>
    </row>
    <row r="579">
      <c r="A579" s="25">
        <v>0.7083333333333334</v>
      </c>
      <c r="B579" s="51"/>
      <c r="C579" s="51"/>
      <c r="D579" s="51"/>
      <c r="E579" s="22"/>
      <c r="F579" s="22"/>
      <c r="G579" s="41"/>
      <c r="H579" s="13"/>
      <c r="I579" s="12"/>
      <c r="J579" s="7"/>
    </row>
    <row r="580">
      <c r="A580" s="25">
        <v>0.75</v>
      </c>
      <c r="B580" s="51"/>
      <c r="C580" s="51"/>
      <c r="D580" s="51"/>
      <c r="E580" s="78"/>
      <c r="F580" s="79"/>
      <c r="G580" s="41"/>
      <c r="H580" s="13"/>
      <c r="I580" s="12"/>
      <c r="J580" s="7"/>
    </row>
    <row r="581">
      <c r="A581" s="1" t="s">
        <v>717</v>
      </c>
      <c r="B581" s="2" t="s">
        <v>1</v>
      </c>
      <c r="C581" s="238" t="s">
        <v>2</v>
      </c>
      <c r="D581" s="2" t="s">
        <v>3</v>
      </c>
      <c r="E581" s="2" t="s">
        <v>4</v>
      </c>
      <c r="F581" s="3" t="s">
        <v>5</v>
      </c>
      <c r="G581" s="4" t="s">
        <v>6</v>
      </c>
      <c r="H581" s="5"/>
      <c r="I581" s="6"/>
      <c r="J581" s="7"/>
    </row>
    <row r="582">
      <c r="A582" s="8" t="s">
        <v>40</v>
      </c>
      <c r="B582" s="9"/>
      <c r="C582" s="9"/>
      <c r="D582" s="9"/>
      <c r="E582" s="9"/>
      <c r="F582" s="10" t="s">
        <v>8</v>
      </c>
      <c r="I582" s="9"/>
      <c r="J582" s="7"/>
    </row>
    <row r="583">
      <c r="A583" s="53">
        <v>45747.0</v>
      </c>
      <c r="B583" s="12"/>
      <c r="C583" s="12"/>
      <c r="D583" s="12"/>
      <c r="E583" s="12"/>
      <c r="F583" s="10" t="s">
        <v>9</v>
      </c>
      <c r="G583" s="13"/>
      <c r="H583" s="13"/>
      <c r="I583" s="12"/>
      <c r="J583" s="7"/>
    </row>
    <row r="584">
      <c r="A584" s="25">
        <v>0.375</v>
      </c>
      <c r="B584" s="63" t="s">
        <v>1162</v>
      </c>
      <c r="C584" s="147" t="s">
        <v>1163</v>
      </c>
      <c r="D584" s="147">
        <v>240.0</v>
      </c>
      <c r="E584" s="161">
        <v>40.0</v>
      </c>
      <c r="F584" s="22" t="s">
        <v>16</v>
      </c>
      <c r="G584" s="64" t="s">
        <v>1169</v>
      </c>
      <c r="H584" s="13"/>
      <c r="I584" s="12"/>
      <c r="J584" s="7"/>
    </row>
    <row r="585">
      <c r="A585" s="25">
        <v>0.4166666666666667</v>
      </c>
      <c r="B585" s="63" t="s">
        <v>1143</v>
      </c>
      <c r="C585" s="147" t="s">
        <v>1144</v>
      </c>
      <c r="D585" s="147">
        <v>347.0</v>
      </c>
      <c r="E585" s="105"/>
      <c r="F585" s="22" t="s">
        <v>8</v>
      </c>
      <c r="G585" s="64" t="s">
        <v>1170</v>
      </c>
      <c r="H585" s="13"/>
      <c r="I585" s="12"/>
      <c r="J585" s="7"/>
    </row>
    <row r="586">
      <c r="A586" s="25">
        <v>0.4479166666666667</v>
      </c>
      <c r="B586" s="195" t="s">
        <v>1132</v>
      </c>
      <c r="C586" s="196" t="s">
        <v>1133</v>
      </c>
      <c r="D586" s="161">
        <v>0.0</v>
      </c>
      <c r="E586" s="22"/>
      <c r="F586" s="22"/>
      <c r="G586" s="160" t="s">
        <v>1171</v>
      </c>
      <c r="H586" s="13"/>
      <c r="I586" s="12"/>
      <c r="J586" s="7"/>
    </row>
    <row r="587">
      <c r="A587" s="25">
        <v>0.4583333333333333</v>
      </c>
      <c r="B587" s="63" t="s">
        <v>1160</v>
      </c>
      <c r="C587" s="147" t="s">
        <v>1161</v>
      </c>
      <c r="D587" s="147">
        <v>347.0</v>
      </c>
      <c r="E587" s="105"/>
      <c r="F587" s="22" t="s">
        <v>9</v>
      </c>
      <c r="G587" s="64" t="s">
        <v>1172</v>
      </c>
      <c r="H587" s="13"/>
      <c r="I587" s="12"/>
      <c r="J587" s="7"/>
    </row>
    <row r="588">
      <c r="A588" s="150" t="s">
        <v>32</v>
      </c>
      <c r="B588" s="38" t="s">
        <v>514</v>
      </c>
      <c r="C588" s="151" t="s">
        <v>515</v>
      </c>
      <c r="D588" s="151">
        <v>150.0</v>
      </c>
      <c r="E588" s="22"/>
      <c r="F588" s="22" t="s">
        <v>56</v>
      </c>
      <c r="G588" s="41"/>
      <c r="H588" s="13"/>
      <c r="I588" s="12"/>
      <c r="J588" s="7"/>
    </row>
    <row r="589">
      <c r="A589" s="150" t="s">
        <v>32</v>
      </c>
      <c r="B589" s="38" t="s">
        <v>294</v>
      </c>
      <c r="C589" s="151" t="s">
        <v>295</v>
      </c>
      <c r="D589" s="151">
        <v>50.0</v>
      </c>
      <c r="E589" s="22"/>
      <c r="F589" s="22" t="s">
        <v>56</v>
      </c>
      <c r="G589" s="41"/>
      <c r="H589" s="13"/>
      <c r="I589" s="12"/>
      <c r="J589" s="7"/>
    </row>
    <row r="590">
      <c r="A590" s="150" t="s">
        <v>32</v>
      </c>
      <c r="B590" s="38" t="s">
        <v>274</v>
      </c>
      <c r="C590" s="151" t="s">
        <v>275</v>
      </c>
      <c r="D590" s="151">
        <v>50.0</v>
      </c>
      <c r="E590" s="22"/>
      <c r="F590" s="22" t="s">
        <v>187</v>
      </c>
      <c r="G590" s="41"/>
      <c r="H590" s="13"/>
      <c r="I590" s="12"/>
      <c r="J590" s="7"/>
    </row>
    <row r="591">
      <c r="A591" s="150" t="s">
        <v>32</v>
      </c>
      <c r="B591" s="38" t="s">
        <v>52</v>
      </c>
      <c r="C591" s="151" t="s">
        <v>53</v>
      </c>
      <c r="D591" s="151">
        <v>50.0</v>
      </c>
      <c r="E591" s="22"/>
      <c r="F591" s="22" t="s">
        <v>56</v>
      </c>
      <c r="G591" s="41"/>
      <c r="H591" s="13"/>
      <c r="I591" s="12"/>
      <c r="J591" s="7"/>
    </row>
    <row r="592">
      <c r="A592" s="150" t="s">
        <v>32</v>
      </c>
      <c r="B592" s="110" t="s">
        <v>426</v>
      </c>
      <c r="C592" s="71" t="s">
        <v>427</v>
      </c>
      <c r="D592" s="71">
        <v>150.0</v>
      </c>
      <c r="E592" s="22"/>
      <c r="F592" s="22" t="s">
        <v>56</v>
      </c>
      <c r="G592" s="41"/>
      <c r="H592" s="13"/>
      <c r="I592" s="12"/>
      <c r="J592" s="7"/>
    </row>
    <row r="593">
      <c r="A593" s="150" t="s">
        <v>32</v>
      </c>
      <c r="B593" s="38" t="s">
        <v>419</v>
      </c>
      <c r="C593" s="151" t="s">
        <v>517</v>
      </c>
      <c r="D593" s="151">
        <v>50.0</v>
      </c>
      <c r="E593" s="22"/>
      <c r="F593" s="22" t="s">
        <v>56</v>
      </c>
      <c r="G593" s="41"/>
      <c r="H593" s="13"/>
      <c r="I593" s="12"/>
      <c r="J593" s="7"/>
    </row>
    <row r="594">
      <c r="A594" s="150" t="s">
        <v>32</v>
      </c>
      <c r="B594" s="38" t="s">
        <v>314</v>
      </c>
      <c r="C594" s="151" t="s">
        <v>232</v>
      </c>
      <c r="D594" s="151">
        <v>100.0</v>
      </c>
      <c r="E594" s="22"/>
      <c r="F594" s="22" t="s">
        <v>56</v>
      </c>
      <c r="G594" s="41"/>
      <c r="H594" s="13"/>
      <c r="I594" s="12"/>
      <c r="J594" s="7"/>
    </row>
    <row r="595">
      <c r="A595" s="150" t="s">
        <v>32</v>
      </c>
      <c r="B595" s="38" t="s">
        <v>981</v>
      </c>
      <c r="C595" s="151" t="s">
        <v>1173</v>
      </c>
      <c r="D595" s="151">
        <v>50.0</v>
      </c>
      <c r="E595" s="22"/>
      <c r="F595" s="22" t="s">
        <v>56</v>
      </c>
      <c r="G595" s="41"/>
      <c r="H595" s="13"/>
      <c r="I595" s="12"/>
      <c r="J595" s="7"/>
    </row>
    <row r="596">
      <c r="A596" s="150" t="s">
        <v>32</v>
      </c>
      <c r="B596" s="38" t="s">
        <v>450</v>
      </c>
      <c r="C596" s="151" t="s">
        <v>451</v>
      </c>
      <c r="D596" s="151">
        <v>50.0</v>
      </c>
      <c r="E596" s="22"/>
      <c r="F596" s="22" t="s">
        <v>56</v>
      </c>
      <c r="G596" s="41"/>
      <c r="H596" s="13"/>
      <c r="I596" s="12"/>
      <c r="J596" s="7"/>
    </row>
    <row r="597">
      <c r="A597" s="73">
        <v>0.5</v>
      </c>
      <c r="B597" s="22"/>
      <c r="C597" s="22"/>
      <c r="D597" s="22"/>
      <c r="E597" s="22"/>
      <c r="F597" s="22"/>
      <c r="G597" s="41"/>
      <c r="H597" s="13"/>
      <c r="I597" s="12"/>
      <c r="J597" s="7"/>
    </row>
    <row r="598">
      <c r="A598" s="73">
        <v>0.5416666666666666</v>
      </c>
      <c r="B598" s="22"/>
      <c r="C598" s="22"/>
      <c r="D598" s="22"/>
      <c r="E598" s="22"/>
      <c r="F598" s="22"/>
      <c r="G598" s="41"/>
      <c r="H598" s="13"/>
      <c r="I598" s="12"/>
      <c r="J598" s="7"/>
    </row>
    <row r="599">
      <c r="A599" s="34">
        <v>0.5833333333333334</v>
      </c>
      <c r="B599" s="112" t="s">
        <v>839</v>
      </c>
      <c r="C599" s="16" t="s">
        <v>840</v>
      </c>
      <c r="D599" s="16">
        <v>150.0</v>
      </c>
      <c r="E599" s="22"/>
      <c r="F599" s="22" t="s">
        <v>94</v>
      </c>
      <c r="G599" s="64" t="s">
        <v>1174</v>
      </c>
      <c r="H599" s="13"/>
      <c r="I599" s="12"/>
      <c r="J599" s="7"/>
    </row>
    <row r="600">
      <c r="A600" s="25">
        <v>0.6041666666666666</v>
      </c>
      <c r="B600" s="22" t="s">
        <v>184</v>
      </c>
      <c r="C600" s="22"/>
      <c r="D600" s="22"/>
      <c r="E600" s="22"/>
      <c r="F600" s="22"/>
      <c r="G600" s="41"/>
      <c r="H600" s="13"/>
      <c r="I600" s="12"/>
      <c r="J600" s="7"/>
    </row>
    <row r="601">
      <c r="A601" s="25">
        <v>0.625</v>
      </c>
      <c r="B601" s="63" t="s">
        <v>1141</v>
      </c>
      <c r="C601" s="147" t="s">
        <v>1142</v>
      </c>
      <c r="D601" s="147">
        <v>240.0</v>
      </c>
      <c r="E601" s="105"/>
      <c r="F601" s="22" t="s">
        <v>8</v>
      </c>
      <c r="G601" s="64" t="s">
        <v>1175</v>
      </c>
      <c r="H601" s="13"/>
      <c r="I601" s="12"/>
      <c r="J601" s="7"/>
    </row>
    <row r="602">
      <c r="A602" s="25">
        <v>0.6666666666666666</v>
      </c>
      <c r="B602" s="15" t="s">
        <v>33</v>
      </c>
      <c r="C602" s="135" t="s">
        <v>34</v>
      </c>
      <c r="D602" s="147">
        <v>347.0</v>
      </c>
      <c r="E602" s="161">
        <v>40.0</v>
      </c>
      <c r="F602" s="22" t="s">
        <v>8</v>
      </c>
      <c r="G602" s="64" t="s">
        <v>1176</v>
      </c>
      <c r="H602" s="13"/>
      <c r="I602" s="12"/>
      <c r="J602" s="7"/>
    </row>
    <row r="603">
      <c r="A603" s="25">
        <v>0.7083333333333334</v>
      </c>
      <c r="B603" s="63" t="s">
        <v>1177</v>
      </c>
      <c r="C603" s="147" t="s">
        <v>55</v>
      </c>
      <c r="D603" s="147">
        <v>240.0</v>
      </c>
      <c r="E603" s="105"/>
      <c r="F603" s="22" t="s">
        <v>8</v>
      </c>
      <c r="G603" s="64" t="s">
        <v>1178</v>
      </c>
      <c r="H603" s="13"/>
      <c r="I603" s="12"/>
      <c r="J603" s="7"/>
    </row>
    <row r="604">
      <c r="A604" s="25">
        <v>0.75</v>
      </c>
      <c r="B604" s="63" t="s">
        <v>1179</v>
      </c>
      <c r="C604" s="147" t="s">
        <v>1180</v>
      </c>
      <c r="D604" s="147">
        <v>240.0</v>
      </c>
      <c r="E604" s="161">
        <v>40.0</v>
      </c>
      <c r="F604" s="22" t="s">
        <v>16</v>
      </c>
      <c r="G604" s="64" t="s">
        <v>1181</v>
      </c>
      <c r="H604" s="13"/>
      <c r="I604" s="12"/>
      <c r="J604" s="7"/>
    </row>
    <row r="605">
      <c r="A605" s="278">
        <v>0.8125</v>
      </c>
      <c r="B605" s="223" t="s">
        <v>1182</v>
      </c>
      <c r="C605" s="279" t="s">
        <v>1183</v>
      </c>
      <c r="D605" s="223"/>
      <c r="E605" s="57"/>
      <c r="F605" s="57"/>
      <c r="G605" s="280"/>
      <c r="H605" s="31"/>
      <c r="I605" s="32"/>
      <c r="J605" s="7"/>
    </row>
  </sheetData>
  <mergeCells count="662"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B15:B17"/>
    <mergeCell ref="C15:C17"/>
    <mergeCell ref="D15:D17"/>
    <mergeCell ref="E15:E17"/>
    <mergeCell ref="G15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B28:B30"/>
    <mergeCell ref="C28:C30"/>
    <mergeCell ref="D28:D30"/>
    <mergeCell ref="E28:E30"/>
    <mergeCell ref="G28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B53:B55"/>
    <mergeCell ref="C53:C55"/>
    <mergeCell ref="D53:D55"/>
    <mergeCell ref="E53:E55"/>
    <mergeCell ref="G53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B72:B74"/>
    <mergeCell ref="C72:C74"/>
    <mergeCell ref="D72:D74"/>
    <mergeCell ref="E72:E74"/>
    <mergeCell ref="G72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B86:B88"/>
    <mergeCell ref="C86:C88"/>
    <mergeCell ref="D86:D88"/>
    <mergeCell ref="E86:E88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85:I85"/>
    <mergeCell ref="G86:I88"/>
    <mergeCell ref="G89:I89"/>
    <mergeCell ref="G90:I90"/>
    <mergeCell ref="G91:I91"/>
    <mergeCell ref="G92:I92"/>
    <mergeCell ref="G93:I93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B116:B118"/>
    <mergeCell ref="C116:C118"/>
    <mergeCell ref="D116:D118"/>
    <mergeCell ref="E116:E118"/>
    <mergeCell ref="G109:I109"/>
    <mergeCell ref="G110:I110"/>
    <mergeCell ref="G111:I111"/>
    <mergeCell ref="G112:I112"/>
    <mergeCell ref="G113:I113"/>
    <mergeCell ref="G114:I114"/>
    <mergeCell ref="G115:I115"/>
    <mergeCell ref="G116:I118"/>
    <mergeCell ref="G119:I119"/>
    <mergeCell ref="G120:I120"/>
    <mergeCell ref="G121:I121"/>
    <mergeCell ref="G122:I122"/>
    <mergeCell ref="G123:I123"/>
    <mergeCell ref="G124:I124"/>
    <mergeCell ref="G139:I139"/>
    <mergeCell ref="B140:B142"/>
    <mergeCell ref="C140:C142"/>
    <mergeCell ref="D140:D142"/>
    <mergeCell ref="E140:E142"/>
    <mergeCell ref="G140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B153:B155"/>
    <mergeCell ref="C153:C155"/>
    <mergeCell ref="D153:D155"/>
    <mergeCell ref="E153:E155"/>
    <mergeCell ref="G153:I155"/>
    <mergeCell ref="G156:I156"/>
    <mergeCell ref="G157:I157"/>
    <mergeCell ref="G158:I158"/>
    <mergeCell ref="G159:I159"/>
    <mergeCell ref="G160:I160"/>
    <mergeCell ref="G161:I161"/>
    <mergeCell ref="G162:I162"/>
    <mergeCell ref="D168:D170"/>
    <mergeCell ref="E168:E170"/>
    <mergeCell ref="G163:I163"/>
    <mergeCell ref="G164:I164"/>
    <mergeCell ref="G165:I165"/>
    <mergeCell ref="G166:I166"/>
    <mergeCell ref="G167:I167"/>
    <mergeCell ref="B168:B170"/>
    <mergeCell ref="C168:C170"/>
    <mergeCell ref="G168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D189:D191"/>
    <mergeCell ref="E189:E191"/>
    <mergeCell ref="G184:I184"/>
    <mergeCell ref="G185:I185"/>
    <mergeCell ref="G186:I186"/>
    <mergeCell ref="G187:I187"/>
    <mergeCell ref="G188:I188"/>
    <mergeCell ref="B189:B191"/>
    <mergeCell ref="C189:C191"/>
    <mergeCell ref="G189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D210:D212"/>
    <mergeCell ref="E210:E212"/>
    <mergeCell ref="G205:I205"/>
    <mergeCell ref="G206:I206"/>
    <mergeCell ref="G207:I207"/>
    <mergeCell ref="G208:I208"/>
    <mergeCell ref="G209:I209"/>
    <mergeCell ref="B210:B212"/>
    <mergeCell ref="C210:C212"/>
    <mergeCell ref="G210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B228:B230"/>
    <mergeCell ref="C228:C230"/>
    <mergeCell ref="D228:D230"/>
    <mergeCell ref="E228:E230"/>
    <mergeCell ref="G228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B249:B251"/>
    <mergeCell ref="C249:C251"/>
    <mergeCell ref="D249:D251"/>
    <mergeCell ref="E249:E251"/>
    <mergeCell ref="G248:I248"/>
    <mergeCell ref="G249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D555:D557"/>
    <mergeCell ref="E555:E557"/>
    <mergeCell ref="G550:I550"/>
    <mergeCell ref="G551:I551"/>
    <mergeCell ref="G552:I552"/>
    <mergeCell ref="G553:I553"/>
    <mergeCell ref="G554:I554"/>
    <mergeCell ref="B555:B557"/>
    <mergeCell ref="C555:C557"/>
    <mergeCell ref="G564:I564"/>
    <mergeCell ref="G565:I565"/>
    <mergeCell ref="G566:I566"/>
    <mergeCell ref="B568:B570"/>
    <mergeCell ref="C568:C570"/>
    <mergeCell ref="D568:D570"/>
    <mergeCell ref="E568:E570"/>
    <mergeCell ref="G567:I567"/>
    <mergeCell ref="G568:I570"/>
    <mergeCell ref="G571:I571"/>
    <mergeCell ref="G572:I572"/>
    <mergeCell ref="G573:I573"/>
    <mergeCell ref="G574:I574"/>
    <mergeCell ref="G575:I575"/>
    <mergeCell ref="D581:D583"/>
    <mergeCell ref="E581:E583"/>
    <mergeCell ref="G576:I576"/>
    <mergeCell ref="G577:I577"/>
    <mergeCell ref="G578:I578"/>
    <mergeCell ref="G579:I579"/>
    <mergeCell ref="G580:I580"/>
    <mergeCell ref="B581:B583"/>
    <mergeCell ref="C581:C583"/>
    <mergeCell ref="G581:I583"/>
    <mergeCell ref="G584:I584"/>
    <mergeCell ref="G585:I585"/>
    <mergeCell ref="G586:I586"/>
    <mergeCell ref="G587:I587"/>
    <mergeCell ref="G588:I588"/>
    <mergeCell ref="G589:I589"/>
    <mergeCell ref="G590:I590"/>
    <mergeCell ref="G591:I591"/>
    <mergeCell ref="G592:I592"/>
    <mergeCell ref="G593:I593"/>
    <mergeCell ref="G594:I594"/>
    <mergeCell ref="G595:I595"/>
    <mergeCell ref="G596:I596"/>
    <mergeCell ref="G604:I604"/>
    <mergeCell ref="G605:I605"/>
    <mergeCell ref="G597:I597"/>
    <mergeCell ref="G598:I598"/>
    <mergeCell ref="G599:I599"/>
    <mergeCell ref="G600:I600"/>
    <mergeCell ref="G601:I601"/>
    <mergeCell ref="G602:I602"/>
    <mergeCell ref="G603:I603"/>
    <mergeCell ref="G513:I513"/>
    <mergeCell ref="G514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D534:D536"/>
    <mergeCell ref="E534:E536"/>
    <mergeCell ref="G529:I529"/>
    <mergeCell ref="G530:I530"/>
    <mergeCell ref="G531:I531"/>
    <mergeCell ref="G532:I532"/>
    <mergeCell ref="G533:I533"/>
    <mergeCell ref="B534:B536"/>
    <mergeCell ref="C534:C536"/>
    <mergeCell ref="G534:I536"/>
    <mergeCell ref="G537:I537"/>
    <mergeCell ref="G538:I538"/>
    <mergeCell ref="G539:I539"/>
    <mergeCell ref="G540:I540"/>
    <mergeCell ref="G541:I541"/>
    <mergeCell ref="G542:I542"/>
    <mergeCell ref="G543:I543"/>
    <mergeCell ref="G544:I544"/>
    <mergeCell ref="G545:I545"/>
    <mergeCell ref="G546:I546"/>
    <mergeCell ref="G547:I547"/>
    <mergeCell ref="G548:I548"/>
    <mergeCell ref="G549:I549"/>
    <mergeCell ref="G555:I557"/>
    <mergeCell ref="G558:I558"/>
    <mergeCell ref="G559:I559"/>
    <mergeCell ref="G560:I560"/>
    <mergeCell ref="G561:I561"/>
    <mergeCell ref="G562:I562"/>
    <mergeCell ref="G563:I563"/>
    <mergeCell ref="G293:I293"/>
    <mergeCell ref="G294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264:I264"/>
    <mergeCell ref="G265:I265"/>
    <mergeCell ref="G266:I266"/>
    <mergeCell ref="B268:B270"/>
    <mergeCell ref="C268:C270"/>
    <mergeCell ref="D268:D270"/>
    <mergeCell ref="E268:E270"/>
    <mergeCell ref="G267:I267"/>
    <mergeCell ref="G268:I270"/>
    <mergeCell ref="G271:I271"/>
    <mergeCell ref="G272:I272"/>
    <mergeCell ref="G273:I273"/>
    <mergeCell ref="G274:I274"/>
    <mergeCell ref="G275:I275"/>
    <mergeCell ref="D281:D283"/>
    <mergeCell ref="E281:E283"/>
    <mergeCell ref="G276:I276"/>
    <mergeCell ref="G277:I277"/>
    <mergeCell ref="G278:I278"/>
    <mergeCell ref="G279:I279"/>
    <mergeCell ref="G280:I280"/>
    <mergeCell ref="B281:B283"/>
    <mergeCell ref="C281:C283"/>
    <mergeCell ref="G281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B294:B296"/>
    <mergeCell ref="C294:C296"/>
    <mergeCell ref="D294:D296"/>
    <mergeCell ref="E294:E296"/>
    <mergeCell ref="G309:J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B319:B321"/>
    <mergeCell ref="C319:C321"/>
    <mergeCell ref="D319:D321"/>
    <mergeCell ref="E319:E321"/>
    <mergeCell ref="G319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C348:C350"/>
    <mergeCell ref="D348:D350"/>
    <mergeCell ref="G342:I342"/>
    <mergeCell ref="G343:I343"/>
    <mergeCell ref="G344:I344"/>
    <mergeCell ref="G345:I345"/>
    <mergeCell ref="G346:I346"/>
    <mergeCell ref="B348:B350"/>
    <mergeCell ref="E348:E350"/>
    <mergeCell ref="G347:I347"/>
    <mergeCell ref="G348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B372:B374"/>
    <mergeCell ref="C372:C374"/>
    <mergeCell ref="D372:D374"/>
    <mergeCell ref="E372:E374"/>
    <mergeCell ref="G372:I374"/>
    <mergeCell ref="G375:I375"/>
    <mergeCell ref="G376:I376"/>
    <mergeCell ref="G377:I377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D398:D400"/>
    <mergeCell ref="E398:E400"/>
    <mergeCell ref="G393:I393"/>
    <mergeCell ref="G394:I394"/>
    <mergeCell ref="G395:I395"/>
    <mergeCell ref="G396:I396"/>
    <mergeCell ref="G397:I397"/>
    <mergeCell ref="B398:B400"/>
    <mergeCell ref="C398:C400"/>
    <mergeCell ref="G398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B425:B427"/>
    <mergeCell ref="C425:C427"/>
    <mergeCell ref="D425:D427"/>
    <mergeCell ref="E425:E427"/>
    <mergeCell ref="G424:I424"/>
    <mergeCell ref="G425:I427"/>
    <mergeCell ref="G428:I428"/>
    <mergeCell ref="G429:I429"/>
    <mergeCell ref="G430:I430"/>
    <mergeCell ref="G431:I431"/>
    <mergeCell ref="G432:I432"/>
    <mergeCell ref="C439:C441"/>
    <mergeCell ref="D439:D441"/>
    <mergeCell ref="G433:I433"/>
    <mergeCell ref="G434:I434"/>
    <mergeCell ref="G435:I435"/>
    <mergeCell ref="G436:I436"/>
    <mergeCell ref="G437:I437"/>
    <mergeCell ref="B439:B441"/>
    <mergeCell ref="E439:E441"/>
    <mergeCell ref="G438:I438"/>
    <mergeCell ref="G439:I441"/>
    <mergeCell ref="G442:I442"/>
    <mergeCell ref="G443:I443"/>
    <mergeCell ref="G444:I444"/>
    <mergeCell ref="G445:I445"/>
    <mergeCell ref="G446:I446"/>
    <mergeCell ref="C453:C455"/>
    <mergeCell ref="D453:D455"/>
    <mergeCell ref="G447:I447"/>
    <mergeCell ref="G448:I448"/>
    <mergeCell ref="G449:I449"/>
    <mergeCell ref="G450:I450"/>
    <mergeCell ref="G451:I451"/>
    <mergeCell ref="B453:B455"/>
    <mergeCell ref="E453:E455"/>
    <mergeCell ref="G452:I452"/>
    <mergeCell ref="G453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D473:D475"/>
    <mergeCell ref="E473:E475"/>
    <mergeCell ref="G468:I468"/>
    <mergeCell ref="G469:I469"/>
    <mergeCell ref="G470:I470"/>
    <mergeCell ref="G471:I471"/>
    <mergeCell ref="G472:I472"/>
    <mergeCell ref="B473:B475"/>
    <mergeCell ref="C473:C475"/>
    <mergeCell ref="G473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D494:D496"/>
    <mergeCell ref="E494:E496"/>
    <mergeCell ref="G489:I489"/>
    <mergeCell ref="G490:I490"/>
    <mergeCell ref="G491:I491"/>
    <mergeCell ref="G492:I492"/>
    <mergeCell ref="G493:I493"/>
    <mergeCell ref="B494:B496"/>
    <mergeCell ref="C494:C496"/>
    <mergeCell ref="G494:I496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B514:B516"/>
    <mergeCell ref="C514:C516"/>
    <mergeCell ref="D514:D516"/>
    <mergeCell ref="E514:E5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</cols>
  <sheetData>
    <row r="1">
      <c r="A1" s="8" t="s">
        <v>0</v>
      </c>
      <c r="B1" s="281" t="s">
        <v>1</v>
      </c>
      <c r="C1" s="281" t="s">
        <v>2</v>
      </c>
      <c r="D1" s="281" t="s">
        <v>3</v>
      </c>
      <c r="E1" s="281" t="s">
        <v>4</v>
      </c>
      <c r="F1" s="3" t="s">
        <v>5</v>
      </c>
      <c r="G1" s="282" t="s">
        <v>6</v>
      </c>
      <c r="I1" s="9"/>
      <c r="J1" s="283" t="s">
        <v>1184</v>
      </c>
      <c r="K1" s="284" t="s">
        <v>1185</v>
      </c>
      <c r="L1" s="284" t="s">
        <v>1186</v>
      </c>
    </row>
    <row r="2">
      <c r="A2" s="8" t="s">
        <v>1187</v>
      </c>
      <c r="B2" s="9"/>
      <c r="C2" s="9"/>
      <c r="D2" s="9"/>
      <c r="E2" s="9"/>
      <c r="F2" s="10" t="s">
        <v>8</v>
      </c>
      <c r="I2" s="9"/>
      <c r="J2" s="9"/>
      <c r="K2" s="9"/>
      <c r="L2" s="9"/>
    </row>
    <row r="3">
      <c r="A3" s="285" t="s">
        <v>40</v>
      </c>
      <c r="B3" s="12"/>
      <c r="C3" s="12"/>
      <c r="D3" s="12"/>
      <c r="E3" s="12"/>
      <c r="F3" s="10" t="s">
        <v>9</v>
      </c>
      <c r="G3" s="13"/>
      <c r="H3" s="13"/>
      <c r="I3" s="12"/>
      <c r="J3" s="12"/>
      <c r="K3" s="12"/>
      <c r="L3" s="12"/>
    </row>
    <row r="4">
      <c r="A4" s="154">
        <v>0.3611111111111111</v>
      </c>
      <c r="B4" s="59" t="s">
        <v>1188</v>
      </c>
      <c r="C4" s="51"/>
      <c r="D4" s="51"/>
      <c r="E4" s="22"/>
      <c r="F4" s="22"/>
      <c r="G4" s="41"/>
      <c r="H4" s="13"/>
      <c r="I4" s="12"/>
      <c r="J4" s="22"/>
      <c r="K4" s="286"/>
      <c r="L4" s="286"/>
    </row>
    <row r="5">
      <c r="A5" s="25">
        <v>0.375</v>
      </c>
      <c r="B5" s="51"/>
      <c r="C5" s="51"/>
      <c r="D5" s="51"/>
      <c r="E5" s="22"/>
      <c r="F5" s="22"/>
      <c r="G5" s="149"/>
      <c r="H5" s="13"/>
      <c r="I5" s="12"/>
      <c r="J5" s="22"/>
      <c r="K5" s="286"/>
      <c r="L5" s="286"/>
    </row>
    <row r="6">
      <c r="A6" s="25">
        <v>0.4166666666666667</v>
      </c>
      <c r="B6" s="51"/>
      <c r="C6" s="51"/>
      <c r="D6" s="51"/>
      <c r="E6" s="22"/>
      <c r="F6" s="22"/>
      <c r="G6" s="149"/>
      <c r="H6" s="13"/>
      <c r="I6" s="12"/>
      <c r="J6" s="22"/>
      <c r="K6" s="286"/>
      <c r="L6" s="286"/>
    </row>
    <row r="7">
      <c r="A7" s="25">
        <v>0.4583333333333333</v>
      </c>
      <c r="B7" s="51"/>
      <c r="C7" s="51"/>
      <c r="D7" s="51"/>
      <c r="E7" s="22"/>
      <c r="F7" s="22"/>
      <c r="G7" s="149"/>
      <c r="H7" s="13"/>
      <c r="I7" s="12"/>
      <c r="J7" s="22"/>
      <c r="K7" s="286"/>
      <c r="L7" s="286"/>
    </row>
    <row r="8">
      <c r="A8" s="25">
        <v>0.5</v>
      </c>
      <c r="B8" s="51"/>
      <c r="C8" s="51"/>
      <c r="D8" s="51"/>
      <c r="E8" s="22"/>
      <c r="F8" s="22"/>
      <c r="G8" s="149"/>
      <c r="H8" s="13"/>
      <c r="I8" s="12"/>
      <c r="J8" s="22"/>
      <c r="K8" s="286"/>
      <c r="L8" s="286"/>
    </row>
    <row r="9">
      <c r="A9" s="25">
        <v>0.5416666666666666</v>
      </c>
      <c r="B9" s="51"/>
      <c r="C9" s="51"/>
      <c r="D9" s="51"/>
      <c r="E9" s="22"/>
      <c r="F9" s="22"/>
      <c r="G9" s="149"/>
      <c r="H9" s="13"/>
      <c r="I9" s="12"/>
      <c r="J9" s="22"/>
      <c r="K9" s="286"/>
      <c r="L9" s="286"/>
    </row>
    <row r="10">
      <c r="A10" s="25">
        <v>0.5833333333333334</v>
      </c>
      <c r="B10" s="15" t="s">
        <v>1189</v>
      </c>
      <c r="C10" s="15" t="s">
        <v>1190</v>
      </c>
      <c r="D10" s="16">
        <v>150.0</v>
      </c>
      <c r="E10" s="22"/>
      <c r="F10" s="42" t="s">
        <v>16</v>
      </c>
      <c r="G10" s="149"/>
      <c r="H10" s="13"/>
      <c r="I10" s="12"/>
      <c r="J10" s="22"/>
      <c r="K10" s="286"/>
      <c r="L10" s="286"/>
    </row>
    <row r="11">
      <c r="A11" s="25">
        <v>0.6041666666666666</v>
      </c>
      <c r="B11" s="187" t="s">
        <v>1191</v>
      </c>
      <c r="C11" s="287" t="s">
        <v>1192</v>
      </c>
      <c r="D11" s="175">
        <v>200.0</v>
      </c>
      <c r="E11" s="22"/>
      <c r="F11" s="42" t="s">
        <v>5</v>
      </c>
      <c r="G11" s="149" t="s">
        <v>1193</v>
      </c>
      <c r="H11" s="13"/>
      <c r="I11" s="12"/>
      <c r="J11" s="22"/>
      <c r="K11" s="286"/>
      <c r="L11" s="286"/>
    </row>
    <row r="12">
      <c r="A12" s="25">
        <v>0.625</v>
      </c>
      <c r="B12" s="22"/>
      <c r="C12" s="22"/>
      <c r="D12" s="22"/>
      <c r="E12" s="22"/>
      <c r="F12" s="22"/>
      <c r="G12" s="149"/>
      <c r="H12" s="13"/>
      <c r="I12" s="12"/>
      <c r="J12" s="22"/>
      <c r="K12" s="286"/>
      <c r="L12" s="286"/>
    </row>
    <row r="13">
      <c r="A13" s="25">
        <v>0.6666666666666666</v>
      </c>
      <c r="B13" s="15" t="s">
        <v>28</v>
      </c>
      <c r="C13" s="16">
        <v>4.598181892E9</v>
      </c>
      <c r="D13" s="16">
        <v>150.0</v>
      </c>
      <c r="E13" s="22"/>
      <c r="F13" s="42" t="s">
        <v>8</v>
      </c>
      <c r="G13" s="149" t="s">
        <v>184</v>
      </c>
      <c r="H13" s="13"/>
      <c r="I13" s="12"/>
      <c r="J13" s="22"/>
      <c r="K13" s="286"/>
      <c r="L13" s="286"/>
    </row>
    <row r="14">
      <c r="A14" s="25">
        <v>0.7083333333333334</v>
      </c>
      <c r="B14" s="15" t="s">
        <v>1194</v>
      </c>
      <c r="C14" s="16">
        <v>4.591332412E9</v>
      </c>
      <c r="D14" s="16">
        <v>349.0</v>
      </c>
      <c r="E14" s="22"/>
      <c r="F14" s="42" t="s">
        <v>5</v>
      </c>
      <c r="G14" s="149" t="s">
        <v>1195</v>
      </c>
      <c r="H14" s="13"/>
      <c r="I14" s="12"/>
      <c r="J14" s="22"/>
      <c r="K14" s="286"/>
      <c r="L14" s="286"/>
    </row>
    <row r="15">
      <c r="A15" s="25">
        <v>0.75</v>
      </c>
      <c r="B15" s="22"/>
      <c r="C15" s="22"/>
      <c r="D15" s="22"/>
      <c r="E15" s="22"/>
      <c r="F15" s="22"/>
      <c r="G15" s="149"/>
      <c r="H15" s="13"/>
      <c r="I15" s="12"/>
      <c r="J15" s="22"/>
      <c r="K15" s="286"/>
      <c r="L15" s="286"/>
    </row>
    <row r="16">
      <c r="A16" s="25">
        <v>0.7708333333333334</v>
      </c>
      <c r="B16" s="22"/>
      <c r="C16" s="22"/>
      <c r="D16" s="22"/>
      <c r="E16" s="22"/>
      <c r="F16" s="22"/>
      <c r="G16" s="41"/>
      <c r="H16" s="13"/>
      <c r="I16" s="12"/>
      <c r="J16" s="22"/>
      <c r="K16" s="286"/>
      <c r="L16" s="286"/>
    </row>
    <row r="17">
      <c r="A17" s="8" t="s">
        <v>0</v>
      </c>
      <c r="B17" s="281" t="s">
        <v>1</v>
      </c>
      <c r="C17" s="281" t="s">
        <v>2</v>
      </c>
      <c r="D17" s="281" t="s">
        <v>3</v>
      </c>
      <c r="E17" s="281" t="s">
        <v>4</v>
      </c>
      <c r="F17" s="3" t="s">
        <v>5</v>
      </c>
      <c r="G17" s="282" t="s">
        <v>6</v>
      </c>
      <c r="I17" s="9"/>
      <c r="J17" s="283" t="s">
        <v>1184</v>
      </c>
      <c r="K17" s="284" t="s">
        <v>1185</v>
      </c>
      <c r="L17" s="284" t="s">
        <v>1186</v>
      </c>
    </row>
    <row r="18">
      <c r="A18" s="8" t="s">
        <v>1196</v>
      </c>
      <c r="B18" s="9"/>
      <c r="C18" s="9"/>
      <c r="D18" s="9"/>
      <c r="E18" s="9"/>
      <c r="F18" s="10" t="s">
        <v>8</v>
      </c>
      <c r="I18" s="9"/>
      <c r="J18" s="9"/>
      <c r="K18" s="9"/>
      <c r="L18" s="9"/>
    </row>
    <row r="19">
      <c r="A19" s="285" t="s">
        <v>67</v>
      </c>
      <c r="B19" s="12"/>
      <c r="C19" s="12"/>
      <c r="D19" s="12"/>
      <c r="E19" s="12"/>
      <c r="F19" s="10" t="s">
        <v>9</v>
      </c>
      <c r="G19" s="13"/>
      <c r="H19" s="13"/>
      <c r="I19" s="12"/>
      <c r="J19" s="12"/>
      <c r="K19" s="12"/>
      <c r="L19" s="12"/>
    </row>
    <row r="20">
      <c r="A20" s="154">
        <v>0.3333333333333333</v>
      </c>
      <c r="B20" s="187" t="s">
        <v>1197</v>
      </c>
      <c r="C20" s="188" t="s">
        <v>1198</v>
      </c>
      <c r="D20" s="189">
        <v>150.0</v>
      </c>
      <c r="E20" s="22"/>
      <c r="F20" s="42" t="s">
        <v>9</v>
      </c>
      <c r="G20" s="169" t="s">
        <v>184</v>
      </c>
      <c r="H20" s="13"/>
      <c r="I20" s="12"/>
      <c r="J20" s="286"/>
      <c r="K20" s="286"/>
      <c r="L20" s="286"/>
    </row>
    <row r="21">
      <c r="A21" s="25">
        <v>0.3680555555555556</v>
      </c>
      <c r="B21" s="22"/>
      <c r="C21" s="22"/>
      <c r="D21" s="28"/>
      <c r="E21" s="22"/>
      <c r="F21" s="22"/>
      <c r="G21" s="41"/>
      <c r="H21" s="13"/>
      <c r="I21" s="12"/>
      <c r="J21" s="286"/>
      <c r="K21" s="286"/>
      <c r="L21" s="286"/>
    </row>
    <row r="22">
      <c r="A22" s="25">
        <v>0.375</v>
      </c>
      <c r="B22" s="15" t="s">
        <v>1199</v>
      </c>
      <c r="C22" s="16">
        <v>4.599273332E9</v>
      </c>
      <c r="D22" s="16">
        <v>200.0</v>
      </c>
      <c r="E22" s="22"/>
      <c r="F22" s="42" t="s">
        <v>5</v>
      </c>
      <c r="G22" s="149" t="s">
        <v>1200</v>
      </c>
      <c r="H22" s="13"/>
      <c r="I22" s="12"/>
      <c r="J22" s="286"/>
      <c r="K22" s="286"/>
      <c r="L22" s="286"/>
    </row>
    <row r="23">
      <c r="A23" s="25">
        <v>0.375</v>
      </c>
      <c r="B23" s="22"/>
      <c r="C23" s="22"/>
      <c r="D23" s="22"/>
      <c r="E23" s="22"/>
      <c r="F23" s="22"/>
      <c r="G23" s="41"/>
      <c r="H23" s="13"/>
      <c r="I23" s="12"/>
      <c r="J23" s="286"/>
      <c r="K23" s="286"/>
      <c r="L23" s="286"/>
    </row>
    <row r="24">
      <c r="A24" s="25">
        <v>0.4166666666666667</v>
      </c>
      <c r="B24" s="22"/>
      <c r="C24" s="22"/>
      <c r="D24" s="22"/>
      <c r="E24" s="22"/>
      <c r="F24" s="22"/>
      <c r="G24" s="41"/>
      <c r="H24" s="13"/>
      <c r="I24" s="12"/>
      <c r="J24" s="286"/>
      <c r="K24" s="286"/>
      <c r="L24" s="286"/>
    </row>
    <row r="25">
      <c r="A25" s="25">
        <v>0.4583333333333333</v>
      </c>
      <c r="B25" s="22"/>
      <c r="C25" s="22"/>
      <c r="D25" s="22"/>
      <c r="E25" s="22"/>
      <c r="F25" s="22"/>
      <c r="G25" s="41"/>
      <c r="H25" s="13"/>
      <c r="I25" s="12"/>
      <c r="J25" s="286"/>
      <c r="K25" s="286"/>
      <c r="L25" s="286"/>
    </row>
    <row r="26">
      <c r="A26" s="25">
        <v>0.5</v>
      </c>
      <c r="B26" s="22"/>
      <c r="C26" s="22"/>
      <c r="D26" s="22"/>
      <c r="E26" s="22"/>
      <c r="F26" s="22"/>
      <c r="G26" s="41"/>
      <c r="H26" s="13"/>
      <c r="I26" s="12"/>
      <c r="J26" s="286"/>
      <c r="K26" s="286"/>
      <c r="L26" s="286"/>
    </row>
    <row r="27">
      <c r="A27" s="25">
        <v>0.5416666666666666</v>
      </c>
      <c r="B27" s="22"/>
      <c r="C27" s="22"/>
      <c r="D27" s="22"/>
      <c r="E27" s="22"/>
      <c r="F27" s="22"/>
      <c r="G27" s="41"/>
      <c r="H27" s="13"/>
      <c r="I27" s="12"/>
      <c r="J27" s="286"/>
      <c r="K27" s="286"/>
      <c r="L27" s="286"/>
    </row>
    <row r="28">
      <c r="A28" s="25">
        <v>0.5833333333333334</v>
      </c>
      <c r="B28" s="15" t="s">
        <v>1201</v>
      </c>
      <c r="C28" s="16">
        <v>4.599809354E9</v>
      </c>
      <c r="D28" s="16">
        <v>349.0</v>
      </c>
      <c r="E28" s="91">
        <v>45.0</v>
      </c>
      <c r="F28" s="42" t="s">
        <v>5</v>
      </c>
      <c r="G28" s="149" t="s">
        <v>1202</v>
      </c>
      <c r="H28" s="13"/>
      <c r="I28" s="12"/>
      <c r="J28" s="286"/>
      <c r="K28" s="286"/>
      <c r="L28" s="286"/>
    </row>
    <row r="29">
      <c r="A29" s="25">
        <v>0.625</v>
      </c>
      <c r="B29" s="15" t="s">
        <v>1203</v>
      </c>
      <c r="C29" s="16">
        <v>4.599333332E9</v>
      </c>
      <c r="D29" s="16">
        <v>349.0</v>
      </c>
      <c r="E29" s="91">
        <v>40.0</v>
      </c>
      <c r="F29" s="42" t="s">
        <v>8</v>
      </c>
      <c r="G29" s="149" t="s">
        <v>1204</v>
      </c>
      <c r="H29" s="13"/>
      <c r="I29" s="12"/>
      <c r="J29" s="286"/>
      <c r="K29" s="286"/>
      <c r="L29" s="286"/>
    </row>
    <row r="30">
      <c r="A30" s="25">
        <v>0.6666666666666666</v>
      </c>
      <c r="B30" s="112" t="s">
        <v>1205</v>
      </c>
      <c r="C30" s="135">
        <v>4.591036009E9</v>
      </c>
      <c r="D30" s="135">
        <v>290.0</v>
      </c>
      <c r="E30" s="91">
        <v>45.0</v>
      </c>
      <c r="F30" s="42" t="s">
        <v>9</v>
      </c>
      <c r="G30" s="41" t="s">
        <v>1202</v>
      </c>
      <c r="H30" s="13"/>
      <c r="I30" s="12"/>
      <c r="J30" s="286"/>
      <c r="K30" s="286"/>
      <c r="L30" s="286"/>
    </row>
    <row r="31">
      <c r="A31" s="25">
        <v>0.7013888888888888</v>
      </c>
      <c r="B31" s="15" t="s">
        <v>1206</v>
      </c>
      <c r="C31" s="63"/>
      <c r="D31" s="63"/>
      <c r="E31" s="22"/>
      <c r="F31" s="22"/>
      <c r="G31" s="149" t="s">
        <v>1207</v>
      </c>
      <c r="H31" s="13"/>
      <c r="I31" s="12"/>
      <c r="J31" s="286"/>
      <c r="K31" s="286"/>
      <c r="L31" s="286"/>
    </row>
    <row r="32">
      <c r="A32" s="25">
        <v>0.7083333333333334</v>
      </c>
      <c r="B32" s="15" t="s">
        <v>1208</v>
      </c>
      <c r="C32" s="16">
        <v>4.599125637E9</v>
      </c>
      <c r="D32" s="16">
        <v>349.0</v>
      </c>
      <c r="E32" s="40">
        <v>40.0</v>
      </c>
      <c r="F32" s="22" t="s">
        <v>9</v>
      </c>
      <c r="G32" s="149" t="s">
        <v>1195</v>
      </c>
      <c r="H32" s="13"/>
      <c r="I32" s="12"/>
      <c r="J32" s="286"/>
      <c r="K32" s="286"/>
      <c r="L32" s="286"/>
    </row>
    <row r="33">
      <c r="A33" s="25">
        <v>0.75</v>
      </c>
      <c r="B33" s="59" t="s">
        <v>1209</v>
      </c>
      <c r="C33" s="60">
        <v>4.699111778E9</v>
      </c>
      <c r="D33" s="51"/>
      <c r="E33" s="22"/>
      <c r="F33" s="22"/>
      <c r="G33" s="41" t="s">
        <v>1195</v>
      </c>
      <c r="H33" s="13"/>
      <c r="I33" s="12"/>
      <c r="J33" s="286"/>
      <c r="K33" s="286"/>
      <c r="L33" s="286"/>
    </row>
    <row r="34">
      <c r="A34" s="25">
        <v>0.7916666666666666</v>
      </c>
      <c r="B34" s="15" t="s">
        <v>1210</v>
      </c>
      <c r="C34" s="15" t="s">
        <v>1211</v>
      </c>
      <c r="D34" s="288">
        <v>349.0</v>
      </c>
      <c r="E34" s="22"/>
      <c r="F34" s="42" t="s">
        <v>16</v>
      </c>
      <c r="G34" s="149" t="s">
        <v>1212</v>
      </c>
      <c r="H34" s="13"/>
      <c r="I34" s="12"/>
      <c r="J34" s="286"/>
      <c r="K34" s="286"/>
      <c r="L34" s="286"/>
    </row>
    <row r="35">
      <c r="A35" s="8" t="s">
        <v>0</v>
      </c>
      <c r="B35" s="281" t="s">
        <v>1</v>
      </c>
      <c r="C35" s="281" t="s">
        <v>2</v>
      </c>
      <c r="D35" s="281" t="s">
        <v>3</v>
      </c>
      <c r="E35" s="281" t="s">
        <v>4</v>
      </c>
      <c r="F35" s="3" t="s">
        <v>5</v>
      </c>
      <c r="G35" s="282" t="s">
        <v>6</v>
      </c>
      <c r="I35" s="9"/>
      <c r="J35" s="283" t="s">
        <v>1184</v>
      </c>
      <c r="K35" s="284" t="s">
        <v>1185</v>
      </c>
      <c r="L35" s="284" t="s">
        <v>1186</v>
      </c>
    </row>
    <row r="36">
      <c r="A36" s="8" t="s">
        <v>1213</v>
      </c>
      <c r="B36" s="9"/>
      <c r="C36" s="9"/>
      <c r="D36" s="9"/>
      <c r="E36" s="9"/>
      <c r="F36" s="10" t="s">
        <v>8</v>
      </c>
      <c r="I36" s="9"/>
      <c r="J36" s="9"/>
      <c r="K36" s="9"/>
      <c r="L36" s="9"/>
    </row>
    <row r="37">
      <c r="A37" s="285" t="s">
        <v>74</v>
      </c>
      <c r="B37" s="12"/>
      <c r="C37" s="12"/>
      <c r="D37" s="12"/>
      <c r="E37" s="12"/>
      <c r="F37" s="10" t="s">
        <v>9</v>
      </c>
      <c r="G37" s="13"/>
      <c r="H37" s="13"/>
      <c r="I37" s="12"/>
      <c r="J37" s="12"/>
      <c r="K37" s="12"/>
      <c r="L37" s="12"/>
    </row>
    <row r="38">
      <c r="A38" s="154">
        <v>0.3333333333333333</v>
      </c>
      <c r="B38" s="15" t="s">
        <v>1214</v>
      </c>
      <c r="C38" s="16">
        <v>4.591453212E9</v>
      </c>
      <c r="D38" s="16">
        <v>349.0</v>
      </c>
      <c r="E38" s="91">
        <v>40.0</v>
      </c>
      <c r="F38" s="42" t="s">
        <v>16</v>
      </c>
      <c r="G38" s="169" t="s">
        <v>1195</v>
      </c>
      <c r="H38" s="13"/>
      <c r="I38" s="12"/>
      <c r="J38" s="286"/>
      <c r="K38" s="286"/>
      <c r="L38" s="286"/>
    </row>
    <row r="39">
      <c r="A39" s="25">
        <v>0.375</v>
      </c>
      <c r="B39" s="15" t="s">
        <v>1214</v>
      </c>
      <c r="C39" s="16">
        <v>9145212.0</v>
      </c>
      <c r="D39" s="16">
        <v>349.0</v>
      </c>
      <c r="E39" s="22"/>
      <c r="F39" s="42" t="s">
        <v>16</v>
      </c>
      <c r="G39" s="149" t="s">
        <v>1215</v>
      </c>
      <c r="H39" s="13"/>
      <c r="I39" s="12"/>
      <c r="J39" s="286"/>
      <c r="K39" s="286"/>
      <c r="L39" s="286"/>
    </row>
    <row r="40">
      <c r="A40" s="25">
        <v>0.4166666666666667</v>
      </c>
      <c r="B40" s="22"/>
      <c r="C40" s="22"/>
      <c r="D40" s="22"/>
      <c r="E40" s="22"/>
      <c r="F40" s="22"/>
      <c r="G40" s="149"/>
      <c r="H40" s="13"/>
      <c r="I40" s="12"/>
      <c r="J40" s="286"/>
      <c r="K40" s="286"/>
      <c r="L40" s="286"/>
    </row>
    <row r="41">
      <c r="A41" s="25">
        <v>0.4583333333333333</v>
      </c>
      <c r="B41" s="22"/>
      <c r="C41" s="22"/>
      <c r="D41" s="22"/>
      <c r="E41" s="22"/>
      <c r="F41" s="22"/>
      <c r="G41" s="149"/>
      <c r="H41" s="13"/>
      <c r="I41" s="12"/>
      <c r="J41" s="286"/>
      <c r="K41" s="286"/>
      <c r="L41" s="286"/>
    </row>
    <row r="42">
      <c r="A42" s="25">
        <v>0.5</v>
      </c>
      <c r="B42" s="22"/>
      <c r="C42" s="22"/>
      <c r="D42" s="22"/>
      <c r="E42" s="22"/>
      <c r="F42" s="22"/>
      <c r="G42" s="149"/>
      <c r="H42" s="13"/>
      <c r="I42" s="12"/>
      <c r="J42" s="286"/>
      <c r="K42" s="286"/>
      <c r="L42" s="286"/>
    </row>
    <row r="43">
      <c r="A43" s="25">
        <v>0.5416666666666666</v>
      </c>
      <c r="B43" s="22"/>
      <c r="C43" s="22"/>
      <c r="D43" s="22"/>
      <c r="E43" s="22"/>
      <c r="F43" s="22"/>
      <c r="G43" s="149"/>
      <c r="H43" s="13"/>
      <c r="I43" s="12"/>
      <c r="J43" s="286"/>
      <c r="K43" s="286"/>
      <c r="L43" s="286"/>
    </row>
    <row r="44">
      <c r="A44" s="25">
        <v>0.5833333333333334</v>
      </c>
      <c r="B44" s="15" t="s">
        <v>789</v>
      </c>
      <c r="C44" s="16">
        <v>4.598164124E9</v>
      </c>
      <c r="D44" s="16">
        <v>349.0</v>
      </c>
      <c r="E44" s="91">
        <v>40.0</v>
      </c>
      <c r="F44" s="42" t="s">
        <v>8</v>
      </c>
      <c r="G44" s="149" t="s">
        <v>1216</v>
      </c>
      <c r="H44" s="13"/>
      <c r="I44" s="12"/>
      <c r="J44" s="286"/>
      <c r="K44" s="286"/>
      <c r="L44" s="286"/>
    </row>
    <row r="45">
      <c r="A45" s="25">
        <v>0.625</v>
      </c>
      <c r="B45" s="112" t="s">
        <v>1217</v>
      </c>
      <c r="C45" s="135">
        <v>4.599356322E9</v>
      </c>
      <c r="D45" s="135">
        <v>290.0</v>
      </c>
      <c r="E45" s="28"/>
      <c r="F45" s="28" t="s">
        <v>16</v>
      </c>
      <c r="G45" s="56" t="s">
        <v>1218</v>
      </c>
      <c r="H45" s="31"/>
      <c r="I45" s="32"/>
      <c r="J45" s="286"/>
      <c r="K45" s="286"/>
      <c r="L45" s="286"/>
    </row>
    <row r="46">
      <c r="A46" s="25">
        <v>0.6666666666666666</v>
      </c>
      <c r="B46" s="112" t="s">
        <v>1219</v>
      </c>
      <c r="C46" s="135">
        <v>4.599239091E9</v>
      </c>
      <c r="D46" s="135">
        <v>314.0</v>
      </c>
      <c r="E46" s="289"/>
      <c r="F46" s="42" t="s">
        <v>9</v>
      </c>
      <c r="G46" s="149" t="s">
        <v>1220</v>
      </c>
      <c r="H46" s="13"/>
      <c r="I46" s="12"/>
      <c r="J46" s="286"/>
      <c r="K46" s="286"/>
      <c r="L46" s="286"/>
    </row>
    <row r="47">
      <c r="A47" s="25">
        <v>0.6944444444444444</v>
      </c>
      <c r="B47" s="15" t="s">
        <v>1221</v>
      </c>
      <c r="C47" s="63"/>
      <c r="D47" s="16">
        <v>40.0</v>
      </c>
      <c r="E47" s="22"/>
      <c r="F47" s="42" t="s">
        <v>9</v>
      </c>
      <c r="G47" s="149" t="s">
        <v>1222</v>
      </c>
      <c r="H47" s="13"/>
      <c r="I47" s="12"/>
      <c r="J47" s="286"/>
      <c r="K47" s="286"/>
      <c r="L47" s="286"/>
    </row>
    <row r="48">
      <c r="A48" s="25">
        <v>0.7083333333333334</v>
      </c>
      <c r="B48" s="15" t="s">
        <v>1223</v>
      </c>
      <c r="C48" s="16">
        <v>4.598259404E9</v>
      </c>
      <c r="D48" s="16">
        <v>349.0</v>
      </c>
      <c r="E48" s="22"/>
      <c r="F48" s="42" t="s">
        <v>8</v>
      </c>
      <c r="G48" s="149" t="s">
        <v>1218</v>
      </c>
      <c r="H48" s="13"/>
      <c r="I48" s="12"/>
      <c r="J48" s="286"/>
      <c r="K48" s="286"/>
      <c r="L48" s="286"/>
    </row>
    <row r="49">
      <c r="A49" s="25">
        <v>0.75</v>
      </c>
      <c r="B49" s="15" t="s">
        <v>1224</v>
      </c>
      <c r="C49" s="16">
        <v>4.59846759E9</v>
      </c>
      <c r="D49" s="16">
        <v>349.0</v>
      </c>
      <c r="E49" s="22"/>
      <c r="F49" s="42" t="s">
        <v>5</v>
      </c>
      <c r="G49" s="149" t="s">
        <v>1202</v>
      </c>
      <c r="H49" s="13"/>
      <c r="I49" s="12"/>
      <c r="J49" s="286"/>
      <c r="K49" s="286"/>
      <c r="L49" s="286"/>
    </row>
    <row r="50">
      <c r="A50" s="25">
        <v>0.7916666666666666</v>
      </c>
      <c r="B50" s="290" t="s">
        <v>1225</v>
      </c>
      <c r="C50" s="290" t="s">
        <v>1226</v>
      </c>
      <c r="D50" s="291">
        <v>315.0</v>
      </c>
      <c r="E50" s="7"/>
      <c r="F50" s="7" t="s">
        <v>16</v>
      </c>
      <c r="G50" s="7" t="s">
        <v>1218</v>
      </c>
      <c r="H50" s="149"/>
      <c r="I50" s="286"/>
      <c r="J50" s="286"/>
      <c r="K50" s="286"/>
      <c r="L50" s="286"/>
    </row>
    <row r="51">
      <c r="A51" s="8" t="s">
        <v>0</v>
      </c>
      <c r="B51" s="281" t="s">
        <v>1</v>
      </c>
      <c r="C51" s="281" t="s">
        <v>2</v>
      </c>
      <c r="D51" s="281" t="s">
        <v>3</v>
      </c>
      <c r="E51" s="281" t="s">
        <v>4</v>
      </c>
      <c r="F51" s="3" t="s">
        <v>5</v>
      </c>
      <c r="G51" s="282" t="s">
        <v>6</v>
      </c>
      <c r="I51" s="9"/>
      <c r="J51" s="283" t="s">
        <v>1184</v>
      </c>
      <c r="K51" s="284" t="s">
        <v>1185</v>
      </c>
      <c r="L51" s="284" t="s">
        <v>1186</v>
      </c>
    </row>
    <row r="52">
      <c r="A52" s="8" t="s">
        <v>1227</v>
      </c>
      <c r="B52" s="9"/>
      <c r="C52" s="9"/>
      <c r="D52" s="9"/>
      <c r="E52" s="9"/>
      <c r="F52" s="10" t="s">
        <v>8</v>
      </c>
      <c r="I52" s="9"/>
      <c r="J52" s="9"/>
      <c r="K52" s="9"/>
      <c r="L52" s="9"/>
    </row>
    <row r="53">
      <c r="A53" s="285" t="s">
        <v>7</v>
      </c>
      <c r="B53" s="12"/>
      <c r="C53" s="12"/>
      <c r="D53" s="12"/>
      <c r="E53" s="12"/>
      <c r="F53" s="10" t="s">
        <v>9</v>
      </c>
      <c r="G53" s="13"/>
      <c r="H53" s="13"/>
      <c r="I53" s="12"/>
      <c r="J53" s="12"/>
      <c r="K53" s="12"/>
      <c r="L53" s="12"/>
    </row>
    <row r="54">
      <c r="A54" s="154">
        <v>0.3333333333333333</v>
      </c>
      <c r="B54" s="156"/>
      <c r="C54" s="156"/>
      <c r="D54" s="156"/>
      <c r="E54" s="22"/>
      <c r="F54" s="22"/>
      <c r="G54" s="169" t="s">
        <v>1202</v>
      </c>
      <c r="H54" s="13"/>
      <c r="I54" s="12"/>
      <c r="J54" s="286"/>
      <c r="K54" s="286"/>
      <c r="L54" s="286"/>
    </row>
    <row r="55">
      <c r="A55" s="25">
        <v>0.375</v>
      </c>
      <c r="B55" s="15" t="s">
        <v>884</v>
      </c>
      <c r="C55" s="16">
        <v>4.598544366E9</v>
      </c>
      <c r="D55" s="16">
        <v>349.0</v>
      </c>
      <c r="E55" s="22"/>
      <c r="F55" s="42" t="s">
        <v>5</v>
      </c>
      <c r="G55" s="149"/>
      <c r="H55" s="13"/>
      <c r="I55" s="12"/>
      <c r="J55" s="286"/>
      <c r="K55" s="286"/>
      <c r="L55" s="286"/>
    </row>
    <row r="56">
      <c r="A56" s="25">
        <v>0.4166666666666667</v>
      </c>
      <c r="B56" s="22"/>
      <c r="C56" s="22"/>
      <c r="D56" s="22"/>
      <c r="E56" s="22"/>
      <c r="F56" s="22"/>
      <c r="G56" s="149"/>
      <c r="H56" s="13"/>
      <c r="I56" s="12"/>
      <c r="J56" s="286"/>
      <c r="K56" s="286"/>
      <c r="L56" s="286"/>
    </row>
    <row r="57">
      <c r="A57" s="25">
        <v>0.4583333333333333</v>
      </c>
      <c r="B57" s="22"/>
      <c r="C57" s="22"/>
      <c r="D57" s="22"/>
      <c r="E57" s="22"/>
      <c r="F57" s="22"/>
      <c r="G57" s="149"/>
      <c r="H57" s="13"/>
      <c r="I57" s="12"/>
      <c r="J57" s="286"/>
      <c r="K57" s="286"/>
      <c r="L57" s="286"/>
    </row>
    <row r="58">
      <c r="A58" s="25">
        <v>0.5</v>
      </c>
      <c r="B58" s="22"/>
      <c r="C58" s="22"/>
      <c r="D58" s="22"/>
      <c r="E58" s="22"/>
      <c r="F58" s="22"/>
      <c r="G58" s="149"/>
      <c r="H58" s="13"/>
      <c r="I58" s="12"/>
      <c r="J58" s="286"/>
      <c r="K58" s="286"/>
      <c r="L58" s="286"/>
    </row>
    <row r="59">
      <c r="A59" s="25">
        <v>0.5416666666666666</v>
      </c>
      <c r="B59" s="22"/>
      <c r="C59" s="22"/>
      <c r="D59" s="22"/>
      <c r="E59" s="22"/>
      <c r="F59" s="22"/>
      <c r="G59" s="149"/>
      <c r="H59" s="13"/>
      <c r="I59" s="12"/>
      <c r="J59" s="286"/>
      <c r="K59" s="286"/>
      <c r="L59" s="286"/>
    </row>
    <row r="60">
      <c r="A60" s="25">
        <v>0.5833333333333334</v>
      </c>
      <c r="B60" s="156"/>
      <c r="C60" s="156"/>
      <c r="D60" s="156"/>
      <c r="E60" s="22"/>
      <c r="F60" s="22"/>
      <c r="G60" s="149"/>
      <c r="H60" s="13"/>
      <c r="I60" s="12"/>
      <c r="J60" s="286"/>
      <c r="K60" s="286"/>
      <c r="L60" s="286"/>
    </row>
    <row r="61">
      <c r="A61" s="25">
        <v>0.625</v>
      </c>
      <c r="B61" s="15" t="s">
        <v>1228</v>
      </c>
      <c r="C61" s="16">
        <v>4.5998259404E10</v>
      </c>
      <c r="D61" s="16">
        <v>349.0</v>
      </c>
      <c r="E61" s="22"/>
      <c r="F61" s="42" t="s">
        <v>8</v>
      </c>
      <c r="G61" s="41" t="s">
        <v>1202</v>
      </c>
      <c r="H61" s="13"/>
      <c r="I61" s="12"/>
      <c r="J61" s="286"/>
      <c r="K61" s="286"/>
      <c r="L61" s="286"/>
    </row>
    <row r="62">
      <c r="A62" s="25">
        <v>0.6666666666666666</v>
      </c>
      <c r="B62" s="15" t="s">
        <v>1229</v>
      </c>
      <c r="C62" s="16">
        <v>4.599718676E9</v>
      </c>
      <c r="D62" s="16">
        <v>314.0</v>
      </c>
      <c r="E62" s="22"/>
      <c r="F62" s="42" t="s">
        <v>1230</v>
      </c>
      <c r="G62" s="149" t="s">
        <v>1218</v>
      </c>
      <c r="H62" s="13"/>
      <c r="I62" s="12"/>
      <c r="J62" s="286"/>
      <c r="K62" s="286"/>
      <c r="L62" s="286"/>
    </row>
    <row r="63">
      <c r="A63" s="25">
        <v>0.7083333333333334</v>
      </c>
      <c r="B63" s="15" t="s">
        <v>1231</v>
      </c>
      <c r="C63" s="16">
        <v>4.599994713E9</v>
      </c>
      <c r="D63" s="16">
        <v>349.0</v>
      </c>
      <c r="E63" s="22"/>
      <c r="F63" s="42" t="s">
        <v>9</v>
      </c>
      <c r="G63" s="149" t="s">
        <v>1204</v>
      </c>
      <c r="H63" s="13"/>
      <c r="I63" s="12"/>
      <c r="J63" s="286"/>
      <c r="K63" s="286"/>
      <c r="L63" s="286"/>
    </row>
    <row r="64">
      <c r="A64" s="25">
        <v>0.75</v>
      </c>
      <c r="B64" s="15" t="s">
        <v>1232</v>
      </c>
      <c r="C64" s="16">
        <v>4.598269587E9</v>
      </c>
      <c r="D64" s="16">
        <v>314.0</v>
      </c>
      <c r="E64" s="22"/>
      <c r="F64" s="42" t="s">
        <v>5</v>
      </c>
      <c r="G64" s="149" t="s">
        <v>1218</v>
      </c>
      <c r="H64" s="13"/>
      <c r="I64" s="12"/>
      <c r="J64" s="286"/>
      <c r="K64" s="286"/>
      <c r="L64" s="286"/>
    </row>
    <row r="65">
      <c r="A65" s="25">
        <v>0.7916666666666666</v>
      </c>
      <c r="B65" s="15" t="s">
        <v>1233</v>
      </c>
      <c r="C65" s="16">
        <v>4.591021948E9</v>
      </c>
      <c r="D65" s="288">
        <v>349.0</v>
      </c>
      <c r="E65" s="91">
        <v>40.0</v>
      </c>
      <c r="F65" s="42" t="s">
        <v>9</v>
      </c>
      <c r="G65" s="149" t="s">
        <v>1202</v>
      </c>
      <c r="H65" s="13"/>
      <c r="I65" s="12"/>
      <c r="J65" s="286"/>
      <c r="K65" s="286"/>
      <c r="L65" s="286"/>
    </row>
    <row r="66">
      <c r="A66" s="8" t="s">
        <v>0</v>
      </c>
      <c r="B66" s="281" t="s">
        <v>1</v>
      </c>
      <c r="C66" s="281" t="s">
        <v>2</v>
      </c>
      <c r="D66" s="281" t="s">
        <v>3</v>
      </c>
      <c r="E66" s="281" t="s">
        <v>4</v>
      </c>
      <c r="F66" s="3" t="s">
        <v>5</v>
      </c>
      <c r="G66" s="282" t="s">
        <v>6</v>
      </c>
      <c r="I66" s="9"/>
      <c r="J66" s="283" t="s">
        <v>1184</v>
      </c>
      <c r="K66" s="284" t="s">
        <v>1185</v>
      </c>
      <c r="L66" s="284" t="s">
        <v>1186</v>
      </c>
    </row>
    <row r="67">
      <c r="A67" s="8" t="s">
        <v>1234</v>
      </c>
      <c r="B67" s="9"/>
      <c r="C67" s="9"/>
      <c r="D67" s="9"/>
      <c r="E67" s="9"/>
      <c r="F67" s="10" t="s">
        <v>8</v>
      </c>
      <c r="I67" s="9"/>
      <c r="J67" s="9"/>
      <c r="K67" s="9"/>
      <c r="L67" s="9"/>
    </row>
    <row r="68">
      <c r="A68" s="285" t="s">
        <v>37</v>
      </c>
      <c r="B68" s="12"/>
      <c r="C68" s="12"/>
      <c r="D68" s="12"/>
      <c r="E68" s="12"/>
      <c r="F68" s="10" t="s">
        <v>9</v>
      </c>
      <c r="G68" s="13"/>
      <c r="H68" s="13"/>
      <c r="I68" s="12"/>
      <c r="J68" s="12"/>
      <c r="K68" s="12"/>
      <c r="L68" s="12"/>
    </row>
    <row r="69">
      <c r="A69" s="154">
        <v>0.3333333333333333</v>
      </c>
      <c r="B69" s="187" t="s">
        <v>1235</v>
      </c>
      <c r="C69" s="187" t="s">
        <v>1236</v>
      </c>
      <c r="D69" s="175">
        <v>150.0</v>
      </c>
      <c r="E69" s="22"/>
      <c r="F69" s="42" t="s">
        <v>9</v>
      </c>
      <c r="G69" s="169" t="s">
        <v>184</v>
      </c>
      <c r="H69" s="13"/>
      <c r="I69" s="12"/>
      <c r="J69" s="286"/>
      <c r="K69" s="286"/>
      <c r="L69" s="286"/>
    </row>
    <row r="70">
      <c r="A70" s="25">
        <v>0.3541666666666667</v>
      </c>
      <c r="B70" s="15" t="s">
        <v>1237</v>
      </c>
      <c r="C70" s="16">
        <v>9.999040357E9</v>
      </c>
      <c r="D70" s="16">
        <v>0.0</v>
      </c>
      <c r="E70" s="22"/>
      <c r="F70" s="22"/>
      <c r="G70" s="149" t="s">
        <v>1238</v>
      </c>
      <c r="H70" s="13"/>
      <c r="I70" s="12"/>
      <c r="J70" s="286"/>
      <c r="K70" s="286"/>
      <c r="L70" s="286"/>
    </row>
    <row r="71">
      <c r="A71" s="25">
        <v>0.375</v>
      </c>
      <c r="B71" s="15" t="s">
        <v>1239</v>
      </c>
      <c r="C71" s="16">
        <v>4.599064679E9</v>
      </c>
      <c r="D71" s="16">
        <v>314.0</v>
      </c>
      <c r="E71" s="22"/>
      <c r="F71" s="42" t="s">
        <v>9</v>
      </c>
      <c r="G71" s="149" t="s">
        <v>1218</v>
      </c>
      <c r="H71" s="13"/>
      <c r="I71" s="12"/>
      <c r="J71" s="286"/>
      <c r="K71" s="286"/>
      <c r="L71" s="286"/>
    </row>
    <row r="72">
      <c r="A72" s="25">
        <v>0.4166666666666667</v>
      </c>
      <c r="B72" s="22"/>
      <c r="C72" s="22"/>
      <c r="D72" s="22"/>
      <c r="E72" s="22"/>
      <c r="F72" s="22"/>
      <c r="G72" s="149"/>
      <c r="H72" s="13"/>
      <c r="I72" s="12"/>
      <c r="J72" s="286"/>
      <c r="K72" s="286"/>
      <c r="L72" s="286"/>
    </row>
    <row r="73">
      <c r="A73" s="25">
        <v>0.4583333333333333</v>
      </c>
      <c r="B73" s="22"/>
      <c r="C73" s="22"/>
      <c r="D73" s="22"/>
      <c r="E73" s="22"/>
      <c r="F73" s="22"/>
      <c r="G73" s="149"/>
      <c r="H73" s="13"/>
      <c r="I73" s="12"/>
      <c r="J73" s="286"/>
      <c r="K73" s="286"/>
      <c r="L73" s="286"/>
    </row>
    <row r="74">
      <c r="A74" s="25">
        <v>0.5</v>
      </c>
      <c r="B74" s="22"/>
      <c r="C74" s="22"/>
      <c r="D74" s="22"/>
      <c r="E74" s="22"/>
      <c r="F74" s="22"/>
      <c r="G74" s="149"/>
      <c r="H74" s="13"/>
      <c r="I74" s="12"/>
      <c r="J74" s="286"/>
      <c r="K74" s="286"/>
      <c r="L74" s="286"/>
    </row>
    <row r="75">
      <c r="A75" s="25">
        <v>0.5416666666666666</v>
      </c>
      <c r="B75" s="22"/>
      <c r="C75" s="22"/>
      <c r="D75" s="22"/>
      <c r="E75" s="22"/>
      <c r="F75" s="22"/>
      <c r="G75" s="149"/>
      <c r="H75" s="13"/>
      <c r="I75" s="12"/>
      <c r="J75" s="286"/>
      <c r="K75" s="286"/>
      <c r="L75" s="286"/>
    </row>
    <row r="76">
      <c r="A76" s="25">
        <v>0.5833333333333334</v>
      </c>
      <c r="B76" s="156"/>
      <c r="C76" s="156"/>
      <c r="D76" s="156"/>
      <c r="E76" s="22"/>
      <c r="F76" s="22"/>
      <c r="G76" s="149"/>
      <c r="H76" s="13"/>
      <c r="I76" s="12"/>
      <c r="J76" s="286"/>
      <c r="K76" s="286"/>
      <c r="L76" s="286"/>
    </row>
    <row r="77">
      <c r="A77" s="25">
        <v>0.625</v>
      </c>
      <c r="B77" s="156"/>
      <c r="C77" s="156"/>
      <c r="D77" s="156"/>
      <c r="E77" s="22"/>
      <c r="F77" s="22"/>
      <c r="G77" s="149"/>
      <c r="H77" s="13"/>
      <c r="I77" s="12"/>
      <c r="J77" s="286"/>
      <c r="K77" s="286"/>
      <c r="L77" s="286"/>
    </row>
    <row r="78">
      <c r="A78" s="25">
        <v>0.6666666666666666</v>
      </c>
      <c r="B78" s="292" t="s">
        <v>240</v>
      </c>
      <c r="C78" s="293">
        <v>4.5988214229E10</v>
      </c>
      <c r="D78" s="293">
        <v>314.0</v>
      </c>
      <c r="E78" s="294">
        <v>40.0</v>
      </c>
      <c r="F78" s="28" t="s">
        <v>8</v>
      </c>
      <c r="G78" s="56" t="s">
        <v>1218</v>
      </c>
      <c r="H78" s="31"/>
      <c r="I78" s="32"/>
      <c r="J78" s="286"/>
      <c r="K78" s="286"/>
      <c r="L78" s="286"/>
    </row>
    <row r="79">
      <c r="A79" s="25">
        <v>0.7083333333333334</v>
      </c>
      <c r="B79" s="15" t="s">
        <v>1240</v>
      </c>
      <c r="C79" s="16">
        <v>4.599643321E9</v>
      </c>
      <c r="D79" s="16">
        <v>150.0</v>
      </c>
      <c r="E79" s="22"/>
      <c r="F79" s="42" t="s">
        <v>16</v>
      </c>
      <c r="G79" s="149" t="s">
        <v>184</v>
      </c>
      <c r="H79" s="13"/>
      <c r="I79" s="12"/>
      <c r="J79" s="286"/>
      <c r="K79" s="286"/>
      <c r="L79" s="286"/>
    </row>
    <row r="80">
      <c r="A80" s="25">
        <v>0.75</v>
      </c>
      <c r="B80" s="112" t="s">
        <v>1241</v>
      </c>
      <c r="C80" s="135">
        <v>4.59995078E10</v>
      </c>
      <c r="D80" s="135">
        <v>314.0</v>
      </c>
      <c r="E80" s="28"/>
      <c r="F80" s="28" t="s">
        <v>5</v>
      </c>
      <c r="G80" s="56" t="s">
        <v>1218</v>
      </c>
      <c r="H80" s="31"/>
      <c r="I80" s="32"/>
      <c r="J80" s="286"/>
      <c r="K80" s="286"/>
      <c r="L80" s="286"/>
    </row>
    <row r="81">
      <c r="A81" s="25">
        <v>0.7777777777777778</v>
      </c>
      <c r="B81" s="112" t="s">
        <v>1242</v>
      </c>
      <c r="C81" s="135">
        <v>4.591285607E9</v>
      </c>
      <c r="D81" s="135">
        <v>25.0</v>
      </c>
      <c r="E81" s="28"/>
      <c r="F81" s="28" t="s">
        <v>8</v>
      </c>
      <c r="G81" s="295" t="s">
        <v>1243</v>
      </c>
      <c r="H81" s="31"/>
      <c r="I81" s="32"/>
      <c r="J81" s="286"/>
      <c r="K81" s="286"/>
      <c r="L81" s="286"/>
    </row>
    <row r="82">
      <c r="A82" s="25">
        <v>0.7916666666666666</v>
      </c>
      <c r="B82" s="112" t="s">
        <v>1244</v>
      </c>
      <c r="C82" s="135">
        <v>4.59959032E9</v>
      </c>
      <c r="D82" s="135">
        <v>314.0</v>
      </c>
      <c r="E82" s="28"/>
      <c r="F82" s="28" t="s">
        <v>16</v>
      </c>
      <c r="G82" s="295" t="s">
        <v>1218</v>
      </c>
      <c r="H82" s="31"/>
      <c r="I82" s="32"/>
      <c r="J82" s="286"/>
      <c r="K82" s="286"/>
      <c r="L82" s="286"/>
    </row>
    <row r="83">
      <c r="A83" s="8" t="s">
        <v>0</v>
      </c>
      <c r="B83" s="281" t="s">
        <v>1</v>
      </c>
      <c r="C83" s="281" t="s">
        <v>2</v>
      </c>
      <c r="D83" s="281" t="s">
        <v>3</v>
      </c>
      <c r="E83" s="281" t="s">
        <v>4</v>
      </c>
      <c r="F83" s="3" t="s">
        <v>5</v>
      </c>
      <c r="G83" s="282" t="s">
        <v>6</v>
      </c>
      <c r="I83" s="9"/>
      <c r="J83" s="283" t="s">
        <v>1184</v>
      </c>
      <c r="K83" s="284" t="s">
        <v>1185</v>
      </c>
      <c r="L83" s="284" t="s">
        <v>1186</v>
      </c>
    </row>
    <row r="84">
      <c r="A84" s="8" t="s">
        <v>1245</v>
      </c>
      <c r="B84" s="9"/>
      <c r="C84" s="9"/>
      <c r="D84" s="9"/>
      <c r="E84" s="9"/>
      <c r="F84" s="10" t="s">
        <v>8</v>
      </c>
      <c r="I84" s="9"/>
      <c r="J84" s="9"/>
      <c r="K84" s="9"/>
      <c r="L84" s="9"/>
    </row>
    <row r="85">
      <c r="A85" s="285" t="s">
        <v>1246</v>
      </c>
      <c r="B85" s="12"/>
      <c r="C85" s="12"/>
      <c r="D85" s="12"/>
      <c r="E85" s="12"/>
      <c r="F85" s="10" t="s">
        <v>9</v>
      </c>
      <c r="G85" s="13"/>
      <c r="H85" s="13"/>
      <c r="I85" s="12"/>
      <c r="J85" s="12"/>
      <c r="K85" s="12"/>
      <c r="L85" s="12"/>
    </row>
    <row r="86">
      <c r="A86" s="154">
        <v>0.3333333333333333</v>
      </c>
      <c r="B86" s="51"/>
      <c r="C86" s="51"/>
      <c r="D86" s="51"/>
      <c r="E86" s="22"/>
      <c r="F86" s="22"/>
      <c r="G86" s="41"/>
      <c r="H86" s="13"/>
      <c r="I86" s="12"/>
      <c r="J86" s="286"/>
      <c r="K86" s="286"/>
      <c r="L86" s="286"/>
    </row>
    <row r="87">
      <c r="A87" s="25">
        <v>0.375</v>
      </c>
      <c r="B87" s="51"/>
      <c r="C87" s="51"/>
      <c r="D87" s="51"/>
      <c r="E87" s="22"/>
      <c r="F87" s="22"/>
      <c r="G87" s="41"/>
      <c r="H87" s="13"/>
      <c r="I87" s="12"/>
      <c r="J87" s="286"/>
      <c r="K87" s="286"/>
      <c r="L87" s="286"/>
    </row>
    <row r="88">
      <c r="A88" s="25">
        <v>0.4166666666666667</v>
      </c>
      <c r="B88" s="51"/>
      <c r="C88" s="51"/>
      <c r="D88" s="51"/>
      <c r="E88" s="22"/>
      <c r="F88" s="22"/>
      <c r="G88" s="41"/>
      <c r="H88" s="13"/>
      <c r="I88" s="12"/>
      <c r="J88" s="286"/>
      <c r="K88" s="286"/>
      <c r="L88" s="286"/>
    </row>
    <row r="89">
      <c r="A89" s="25">
        <v>0.4583333333333333</v>
      </c>
      <c r="B89" s="51"/>
      <c r="C89" s="51"/>
      <c r="D89" s="51"/>
      <c r="E89" s="22"/>
      <c r="F89" s="22"/>
      <c r="G89" s="41"/>
      <c r="H89" s="13"/>
      <c r="I89" s="12"/>
      <c r="J89" s="286"/>
      <c r="K89" s="286"/>
      <c r="L89" s="286"/>
    </row>
    <row r="90">
      <c r="A90" s="25">
        <v>0.5</v>
      </c>
      <c r="B90" s="51"/>
      <c r="C90" s="51"/>
      <c r="D90" s="51"/>
      <c r="E90" s="22"/>
      <c r="F90" s="22"/>
      <c r="G90" s="41"/>
      <c r="H90" s="13"/>
      <c r="I90" s="12"/>
      <c r="J90" s="286"/>
      <c r="K90" s="286"/>
      <c r="L90" s="286"/>
    </row>
    <row r="91">
      <c r="A91" s="25">
        <v>0.5416666666666666</v>
      </c>
      <c r="B91" s="51"/>
      <c r="C91" s="51"/>
      <c r="D91" s="51"/>
      <c r="E91" s="22"/>
      <c r="F91" s="22"/>
      <c r="G91" s="41"/>
      <c r="H91" s="13"/>
      <c r="I91" s="12"/>
      <c r="J91" s="286"/>
      <c r="K91" s="286"/>
      <c r="L91" s="286"/>
    </row>
    <row r="92">
      <c r="A92" s="25">
        <v>0.5833333333333334</v>
      </c>
      <c r="B92" s="51"/>
      <c r="C92" s="51"/>
      <c r="D92" s="51"/>
      <c r="E92" s="22"/>
      <c r="F92" s="22"/>
      <c r="G92" s="41"/>
      <c r="H92" s="13"/>
      <c r="I92" s="12"/>
      <c r="J92" s="286"/>
      <c r="K92" s="286"/>
      <c r="L92" s="286"/>
    </row>
    <row r="93">
      <c r="A93" s="25">
        <v>0.625</v>
      </c>
      <c r="B93" s="51"/>
      <c r="C93" s="51"/>
      <c r="D93" s="51"/>
      <c r="E93" s="22"/>
      <c r="F93" s="22"/>
      <c r="G93" s="41"/>
      <c r="H93" s="13"/>
      <c r="I93" s="12"/>
      <c r="J93" s="286"/>
      <c r="K93" s="286"/>
      <c r="L93" s="286"/>
    </row>
    <row r="94">
      <c r="A94" s="25">
        <v>0.6666666666666666</v>
      </c>
      <c r="B94" s="51"/>
      <c r="C94" s="51"/>
      <c r="D94" s="51"/>
      <c r="E94" s="22"/>
      <c r="F94" s="22"/>
      <c r="G94" s="41"/>
      <c r="H94" s="13"/>
      <c r="I94" s="12"/>
      <c r="J94" s="286"/>
      <c r="K94" s="286"/>
      <c r="L94" s="286"/>
    </row>
    <row r="95">
      <c r="A95" s="25">
        <v>0.7083333333333334</v>
      </c>
      <c r="B95" s="51"/>
      <c r="C95" s="51"/>
      <c r="D95" s="51"/>
      <c r="E95" s="22"/>
      <c r="F95" s="22"/>
      <c r="G95" s="41"/>
      <c r="H95" s="13"/>
      <c r="I95" s="12"/>
      <c r="J95" s="286"/>
      <c r="K95" s="286"/>
      <c r="L95" s="286"/>
    </row>
    <row r="96">
      <c r="A96" s="25">
        <v>0.75</v>
      </c>
      <c r="B96" s="51"/>
      <c r="C96" s="51"/>
      <c r="D96" s="51"/>
      <c r="E96" s="22"/>
      <c r="F96" s="22"/>
      <c r="G96" s="41"/>
      <c r="H96" s="13"/>
      <c r="I96" s="12"/>
      <c r="J96" s="286"/>
      <c r="K96" s="286"/>
      <c r="L96" s="286"/>
    </row>
    <row r="97">
      <c r="A97" s="25">
        <v>0.7916666666666666</v>
      </c>
      <c r="B97" s="51"/>
      <c r="C97" s="51"/>
      <c r="D97" s="51"/>
      <c r="E97" s="22"/>
      <c r="F97" s="22"/>
      <c r="G97" s="41"/>
      <c r="H97" s="13"/>
      <c r="I97" s="12"/>
      <c r="J97" s="286"/>
      <c r="K97" s="286"/>
      <c r="L97" s="286"/>
    </row>
    <row r="98">
      <c r="A98" s="8" t="s">
        <v>0</v>
      </c>
      <c r="B98" s="281" t="s">
        <v>1</v>
      </c>
      <c r="C98" s="281" t="s">
        <v>2</v>
      </c>
      <c r="D98" s="281" t="s">
        <v>3</v>
      </c>
      <c r="E98" s="281" t="s">
        <v>4</v>
      </c>
      <c r="F98" s="3" t="s">
        <v>5</v>
      </c>
      <c r="G98" s="282" t="s">
        <v>6</v>
      </c>
      <c r="I98" s="9"/>
      <c r="J98" s="283" t="s">
        <v>1184</v>
      </c>
      <c r="K98" s="284" t="s">
        <v>1185</v>
      </c>
      <c r="L98" s="284" t="s">
        <v>1186</v>
      </c>
    </row>
    <row r="99">
      <c r="A99" s="8" t="s">
        <v>1247</v>
      </c>
      <c r="B99" s="9"/>
      <c r="C99" s="9"/>
      <c r="D99" s="9"/>
      <c r="E99" s="9"/>
      <c r="F99" s="10" t="s">
        <v>8</v>
      </c>
      <c r="I99" s="9"/>
      <c r="J99" s="9"/>
      <c r="K99" s="9"/>
      <c r="L99" s="9"/>
    </row>
    <row r="100">
      <c r="A100" s="285" t="s">
        <v>39</v>
      </c>
      <c r="B100" s="12"/>
      <c r="C100" s="12"/>
      <c r="D100" s="12"/>
      <c r="E100" s="12"/>
      <c r="F100" s="10" t="s">
        <v>9</v>
      </c>
      <c r="G100" s="13"/>
      <c r="H100" s="13"/>
      <c r="I100" s="12"/>
      <c r="J100" s="12"/>
      <c r="K100" s="12"/>
      <c r="L100" s="12"/>
    </row>
    <row r="101">
      <c r="A101" s="154">
        <v>0.3611111111111111</v>
      </c>
      <c r="B101" s="51"/>
      <c r="C101" s="51"/>
      <c r="D101" s="51"/>
      <c r="E101" s="22"/>
      <c r="F101" s="22"/>
      <c r="G101" s="41"/>
      <c r="H101" s="13"/>
      <c r="I101" s="12"/>
      <c r="J101" s="22"/>
      <c r="K101" s="286"/>
      <c r="L101" s="286"/>
    </row>
    <row r="102">
      <c r="A102" s="25">
        <v>0.375</v>
      </c>
      <c r="B102" s="51"/>
      <c r="C102" s="51"/>
      <c r="D102" s="51"/>
      <c r="E102" s="22"/>
      <c r="F102" s="22"/>
      <c r="G102" s="149"/>
      <c r="H102" s="13"/>
      <c r="I102" s="12"/>
      <c r="J102" s="22"/>
      <c r="K102" s="286"/>
      <c r="L102" s="286"/>
    </row>
    <row r="103">
      <c r="A103" s="25">
        <v>0.4166666666666667</v>
      </c>
      <c r="B103" s="51"/>
      <c r="C103" s="51"/>
      <c r="D103" s="51"/>
      <c r="E103" s="22"/>
      <c r="F103" s="22"/>
      <c r="G103" s="149"/>
      <c r="H103" s="13"/>
      <c r="I103" s="12"/>
      <c r="J103" s="22"/>
      <c r="K103" s="286"/>
      <c r="L103" s="286"/>
    </row>
    <row r="104">
      <c r="A104" s="25">
        <v>0.4583333333333333</v>
      </c>
      <c r="B104" s="51"/>
      <c r="C104" s="51"/>
      <c r="D104" s="51"/>
      <c r="E104" s="22"/>
      <c r="F104" s="22"/>
      <c r="G104" s="149"/>
      <c r="H104" s="13"/>
      <c r="I104" s="12"/>
      <c r="J104" s="22"/>
      <c r="K104" s="286"/>
      <c r="L104" s="286"/>
    </row>
    <row r="105">
      <c r="A105" s="25">
        <v>0.5</v>
      </c>
      <c r="B105" s="51"/>
      <c r="C105" s="51"/>
      <c r="D105" s="51"/>
      <c r="E105" s="22"/>
      <c r="F105" s="22"/>
      <c r="G105" s="149"/>
      <c r="H105" s="13"/>
      <c r="I105" s="12"/>
      <c r="J105" s="22"/>
      <c r="K105" s="286"/>
      <c r="L105" s="286"/>
    </row>
    <row r="106">
      <c r="A106" s="25">
        <v>0.5416666666666666</v>
      </c>
      <c r="B106" s="51"/>
      <c r="C106" s="51"/>
      <c r="D106" s="51"/>
      <c r="E106" s="22"/>
      <c r="F106" s="22"/>
      <c r="G106" s="149"/>
      <c r="H106" s="13"/>
      <c r="I106" s="12"/>
      <c r="J106" s="22"/>
      <c r="K106" s="286"/>
      <c r="L106" s="286"/>
    </row>
    <row r="107">
      <c r="A107" s="25">
        <v>0.5833333333333334</v>
      </c>
      <c r="B107" s="51"/>
      <c r="C107" s="51"/>
      <c r="D107" s="51"/>
      <c r="E107" s="22"/>
      <c r="F107" s="22"/>
      <c r="G107" s="149"/>
      <c r="H107" s="13"/>
      <c r="I107" s="12"/>
      <c r="J107" s="22"/>
      <c r="K107" s="286"/>
      <c r="L107" s="286"/>
    </row>
    <row r="108">
      <c r="A108" s="25">
        <v>0.625</v>
      </c>
      <c r="B108" s="51"/>
      <c r="C108" s="51"/>
      <c r="D108" s="51"/>
      <c r="E108" s="22"/>
      <c r="F108" s="22"/>
      <c r="G108" s="149"/>
      <c r="H108" s="13"/>
      <c r="I108" s="12"/>
      <c r="J108" s="22"/>
      <c r="K108" s="286"/>
      <c r="L108" s="286"/>
    </row>
    <row r="109">
      <c r="A109" s="25">
        <v>0.6666666666666666</v>
      </c>
      <c r="B109" s="51"/>
      <c r="C109" s="51"/>
      <c r="D109" s="51"/>
      <c r="E109" s="22"/>
      <c r="F109" s="22"/>
      <c r="G109" s="149"/>
      <c r="H109" s="13"/>
      <c r="I109" s="12"/>
      <c r="J109" s="22"/>
      <c r="K109" s="286"/>
      <c r="L109" s="286"/>
    </row>
    <row r="110">
      <c r="A110" s="25">
        <v>0.7083333333333334</v>
      </c>
      <c r="B110" s="51"/>
      <c r="C110" s="51"/>
      <c r="D110" s="51"/>
      <c r="E110" s="22"/>
      <c r="F110" s="22"/>
      <c r="G110" s="149"/>
      <c r="H110" s="13"/>
      <c r="I110" s="12"/>
      <c r="J110" s="22"/>
      <c r="K110" s="286"/>
      <c r="L110" s="286"/>
    </row>
    <row r="111">
      <c r="A111" s="25">
        <v>0.75</v>
      </c>
      <c r="B111" s="51"/>
      <c r="C111" s="51"/>
      <c r="D111" s="51"/>
      <c r="E111" s="22"/>
      <c r="F111" s="22"/>
      <c r="G111" s="149"/>
      <c r="H111" s="13"/>
      <c r="I111" s="12"/>
      <c r="J111" s="22"/>
      <c r="K111" s="286"/>
      <c r="L111" s="286"/>
    </row>
    <row r="112">
      <c r="A112" s="25">
        <v>0.7916666666666666</v>
      </c>
      <c r="B112" s="51"/>
      <c r="C112" s="51"/>
      <c r="D112" s="51"/>
      <c r="E112" s="22"/>
      <c r="F112" s="22"/>
      <c r="G112" s="149"/>
      <c r="H112" s="13"/>
      <c r="I112" s="12"/>
      <c r="J112" s="22"/>
      <c r="K112" s="286"/>
      <c r="L112" s="286"/>
    </row>
    <row r="113">
      <c r="A113" s="8" t="s">
        <v>0</v>
      </c>
      <c r="B113" s="281" t="s">
        <v>1</v>
      </c>
      <c r="C113" s="281" t="s">
        <v>2</v>
      </c>
      <c r="D113" s="281" t="s">
        <v>3</v>
      </c>
      <c r="E113" s="281" t="s">
        <v>4</v>
      </c>
      <c r="F113" s="3" t="s">
        <v>5</v>
      </c>
      <c r="G113" s="282" t="s">
        <v>6</v>
      </c>
      <c r="I113" s="9"/>
      <c r="J113" s="283" t="s">
        <v>1184</v>
      </c>
      <c r="K113" s="284" t="s">
        <v>1185</v>
      </c>
      <c r="L113" s="284" t="s">
        <v>1186</v>
      </c>
    </row>
    <row r="114">
      <c r="A114" s="8" t="s">
        <v>1248</v>
      </c>
      <c r="B114" s="9"/>
      <c r="C114" s="9"/>
      <c r="D114" s="9"/>
      <c r="E114" s="9"/>
      <c r="F114" s="10" t="s">
        <v>8</v>
      </c>
      <c r="I114" s="9"/>
      <c r="J114" s="9"/>
      <c r="K114" s="9"/>
      <c r="L114" s="9"/>
    </row>
    <row r="115">
      <c r="A115" s="285" t="s">
        <v>40</v>
      </c>
      <c r="B115" s="12"/>
      <c r="C115" s="12"/>
      <c r="D115" s="12"/>
      <c r="E115" s="12"/>
      <c r="F115" s="10" t="s">
        <v>9</v>
      </c>
      <c r="G115" s="13"/>
      <c r="H115" s="13"/>
      <c r="I115" s="12"/>
      <c r="J115" s="12"/>
      <c r="K115" s="12"/>
      <c r="L115" s="12"/>
    </row>
    <row r="116">
      <c r="A116" s="154">
        <v>0.3333333333333333</v>
      </c>
      <c r="B116" s="15" t="s">
        <v>641</v>
      </c>
      <c r="C116" s="16">
        <v>4.5988234906E10</v>
      </c>
      <c r="D116" s="16">
        <v>349.0</v>
      </c>
      <c r="E116" s="91">
        <v>40.0</v>
      </c>
      <c r="F116" s="42" t="s">
        <v>8</v>
      </c>
      <c r="G116" s="169" t="s">
        <v>1202</v>
      </c>
      <c r="H116" s="13"/>
      <c r="I116" s="12"/>
      <c r="J116" s="286"/>
      <c r="K116" s="286"/>
      <c r="L116" s="286"/>
    </row>
    <row r="117">
      <c r="A117" s="25">
        <v>0.375</v>
      </c>
      <c r="B117" s="59" t="s">
        <v>1249</v>
      </c>
      <c r="C117" s="60">
        <v>6.993012722E9</v>
      </c>
      <c r="D117" s="51"/>
      <c r="E117" s="22"/>
      <c r="F117" s="22"/>
      <c r="G117" s="41" t="s">
        <v>1250</v>
      </c>
      <c r="H117" s="13"/>
      <c r="I117" s="12"/>
      <c r="J117" s="286"/>
      <c r="K117" s="286"/>
      <c r="L117" s="286"/>
    </row>
    <row r="118">
      <c r="A118" s="25">
        <v>0.4166666666666667</v>
      </c>
      <c r="B118" s="22"/>
      <c r="C118" s="22"/>
      <c r="D118" s="22"/>
      <c r="E118" s="22"/>
      <c r="F118" s="22"/>
      <c r="G118" s="41"/>
      <c r="H118" s="13"/>
      <c r="I118" s="12"/>
      <c r="J118" s="286"/>
      <c r="K118" s="286"/>
      <c r="L118" s="286"/>
    </row>
    <row r="119">
      <c r="A119" s="25">
        <v>0.4583333333333333</v>
      </c>
      <c r="B119" s="22"/>
      <c r="C119" s="22"/>
      <c r="D119" s="22"/>
      <c r="E119" s="22"/>
      <c r="F119" s="22"/>
      <c r="G119" s="41"/>
      <c r="H119" s="13"/>
      <c r="I119" s="12"/>
      <c r="J119" s="286"/>
      <c r="K119" s="286"/>
      <c r="L119" s="286"/>
    </row>
    <row r="120">
      <c r="A120" s="25">
        <v>0.5</v>
      </c>
      <c r="B120" s="22"/>
      <c r="C120" s="22"/>
      <c r="D120" s="22"/>
      <c r="E120" s="22"/>
      <c r="F120" s="22"/>
      <c r="G120" s="41"/>
      <c r="H120" s="13"/>
      <c r="I120" s="12"/>
      <c r="J120" s="286"/>
      <c r="K120" s="286"/>
      <c r="L120" s="286"/>
    </row>
    <row r="121">
      <c r="A121" s="25">
        <v>0.5416666666666666</v>
      </c>
      <c r="B121" s="22"/>
      <c r="C121" s="22"/>
      <c r="D121" s="22"/>
      <c r="E121" s="22"/>
      <c r="F121" s="22"/>
      <c r="G121" s="41"/>
      <c r="H121" s="13"/>
      <c r="I121" s="12"/>
      <c r="J121" s="286"/>
      <c r="K121" s="286"/>
      <c r="L121" s="286"/>
    </row>
    <row r="122">
      <c r="A122" s="25">
        <v>0.5833333333333334</v>
      </c>
      <c r="B122" s="15" t="s">
        <v>477</v>
      </c>
      <c r="C122" s="16">
        <v>4.599448398E9</v>
      </c>
      <c r="D122" s="16">
        <v>349.0</v>
      </c>
      <c r="E122" s="22"/>
      <c r="F122" s="42" t="s">
        <v>16</v>
      </c>
      <c r="G122" s="41" t="s">
        <v>1195</v>
      </c>
      <c r="H122" s="13"/>
      <c r="I122" s="12"/>
      <c r="J122" s="286"/>
      <c r="K122" s="286"/>
      <c r="L122" s="286"/>
    </row>
    <row r="123">
      <c r="A123" s="25">
        <v>0.6180555555555556</v>
      </c>
      <c r="B123" s="42" t="s">
        <v>1251</v>
      </c>
      <c r="C123" s="91">
        <v>4.598315254E9</v>
      </c>
      <c r="D123" s="22"/>
      <c r="E123" s="22"/>
      <c r="F123" s="22"/>
      <c r="G123" s="41" t="s">
        <v>924</v>
      </c>
      <c r="H123" s="13"/>
      <c r="I123" s="12"/>
      <c r="J123" s="286"/>
      <c r="K123" s="286"/>
      <c r="L123" s="286"/>
    </row>
    <row r="124">
      <c r="A124" s="25">
        <v>0.625</v>
      </c>
      <c r="B124" s="15" t="s">
        <v>632</v>
      </c>
      <c r="C124" s="16">
        <v>4.599122119E9</v>
      </c>
      <c r="D124" s="16">
        <v>314.0</v>
      </c>
      <c r="E124" s="22"/>
      <c r="F124" s="42" t="s">
        <v>5</v>
      </c>
      <c r="G124" s="41" t="s">
        <v>1218</v>
      </c>
      <c r="H124" s="13"/>
      <c r="I124" s="12"/>
      <c r="J124" s="286"/>
      <c r="K124" s="286"/>
      <c r="L124" s="286"/>
    </row>
    <row r="125">
      <c r="A125" s="25">
        <v>0.6666666666666666</v>
      </c>
      <c r="B125" s="212" t="s">
        <v>1252</v>
      </c>
      <c r="C125" s="215">
        <v>4.59966835E9</v>
      </c>
      <c r="D125" s="55"/>
      <c r="E125" s="22"/>
      <c r="F125" s="22"/>
      <c r="G125" s="41"/>
      <c r="H125" s="13"/>
      <c r="I125" s="12"/>
      <c r="J125" s="286"/>
      <c r="K125" s="286"/>
      <c r="L125" s="286"/>
    </row>
    <row r="126">
      <c r="A126" s="25">
        <v>0.7013888888888888</v>
      </c>
      <c r="B126" s="112" t="s">
        <v>1253</v>
      </c>
      <c r="C126" s="135">
        <v>4.599802531E9</v>
      </c>
      <c r="D126" s="135">
        <v>25.0</v>
      </c>
      <c r="E126" s="22"/>
      <c r="F126" s="42" t="s">
        <v>16</v>
      </c>
      <c r="G126" s="41" t="s">
        <v>1243</v>
      </c>
      <c r="H126" s="13"/>
      <c r="I126" s="12"/>
      <c r="J126" s="286"/>
      <c r="K126" s="286"/>
      <c r="L126" s="286"/>
    </row>
    <row r="127">
      <c r="A127" s="25">
        <v>0.7083333333333334</v>
      </c>
      <c r="B127" s="296" t="s">
        <v>641</v>
      </c>
      <c r="C127" s="288">
        <v>4.598027191E9</v>
      </c>
      <c r="D127" s="288">
        <v>349.0</v>
      </c>
      <c r="E127" s="91">
        <v>40.0</v>
      </c>
      <c r="F127" s="42" t="s">
        <v>5</v>
      </c>
      <c r="G127" s="41" t="s">
        <v>1202</v>
      </c>
      <c r="H127" s="13"/>
      <c r="I127" s="12"/>
      <c r="J127" s="286"/>
      <c r="K127" s="286"/>
      <c r="L127" s="286"/>
    </row>
    <row r="128">
      <c r="A128" s="25">
        <v>0.75</v>
      </c>
      <c r="B128" s="212" t="s">
        <v>843</v>
      </c>
      <c r="C128" s="215">
        <v>4.599150296E9</v>
      </c>
      <c r="D128" s="51"/>
      <c r="E128" s="22"/>
      <c r="F128" s="22"/>
      <c r="G128" s="41"/>
      <c r="H128" s="13"/>
      <c r="I128" s="12"/>
      <c r="J128" s="286"/>
      <c r="K128" s="286"/>
      <c r="L128" s="286"/>
    </row>
    <row r="129">
      <c r="A129" s="25">
        <v>0.7916666666666666</v>
      </c>
      <c r="B129" s="15" t="s">
        <v>1254</v>
      </c>
      <c r="C129" s="16">
        <v>4.499202006E9</v>
      </c>
      <c r="D129" s="16">
        <v>150.0</v>
      </c>
      <c r="E129" s="22"/>
      <c r="F129" s="42" t="s">
        <v>5</v>
      </c>
      <c r="G129" s="41" t="s">
        <v>1255</v>
      </c>
      <c r="H129" s="13"/>
      <c r="I129" s="12"/>
      <c r="J129" s="286"/>
      <c r="K129" s="286"/>
      <c r="L129" s="286"/>
    </row>
    <row r="130">
      <c r="A130" s="8" t="s">
        <v>0</v>
      </c>
      <c r="B130" s="281" t="s">
        <v>1</v>
      </c>
      <c r="C130" s="281" t="s">
        <v>2</v>
      </c>
      <c r="D130" s="281" t="s">
        <v>3</v>
      </c>
      <c r="E130" s="281" t="s">
        <v>4</v>
      </c>
      <c r="F130" s="3" t="s">
        <v>5</v>
      </c>
      <c r="G130" s="282" t="s">
        <v>6</v>
      </c>
      <c r="I130" s="9"/>
      <c r="J130" s="283" t="s">
        <v>1184</v>
      </c>
      <c r="K130" s="284" t="s">
        <v>1185</v>
      </c>
      <c r="L130" s="284" t="s">
        <v>1186</v>
      </c>
    </row>
    <row r="131">
      <c r="A131" s="8" t="s">
        <v>1256</v>
      </c>
      <c r="B131" s="9"/>
      <c r="C131" s="9"/>
      <c r="D131" s="9"/>
      <c r="E131" s="9"/>
      <c r="F131" s="10" t="s">
        <v>8</v>
      </c>
      <c r="I131" s="9"/>
      <c r="J131" s="9"/>
      <c r="K131" s="9"/>
      <c r="L131" s="9"/>
    </row>
    <row r="132">
      <c r="A132" s="285" t="s">
        <v>67</v>
      </c>
      <c r="B132" s="12"/>
      <c r="C132" s="12"/>
      <c r="D132" s="12"/>
      <c r="E132" s="12"/>
      <c r="F132" s="10" t="s">
        <v>9</v>
      </c>
      <c r="G132" s="13"/>
      <c r="H132" s="13"/>
      <c r="I132" s="12"/>
      <c r="J132" s="12"/>
      <c r="K132" s="12"/>
      <c r="L132" s="12"/>
    </row>
    <row r="133">
      <c r="A133" s="154">
        <v>0.3333333333333333</v>
      </c>
      <c r="B133" s="15" t="s">
        <v>1257</v>
      </c>
      <c r="C133" s="16">
        <v>4.599238739E9</v>
      </c>
      <c r="D133" s="16">
        <v>349.0</v>
      </c>
      <c r="E133" s="91">
        <v>40.0</v>
      </c>
      <c r="F133" s="42" t="s">
        <v>16</v>
      </c>
      <c r="G133" s="169" t="s">
        <v>1202</v>
      </c>
      <c r="H133" s="13"/>
      <c r="I133" s="12"/>
      <c r="J133" s="286"/>
      <c r="K133" s="286"/>
      <c r="L133" s="286"/>
    </row>
    <row r="134">
      <c r="A134" s="25">
        <v>0.375</v>
      </c>
      <c r="B134" s="15" t="s">
        <v>1258</v>
      </c>
      <c r="C134" s="16">
        <v>4.599116442E9</v>
      </c>
      <c r="D134" s="16">
        <v>349.0</v>
      </c>
      <c r="E134" s="91">
        <v>40.0</v>
      </c>
      <c r="F134" s="42" t="s">
        <v>16</v>
      </c>
      <c r="G134" s="149" t="s">
        <v>1202</v>
      </c>
      <c r="H134" s="13"/>
      <c r="I134" s="12"/>
      <c r="J134" s="286"/>
      <c r="K134" s="286"/>
      <c r="L134" s="286"/>
    </row>
    <row r="135">
      <c r="A135" s="25">
        <v>0.4166666666666667</v>
      </c>
      <c r="B135" s="22"/>
      <c r="C135" s="22"/>
      <c r="D135" s="22"/>
      <c r="E135" s="22"/>
      <c r="F135" s="22"/>
      <c r="G135" s="149"/>
      <c r="H135" s="13"/>
      <c r="I135" s="12"/>
      <c r="J135" s="286"/>
      <c r="K135" s="286"/>
      <c r="L135" s="286"/>
    </row>
    <row r="136">
      <c r="A136" s="25">
        <v>0.4583333333333333</v>
      </c>
      <c r="B136" s="102" t="s">
        <v>1259</v>
      </c>
      <c r="C136" s="105"/>
      <c r="D136" s="105"/>
      <c r="E136" s="22"/>
      <c r="F136" s="22"/>
      <c r="G136" s="149"/>
      <c r="H136" s="13"/>
      <c r="I136" s="12"/>
      <c r="J136" s="286"/>
      <c r="K136" s="286"/>
      <c r="L136" s="286"/>
    </row>
    <row r="137">
      <c r="A137" s="25">
        <v>0.5</v>
      </c>
      <c r="B137" s="22"/>
      <c r="C137" s="22"/>
      <c r="D137" s="22"/>
      <c r="E137" s="22"/>
      <c r="F137" s="22"/>
      <c r="G137" s="149"/>
      <c r="H137" s="13"/>
      <c r="I137" s="12"/>
      <c r="J137" s="286"/>
      <c r="K137" s="286"/>
      <c r="L137" s="286"/>
    </row>
    <row r="138">
      <c r="A138" s="25">
        <v>0.5416666666666666</v>
      </c>
      <c r="B138" s="22"/>
      <c r="C138" s="22"/>
      <c r="D138" s="22"/>
      <c r="E138" s="22"/>
      <c r="F138" s="22"/>
      <c r="G138" s="149"/>
      <c r="H138" s="13"/>
      <c r="I138" s="12"/>
      <c r="J138" s="286"/>
      <c r="K138" s="286"/>
      <c r="L138" s="286"/>
    </row>
    <row r="139">
      <c r="A139" s="25">
        <v>0.5833333333333334</v>
      </c>
      <c r="B139" s="22"/>
      <c r="C139" s="22"/>
      <c r="D139" s="22"/>
      <c r="E139" s="22"/>
      <c r="F139" s="22"/>
      <c r="G139" s="149"/>
      <c r="H139" s="13"/>
      <c r="I139" s="12"/>
      <c r="J139" s="286"/>
      <c r="K139" s="286"/>
      <c r="L139" s="286"/>
    </row>
    <row r="140">
      <c r="A140" s="25">
        <v>0.6041666666666666</v>
      </c>
      <c r="B140" s="15" t="s">
        <v>1260</v>
      </c>
      <c r="C140" s="16">
        <v>4.598430245E9</v>
      </c>
      <c r="D140" s="16">
        <v>150.0</v>
      </c>
      <c r="E140" s="22"/>
      <c r="F140" s="42" t="s">
        <v>5</v>
      </c>
      <c r="G140" s="149" t="s">
        <v>184</v>
      </c>
      <c r="H140" s="13"/>
      <c r="I140" s="12"/>
      <c r="J140" s="286"/>
      <c r="K140" s="286"/>
      <c r="L140" s="286"/>
    </row>
    <row r="141">
      <c r="A141" s="25">
        <v>0.625</v>
      </c>
      <c r="B141" s="15" t="s">
        <v>166</v>
      </c>
      <c r="C141" s="16">
        <v>4.599672265E9</v>
      </c>
      <c r="D141" s="16">
        <v>314.0</v>
      </c>
      <c r="E141" s="91">
        <v>40.0</v>
      </c>
      <c r="F141" s="42" t="s">
        <v>16</v>
      </c>
      <c r="G141" s="149" t="s">
        <v>1218</v>
      </c>
      <c r="H141" s="13"/>
      <c r="I141" s="12"/>
      <c r="J141" s="286"/>
      <c r="K141" s="286"/>
      <c r="L141" s="286"/>
    </row>
    <row r="142">
      <c r="A142" s="25">
        <v>0.6666666666666666</v>
      </c>
      <c r="B142" s="15" t="s">
        <v>193</v>
      </c>
      <c r="C142" s="16">
        <v>4.599461363E9</v>
      </c>
      <c r="D142" s="16">
        <v>349.0</v>
      </c>
      <c r="E142" s="22"/>
      <c r="F142" s="42" t="s">
        <v>5</v>
      </c>
      <c r="G142" s="149" t="s">
        <v>1215</v>
      </c>
      <c r="H142" s="13"/>
      <c r="I142" s="12"/>
      <c r="J142" s="286"/>
      <c r="K142" s="286"/>
      <c r="L142" s="286"/>
    </row>
    <row r="143">
      <c r="A143" s="25">
        <v>0.7291666666666666</v>
      </c>
      <c r="B143" s="59" t="s">
        <v>305</v>
      </c>
      <c r="C143" s="60">
        <v>4.599149475E9</v>
      </c>
      <c r="D143" s="51"/>
      <c r="E143" s="22"/>
      <c r="F143" s="22"/>
      <c r="G143" s="149" t="s">
        <v>184</v>
      </c>
      <c r="H143" s="13"/>
      <c r="I143" s="12"/>
      <c r="J143" s="286"/>
      <c r="K143" s="286"/>
      <c r="L143" s="286"/>
    </row>
    <row r="144">
      <c r="A144" s="25">
        <v>0.75</v>
      </c>
      <c r="B144" s="156"/>
      <c r="C144" s="156"/>
      <c r="D144" s="156"/>
      <c r="E144" s="22"/>
      <c r="F144" s="22"/>
      <c r="G144" s="149"/>
      <c r="H144" s="13"/>
      <c r="I144" s="12"/>
      <c r="J144" s="286"/>
      <c r="K144" s="286"/>
      <c r="L144" s="286"/>
    </row>
    <row r="145">
      <c r="A145" s="25">
        <v>0.7916666666666666</v>
      </c>
      <c r="B145" s="156"/>
      <c r="C145" s="156"/>
      <c r="D145" s="156"/>
      <c r="E145" s="22"/>
      <c r="F145" s="22"/>
      <c r="G145" s="149"/>
      <c r="H145" s="13"/>
      <c r="I145" s="12"/>
      <c r="J145" s="286"/>
      <c r="K145" s="286"/>
      <c r="L145" s="286"/>
    </row>
    <row r="146">
      <c r="A146" s="8" t="s">
        <v>0</v>
      </c>
      <c r="B146" s="281" t="s">
        <v>1</v>
      </c>
      <c r="C146" s="281" t="s">
        <v>2</v>
      </c>
      <c r="D146" s="281" t="s">
        <v>3</v>
      </c>
      <c r="E146" s="281" t="s">
        <v>4</v>
      </c>
      <c r="F146" s="3" t="s">
        <v>5</v>
      </c>
      <c r="G146" s="282" t="s">
        <v>6</v>
      </c>
      <c r="I146" s="9"/>
      <c r="J146" s="283" t="s">
        <v>1184</v>
      </c>
      <c r="K146" s="284" t="s">
        <v>1185</v>
      </c>
      <c r="L146" s="284" t="s">
        <v>1186</v>
      </c>
    </row>
    <row r="147">
      <c r="A147" s="8" t="s">
        <v>1261</v>
      </c>
      <c r="B147" s="9"/>
      <c r="C147" s="9"/>
      <c r="D147" s="9"/>
      <c r="E147" s="9"/>
      <c r="F147" s="10" t="s">
        <v>8</v>
      </c>
      <c r="I147" s="9"/>
      <c r="J147" s="9"/>
      <c r="K147" s="9"/>
      <c r="L147" s="9"/>
    </row>
    <row r="148">
      <c r="A148" s="285" t="s">
        <v>74</v>
      </c>
      <c r="B148" s="12"/>
      <c r="C148" s="12"/>
      <c r="D148" s="12"/>
      <c r="E148" s="12"/>
      <c r="F148" s="10" t="s">
        <v>9</v>
      </c>
      <c r="G148" s="13"/>
      <c r="H148" s="13"/>
      <c r="I148" s="12"/>
      <c r="J148" s="12"/>
      <c r="K148" s="12"/>
      <c r="L148" s="12"/>
    </row>
    <row r="149">
      <c r="A149" s="154">
        <v>0.3333333333333333</v>
      </c>
      <c r="B149" s="15" t="s">
        <v>1262</v>
      </c>
      <c r="C149" s="16">
        <v>4.491527796E9</v>
      </c>
      <c r="D149" s="16">
        <v>150.0</v>
      </c>
      <c r="E149" s="91">
        <v>40.0</v>
      </c>
      <c r="F149" s="42" t="s">
        <v>8</v>
      </c>
      <c r="G149" s="169" t="s">
        <v>184</v>
      </c>
      <c r="H149" s="13"/>
      <c r="I149" s="12"/>
      <c r="J149" s="286"/>
      <c r="K149" s="286"/>
      <c r="L149" s="286"/>
    </row>
    <row r="150">
      <c r="A150" s="25">
        <v>0.3541666666666667</v>
      </c>
      <c r="B150" s="297"/>
      <c r="C150" s="297"/>
      <c r="D150" s="297"/>
      <c r="E150" s="22"/>
      <c r="F150" s="22"/>
      <c r="G150" s="149"/>
      <c r="H150" s="13"/>
      <c r="I150" s="12"/>
      <c r="J150" s="286"/>
      <c r="K150" s="286"/>
      <c r="L150" s="286"/>
    </row>
    <row r="151">
      <c r="A151" s="25">
        <v>0.375</v>
      </c>
      <c r="B151" s="15" t="s">
        <v>1263</v>
      </c>
      <c r="C151" s="16">
        <v>4.598473879E9</v>
      </c>
      <c r="D151" s="16">
        <v>150.0</v>
      </c>
      <c r="E151" s="7"/>
      <c r="F151" s="42" t="s">
        <v>5</v>
      </c>
      <c r="G151" s="149" t="s">
        <v>184</v>
      </c>
      <c r="H151" s="13"/>
      <c r="I151" s="12"/>
      <c r="J151" s="286"/>
      <c r="K151" s="286"/>
      <c r="L151" s="286"/>
    </row>
    <row r="152">
      <c r="A152" s="25">
        <v>0.3958333333333333</v>
      </c>
      <c r="B152" s="15" t="s">
        <v>1264</v>
      </c>
      <c r="C152" s="16">
        <v>4.5999811468E10</v>
      </c>
      <c r="D152" s="16">
        <v>150.0</v>
      </c>
      <c r="E152" s="22"/>
      <c r="F152" s="42" t="s">
        <v>16</v>
      </c>
      <c r="G152" s="149" t="s">
        <v>184</v>
      </c>
      <c r="H152" s="13"/>
      <c r="I152" s="12"/>
      <c r="J152" s="286"/>
      <c r="K152" s="286"/>
      <c r="L152" s="286"/>
    </row>
    <row r="153">
      <c r="A153" s="25">
        <v>0.4166666666666667</v>
      </c>
      <c r="B153" s="15" t="s">
        <v>694</v>
      </c>
      <c r="C153" s="16">
        <v>4.599039489E9</v>
      </c>
      <c r="D153" s="16">
        <v>25.0</v>
      </c>
      <c r="E153" s="22"/>
      <c r="F153" s="42" t="s">
        <v>16</v>
      </c>
      <c r="G153" s="149" t="s">
        <v>1243</v>
      </c>
      <c r="H153" s="13"/>
      <c r="I153" s="12"/>
      <c r="J153" s="286"/>
      <c r="K153" s="286"/>
      <c r="L153" s="286"/>
    </row>
    <row r="154">
      <c r="A154" s="25">
        <v>0.4583333333333333</v>
      </c>
      <c r="B154" s="297"/>
      <c r="C154" s="22"/>
      <c r="D154" s="22"/>
      <c r="E154" s="22"/>
      <c r="F154" s="22"/>
      <c r="G154" s="149"/>
      <c r="H154" s="13"/>
      <c r="I154" s="12"/>
      <c r="J154" s="286"/>
      <c r="K154" s="286"/>
      <c r="L154" s="286"/>
    </row>
    <row r="155">
      <c r="A155" s="25">
        <v>0.5</v>
      </c>
      <c r="B155" s="22"/>
      <c r="C155" s="22"/>
      <c r="D155" s="22"/>
      <c r="E155" s="22"/>
      <c r="F155" s="22"/>
      <c r="G155" s="149"/>
      <c r="H155" s="13"/>
      <c r="I155" s="12"/>
      <c r="J155" s="286"/>
      <c r="K155" s="286"/>
      <c r="L155" s="286"/>
    </row>
    <row r="156">
      <c r="A156" s="25">
        <v>0.5416666666666666</v>
      </c>
      <c r="B156" s="22"/>
      <c r="C156" s="22"/>
      <c r="D156" s="22"/>
      <c r="E156" s="22"/>
      <c r="F156" s="22"/>
      <c r="G156" s="149"/>
      <c r="H156" s="13"/>
      <c r="I156" s="12"/>
      <c r="J156" s="286"/>
      <c r="K156" s="286"/>
      <c r="L156" s="286"/>
    </row>
    <row r="157">
      <c r="A157" s="25">
        <v>0.5833333333333334</v>
      </c>
      <c r="B157" s="15" t="s">
        <v>893</v>
      </c>
      <c r="C157" s="16">
        <v>4.5995607E9</v>
      </c>
      <c r="D157" s="16">
        <v>314.0</v>
      </c>
      <c r="E157" s="22"/>
      <c r="F157" s="42" t="s">
        <v>5</v>
      </c>
      <c r="G157" s="149" t="s">
        <v>1218</v>
      </c>
      <c r="H157" s="13"/>
      <c r="I157" s="12"/>
      <c r="J157" s="286"/>
      <c r="K157" s="286"/>
      <c r="L157" s="286"/>
    </row>
    <row r="158">
      <c r="A158" s="25">
        <v>0.625</v>
      </c>
      <c r="B158" s="15" t="s">
        <v>80</v>
      </c>
      <c r="C158" s="16">
        <v>4.584069643E9</v>
      </c>
      <c r="D158" s="16">
        <v>314.0</v>
      </c>
      <c r="E158" s="22"/>
      <c r="F158" s="42" t="s">
        <v>8</v>
      </c>
      <c r="G158" s="149" t="s">
        <v>1250</v>
      </c>
      <c r="H158" s="13"/>
      <c r="I158" s="12"/>
      <c r="J158" s="286"/>
      <c r="K158" s="286"/>
      <c r="L158" s="286"/>
    </row>
    <row r="159">
      <c r="A159" s="25">
        <v>0.6666666666666666</v>
      </c>
      <c r="B159" s="15" t="s">
        <v>1265</v>
      </c>
      <c r="C159" s="16">
        <v>4.288678483E9</v>
      </c>
      <c r="D159" s="16">
        <v>150.0</v>
      </c>
      <c r="E159" s="22"/>
      <c r="F159" s="42" t="s">
        <v>9</v>
      </c>
      <c r="G159" s="149" t="s">
        <v>184</v>
      </c>
      <c r="H159" s="13"/>
      <c r="I159" s="12"/>
      <c r="J159" s="286"/>
      <c r="K159" s="286"/>
      <c r="L159" s="286"/>
    </row>
    <row r="160">
      <c r="A160" s="25">
        <v>0.6875</v>
      </c>
      <c r="B160" s="297"/>
      <c r="C160" s="297"/>
      <c r="D160" s="297"/>
      <c r="E160" s="7"/>
      <c r="F160" s="22"/>
      <c r="G160" s="149"/>
      <c r="H160" s="13"/>
      <c r="I160" s="12"/>
      <c r="J160" s="286"/>
      <c r="K160" s="286"/>
      <c r="L160" s="286"/>
    </row>
    <row r="161">
      <c r="A161" s="25">
        <v>0.7083333333333334</v>
      </c>
      <c r="B161" s="22"/>
      <c r="C161" s="22"/>
      <c r="D161" s="22"/>
      <c r="E161" s="7"/>
      <c r="F161" s="22"/>
      <c r="G161" s="149"/>
      <c r="H161" s="13"/>
      <c r="I161" s="12"/>
      <c r="J161" s="286"/>
      <c r="K161" s="286"/>
      <c r="L161" s="286"/>
    </row>
    <row r="162">
      <c r="A162" s="25">
        <v>0.75</v>
      </c>
      <c r="B162" s="156"/>
      <c r="C162" s="156"/>
      <c r="D162" s="156"/>
      <c r="E162" s="22"/>
      <c r="F162" s="22"/>
      <c r="G162" s="149"/>
      <c r="H162" s="13"/>
      <c r="I162" s="12"/>
      <c r="J162" s="286"/>
      <c r="K162" s="286"/>
      <c r="L162" s="286"/>
    </row>
    <row r="163">
      <c r="A163" s="25">
        <v>0.7916666666666666</v>
      </c>
      <c r="B163" s="156"/>
      <c r="C163" s="156"/>
      <c r="D163" s="156"/>
      <c r="E163" s="22"/>
      <c r="F163" s="22"/>
      <c r="G163" s="149"/>
      <c r="H163" s="13"/>
      <c r="I163" s="12"/>
      <c r="J163" s="286"/>
      <c r="K163" s="286"/>
      <c r="L163" s="286"/>
    </row>
    <row r="164">
      <c r="A164" s="8" t="s">
        <v>0</v>
      </c>
      <c r="B164" s="281" t="s">
        <v>1</v>
      </c>
      <c r="C164" s="281" t="s">
        <v>2</v>
      </c>
      <c r="D164" s="281" t="s">
        <v>3</v>
      </c>
      <c r="E164" s="281" t="s">
        <v>4</v>
      </c>
      <c r="F164" s="3" t="s">
        <v>5</v>
      </c>
      <c r="G164" s="282" t="s">
        <v>6</v>
      </c>
      <c r="I164" s="9"/>
      <c r="J164" s="283" t="s">
        <v>1184</v>
      </c>
      <c r="K164" s="284" t="s">
        <v>1185</v>
      </c>
      <c r="L164" s="284" t="s">
        <v>1186</v>
      </c>
    </row>
    <row r="165">
      <c r="A165" s="8" t="s">
        <v>1266</v>
      </c>
      <c r="B165" s="9"/>
      <c r="C165" s="9"/>
      <c r="D165" s="9"/>
      <c r="E165" s="9"/>
      <c r="F165" s="10" t="s">
        <v>8</v>
      </c>
      <c r="I165" s="9"/>
      <c r="J165" s="9"/>
      <c r="K165" s="9"/>
      <c r="L165" s="9"/>
    </row>
    <row r="166">
      <c r="A166" s="285" t="s">
        <v>7</v>
      </c>
      <c r="B166" s="12"/>
      <c r="C166" s="12"/>
      <c r="D166" s="12"/>
      <c r="E166" s="12"/>
      <c r="F166" s="10" t="s">
        <v>9</v>
      </c>
      <c r="G166" s="13"/>
      <c r="H166" s="13"/>
      <c r="I166" s="12"/>
      <c r="J166" s="12"/>
      <c r="K166" s="12"/>
      <c r="L166" s="12"/>
    </row>
    <row r="167">
      <c r="A167" s="154">
        <v>0.3333333333333333</v>
      </c>
      <c r="B167" s="15" t="s">
        <v>1206</v>
      </c>
      <c r="C167" s="16">
        <v>4.599636048E9</v>
      </c>
      <c r="D167" s="16">
        <v>314.0</v>
      </c>
      <c r="E167" s="22"/>
      <c r="F167" s="42" t="s">
        <v>5</v>
      </c>
      <c r="G167" s="169" t="s">
        <v>1218</v>
      </c>
      <c r="H167" s="13"/>
      <c r="I167" s="12"/>
      <c r="J167" s="286"/>
      <c r="K167" s="286"/>
      <c r="L167" s="286"/>
    </row>
    <row r="168">
      <c r="A168" s="25">
        <v>0.375</v>
      </c>
      <c r="B168" s="15" t="s">
        <v>1205</v>
      </c>
      <c r="C168" s="16">
        <v>4.588134884E9</v>
      </c>
      <c r="D168" s="16">
        <v>150.0</v>
      </c>
      <c r="E168" s="22"/>
      <c r="F168" s="42" t="s">
        <v>16</v>
      </c>
      <c r="G168" s="149" t="s">
        <v>184</v>
      </c>
      <c r="H168" s="13"/>
      <c r="I168" s="12"/>
      <c r="J168" s="286"/>
      <c r="K168" s="286"/>
      <c r="L168" s="286"/>
    </row>
    <row r="169">
      <c r="A169" s="25">
        <v>0.3958333333333333</v>
      </c>
      <c r="B169" s="112" t="s">
        <v>114</v>
      </c>
      <c r="C169" s="135">
        <v>9.391456261E9</v>
      </c>
      <c r="D169" s="135">
        <v>349.0</v>
      </c>
      <c r="E169" s="91">
        <v>45.0</v>
      </c>
      <c r="F169" s="42" t="s">
        <v>5</v>
      </c>
      <c r="G169" s="149" t="s">
        <v>1202</v>
      </c>
      <c r="H169" s="13"/>
      <c r="I169" s="12"/>
      <c r="J169" s="286"/>
      <c r="K169" s="286"/>
      <c r="L169" s="286"/>
    </row>
    <row r="170">
      <c r="A170" s="25">
        <v>0.4166666666666667</v>
      </c>
      <c r="B170" s="22"/>
      <c r="C170" s="22"/>
      <c r="D170" s="22"/>
      <c r="E170" s="22"/>
      <c r="F170" s="22"/>
      <c r="G170" s="149"/>
      <c r="H170" s="13"/>
      <c r="I170" s="12"/>
      <c r="J170" s="286"/>
      <c r="K170" s="286"/>
      <c r="L170" s="286"/>
    </row>
    <row r="171">
      <c r="A171" s="25">
        <v>0.4583333333333333</v>
      </c>
      <c r="B171" s="102" t="s">
        <v>1267</v>
      </c>
      <c r="C171" s="105"/>
      <c r="D171" s="105"/>
      <c r="E171" s="22"/>
      <c r="F171" s="22"/>
      <c r="G171" s="149"/>
      <c r="H171" s="13"/>
      <c r="I171" s="12"/>
      <c r="J171" s="286"/>
      <c r="K171" s="286"/>
      <c r="L171" s="286"/>
    </row>
    <row r="172">
      <c r="A172" s="25">
        <v>0.5</v>
      </c>
      <c r="B172" s="22"/>
      <c r="C172" s="22"/>
      <c r="D172" s="22"/>
      <c r="E172" s="22"/>
      <c r="F172" s="22"/>
      <c r="G172" s="149"/>
      <c r="H172" s="13"/>
      <c r="I172" s="12"/>
      <c r="J172" s="286"/>
      <c r="K172" s="286"/>
      <c r="L172" s="286"/>
    </row>
    <row r="173">
      <c r="A173" s="25">
        <v>0.5416666666666666</v>
      </c>
      <c r="B173" s="22"/>
      <c r="C173" s="22"/>
      <c r="D173" s="22"/>
      <c r="E173" s="22"/>
      <c r="F173" s="22"/>
      <c r="G173" s="149"/>
      <c r="H173" s="13"/>
      <c r="I173" s="12"/>
      <c r="J173" s="286"/>
      <c r="K173" s="286"/>
      <c r="L173" s="286"/>
    </row>
    <row r="174">
      <c r="A174" s="25">
        <v>0.5833333333333334</v>
      </c>
      <c r="B174" s="156"/>
      <c r="C174" s="156"/>
      <c r="D174" s="156"/>
      <c r="E174" s="22"/>
      <c r="F174" s="22"/>
      <c r="G174" s="149"/>
      <c r="H174" s="13"/>
      <c r="I174" s="12"/>
      <c r="J174" s="286"/>
      <c r="K174" s="286"/>
      <c r="L174" s="286"/>
    </row>
    <row r="175">
      <c r="A175" s="25">
        <v>0.625</v>
      </c>
      <c r="B175" s="15" t="s">
        <v>893</v>
      </c>
      <c r="C175" s="16">
        <v>4.599892849E9</v>
      </c>
      <c r="D175" s="16">
        <v>349.0</v>
      </c>
      <c r="E175" s="91">
        <v>40.0</v>
      </c>
      <c r="F175" s="42" t="s">
        <v>5</v>
      </c>
      <c r="G175" s="149" t="s">
        <v>1202</v>
      </c>
      <c r="H175" s="13"/>
      <c r="I175" s="12"/>
      <c r="J175" s="286"/>
      <c r="K175" s="286"/>
      <c r="L175" s="286"/>
    </row>
    <row r="176">
      <c r="A176" s="25">
        <v>0.6597222222222222</v>
      </c>
      <c r="B176" s="15" t="s">
        <v>1268</v>
      </c>
      <c r="C176" s="16">
        <v>4.591544137E9</v>
      </c>
      <c r="D176" s="16">
        <v>30.0</v>
      </c>
      <c r="E176" s="22"/>
      <c r="F176" s="42" t="s">
        <v>9</v>
      </c>
      <c r="G176" s="149" t="s">
        <v>1243</v>
      </c>
      <c r="H176" s="13"/>
      <c r="I176" s="12"/>
      <c r="J176" s="286"/>
      <c r="K176" s="286"/>
      <c r="L176" s="286"/>
    </row>
    <row r="177">
      <c r="A177" s="25">
        <v>0.6666666666666666</v>
      </c>
      <c r="B177" s="15" t="s">
        <v>1269</v>
      </c>
      <c r="C177" s="16">
        <v>4.599919426E9</v>
      </c>
      <c r="D177" s="16">
        <v>150.0</v>
      </c>
      <c r="E177" s="22"/>
      <c r="F177" s="42" t="s">
        <v>9</v>
      </c>
      <c r="G177" s="149" t="s">
        <v>184</v>
      </c>
      <c r="H177" s="13"/>
      <c r="I177" s="12"/>
      <c r="J177" s="286"/>
      <c r="K177" s="286"/>
      <c r="L177" s="286"/>
    </row>
    <row r="178">
      <c r="A178" s="25">
        <v>0.6875</v>
      </c>
      <c r="B178" s="15" t="s">
        <v>1270</v>
      </c>
      <c r="C178" s="16">
        <v>4.591480012E9</v>
      </c>
      <c r="D178" s="16">
        <v>314.0</v>
      </c>
      <c r="E178" s="22"/>
      <c r="F178" s="42" t="s">
        <v>5</v>
      </c>
      <c r="G178" s="149" t="s">
        <v>1215</v>
      </c>
      <c r="H178" s="13"/>
      <c r="I178" s="12"/>
      <c r="J178" s="286"/>
      <c r="K178" s="286"/>
      <c r="L178" s="286"/>
    </row>
    <row r="179">
      <c r="A179" s="25">
        <v>0.7291666666666666</v>
      </c>
      <c r="B179" s="297"/>
      <c r="C179" s="297"/>
      <c r="D179" s="297"/>
      <c r="E179" s="22"/>
      <c r="F179" s="22"/>
      <c r="G179" s="149"/>
      <c r="H179" s="13"/>
      <c r="I179" s="12"/>
      <c r="J179" s="286"/>
      <c r="K179" s="286"/>
      <c r="L179" s="286"/>
    </row>
    <row r="180">
      <c r="A180" s="25">
        <v>0.75</v>
      </c>
      <c r="B180" s="15" t="s">
        <v>1271</v>
      </c>
      <c r="C180" s="16">
        <v>4.599595953E9</v>
      </c>
      <c r="D180" s="16">
        <v>349.0</v>
      </c>
      <c r="E180" s="91">
        <v>45.0</v>
      </c>
      <c r="F180" s="42" t="s">
        <v>5</v>
      </c>
      <c r="G180" s="298" t="s">
        <v>1272</v>
      </c>
      <c r="H180" s="13"/>
      <c r="I180" s="12"/>
      <c r="J180" s="286"/>
      <c r="K180" s="286"/>
      <c r="L180" s="286"/>
    </row>
    <row r="181">
      <c r="A181" s="25">
        <v>0.7916666666666666</v>
      </c>
      <c r="B181" s="15" t="s">
        <v>1273</v>
      </c>
      <c r="C181" s="16">
        <v>4.599780043E9</v>
      </c>
      <c r="D181" s="16">
        <v>314.0</v>
      </c>
      <c r="E181" s="22"/>
      <c r="F181" s="42" t="s">
        <v>8</v>
      </c>
      <c r="G181" s="298" t="s">
        <v>1274</v>
      </c>
      <c r="H181" s="13"/>
      <c r="I181" s="12"/>
      <c r="J181" s="286"/>
      <c r="K181" s="286"/>
      <c r="L181" s="286"/>
    </row>
    <row r="182">
      <c r="A182" s="299"/>
      <c r="B182" s="22"/>
      <c r="C182" s="22"/>
      <c r="D182" s="22"/>
      <c r="E182" s="22"/>
      <c r="F182" s="22"/>
      <c r="G182" s="149"/>
      <c r="H182" s="13"/>
      <c r="I182" s="12"/>
      <c r="J182" s="286"/>
      <c r="K182" s="286"/>
      <c r="L182" s="286"/>
    </row>
    <row r="183">
      <c r="A183" s="8" t="s">
        <v>0</v>
      </c>
      <c r="B183" s="281" t="s">
        <v>1</v>
      </c>
      <c r="C183" s="281" t="s">
        <v>2</v>
      </c>
      <c r="D183" s="281" t="s">
        <v>3</v>
      </c>
      <c r="E183" s="281" t="s">
        <v>4</v>
      </c>
      <c r="F183" s="3" t="s">
        <v>5</v>
      </c>
      <c r="G183" s="282" t="s">
        <v>66</v>
      </c>
      <c r="I183" s="9"/>
      <c r="J183" s="283" t="s">
        <v>1184</v>
      </c>
      <c r="K183" s="284" t="s">
        <v>1185</v>
      </c>
      <c r="L183" s="284" t="s">
        <v>1186</v>
      </c>
    </row>
    <row r="184">
      <c r="A184" s="8" t="s">
        <v>1275</v>
      </c>
      <c r="B184" s="9"/>
      <c r="C184" s="9"/>
      <c r="D184" s="9"/>
      <c r="E184" s="9"/>
      <c r="F184" s="10" t="s">
        <v>8</v>
      </c>
      <c r="I184" s="9"/>
      <c r="J184" s="9"/>
      <c r="K184" s="9"/>
      <c r="L184" s="9"/>
    </row>
    <row r="185">
      <c r="A185" s="285" t="s">
        <v>37</v>
      </c>
      <c r="B185" s="12"/>
      <c r="C185" s="12"/>
      <c r="D185" s="12"/>
      <c r="E185" s="12"/>
      <c r="F185" s="10" t="s">
        <v>9</v>
      </c>
      <c r="G185" s="13"/>
      <c r="H185" s="13"/>
      <c r="I185" s="12"/>
      <c r="J185" s="12"/>
      <c r="K185" s="12"/>
      <c r="L185" s="12"/>
    </row>
    <row r="186">
      <c r="A186" s="154">
        <v>0.3333333333333333</v>
      </c>
      <c r="B186" s="15" t="s">
        <v>1276</v>
      </c>
      <c r="C186" s="16">
        <v>4.599181615E9</v>
      </c>
      <c r="D186" s="16">
        <v>150.0</v>
      </c>
      <c r="E186" s="22"/>
      <c r="F186" s="42" t="s">
        <v>9</v>
      </c>
      <c r="G186" s="169" t="s">
        <v>184</v>
      </c>
      <c r="H186" s="13"/>
      <c r="I186" s="12"/>
      <c r="J186" s="286"/>
      <c r="K186" s="286"/>
      <c r="L186" s="286"/>
    </row>
    <row r="187">
      <c r="A187" s="25">
        <v>0.3541666666666667</v>
      </c>
      <c r="B187" s="15" t="s">
        <v>1277</v>
      </c>
      <c r="C187" s="16">
        <v>4.598382102E9</v>
      </c>
      <c r="D187" s="16">
        <v>349.0</v>
      </c>
      <c r="E187" s="91">
        <v>40.0</v>
      </c>
      <c r="F187" s="42" t="s">
        <v>16</v>
      </c>
      <c r="G187" s="41" t="s">
        <v>1195</v>
      </c>
      <c r="H187" s="13"/>
      <c r="I187" s="12"/>
      <c r="J187" s="286"/>
      <c r="K187" s="286"/>
      <c r="L187" s="286"/>
    </row>
    <row r="188">
      <c r="A188" s="25">
        <v>0.3958333333333333</v>
      </c>
      <c r="B188" s="15" t="s">
        <v>1278</v>
      </c>
      <c r="C188" s="16">
        <v>4.599956352E9</v>
      </c>
      <c r="D188" s="16">
        <v>349.0</v>
      </c>
      <c r="E188" s="22"/>
      <c r="F188" s="42" t="s">
        <v>16</v>
      </c>
      <c r="G188" s="41" t="s">
        <v>1195</v>
      </c>
      <c r="H188" s="13"/>
      <c r="I188" s="12"/>
      <c r="J188" s="286"/>
      <c r="K188" s="286"/>
      <c r="L188" s="286"/>
    </row>
    <row r="189">
      <c r="A189" s="25">
        <v>0.4375</v>
      </c>
      <c r="B189" s="15" t="s">
        <v>419</v>
      </c>
      <c r="C189" s="16">
        <v>4.591481515E9</v>
      </c>
      <c r="D189" s="16">
        <v>349.0</v>
      </c>
      <c r="E189" s="91">
        <v>40.0</v>
      </c>
      <c r="F189" s="42" t="s">
        <v>5</v>
      </c>
      <c r="G189" s="41" t="s">
        <v>1202</v>
      </c>
      <c r="H189" s="13"/>
      <c r="I189" s="12"/>
      <c r="J189" s="286"/>
      <c r="K189" s="286"/>
      <c r="L189" s="286"/>
    </row>
    <row r="190">
      <c r="A190" s="25">
        <v>0.4583333333333333</v>
      </c>
      <c r="B190" s="22"/>
      <c r="C190" s="22"/>
      <c r="D190" s="22"/>
      <c r="E190" s="22"/>
      <c r="F190" s="22"/>
      <c r="G190" s="41"/>
      <c r="H190" s="13"/>
      <c r="I190" s="12"/>
      <c r="J190" s="286"/>
      <c r="K190" s="286"/>
      <c r="L190" s="286"/>
    </row>
    <row r="191">
      <c r="A191" s="25">
        <v>0.5</v>
      </c>
      <c r="B191" s="22"/>
      <c r="C191" s="22"/>
      <c r="D191" s="22"/>
      <c r="E191" s="22"/>
      <c r="F191" s="22"/>
      <c r="G191" s="41"/>
      <c r="H191" s="13"/>
      <c r="I191" s="12"/>
      <c r="J191" s="286"/>
      <c r="K191" s="286"/>
      <c r="L191" s="286"/>
    </row>
    <row r="192">
      <c r="A192" s="25">
        <v>0.5416666666666666</v>
      </c>
      <c r="B192" s="22"/>
      <c r="C192" s="22"/>
      <c r="D192" s="22"/>
      <c r="E192" s="22"/>
      <c r="F192" s="22"/>
      <c r="G192" s="41"/>
      <c r="H192" s="13"/>
      <c r="I192" s="12"/>
      <c r="J192" s="286"/>
      <c r="K192" s="286"/>
      <c r="L192" s="286"/>
    </row>
    <row r="193">
      <c r="A193" s="25">
        <v>0.5833333333333334</v>
      </c>
      <c r="B193" s="15" t="s">
        <v>193</v>
      </c>
      <c r="C193" s="16">
        <v>4.599832369E9</v>
      </c>
      <c r="D193" s="16">
        <v>349.0</v>
      </c>
      <c r="E193" s="91">
        <v>40.0</v>
      </c>
      <c r="F193" s="42" t="s">
        <v>16</v>
      </c>
      <c r="G193" s="41" t="s">
        <v>1202</v>
      </c>
      <c r="H193" s="13"/>
      <c r="I193" s="12"/>
      <c r="J193" s="286"/>
      <c r="K193" s="286"/>
      <c r="L193" s="286"/>
    </row>
    <row r="194">
      <c r="A194" s="25">
        <v>0.6180555555555556</v>
      </c>
      <c r="B194" s="15" t="s">
        <v>685</v>
      </c>
      <c r="C194" s="16">
        <v>4.599975872E9</v>
      </c>
      <c r="D194" s="16">
        <v>30.0</v>
      </c>
      <c r="E194" s="22"/>
      <c r="F194" s="42" t="s">
        <v>5</v>
      </c>
      <c r="G194" s="41" t="s">
        <v>1243</v>
      </c>
      <c r="H194" s="13"/>
      <c r="I194" s="12"/>
      <c r="J194" s="286"/>
      <c r="K194" s="286"/>
      <c r="L194" s="286"/>
    </row>
    <row r="195">
      <c r="A195" s="25">
        <v>0.625</v>
      </c>
      <c r="B195" s="15" t="s">
        <v>1279</v>
      </c>
      <c r="C195" s="16">
        <v>4.599201565E9</v>
      </c>
      <c r="D195" s="16">
        <v>150.0</v>
      </c>
      <c r="E195" s="22"/>
      <c r="F195" s="42" t="s">
        <v>5</v>
      </c>
      <c r="G195" s="41" t="s">
        <v>184</v>
      </c>
      <c r="H195" s="13"/>
      <c r="I195" s="12"/>
      <c r="J195" s="286"/>
      <c r="K195" s="286"/>
      <c r="L195" s="286"/>
    </row>
    <row r="196">
      <c r="A196" s="25">
        <v>0.6666666666666666</v>
      </c>
      <c r="B196" s="15" t="s">
        <v>166</v>
      </c>
      <c r="C196" s="16">
        <v>4.598229302E9</v>
      </c>
      <c r="D196" s="16">
        <v>150.0</v>
      </c>
      <c r="E196" s="22"/>
      <c r="F196" s="42" t="s">
        <v>9</v>
      </c>
      <c r="G196" s="41" t="s">
        <v>184</v>
      </c>
      <c r="H196" s="13"/>
      <c r="I196" s="12"/>
      <c r="J196" s="286"/>
      <c r="K196" s="286"/>
      <c r="L196" s="286"/>
    </row>
    <row r="197">
      <c r="A197" s="25">
        <v>0.6875</v>
      </c>
      <c r="B197" s="15" t="s">
        <v>1079</v>
      </c>
      <c r="C197" s="16">
        <v>4.599262824E9</v>
      </c>
      <c r="D197" s="16">
        <v>25.0</v>
      </c>
      <c r="E197" s="22"/>
      <c r="F197" s="42" t="s">
        <v>9</v>
      </c>
      <c r="G197" s="41" t="s">
        <v>1243</v>
      </c>
      <c r="H197" s="13"/>
      <c r="I197" s="12"/>
      <c r="J197" s="286"/>
      <c r="K197" s="286"/>
      <c r="L197" s="286"/>
    </row>
    <row r="198">
      <c r="A198" s="25">
        <v>0.7083333333333334</v>
      </c>
      <c r="B198" s="15" t="s">
        <v>365</v>
      </c>
      <c r="C198" s="16">
        <v>4.599194509E9</v>
      </c>
      <c r="D198" s="16">
        <v>314.0</v>
      </c>
      <c r="E198" s="91">
        <v>40.0</v>
      </c>
      <c r="F198" s="42" t="s">
        <v>8</v>
      </c>
      <c r="G198" s="41" t="s">
        <v>1218</v>
      </c>
      <c r="H198" s="13"/>
      <c r="I198" s="12"/>
      <c r="J198" s="286"/>
      <c r="K198" s="286"/>
      <c r="L198" s="286"/>
    </row>
    <row r="199">
      <c r="A199" s="25">
        <v>0.7430555555555556</v>
      </c>
      <c r="B199" s="63" t="s">
        <v>1280</v>
      </c>
      <c r="C199" s="147">
        <v>9.1516692E7</v>
      </c>
      <c r="D199" s="147">
        <v>25.0</v>
      </c>
      <c r="E199" s="22"/>
      <c r="F199" s="42" t="s">
        <v>9</v>
      </c>
      <c r="G199" s="41" t="s">
        <v>1243</v>
      </c>
      <c r="H199" s="13"/>
      <c r="I199" s="12"/>
      <c r="J199" s="286"/>
      <c r="K199" s="286"/>
      <c r="L199" s="286"/>
    </row>
    <row r="200">
      <c r="A200" s="25">
        <v>0.75</v>
      </c>
      <c r="B200" s="54" t="s">
        <v>28</v>
      </c>
      <c r="C200" s="55" t="s">
        <v>1281</v>
      </c>
      <c r="D200" s="55"/>
      <c r="E200" s="22"/>
      <c r="F200" s="22"/>
      <c r="G200" s="41" t="s">
        <v>1215</v>
      </c>
      <c r="H200" s="13"/>
      <c r="I200" s="12"/>
      <c r="J200" s="286"/>
      <c r="K200" s="286"/>
      <c r="L200" s="286"/>
    </row>
    <row r="201">
      <c r="A201" s="25">
        <v>0.7916666666666666</v>
      </c>
      <c r="B201" s="22"/>
      <c r="C201" s="22"/>
      <c r="D201" s="22"/>
      <c r="E201" s="22"/>
      <c r="F201" s="22"/>
      <c r="G201" s="41"/>
      <c r="H201" s="13"/>
      <c r="I201" s="12"/>
      <c r="J201" s="286"/>
      <c r="K201" s="286"/>
      <c r="L201" s="286"/>
    </row>
    <row r="202">
      <c r="A202" s="8" t="s">
        <v>0</v>
      </c>
      <c r="B202" s="281" t="s">
        <v>1</v>
      </c>
      <c r="C202" s="281" t="s">
        <v>2</v>
      </c>
      <c r="D202" s="281" t="s">
        <v>3</v>
      </c>
      <c r="E202" s="281" t="s">
        <v>4</v>
      </c>
      <c r="F202" s="3" t="s">
        <v>5</v>
      </c>
      <c r="G202" s="282" t="s">
        <v>6</v>
      </c>
      <c r="I202" s="9"/>
      <c r="J202" s="283" t="s">
        <v>1184</v>
      </c>
      <c r="K202" s="284" t="s">
        <v>1185</v>
      </c>
      <c r="L202" s="284" t="s">
        <v>1186</v>
      </c>
    </row>
    <row r="203">
      <c r="A203" s="8" t="s">
        <v>1282</v>
      </c>
      <c r="B203" s="9"/>
      <c r="C203" s="9"/>
      <c r="D203" s="9"/>
      <c r="E203" s="9"/>
      <c r="F203" s="10" t="s">
        <v>8</v>
      </c>
      <c r="I203" s="9"/>
      <c r="J203" s="9"/>
      <c r="K203" s="9"/>
      <c r="L203" s="9"/>
    </row>
    <row r="204">
      <c r="A204" s="285" t="s">
        <v>38</v>
      </c>
      <c r="B204" s="12"/>
      <c r="C204" s="12"/>
      <c r="D204" s="12"/>
      <c r="E204" s="12"/>
      <c r="F204" s="10" t="s">
        <v>9</v>
      </c>
      <c r="G204" s="13"/>
      <c r="H204" s="13"/>
      <c r="I204" s="12"/>
      <c r="J204" s="12"/>
      <c r="K204" s="12"/>
      <c r="L204" s="12"/>
    </row>
    <row r="205">
      <c r="A205" s="154">
        <v>0.3611111111111111</v>
      </c>
      <c r="B205" s="51"/>
      <c r="C205" s="51"/>
      <c r="D205" s="51"/>
      <c r="E205" s="22"/>
      <c r="F205" s="22"/>
      <c r="G205" s="149"/>
      <c r="H205" s="13"/>
      <c r="I205" s="12"/>
      <c r="J205" s="22"/>
      <c r="K205" s="286"/>
      <c r="L205" s="286"/>
    </row>
    <row r="206">
      <c r="A206" s="25">
        <v>0.375</v>
      </c>
      <c r="B206" s="51"/>
      <c r="C206" s="51"/>
      <c r="D206" s="51"/>
      <c r="E206" s="22"/>
      <c r="F206" s="22"/>
      <c r="G206" s="149"/>
      <c r="H206" s="13"/>
      <c r="I206" s="12"/>
      <c r="J206" s="22"/>
      <c r="K206" s="286"/>
      <c r="L206" s="286"/>
    </row>
    <row r="207">
      <c r="A207" s="25">
        <v>0.4166666666666667</v>
      </c>
      <c r="B207" s="51"/>
      <c r="C207" s="51"/>
      <c r="D207" s="51"/>
      <c r="E207" s="22"/>
      <c r="F207" s="22"/>
      <c r="G207" s="149"/>
      <c r="H207" s="13"/>
      <c r="I207" s="12"/>
      <c r="J207" s="22"/>
      <c r="K207" s="286"/>
      <c r="L207" s="286"/>
    </row>
    <row r="208">
      <c r="A208" s="25">
        <v>0.4583333333333333</v>
      </c>
      <c r="B208" s="51"/>
      <c r="C208" s="51"/>
      <c r="D208" s="51"/>
      <c r="E208" s="22"/>
      <c r="F208" s="22"/>
      <c r="G208" s="149"/>
      <c r="H208" s="13"/>
      <c r="I208" s="12"/>
      <c r="J208" s="22"/>
      <c r="K208" s="286"/>
      <c r="L208" s="286"/>
    </row>
    <row r="209">
      <c r="A209" s="25">
        <v>0.5</v>
      </c>
      <c r="B209" s="51"/>
      <c r="C209" s="51"/>
      <c r="D209" s="51"/>
      <c r="E209" s="22"/>
      <c r="F209" s="22"/>
      <c r="G209" s="149"/>
      <c r="H209" s="13"/>
      <c r="I209" s="12"/>
      <c r="J209" s="22"/>
      <c r="K209" s="286"/>
      <c r="L209" s="286"/>
    </row>
    <row r="210">
      <c r="A210" s="25">
        <v>0.5416666666666666</v>
      </c>
      <c r="B210" s="51"/>
      <c r="C210" s="51"/>
      <c r="D210" s="51"/>
      <c r="E210" s="22"/>
      <c r="F210" s="22"/>
      <c r="G210" s="149"/>
      <c r="H210" s="13"/>
      <c r="I210" s="12"/>
      <c r="J210" s="22"/>
      <c r="K210" s="286"/>
      <c r="L210" s="286"/>
    </row>
    <row r="211">
      <c r="A211" s="25">
        <v>0.5833333333333334</v>
      </c>
      <c r="B211" s="51"/>
      <c r="C211" s="51"/>
      <c r="D211" s="51"/>
      <c r="E211" s="22"/>
      <c r="F211" s="22"/>
      <c r="G211" s="149"/>
      <c r="H211" s="13"/>
      <c r="I211" s="12"/>
      <c r="J211" s="22"/>
      <c r="K211" s="286"/>
      <c r="L211" s="286"/>
    </row>
    <row r="212">
      <c r="A212" s="25">
        <v>0.625</v>
      </c>
      <c r="B212" s="51"/>
      <c r="C212" s="51"/>
      <c r="D212" s="51"/>
      <c r="E212" s="22"/>
      <c r="F212" s="22"/>
      <c r="G212" s="149"/>
      <c r="H212" s="13"/>
      <c r="I212" s="12"/>
      <c r="J212" s="22"/>
      <c r="K212" s="286"/>
      <c r="L212" s="286"/>
    </row>
    <row r="213">
      <c r="A213" s="25">
        <v>0.6666666666666666</v>
      </c>
      <c r="B213" s="51"/>
      <c r="C213" s="51"/>
      <c r="D213" s="51"/>
      <c r="E213" s="22"/>
      <c r="F213" s="22"/>
      <c r="G213" s="149"/>
      <c r="H213" s="13"/>
      <c r="I213" s="12"/>
      <c r="J213" s="22"/>
      <c r="K213" s="286"/>
      <c r="L213" s="286"/>
    </row>
    <row r="214">
      <c r="A214" s="25">
        <v>0.7083333333333334</v>
      </c>
      <c r="B214" s="51"/>
      <c r="C214" s="51"/>
      <c r="D214" s="51"/>
      <c r="E214" s="22"/>
      <c r="F214" s="22"/>
      <c r="G214" s="149"/>
      <c r="H214" s="13"/>
      <c r="I214" s="12"/>
      <c r="J214" s="22"/>
      <c r="K214" s="286"/>
      <c r="L214" s="286"/>
    </row>
    <row r="215">
      <c r="A215" s="25">
        <v>0.75</v>
      </c>
      <c r="B215" s="51"/>
      <c r="C215" s="51"/>
      <c r="D215" s="51"/>
      <c r="E215" s="22"/>
      <c r="F215" s="22"/>
      <c r="G215" s="149"/>
      <c r="H215" s="13"/>
      <c r="I215" s="12"/>
      <c r="J215" s="22"/>
      <c r="K215" s="286"/>
      <c r="L215" s="286"/>
    </row>
    <row r="216">
      <c r="A216" s="25">
        <v>0.7916666666666666</v>
      </c>
      <c r="B216" s="51"/>
      <c r="C216" s="51"/>
      <c r="D216" s="51"/>
      <c r="E216" s="22"/>
      <c r="F216" s="22"/>
      <c r="G216" s="149"/>
      <c r="H216" s="13"/>
      <c r="I216" s="12"/>
      <c r="J216" s="22"/>
      <c r="K216" s="286"/>
      <c r="L216" s="286"/>
    </row>
    <row r="217">
      <c r="A217" s="8" t="s">
        <v>0</v>
      </c>
      <c r="B217" s="281" t="s">
        <v>1</v>
      </c>
      <c r="C217" s="281" t="s">
        <v>2</v>
      </c>
      <c r="D217" s="281" t="s">
        <v>3</v>
      </c>
      <c r="E217" s="281" t="s">
        <v>4</v>
      </c>
      <c r="F217" s="3" t="s">
        <v>5</v>
      </c>
      <c r="G217" s="282" t="s">
        <v>6</v>
      </c>
      <c r="I217" s="9"/>
      <c r="J217" s="283" t="s">
        <v>1184</v>
      </c>
      <c r="K217" s="284" t="s">
        <v>1185</v>
      </c>
      <c r="L217" s="284" t="s">
        <v>1186</v>
      </c>
    </row>
    <row r="218">
      <c r="A218" s="8" t="s">
        <v>1283</v>
      </c>
      <c r="B218" s="9"/>
      <c r="C218" s="9"/>
      <c r="D218" s="9"/>
      <c r="E218" s="9"/>
      <c r="F218" s="10" t="s">
        <v>8</v>
      </c>
      <c r="I218" s="9"/>
      <c r="J218" s="9"/>
      <c r="K218" s="9"/>
      <c r="L218" s="9"/>
    </row>
    <row r="219">
      <c r="A219" s="285" t="s">
        <v>39</v>
      </c>
      <c r="B219" s="12"/>
      <c r="C219" s="12"/>
      <c r="D219" s="12"/>
      <c r="E219" s="12"/>
      <c r="F219" s="10" t="s">
        <v>9</v>
      </c>
      <c r="G219" s="13"/>
      <c r="H219" s="13"/>
      <c r="I219" s="12"/>
      <c r="J219" s="12"/>
      <c r="K219" s="12"/>
      <c r="L219" s="12"/>
    </row>
    <row r="220">
      <c r="A220" s="154">
        <v>0.3333333333333333</v>
      </c>
      <c r="B220" s="51"/>
      <c r="C220" s="51"/>
      <c r="D220" s="51"/>
      <c r="E220" s="22"/>
      <c r="F220" s="22"/>
      <c r="G220" s="149"/>
      <c r="H220" s="13"/>
      <c r="I220" s="12"/>
      <c r="J220" s="286"/>
      <c r="K220" s="286"/>
      <c r="L220" s="286"/>
    </row>
    <row r="221">
      <c r="A221" s="25">
        <v>0.375</v>
      </c>
      <c r="B221" s="51"/>
      <c r="C221" s="51"/>
      <c r="D221" s="51"/>
      <c r="E221" s="22"/>
      <c r="F221" s="22"/>
      <c r="G221" s="149"/>
      <c r="H221" s="13"/>
      <c r="I221" s="12"/>
      <c r="J221" s="286"/>
      <c r="K221" s="286"/>
      <c r="L221" s="286"/>
    </row>
    <row r="222">
      <c r="A222" s="25">
        <v>0.4166666666666667</v>
      </c>
      <c r="B222" s="51"/>
      <c r="C222" s="51"/>
      <c r="D222" s="51"/>
      <c r="E222" s="22"/>
      <c r="F222" s="22"/>
      <c r="G222" s="149"/>
      <c r="H222" s="13"/>
      <c r="I222" s="12"/>
      <c r="J222" s="286"/>
      <c r="K222" s="286"/>
      <c r="L222" s="286"/>
    </row>
    <row r="223">
      <c r="A223" s="25">
        <v>0.4583333333333333</v>
      </c>
      <c r="B223" s="51"/>
      <c r="C223" s="51"/>
      <c r="D223" s="51"/>
      <c r="E223" s="22"/>
      <c r="F223" s="22"/>
      <c r="G223" s="149"/>
      <c r="H223" s="13"/>
      <c r="I223" s="12"/>
      <c r="J223" s="286"/>
      <c r="K223" s="286"/>
      <c r="L223" s="286"/>
    </row>
    <row r="224">
      <c r="A224" s="25">
        <v>0.5</v>
      </c>
      <c r="B224" s="51"/>
      <c r="C224" s="51"/>
      <c r="D224" s="51"/>
      <c r="E224" s="22"/>
      <c r="F224" s="22"/>
      <c r="G224" s="149"/>
      <c r="H224" s="13"/>
      <c r="I224" s="12"/>
      <c r="J224" s="286"/>
      <c r="K224" s="286"/>
      <c r="L224" s="286"/>
    </row>
    <row r="225">
      <c r="A225" s="25">
        <v>0.5416666666666666</v>
      </c>
      <c r="B225" s="51"/>
      <c r="C225" s="51"/>
      <c r="D225" s="51"/>
      <c r="E225" s="22"/>
      <c r="F225" s="22"/>
      <c r="G225" s="149"/>
      <c r="H225" s="13"/>
      <c r="I225" s="12"/>
      <c r="J225" s="286"/>
      <c r="K225" s="286"/>
      <c r="L225" s="286"/>
    </row>
    <row r="226">
      <c r="A226" s="25">
        <v>0.5833333333333334</v>
      </c>
      <c r="B226" s="51"/>
      <c r="C226" s="51"/>
      <c r="D226" s="51"/>
      <c r="E226" s="22"/>
      <c r="F226" s="22"/>
      <c r="G226" s="149"/>
      <c r="H226" s="13"/>
      <c r="I226" s="12"/>
      <c r="J226" s="286"/>
      <c r="K226" s="286"/>
      <c r="L226" s="286"/>
    </row>
    <row r="227">
      <c r="A227" s="25">
        <v>0.625</v>
      </c>
      <c r="B227" s="51"/>
      <c r="C227" s="51"/>
      <c r="D227" s="51"/>
      <c r="E227" s="22"/>
      <c r="F227" s="22"/>
      <c r="G227" s="149"/>
      <c r="H227" s="13"/>
      <c r="I227" s="12"/>
      <c r="J227" s="286"/>
      <c r="K227" s="286"/>
      <c r="L227" s="286"/>
    </row>
    <row r="228">
      <c r="A228" s="25">
        <v>0.6666666666666666</v>
      </c>
      <c r="B228" s="51"/>
      <c r="C228" s="51"/>
      <c r="D228" s="51"/>
      <c r="E228" s="22"/>
      <c r="F228" s="22"/>
      <c r="G228" s="149"/>
      <c r="H228" s="13"/>
      <c r="I228" s="12"/>
      <c r="J228" s="286"/>
      <c r="K228" s="286"/>
      <c r="L228" s="286"/>
    </row>
    <row r="229">
      <c r="A229" s="25">
        <v>0.7083333333333334</v>
      </c>
      <c r="B229" s="51"/>
      <c r="C229" s="51"/>
      <c r="D229" s="51"/>
      <c r="E229" s="22"/>
      <c r="F229" s="22"/>
      <c r="G229" s="149"/>
      <c r="H229" s="13"/>
      <c r="I229" s="12"/>
      <c r="J229" s="286"/>
      <c r="K229" s="286"/>
      <c r="L229" s="286"/>
    </row>
    <row r="230">
      <c r="A230" s="25">
        <v>0.75</v>
      </c>
      <c r="B230" s="51"/>
      <c r="C230" s="51"/>
      <c r="D230" s="51"/>
      <c r="E230" s="22"/>
      <c r="F230" s="22"/>
      <c r="G230" s="149"/>
      <c r="H230" s="13"/>
      <c r="I230" s="12"/>
      <c r="J230" s="286"/>
      <c r="K230" s="286"/>
      <c r="L230" s="286"/>
    </row>
    <row r="231">
      <c r="A231" s="25">
        <v>0.7916666666666666</v>
      </c>
      <c r="B231" s="51"/>
      <c r="C231" s="51"/>
      <c r="D231" s="51"/>
      <c r="E231" s="22"/>
      <c r="F231" s="22"/>
      <c r="G231" s="149"/>
      <c r="H231" s="13"/>
      <c r="I231" s="12"/>
      <c r="J231" s="286"/>
      <c r="K231" s="286"/>
      <c r="L231" s="286"/>
    </row>
    <row r="232">
      <c r="A232" s="8" t="s">
        <v>0</v>
      </c>
      <c r="B232" s="281" t="s">
        <v>1</v>
      </c>
      <c r="C232" s="281" t="s">
        <v>2</v>
      </c>
      <c r="D232" s="281" t="s">
        <v>3</v>
      </c>
      <c r="E232" s="281" t="s">
        <v>4</v>
      </c>
      <c r="F232" s="3" t="s">
        <v>5</v>
      </c>
      <c r="G232" s="282" t="s">
        <v>6</v>
      </c>
      <c r="I232" s="9"/>
      <c r="J232" s="283" t="s">
        <v>1184</v>
      </c>
      <c r="K232" s="284" t="s">
        <v>1185</v>
      </c>
      <c r="L232" s="284" t="s">
        <v>1186</v>
      </c>
    </row>
    <row r="233">
      <c r="A233" s="8" t="s">
        <v>1284</v>
      </c>
      <c r="B233" s="9"/>
      <c r="C233" s="9"/>
      <c r="D233" s="9"/>
      <c r="E233" s="9"/>
      <c r="F233" s="10" t="s">
        <v>8</v>
      </c>
      <c r="I233" s="9"/>
      <c r="J233" s="9"/>
      <c r="K233" s="9"/>
      <c r="L233" s="9"/>
    </row>
    <row r="234">
      <c r="A234" s="285" t="s">
        <v>40</v>
      </c>
      <c r="B234" s="12"/>
      <c r="C234" s="12"/>
      <c r="D234" s="12"/>
      <c r="E234" s="12"/>
      <c r="F234" s="10" t="s">
        <v>9</v>
      </c>
      <c r="G234" s="13"/>
      <c r="H234" s="13"/>
      <c r="I234" s="12"/>
      <c r="J234" s="12"/>
      <c r="K234" s="12"/>
      <c r="L234" s="12"/>
    </row>
    <row r="235">
      <c r="A235" s="154">
        <v>0.3333333333333333</v>
      </c>
      <c r="B235" s="22"/>
      <c r="C235" s="22"/>
      <c r="D235" s="22"/>
      <c r="E235" s="22"/>
      <c r="F235" s="22"/>
      <c r="G235" s="149"/>
      <c r="H235" s="13"/>
      <c r="I235" s="12"/>
      <c r="J235" s="286"/>
      <c r="K235" s="286"/>
      <c r="L235" s="286"/>
    </row>
    <row r="236">
      <c r="A236" s="25">
        <v>0.375</v>
      </c>
      <c r="B236" s="22"/>
      <c r="C236" s="22"/>
      <c r="D236" s="22"/>
      <c r="E236" s="22"/>
      <c r="F236" s="22"/>
      <c r="G236" s="149"/>
      <c r="H236" s="13"/>
      <c r="I236" s="12"/>
      <c r="J236" s="286"/>
      <c r="K236" s="286"/>
      <c r="L236" s="286"/>
    </row>
    <row r="237">
      <c r="A237" s="25">
        <v>0.3958333333333333</v>
      </c>
      <c r="B237" s="22"/>
      <c r="C237" s="22"/>
      <c r="D237" s="22"/>
      <c r="E237" s="22"/>
      <c r="F237" s="22"/>
      <c r="G237" s="149"/>
      <c r="H237" s="13"/>
      <c r="I237" s="12"/>
      <c r="J237" s="286"/>
      <c r="K237" s="286"/>
      <c r="L237" s="286"/>
    </row>
    <row r="238">
      <c r="A238" s="25">
        <v>0.4166666666666667</v>
      </c>
      <c r="B238" s="22"/>
      <c r="C238" s="22"/>
      <c r="D238" s="22"/>
      <c r="E238" s="22"/>
      <c r="F238" s="22"/>
      <c r="G238" s="149"/>
      <c r="H238" s="13"/>
      <c r="I238" s="12"/>
      <c r="J238" s="286"/>
      <c r="K238" s="286"/>
      <c r="L238" s="286"/>
    </row>
    <row r="239">
      <c r="A239" s="25">
        <v>0.4583333333333333</v>
      </c>
      <c r="B239" s="22"/>
      <c r="C239" s="22"/>
      <c r="D239" s="22"/>
      <c r="E239" s="22"/>
      <c r="F239" s="22"/>
      <c r="G239" s="149"/>
      <c r="H239" s="13"/>
      <c r="I239" s="12"/>
      <c r="J239" s="286"/>
      <c r="K239" s="286"/>
      <c r="L239" s="286"/>
    </row>
    <row r="240">
      <c r="A240" s="25">
        <v>0.5</v>
      </c>
      <c r="B240" s="22"/>
      <c r="C240" s="22"/>
      <c r="D240" s="22"/>
      <c r="E240" s="22"/>
      <c r="F240" s="22"/>
      <c r="G240" s="149"/>
      <c r="H240" s="13"/>
      <c r="I240" s="12"/>
      <c r="J240" s="286"/>
      <c r="K240" s="286"/>
      <c r="L240" s="286"/>
    </row>
    <row r="241">
      <c r="A241" s="25">
        <v>0.5416666666666666</v>
      </c>
      <c r="B241" s="22"/>
      <c r="C241" s="22"/>
      <c r="D241" s="22"/>
      <c r="E241" s="22"/>
      <c r="F241" s="22"/>
      <c r="G241" s="149"/>
      <c r="H241" s="13"/>
      <c r="I241" s="12"/>
      <c r="J241" s="286"/>
      <c r="K241" s="286"/>
      <c r="L241" s="286"/>
    </row>
    <row r="242">
      <c r="A242" s="25">
        <v>0.5833333333333334</v>
      </c>
      <c r="B242" s="187" t="s">
        <v>1285</v>
      </c>
      <c r="C242" s="188" t="s">
        <v>1286</v>
      </c>
      <c r="D242" s="189">
        <v>349.0</v>
      </c>
      <c r="E242" s="28"/>
      <c r="F242" s="28" t="s">
        <v>5</v>
      </c>
      <c r="G242" s="295" t="s">
        <v>1215</v>
      </c>
      <c r="H242" s="31"/>
      <c r="I242" s="32"/>
      <c r="J242" s="286"/>
      <c r="K242" s="286"/>
      <c r="L242" s="286"/>
    </row>
    <row r="243">
      <c r="A243" s="25">
        <v>0.625</v>
      </c>
      <c r="B243" s="297"/>
      <c r="C243" s="297"/>
      <c r="D243" s="297"/>
      <c r="E243" s="22"/>
      <c r="F243" s="22"/>
      <c r="G243" s="149"/>
      <c r="H243" s="13"/>
      <c r="I243" s="12"/>
      <c r="J243" s="286"/>
      <c r="K243" s="286"/>
      <c r="L243" s="286"/>
    </row>
    <row r="244">
      <c r="A244" s="25">
        <v>0.6527777777777778</v>
      </c>
      <c r="B244" s="63" t="s">
        <v>1287</v>
      </c>
      <c r="C244" s="147">
        <v>4.598431234E10</v>
      </c>
      <c r="D244" s="147">
        <v>30.0</v>
      </c>
      <c r="E244" s="22"/>
      <c r="F244" s="22" t="s">
        <v>16</v>
      </c>
      <c r="G244" s="149"/>
      <c r="H244" s="13"/>
      <c r="I244" s="12"/>
      <c r="J244" s="286"/>
      <c r="K244" s="286"/>
      <c r="L244" s="286"/>
    </row>
    <row r="245">
      <c r="A245" s="25">
        <v>0.6666666666666666</v>
      </c>
      <c r="B245" s="63" t="s">
        <v>132</v>
      </c>
      <c r="C245" s="147">
        <v>4.598093848E9</v>
      </c>
      <c r="D245" s="147">
        <v>314.0</v>
      </c>
      <c r="E245" s="22"/>
      <c r="F245" s="22" t="s">
        <v>16</v>
      </c>
      <c r="G245" s="149" t="s">
        <v>1218</v>
      </c>
      <c r="H245" s="13"/>
      <c r="I245" s="12"/>
      <c r="J245" s="286"/>
      <c r="K245" s="286"/>
      <c r="L245" s="286"/>
    </row>
    <row r="246">
      <c r="A246" s="25">
        <v>0.6979166666666666</v>
      </c>
      <c r="B246" s="63" t="s">
        <v>1288</v>
      </c>
      <c r="C246" s="147">
        <v>4.5988689478E10</v>
      </c>
      <c r="D246" s="147">
        <v>30.0</v>
      </c>
      <c r="E246" s="22"/>
      <c r="F246" s="22" t="s">
        <v>16</v>
      </c>
      <c r="G246" s="149" t="s">
        <v>1243</v>
      </c>
      <c r="H246" s="13"/>
      <c r="I246" s="12"/>
      <c r="J246" s="286"/>
      <c r="K246" s="286"/>
      <c r="L246" s="286"/>
    </row>
    <row r="247">
      <c r="A247" s="25">
        <v>0.7083333333333334</v>
      </c>
      <c r="B247" s="51" t="s">
        <v>1289</v>
      </c>
      <c r="C247" s="158">
        <v>4.599409601E9</v>
      </c>
      <c r="D247" s="51"/>
      <c r="E247" s="22"/>
      <c r="F247" s="22"/>
      <c r="G247" s="149" t="s">
        <v>1218</v>
      </c>
      <c r="H247" s="13"/>
      <c r="I247" s="12"/>
      <c r="J247" s="286"/>
      <c r="K247" s="286"/>
      <c r="L247" s="286"/>
    </row>
    <row r="248">
      <c r="A248" s="25">
        <v>0.75</v>
      </c>
      <c r="B248" s="15" t="s">
        <v>1290</v>
      </c>
      <c r="C248" s="15" t="s">
        <v>1291</v>
      </c>
      <c r="D248" s="16">
        <v>290.0</v>
      </c>
      <c r="E248" s="22"/>
      <c r="F248" s="22" t="s">
        <v>5</v>
      </c>
      <c r="G248" s="149" t="s">
        <v>1202</v>
      </c>
      <c r="H248" s="13"/>
      <c r="I248" s="12"/>
      <c r="J248" s="286"/>
      <c r="K248" s="286"/>
      <c r="L248" s="286"/>
    </row>
    <row r="249">
      <c r="A249" s="25">
        <v>0.7916666666666666</v>
      </c>
      <c r="B249" s="22"/>
      <c r="C249" s="22"/>
      <c r="D249" s="22"/>
      <c r="E249" s="22"/>
      <c r="F249" s="22"/>
      <c r="G249" s="149"/>
      <c r="H249" s="13"/>
      <c r="I249" s="12"/>
      <c r="J249" s="286"/>
      <c r="K249" s="286"/>
      <c r="L249" s="286"/>
    </row>
    <row r="250">
      <c r="A250" s="299"/>
      <c r="B250" s="22"/>
      <c r="C250" s="22"/>
      <c r="D250" s="22"/>
      <c r="E250" s="22"/>
      <c r="F250" s="22"/>
      <c r="G250" s="149"/>
      <c r="H250" s="13"/>
      <c r="I250" s="12"/>
      <c r="J250" s="286"/>
      <c r="K250" s="286"/>
      <c r="L250" s="286"/>
    </row>
    <row r="251">
      <c r="A251" s="8" t="s">
        <v>0</v>
      </c>
      <c r="B251" s="281" t="s">
        <v>1</v>
      </c>
      <c r="C251" s="281" t="s">
        <v>2</v>
      </c>
      <c r="D251" s="281" t="s">
        <v>3</v>
      </c>
      <c r="E251" s="281" t="s">
        <v>4</v>
      </c>
      <c r="F251" s="3" t="s">
        <v>5</v>
      </c>
      <c r="G251" s="282" t="s">
        <v>6</v>
      </c>
      <c r="I251" s="9"/>
      <c r="J251" s="283" t="s">
        <v>1184</v>
      </c>
      <c r="K251" s="284" t="s">
        <v>1185</v>
      </c>
      <c r="L251" s="284" t="s">
        <v>1186</v>
      </c>
    </row>
    <row r="252">
      <c r="A252" s="8" t="s">
        <v>1292</v>
      </c>
      <c r="B252" s="9"/>
      <c r="C252" s="9"/>
      <c r="D252" s="9"/>
      <c r="E252" s="9"/>
      <c r="F252" s="10" t="s">
        <v>8</v>
      </c>
      <c r="I252" s="9"/>
      <c r="J252" s="9"/>
      <c r="K252" s="9"/>
      <c r="L252" s="9"/>
    </row>
    <row r="253">
      <c r="A253" s="285" t="s">
        <v>67</v>
      </c>
      <c r="B253" s="12"/>
      <c r="C253" s="12"/>
      <c r="D253" s="12"/>
      <c r="E253" s="12"/>
      <c r="F253" s="10" t="s">
        <v>9</v>
      </c>
      <c r="G253" s="13"/>
      <c r="H253" s="13"/>
      <c r="I253" s="12"/>
      <c r="J253" s="12"/>
      <c r="K253" s="12"/>
      <c r="L253" s="12"/>
    </row>
    <row r="254">
      <c r="A254" s="154">
        <v>0.3333333333333333</v>
      </c>
      <c r="B254" s="63" t="s">
        <v>1293</v>
      </c>
      <c r="C254" s="147">
        <v>4.599433978E9</v>
      </c>
      <c r="D254" s="147">
        <v>150.0</v>
      </c>
      <c r="E254" s="22"/>
      <c r="F254" s="22" t="s">
        <v>5</v>
      </c>
      <c r="G254" s="149" t="s">
        <v>184</v>
      </c>
      <c r="H254" s="13"/>
      <c r="I254" s="12"/>
      <c r="J254" s="286"/>
      <c r="K254" s="286"/>
      <c r="L254" s="286"/>
    </row>
    <row r="255">
      <c r="A255" s="25">
        <v>0.3541666666666667</v>
      </c>
      <c r="B255" s="63" t="s">
        <v>789</v>
      </c>
      <c r="C255" s="147">
        <v>4.599916412E9</v>
      </c>
      <c r="D255" s="147">
        <v>150.0</v>
      </c>
      <c r="E255" s="22"/>
      <c r="F255" s="22" t="s">
        <v>5</v>
      </c>
      <c r="G255" s="149" t="s">
        <v>184</v>
      </c>
      <c r="H255" s="13"/>
      <c r="I255" s="12"/>
      <c r="J255" s="286"/>
      <c r="K255" s="286"/>
      <c r="L255" s="286"/>
    </row>
    <row r="256">
      <c r="A256" s="25">
        <v>0.375</v>
      </c>
      <c r="B256" s="63" t="s">
        <v>1294</v>
      </c>
      <c r="C256" s="147">
        <v>4.591285461E9</v>
      </c>
      <c r="D256" s="147">
        <v>150.0</v>
      </c>
      <c r="E256" s="22"/>
      <c r="F256" s="22" t="s">
        <v>9</v>
      </c>
      <c r="G256" s="149" t="s">
        <v>184</v>
      </c>
      <c r="H256" s="13"/>
      <c r="I256" s="12"/>
      <c r="J256" s="286"/>
      <c r="K256" s="286"/>
      <c r="L256" s="286"/>
    </row>
    <row r="257">
      <c r="A257" s="25">
        <v>0.3958333333333333</v>
      </c>
      <c r="B257" s="63" t="s">
        <v>1295</v>
      </c>
      <c r="C257" s="147">
        <v>4.591540754E9</v>
      </c>
      <c r="D257" s="147">
        <v>25.0</v>
      </c>
      <c r="E257" s="22"/>
      <c r="F257" s="22" t="s">
        <v>8</v>
      </c>
      <c r="G257" s="149" t="s">
        <v>1243</v>
      </c>
      <c r="H257" s="13"/>
      <c r="I257" s="12"/>
      <c r="J257" s="286"/>
      <c r="K257" s="286"/>
      <c r="L257" s="286"/>
    </row>
    <row r="258">
      <c r="A258" s="25">
        <v>0.4166666666666667</v>
      </c>
      <c r="B258" s="22"/>
      <c r="C258" s="22"/>
      <c r="D258" s="22"/>
      <c r="E258" s="22"/>
      <c r="F258" s="22"/>
      <c r="G258" s="149"/>
      <c r="H258" s="13"/>
      <c r="I258" s="12"/>
      <c r="J258" s="286"/>
      <c r="K258" s="286"/>
      <c r="L258" s="286"/>
    </row>
    <row r="259">
      <c r="A259" s="25">
        <v>0.4583333333333333</v>
      </c>
      <c r="B259" s="22"/>
      <c r="C259" s="22"/>
      <c r="D259" s="22"/>
      <c r="E259" s="22"/>
      <c r="F259" s="22"/>
      <c r="G259" s="149"/>
      <c r="H259" s="13"/>
      <c r="I259" s="12"/>
      <c r="J259" s="286"/>
      <c r="K259" s="286"/>
      <c r="L259" s="286"/>
    </row>
    <row r="260">
      <c r="A260" s="25">
        <v>0.5</v>
      </c>
      <c r="B260" s="22"/>
      <c r="C260" s="22"/>
      <c r="D260" s="22"/>
      <c r="E260" s="22"/>
      <c r="F260" s="22"/>
      <c r="G260" s="149"/>
      <c r="H260" s="13"/>
      <c r="I260" s="12"/>
      <c r="J260" s="286"/>
      <c r="K260" s="286"/>
      <c r="L260" s="286"/>
    </row>
    <row r="261">
      <c r="A261" s="25">
        <v>0.5416666666666666</v>
      </c>
      <c r="B261" s="22"/>
      <c r="C261" s="22"/>
      <c r="D261" s="22"/>
      <c r="E261" s="22"/>
      <c r="F261" s="22"/>
      <c r="G261" s="149"/>
      <c r="H261" s="13"/>
      <c r="I261" s="12"/>
      <c r="J261" s="286"/>
      <c r="K261" s="286"/>
      <c r="L261" s="286"/>
    </row>
    <row r="262">
      <c r="A262" s="25">
        <v>0.5833333333333334</v>
      </c>
      <c r="B262" s="63" t="s">
        <v>1214</v>
      </c>
      <c r="C262" s="63" t="s">
        <v>1296</v>
      </c>
      <c r="D262" s="147">
        <v>349.0</v>
      </c>
      <c r="E262" s="22"/>
      <c r="F262" s="22" t="s">
        <v>8</v>
      </c>
      <c r="G262" s="149" t="s">
        <v>1215</v>
      </c>
      <c r="H262" s="13"/>
      <c r="I262" s="12"/>
      <c r="J262" s="286"/>
      <c r="K262" s="286"/>
      <c r="L262" s="286"/>
    </row>
    <row r="263">
      <c r="A263" s="25">
        <v>0.625</v>
      </c>
      <c r="B263" s="22"/>
      <c r="C263" s="22"/>
      <c r="D263" s="22"/>
      <c r="E263" s="22"/>
      <c r="F263" s="22"/>
      <c r="G263" s="149"/>
      <c r="H263" s="13"/>
      <c r="I263" s="12"/>
      <c r="J263" s="286"/>
      <c r="K263" s="286"/>
      <c r="L263" s="286"/>
    </row>
    <row r="264">
      <c r="A264" s="25">
        <v>0.6458333333333334</v>
      </c>
      <c r="B264" s="22"/>
      <c r="C264" s="22"/>
      <c r="D264" s="22"/>
      <c r="E264" s="22"/>
      <c r="F264" s="22"/>
      <c r="G264" s="149"/>
      <c r="H264" s="13"/>
      <c r="I264" s="12"/>
      <c r="J264" s="286"/>
      <c r="K264" s="286"/>
      <c r="L264" s="286"/>
    </row>
    <row r="265">
      <c r="A265" s="25">
        <v>0.6666666666666666</v>
      </c>
      <c r="B265" s="63" t="s">
        <v>1297</v>
      </c>
      <c r="C265" s="147">
        <v>4.599376927E9</v>
      </c>
      <c r="D265" s="147">
        <v>349.0</v>
      </c>
      <c r="E265" s="40">
        <v>40.0</v>
      </c>
      <c r="F265" s="22" t="s">
        <v>16</v>
      </c>
      <c r="G265" s="149" t="s">
        <v>1202</v>
      </c>
      <c r="H265" s="13"/>
      <c r="I265" s="12"/>
      <c r="J265" s="286"/>
      <c r="K265" s="286"/>
      <c r="L265" s="286"/>
    </row>
    <row r="266">
      <c r="A266" s="25">
        <v>0.7083333333333334</v>
      </c>
      <c r="B266" s="63" t="s">
        <v>1298</v>
      </c>
      <c r="C266" s="147">
        <v>4.599122045E9</v>
      </c>
      <c r="D266" s="147">
        <v>349.0</v>
      </c>
      <c r="E266" s="40">
        <v>40.0</v>
      </c>
      <c r="F266" s="22" t="s">
        <v>5</v>
      </c>
      <c r="G266" s="149" t="s">
        <v>1195</v>
      </c>
      <c r="H266" s="13"/>
      <c r="I266" s="12"/>
      <c r="J266" s="286"/>
      <c r="K266" s="286"/>
      <c r="L266" s="286"/>
    </row>
    <row r="267">
      <c r="A267" s="25">
        <v>0.75</v>
      </c>
      <c r="B267" s="63" t="s">
        <v>1298</v>
      </c>
      <c r="C267" s="147">
        <v>4.599122045E9</v>
      </c>
      <c r="D267" s="147">
        <v>349.0</v>
      </c>
      <c r="E267" s="22"/>
      <c r="F267" s="22" t="s">
        <v>5</v>
      </c>
      <c r="G267" s="149" t="s">
        <v>1215</v>
      </c>
      <c r="H267" s="13"/>
      <c r="I267" s="12"/>
      <c r="J267" s="286"/>
      <c r="K267" s="286"/>
      <c r="L267" s="286"/>
    </row>
    <row r="268">
      <c r="A268" s="25">
        <v>0.7916666666666666</v>
      </c>
      <c r="B268" s="63"/>
      <c r="C268" s="63"/>
      <c r="D268" s="63"/>
      <c r="E268" s="22"/>
      <c r="F268" s="22"/>
      <c r="G268" s="149"/>
      <c r="H268" s="13"/>
      <c r="I268" s="12"/>
      <c r="J268" s="286"/>
      <c r="K268" s="286"/>
      <c r="L268" s="286"/>
    </row>
    <row r="269">
      <c r="A269" s="8" t="s">
        <v>0</v>
      </c>
      <c r="B269" s="281" t="s">
        <v>1</v>
      </c>
      <c r="C269" s="281" t="s">
        <v>2</v>
      </c>
      <c r="D269" s="281" t="s">
        <v>3</v>
      </c>
      <c r="E269" s="281" t="s">
        <v>4</v>
      </c>
      <c r="F269" s="3" t="s">
        <v>5</v>
      </c>
      <c r="G269" s="282" t="s">
        <v>6</v>
      </c>
      <c r="I269" s="9"/>
      <c r="J269" s="283" t="s">
        <v>1184</v>
      </c>
      <c r="K269" s="284" t="s">
        <v>1185</v>
      </c>
      <c r="L269" s="284" t="s">
        <v>1186</v>
      </c>
    </row>
    <row r="270">
      <c r="A270" s="8" t="s">
        <v>1299</v>
      </c>
      <c r="B270" s="9"/>
      <c r="C270" s="9"/>
      <c r="D270" s="9"/>
      <c r="E270" s="9"/>
      <c r="F270" s="10" t="s">
        <v>8</v>
      </c>
      <c r="I270" s="9"/>
      <c r="J270" s="9"/>
      <c r="K270" s="9"/>
      <c r="L270" s="9"/>
    </row>
    <row r="271">
      <c r="A271" s="285" t="s">
        <v>74</v>
      </c>
      <c r="B271" s="12"/>
      <c r="C271" s="12"/>
      <c r="D271" s="12"/>
      <c r="E271" s="12"/>
      <c r="F271" s="10" t="s">
        <v>9</v>
      </c>
      <c r="G271" s="13"/>
      <c r="H271" s="13"/>
      <c r="I271" s="12"/>
      <c r="J271" s="12"/>
      <c r="K271" s="12"/>
      <c r="L271" s="12"/>
    </row>
    <row r="272">
      <c r="A272" s="154">
        <v>0.3333333333333333</v>
      </c>
      <c r="B272" s="15" t="s">
        <v>305</v>
      </c>
      <c r="C272" s="15" t="s">
        <v>1300</v>
      </c>
      <c r="D272" s="16">
        <v>150.0</v>
      </c>
      <c r="E272" s="22"/>
      <c r="F272" s="22" t="s">
        <v>9</v>
      </c>
      <c r="G272" s="149" t="s">
        <v>184</v>
      </c>
      <c r="H272" s="13"/>
      <c r="I272" s="12"/>
      <c r="J272" s="286"/>
      <c r="K272" s="286"/>
      <c r="L272" s="286"/>
    </row>
    <row r="273">
      <c r="A273" s="25">
        <v>0.3541666666666667</v>
      </c>
      <c r="B273" s="15" t="s">
        <v>1301</v>
      </c>
      <c r="C273" s="16">
        <v>4.598406602E10</v>
      </c>
      <c r="D273" s="16">
        <v>150.0</v>
      </c>
      <c r="E273" s="22"/>
      <c r="F273" s="22" t="s">
        <v>9</v>
      </c>
      <c r="G273" s="149" t="s">
        <v>184</v>
      </c>
      <c r="H273" s="13"/>
      <c r="I273" s="12"/>
      <c r="J273" s="286"/>
      <c r="K273" s="286"/>
      <c r="L273" s="286"/>
    </row>
    <row r="274">
      <c r="A274" s="25">
        <v>0.375</v>
      </c>
      <c r="B274" s="63" t="s">
        <v>801</v>
      </c>
      <c r="C274" s="147">
        <v>4.598488327E9</v>
      </c>
      <c r="D274" s="147">
        <v>150.0</v>
      </c>
      <c r="E274" s="22"/>
      <c r="F274" s="22" t="s">
        <v>9</v>
      </c>
      <c r="G274" s="149" t="s">
        <v>184</v>
      </c>
      <c r="H274" s="13"/>
      <c r="I274" s="12"/>
      <c r="J274" s="286"/>
      <c r="K274" s="286"/>
      <c r="L274" s="286"/>
    </row>
    <row r="275">
      <c r="A275" s="25">
        <v>0.4166666666666667</v>
      </c>
      <c r="B275" s="63" t="s">
        <v>1302</v>
      </c>
      <c r="C275" s="147">
        <v>4.599856857E9</v>
      </c>
      <c r="D275" s="147">
        <v>349.0</v>
      </c>
      <c r="E275" s="22"/>
      <c r="F275" s="22" t="s">
        <v>5</v>
      </c>
      <c r="G275" s="149" t="s">
        <v>1204</v>
      </c>
      <c r="H275" s="13"/>
      <c r="I275" s="12"/>
      <c r="J275" s="286"/>
      <c r="K275" s="286"/>
      <c r="L275" s="286"/>
    </row>
    <row r="276">
      <c r="A276" s="25">
        <v>0.4479166666666667</v>
      </c>
      <c r="B276" s="63" t="s">
        <v>1303</v>
      </c>
      <c r="C276" s="147">
        <v>4.599160283E9</v>
      </c>
      <c r="D276" s="147">
        <v>25.0</v>
      </c>
      <c r="E276" s="22"/>
      <c r="F276" s="22" t="s">
        <v>9</v>
      </c>
      <c r="G276" s="149" t="s">
        <v>1243</v>
      </c>
      <c r="H276" s="13"/>
      <c r="I276" s="12"/>
      <c r="J276" s="286"/>
      <c r="K276" s="286"/>
      <c r="L276" s="286"/>
    </row>
    <row r="277">
      <c r="A277" s="25">
        <v>0.4583333333333333</v>
      </c>
      <c r="B277" s="156"/>
      <c r="C277" s="156"/>
      <c r="D277" s="156"/>
      <c r="E277" s="22"/>
      <c r="F277" s="22"/>
      <c r="G277" s="149"/>
      <c r="H277" s="13"/>
      <c r="I277" s="12"/>
      <c r="J277" s="286"/>
      <c r="K277" s="286"/>
      <c r="L277" s="286"/>
    </row>
    <row r="278">
      <c r="A278" s="25">
        <v>0.5</v>
      </c>
      <c r="B278" s="22"/>
      <c r="C278" s="22"/>
      <c r="D278" s="22"/>
      <c r="E278" s="22"/>
      <c r="F278" s="22"/>
      <c r="G278" s="149"/>
      <c r="H278" s="13"/>
      <c r="I278" s="12"/>
      <c r="J278" s="286"/>
      <c r="K278" s="286"/>
      <c r="L278" s="286"/>
    </row>
    <row r="279">
      <c r="A279" s="25">
        <v>0.5416666666666666</v>
      </c>
      <c r="B279" s="22"/>
      <c r="C279" s="22"/>
      <c r="D279" s="22"/>
      <c r="E279" s="22"/>
      <c r="F279" s="22"/>
      <c r="G279" s="149"/>
      <c r="H279" s="13"/>
      <c r="I279" s="12"/>
      <c r="J279" s="286"/>
      <c r="K279" s="286"/>
      <c r="L279" s="286"/>
    </row>
    <row r="280">
      <c r="A280" s="25">
        <v>0.5833333333333334</v>
      </c>
      <c r="B280" s="63" t="s">
        <v>1304</v>
      </c>
      <c r="C280" s="147">
        <v>4.599134377E9</v>
      </c>
      <c r="D280" s="147">
        <v>314.0</v>
      </c>
      <c r="E280" s="22"/>
      <c r="F280" s="22" t="s">
        <v>8</v>
      </c>
      <c r="G280" s="149" t="s">
        <v>1218</v>
      </c>
      <c r="H280" s="13"/>
      <c r="I280" s="12"/>
      <c r="J280" s="286"/>
      <c r="K280" s="286"/>
      <c r="L280" s="286"/>
    </row>
    <row r="281">
      <c r="A281" s="25">
        <v>0.6111111111111112</v>
      </c>
      <c r="B281" s="63" t="s">
        <v>1305</v>
      </c>
      <c r="C281" s="63" t="s">
        <v>1306</v>
      </c>
      <c r="D281" s="147">
        <v>150.0</v>
      </c>
      <c r="E281" s="22"/>
      <c r="F281" s="63" t="s">
        <v>16</v>
      </c>
      <c r="G281" s="64" t="s">
        <v>1307</v>
      </c>
      <c r="H281" s="13"/>
      <c r="I281" s="12"/>
      <c r="J281" s="286"/>
      <c r="K281" s="286"/>
      <c r="L281" s="286"/>
    </row>
    <row r="282">
      <c r="A282" s="25">
        <v>0.6354166666666666</v>
      </c>
      <c r="B282" s="63" t="s">
        <v>1308</v>
      </c>
      <c r="C282" s="63"/>
      <c r="D282" s="147">
        <v>20.0</v>
      </c>
      <c r="E282" s="22"/>
      <c r="F282" s="22" t="s">
        <v>9</v>
      </c>
      <c r="G282" s="41"/>
      <c r="H282" s="13"/>
      <c r="I282" s="12"/>
      <c r="J282" s="286"/>
      <c r="K282" s="286"/>
      <c r="L282" s="286"/>
    </row>
    <row r="283">
      <c r="A283" s="25">
        <v>0.6875</v>
      </c>
      <c r="B283" s="105" t="s">
        <v>1309</v>
      </c>
      <c r="C283" s="105"/>
      <c r="D283" s="105"/>
      <c r="E283" s="22"/>
      <c r="F283" s="22"/>
      <c r="G283" s="149"/>
      <c r="H283" s="13"/>
      <c r="I283" s="12"/>
      <c r="J283" s="286"/>
      <c r="K283" s="286"/>
      <c r="L283" s="286"/>
    </row>
    <row r="284">
      <c r="A284" s="25">
        <v>0.7291666666666666</v>
      </c>
      <c r="B284" s="63" t="s">
        <v>1310</v>
      </c>
      <c r="C284" s="63" t="s">
        <v>1311</v>
      </c>
      <c r="D284" s="147">
        <v>290.0</v>
      </c>
      <c r="E284" s="22"/>
      <c r="F284" s="22" t="s">
        <v>5</v>
      </c>
      <c r="G284" s="64" t="s">
        <v>1312</v>
      </c>
      <c r="H284" s="13"/>
      <c r="I284" s="12"/>
      <c r="J284" s="286"/>
      <c r="K284" s="286"/>
      <c r="L284" s="286"/>
    </row>
    <row r="285">
      <c r="A285" s="25">
        <v>0.75</v>
      </c>
      <c r="B285" s="22"/>
      <c r="C285" s="22"/>
      <c r="D285" s="22"/>
      <c r="E285" s="22"/>
      <c r="F285" s="22"/>
      <c r="G285" s="149"/>
      <c r="H285" s="13"/>
      <c r="I285" s="12"/>
      <c r="J285" s="286"/>
      <c r="K285" s="286"/>
      <c r="L285" s="286"/>
    </row>
    <row r="286">
      <c r="A286" s="25">
        <v>0.7847222222222222</v>
      </c>
      <c r="B286" s="300" t="s">
        <v>1313</v>
      </c>
      <c r="C286" s="301">
        <v>4.599285019E9</v>
      </c>
      <c r="D286" s="301">
        <v>30.0</v>
      </c>
      <c r="E286" s="22"/>
      <c r="F286" s="22"/>
      <c r="G286" s="149" t="s">
        <v>1243</v>
      </c>
      <c r="H286" s="13"/>
      <c r="I286" s="12"/>
      <c r="J286" s="286"/>
      <c r="K286" s="286"/>
      <c r="L286" s="286"/>
    </row>
    <row r="287">
      <c r="A287" s="25">
        <v>0.7916666666666666</v>
      </c>
      <c r="B287" s="302" t="s">
        <v>1295</v>
      </c>
      <c r="C287" s="302" t="s">
        <v>1314</v>
      </c>
      <c r="D287" s="303">
        <v>314.0</v>
      </c>
      <c r="E287" s="22"/>
      <c r="F287" s="22" t="s">
        <v>5</v>
      </c>
      <c r="G287" s="149" t="s">
        <v>1315</v>
      </c>
      <c r="H287" s="13"/>
      <c r="I287" s="12"/>
      <c r="J287" s="286"/>
      <c r="K287" s="286"/>
      <c r="L287" s="286"/>
    </row>
    <row r="288">
      <c r="A288" s="8" t="s">
        <v>0</v>
      </c>
      <c r="B288" s="281" t="s">
        <v>1</v>
      </c>
      <c r="C288" s="281" t="s">
        <v>2</v>
      </c>
      <c r="D288" s="281" t="s">
        <v>3</v>
      </c>
      <c r="E288" s="281" t="s">
        <v>4</v>
      </c>
      <c r="F288" s="3" t="s">
        <v>5</v>
      </c>
      <c r="G288" s="282" t="s">
        <v>6</v>
      </c>
      <c r="I288" s="9"/>
      <c r="J288" s="283" t="s">
        <v>1184</v>
      </c>
      <c r="K288" s="284" t="s">
        <v>1185</v>
      </c>
      <c r="L288" s="284" t="s">
        <v>1186</v>
      </c>
    </row>
    <row r="289">
      <c r="A289" s="8" t="s">
        <v>1316</v>
      </c>
      <c r="B289" s="9"/>
      <c r="C289" s="9"/>
      <c r="D289" s="9"/>
      <c r="E289" s="9"/>
      <c r="F289" s="10" t="s">
        <v>8</v>
      </c>
      <c r="I289" s="9"/>
      <c r="J289" s="9"/>
      <c r="K289" s="9"/>
      <c r="L289" s="9"/>
    </row>
    <row r="290">
      <c r="A290" s="285" t="s">
        <v>7</v>
      </c>
      <c r="B290" s="12"/>
      <c r="C290" s="12"/>
      <c r="D290" s="12"/>
      <c r="E290" s="12"/>
      <c r="F290" s="10" t="s">
        <v>9</v>
      </c>
      <c r="G290" s="13"/>
      <c r="H290" s="13"/>
      <c r="I290" s="12"/>
      <c r="J290" s="12"/>
      <c r="K290" s="12"/>
      <c r="L290" s="12"/>
    </row>
    <row r="291">
      <c r="A291" s="154">
        <v>0.3333333333333333</v>
      </c>
      <c r="B291" s="63" t="s">
        <v>1317</v>
      </c>
      <c r="C291" s="147">
        <v>4.5984044268E10</v>
      </c>
      <c r="D291" s="147">
        <v>349.0</v>
      </c>
      <c r="E291" s="40">
        <v>40.0</v>
      </c>
      <c r="F291" s="22" t="s">
        <v>9</v>
      </c>
      <c r="G291" s="149" t="s">
        <v>1204</v>
      </c>
      <c r="H291" s="13"/>
      <c r="I291" s="12"/>
      <c r="J291" s="286"/>
      <c r="K291" s="286"/>
      <c r="L291" s="286"/>
    </row>
    <row r="292">
      <c r="A292" s="25">
        <v>0.3645833333333333</v>
      </c>
      <c r="B292" s="63" t="s">
        <v>937</v>
      </c>
      <c r="C292" s="147">
        <v>4.599887118E9</v>
      </c>
      <c r="D292" s="63"/>
      <c r="E292" s="22"/>
      <c r="F292" s="22"/>
      <c r="G292" s="149" t="s">
        <v>924</v>
      </c>
      <c r="H292" s="13"/>
      <c r="I292" s="12"/>
      <c r="J292" s="286"/>
      <c r="K292" s="286"/>
      <c r="L292" s="286"/>
    </row>
    <row r="293">
      <c r="A293" s="25">
        <v>0.375</v>
      </c>
      <c r="B293" s="63" t="s">
        <v>1318</v>
      </c>
      <c r="C293" s="147">
        <v>4.5998599954E10</v>
      </c>
      <c r="D293" s="147">
        <v>150.0</v>
      </c>
      <c r="E293" s="22"/>
      <c r="F293" s="22"/>
      <c r="G293" s="149" t="s">
        <v>184</v>
      </c>
      <c r="H293" s="13"/>
      <c r="I293" s="12"/>
      <c r="J293" s="286"/>
      <c r="K293" s="286"/>
      <c r="L293" s="286"/>
    </row>
    <row r="294">
      <c r="A294" s="25">
        <v>0.4166666666666667</v>
      </c>
      <c r="B294" s="304"/>
      <c r="C294" s="304"/>
      <c r="D294" s="304"/>
      <c r="E294" s="22"/>
      <c r="F294" s="22"/>
      <c r="G294" s="149"/>
      <c r="H294" s="13"/>
      <c r="I294" s="12"/>
      <c r="J294" s="286"/>
      <c r="K294" s="286"/>
      <c r="L294" s="286"/>
    </row>
    <row r="295">
      <c r="A295" s="25">
        <v>0.4583333333333333</v>
      </c>
      <c r="B295" s="22"/>
      <c r="C295" s="22"/>
      <c r="D295" s="22"/>
      <c r="E295" s="22"/>
      <c r="F295" s="22"/>
      <c r="G295" s="149"/>
      <c r="H295" s="13"/>
      <c r="I295" s="12"/>
      <c r="J295" s="286"/>
      <c r="K295" s="286"/>
      <c r="L295" s="286"/>
    </row>
    <row r="296">
      <c r="A296" s="25">
        <v>0.5</v>
      </c>
      <c r="B296" s="22"/>
      <c r="C296" s="22"/>
      <c r="D296" s="22"/>
      <c r="E296" s="22"/>
      <c r="F296" s="22"/>
      <c r="G296" s="149"/>
      <c r="H296" s="13"/>
      <c r="I296" s="12"/>
      <c r="J296" s="286"/>
      <c r="K296" s="286"/>
      <c r="L296" s="286"/>
    </row>
    <row r="297">
      <c r="A297" s="25">
        <v>0.5416666666666666</v>
      </c>
      <c r="B297" s="22"/>
      <c r="C297" s="22"/>
      <c r="D297" s="22"/>
      <c r="E297" s="22"/>
      <c r="F297" s="22"/>
      <c r="G297" s="149"/>
      <c r="H297" s="13"/>
      <c r="I297" s="12"/>
      <c r="J297" s="286"/>
      <c r="K297" s="286"/>
      <c r="L297" s="286"/>
    </row>
    <row r="298">
      <c r="A298" s="25">
        <v>0.5833333333333334</v>
      </c>
      <c r="B298" s="63" t="s">
        <v>732</v>
      </c>
      <c r="C298" s="147">
        <v>4.499191023E9</v>
      </c>
      <c r="D298" s="147">
        <v>150.0</v>
      </c>
      <c r="E298" s="22"/>
      <c r="F298" s="22" t="s">
        <v>5</v>
      </c>
      <c r="G298" s="41" t="s">
        <v>184</v>
      </c>
      <c r="H298" s="13"/>
      <c r="I298" s="12"/>
      <c r="J298" s="286"/>
      <c r="K298" s="286"/>
      <c r="L298" s="286"/>
    </row>
    <row r="299">
      <c r="A299" s="25">
        <v>0.6041666666666666</v>
      </c>
      <c r="B299" s="63" t="s">
        <v>330</v>
      </c>
      <c r="C299" s="147">
        <v>4.599157601E9</v>
      </c>
      <c r="D299" s="147">
        <v>150.0</v>
      </c>
      <c r="E299" s="22"/>
      <c r="F299" s="22" t="s">
        <v>9</v>
      </c>
      <c r="G299" s="149" t="s">
        <v>184</v>
      </c>
      <c r="H299" s="13"/>
      <c r="I299" s="12"/>
      <c r="J299" s="286"/>
      <c r="K299" s="286"/>
      <c r="L299" s="286"/>
    </row>
    <row r="300">
      <c r="A300" s="25">
        <v>0.625</v>
      </c>
      <c r="B300" s="63" t="s">
        <v>1319</v>
      </c>
      <c r="C300" s="147">
        <v>4.484153468E9</v>
      </c>
      <c r="D300" s="147">
        <v>349.0</v>
      </c>
      <c r="E300" s="40">
        <v>40.0</v>
      </c>
      <c r="F300" s="22" t="s">
        <v>8</v>
      </c>
      <c r="G300" s="149" t="s">
        <v>1202</v>
      </c>
      <c r="H300" s="13"/>
      <c r="I300" s="12"/>
      <c r="J300" s="286"/>
      <c r="K300" s="286"/>
      <c r="L300" s="286"/>
    </row>
    <row r="301">
      <c r="A301" s="25">
        <v>0.6666666666666666</v>
      </c>
      <c r="B301" s="156"/>
      <c r="C301" s="156"/>
      <c r="D301" s="156"/>
      <c r="E301" s="22"/>
      <c r="F301" s="22"/>
      <c r="G301" s="149"/>
      <c r="H301" s="13"/>
      <c r="I301" s="12"/>
      <c r="J301" s="286"/>
      <c r="K301" s="286"/>
      <c r="L301" s="286"/>
    </row>
    <row r="302">
      <c r="A302" s="25">
        <v>0.7083333333333334</v>
      </c>
      <c r="B302" s="63" t="s">
        <v>1320</v>
      </c>
      <c r="C302" s="147">
        <v>4.598241568E9</v>
      </c>
      <c r="D302" s="147">
        <v>314.0</v>
      </c>
      <c r="E302" s="22"/>
      <c r="F302" s="22" t="s">
        <v>9</v>
      </c>
      <c r="G302" s="149" t="s">
        <v>1218</v>
      </c>
      <c r="H302" s="13"/>
      <c r="I302" s="12"/>
      <c r="J302" s="286"/>
      <c r="K302" s="286"/>
      <c r="L302" s="286"/>
    </row>
    <row r="303">
      <c r="A303" s="25">
        <v>0.75</v>
      </c>
      <c r="B303" s="63" t="s">
        <v>1321</v>
      </c>
      <c r="C303" s="147">
        <v>4.584360794E9</v>
      </c>
      <c r="D303" s="147">
        <v>349.0</v>
      </c>
      <c r="E303" s="22"/>
      <c r="F303" s="22" t="s">
        <v>5</v>
      </c>
      <c r="G303" s="64" t="s">
        <v>1322</v>
      </c>
      <c r="H303" s="13"/>
      <c r="I303" s="12"/>
      <c r="J303" s="286"/>
      <c r="K303" s="286"/>
      <c r="L303" s="286"/>
    </row>
    <row r="304">
      <c r="A304" s="25">
        <v>0.7916666666666666</v>
      </c>
      <c r="B304" s="63" t="s">
        <v>1323</v>
      </c>
      <c r="C304" s="147">
        <v>4.58436079E8</v>
      </c>
      <c r="D304" s="147">
        <v>349.0</v>
      </c>
      <c r="E304" s="40">
        <v>40.0</v>
      </c>
      <c r="F304" s="22" t="s">
        <v>8</v>
      </c>
      <c r="G304" s="64" t="s">
        <v>1322</v>
      </c>
      <c r="H304" s="13"/>
      <c r="I304" s="12"/>
      <c r="J304" s="286"/>
      <c r="K304" s="286"/>
      <c r="L304" s="286"/>
    </row>
    <row r="305">
      <c r="A305" s="8" t="s">
        <v>0</v>
      </c>
      <c r="B305" s="281" t="s">
        <v>1</v>
      </c>
      <c r="C305" s="281" t="s">
        <v>2</v>
      </c>
      <c r="D305" s="281" t="s">
        <v>3</v>
      </c>
      <c r="E305" s="281" t="s">
        <v>4</v>
      </c>
      <c r="F305" s="3" t="s">
        <v>5</v>
      </c>
      <c r="G305" s="282" t="s">
        <v>6</v>
      </c>
      <c r="I305" s="9"/>
      <c r="J305" s="283" t="s">
        <v>1184</v>
      </c>
      <c r="K305" s="284" t="s">
        <v>1185</v>
      </c>
      <c r="L305" s="284" t="s">
        <v>1186</v>
      </c>
    </row>
    <row r="306">
      <c r="A306" s="8" t="s">
        <v>1324</v>
      </c>
      <c r="B306" s="9"/>
      <c r="C306" s="9"/>
      <c r="D306" s="9"/>
      <c r="E306" s="9"/>
      <c r="F306" s="10" t="s">
        <v>8</v>
      </c>
      <c r="I306" s="9"/>
      <c r="J306" s="9"/>
      <c r="K306" s="9"/>
      <c r="L306" s="9"/>
    </row>
    <row r="307">
      <c r="A307" s="285" t="s">
        <v>37</v>
      </c>
      <c r="B307" s="12"/>
      <c r="C307" s="12"/>
      <c r="D307" s="12"/>
      <c r="E307" s="12"/>
      <c r="F307" s="10" t="s">
        <v>9</v>
      </c>
      <c r="G307" s="13"/>
      <c r="H307" s="13"/>
      <c r="I307" s="12"/>
      <c r="J307" s="12"/>
      <c r="K307" s="12"/>
      <c r="L307" s="12"/>
    </row>
    <row r="308">
      <c r="A308" s="154">
        <v>0.3333333333333333</v>
      </c>
      <c r="B308" s="63" t="s">
        <v>14</v>
      </c>
      <c r="C308" s="147">
        <v>4.5998143395E10</v>
      </c>
      <c r="D308" s="147">
        <v>314.0</v>
      </c>
      <c r="E308" s="22"/>
      <c r="F308" s="22" t="s">
        <v>8</v>
      </c>
      <c r="G308" s="64" t="s">
        <v>1325</v>
      </c>
      <c r="H308" s="13"/>
      <c r="I308" s="12"/>
      <c r="J308" s="22"/>
      <c r="K308" s="286"/>
      <c r="L308" s="286"/>
    </row>
    <row r="309">
      <c r="A309" s="25">
        <v>0.375</v>
      </c>
      <c r="B309" s="51" t="s">
        <v>1326</v>
      </c>
      <c r="C309" s="158">
        <v>4.599314583E9</v>
      </c>
      <c r="D309" s="51"/>
      <c r="E309" s="22"/>
      <c r="F309" s="22"/>
      <c r="G309" s="149" t="s">
        <v>1204</v>
      </c>
      <c r="H309" s="13"/>
      <c r="I309" s="12"/>
      <c r="J309" s="22"/>
      <c r="K309" s="286"/>
      <c r="L309" s="286"/>
    </row>
    <row r="310">
      <c r="A310" s="25">
        <v>0.4166666666666667</v>
      </c>
      <c r="B310" s="7"/>
      <c r="C310" s="22"/>
      <c r="D310" s="22"/>
      <c r="E310" s="22"/>
      <c r="F310" s="22"/>
      <c r="G310" s="149"/>
      <c r="H310" s="13"/>
      <c r="I310" s="12"/>
      <c r="J310" s="22"/>
      <c r="K310" s="286"/>
      <c r="L310" s="286"/>
    </row>
    <row r="311">
      <c r="A311" s="25">
        <v>0.4583333333333333</v>
      </c>
      <c r="B311" s="22"/>
      <c r="C311" s="22"/>
      <c r="D311" s="22"/>
      <c r="E311" s="22"/>
      <c r="F311" s="22"/>
      <c r="G311" s="149"/>
      <c r="H311" s="13"/>
      <c r="I311" s="12"/>
      <c r="J311" s="22"/>
      <c r="K311" s="286"/>
      <c r="L311" s="286"/>
    </row>
    <row r="312">
      <c r="A312" s="25">
        <v>0.5</v>
      </c>
      <c r="B312" s="22"/>
      <c r="C312" s="22"/>
      <c r="D312" s="22"/>
      <c r="E312" s="22"/>
      <c r="F312" s="22"/>
      <c r="G312" s="149"/>
      <c r="H312" s="13"/>
      <c r="I312" s="12"/>
      <c r="J312" s="22"/>
      <c r="K312" s="286"/>
      <c r="L312" s="286"/>
    </row>
    <row r="313">
      <c r="A313" s="25">
        <v>0.5416666666666666</v>
      </c>
      <c r="B313" s="22"/>
      <c r="C313" s="22"/>
      <c r="D313" s="22"/>
      <c r="E313" s="22"/>
      <c r="F313" s="22"/>
      <c r="G313" s="149"/>
      <c r="H313" s="13"/>
      <c r="I313" s="12"/>
      <c r="J313" s="22"/>
      <c r="K313" s="286"/>
      <c r="L313" s="286"/>
    </row>
    <row r="314">
      <c r="A314" s="25">
        <v>0.5833333333333334</v>
      </c>
      <c r="B314" s="63" t="s">
        <v>1327</v>
      </c>
      <c r="C314" s="147">
        <v>4.599590651E9</v>
      </c>
      <c r="D314" s="147">
        <v>300.0</v>
      </c>
      <c r="E314" s="22"/>
      <c r="F314" s="22" t="s">
        <v>16</v>
      </c>
      <c r="G314" s="64" t="s">
        <v>1328</v>
      </c>
      <c r="H314" s="13"/>
      <c r="I314" s="12"/>
      <c r="J314" s="22"/>
      <c r="K314" s="286"/>
      <c r="L314" s="286"/>
    </row>
    <row r="315">
      <c r="A315" s="25">
        <v>0.625</v>
      </c>
      <c r="B315" s="51" t="s">
        <v>1329</v>
      </c>
      <c r="C315" s="158">
        <v>4.5988203973E10</v>
      </c>
      <c r="D315" s="158">
        <v>150.0</v>
      </c>
      <c r="E315" s="22"/>
      <c r="F315" s="22"/>
      <c r="G315" s="149" t="s">
        <v>184</v>
      </c>
      <c r="H315" s="13"/>
      <c r="I315" s="12"/>
      <c r="J315" s="22"/>
      <c r="K315" s="286"/>
      <c r="L315" s="286"/>
    </row>
    <row r="316">
      <c r="A316" s="25">
        <v>0.6458333333333334</v>
      </c>
      <c r="B316" s="63" t="s">
        <v>159</v>
      </c>
      <c r="C316" s="147">
        <v>4.5984026779E10</v>
      </c>
      <c r="D316" s="147">
        <v>150.0</v>
      </c>
      <c r="E316" s="22"/>
      <c r="F316" s="22" t="s">
        <v>9</v>
      </c>
      <c r="G316" s="149" t="s">
        <v>184</v>
      </c>
      <c r="H316" s="13"/>
      <c r="I316" s="12"/>
      <c r="J316" s="22"/>
      <c r="K316" s="286"/>
      <c r="L316" s="286"/>
    </row>
    <row r="317">
      <c r="A317" s="25">
        <v>0.6666666666666666</v>
      </c>
      <c r="B317" s="63" t="s">
        <v>1330</v>
      </c>
      <c r="C317" s="147">
        <v>9.9957231E8</v>
      </c>
      <c r="D317" s="147">
        <v>150.0</v>
      </c>
      <c r="E317" s="22"/>
      <c r="F317" s="22" t="s">
        <v>8</v>
      </c>
      <c r="G317" s="149" t="s">
        <v>184</v>
      </c>
      <c r="H317" s="13"/>
      <c r="I317" s="12"/>
      <c r="J317" s="22"/>
      <c r="K317" s="286"/>
      <c r="L317" s="286"/>
    </row>
    <row r="318">
      <c r="A318" s="25">
        <v>0.7083333333333334</v>
      </c>
      <c r="B318" s="63" t="s">
        <v>1331</v>
      </c>
      <c r="C318" s="147">
        <v>4.59840116E9</v>
      </c>
      <c r="D318" s="147">
        <v>349.0</v>
      </c>
      <c r="E318" s="40">
        <v>45.0</v>
      </c>
      <c r="F318" s="22" t="s">
        <v>5</v>
      </c>
      <c r="G318" s="149" t="s">
        <v>1204</v>
      </c>
      <c r="H318" s="13"/>
      <c r="I318" s="12"/>
      <c r="J318" s="22"/>
      <c r="K318" s="286"/>
      <c r="L318" s="286"/>
    </row>
    <row r="319">
      <c r="A319" s="25">
        <v>0.75</v>
      </c>
      <c r="B319" s="63" t="s">
        <v>1332</v>
      </c>
      <c r="C319" s="147">
        <v>6.599571134E9</v>
      </c>
      <c r="D319" s="147">
        <v>349.0</v>
      </c>
      <c r="E319" s="40">
        <v>40.0</v>
      </c>
      <c r="F319" s="22" t="s">
        <v>16</v>
      </c>
      <c r="G319" s="64" t="s">
        <v>1333</v>
      </c>
      <c r="H319" s="13"/>
      <c r="I319" s="12"/>
      <c r="J319" s="22"/>
      <c r="K319" s="286"/>
      <c r="L319" s="286"/>
    </row>
    <row r="320">
      <c r="A320" s="25">
        <v>0.78125</v>
      </c>
      <c r="B320" s="59" t="s">
        <v>1313</v>
      </c>
      <c r="C320" s="60">
        <v>4.599285019E9</v>
      </c>
      <c r="D320" s="51"/>
      <c r="E320" s="22"/>
      <c r="F320" s="22"/>
      <c r="G320" s="149" t="s">
        <v>1243</v>
      </c>
      <c r="H320" s="13"/>
      <c r="I320" s="12"/>
      <c r="J320" s="22"/>
      <c r="K320" s="286"/>
      <c r="L320" s="286"/>
    </row>
    <row r="321">
      <c r="A321" s="25">
        <v>0.7916666666666666</v>
      </c>
      <c r="B321" s="15" t="s">
        <v>1334</v>
      </c>
      <c r="C321" s="16">
        <v>4.5988375252E10</v>
      </c>
      <c r="D321" s="16">
        <v>349.0</v>
      </c>
      <c r="E321" s="22"/>
      <c r="F321" s="22"/>
      <c r="G321" s="64" t="s">
        <v>1335</v>
      </c>
      <c r="H321" s="13"/>
      <c r="I321" s="12"/>
      <c r="J321" s="22"/>
      <c r="K321" s="286"/>
      <c r="L321" s="286"/>
    </row>
    <row r="322">
      <c r="A322" s="8" t="s">
        <v>0</v>
      </c>
      <c r="B322" s="281" t="s">
        <v>1</v>
      </c>
      <c r="C322" s="281" t="s">
        <v>2</v>
      </c>
      <c r="D322" s="281" t="s">
        <v>3</v>
      </c>
      <c r="E322" s="281" t="s">
        <v>4</v>
      </c>
      <c r="F322" s="3" t="s">
        <v>5</v>
      </c>
      <c r="G322" s="282" t="s">
        <v>6</v>
      </c>
      <c r="I322" s="9"/>
      <c r="J322" s="283" t="s">
        <v>1184</v>
      </c>
      <c r="K322" s="284" t="s">
        <v>1185</v>
      </c>
      <c r="L322" s="284" t="s">
        <v>1186</v>
      </c>
    </row>
    <row r="323">
      <c r="A323" s="8" t="s">
        <v>1336</v>
      </c>
      <c r="B323" s="9"/>
      <c r="C323" s="9"/>
      <c r="D323" s="9"/>
      <c r="E323" s="9"/>
      <c r="F323" s="10" t="s">
        <v>8</v>
      </c>
      <c r="I323" s="9"/>
      <c r="J323" s="9"/>
      <c r="K323" s="9"/>
      <c r="L323" s="9"/>
    </row>
    <row r="324">
      <c r="A324" s="285" t="s">
        <v>859</v>
      </c>
      <c r="B324" s="12"/>
      <c r="C324" s="12"/>
      <c r="D324" s="12"/>
      <c r="E324" s="12"/>
      <c r="F324" s="10" t="s">
        <v>9</v>
      </c>
      <c r="G324" s="13"/>
      <c r="H324" s="13"/>
      <c r="I324" s="12"/>
      <c r="J324" s="12"/>
      <c r="K324" s="12"/>
      <c r="L324" s="12"/>
    </row>
    <row r="325">
      <c r="A325" s="154">
        <v>0.3333333333333333</v>
      </c>
      <c r="B325" s="51"/>
      <c r="C325" s="51"/>
      <c r="D325" s="51"/>
      <c r="E325" s="22"/>
      <c r="F325" s="22"/>
      <c r="G325" s="149"/>
      <c r="H325" s="13"/>
      <c r="I325" s="12"/>
      <c r="J325" s="286"/>
      <c r="K325" s="286"/>
      <c r="L325" s="286"/>
    </row>
    <row r="326">
      <c r="A326" s="25">
        <v>0.375</v>
      </c>
      <c r="B326" s="51"/>
      <c r="C326" s="51"/>
      <c r="D326" s="51"/>
      <c r="E326" s="22"/>
      <c r="F326" s="22"/>
      <c r="G326" s="149"/>
      <c r="H326" s="13"/>
      <c r="I326" s="12"/>
      <c r="J326" s="286"/>
      <c r="K326" s="286"/>
      <c r="L326" s="286"/>
    </row>
    <row r="327">
      <c r="A327" s="25">
        <v>0.4166666666666667</v>
      </c>
      <c r="B327" s="51"/>
      <c r="C327" s="51"/>
      <c r="D327" s="51"/>
      <c r="E327" s="22"/>
      <c r="F327" s="22"/>
      <c r="G327" s="149"/>
      <c r="H327" s="13"/>
      <c r="I327" s="12"/>
      <c r="J327" s="286"/>
      <c r="K327" s="286"/>
      <c r="L327" s="286"/>
    </row>
    <row r="328">
      <c r="A328" s="25">
        <v>0.4583333333333333</v>
      </c>
      <c r="B328" s="51"/>
      <c r="C328" s="51"/>
      <c r="D328" s="51"/>
      <c r="E328" s="22"/>
      <c r="F328" s="22"/>
      <c r="G328" s="149"/>
      <c r="H328" s="13"/>
      <c r="I328" s="12"/>
      <c r="J328" s="286"/>
      <c r="K328" s="286"/>
      <c r="L328" s="286"/>
    </row>
    <row r="329">
      <c r="A329" s="25">
        <v>0.5</v>
      </c>
      <c r="B329" s="51"/>
      <c r="C329" s="51"/>
      <c r="D329" s="51"/>
      <c r="E329" s="22"/>
      <c r="F329" s="22"/>
      <c r="G329" s="149"/>
      <c r="H329" s="13"/>
      <c r="I329" s="12"/>
      <c r="J329" s="286"/>
      <c r="K329" s="286"/>
      <c r="L329" s="286"/>
    </row>
    <row r="330">
      <c r="A330" s="25">
        <v>0.5416666666666666</v>
      </c>
      <c r="B330" s="51"/>
      <c r="C330" s="51"/>
      <c r="D330" s="51"/>
      <c r="E330" s="22"/>
      <c r="F330" s="22"/>
      <c r="G330" s="149"/>
      <c r="H330" s="13"/>
      <c r="I330" s="12"/>
      <c r="J330" s="286"/>
      <c r="K330" s="286"/>
      <c r="L330" s="286"/>
    </row>
    <row r="331">
      <c r="A331" s="25">
        <v>0.5833333333333334</v>
      </c>
      <c r="B331" s="51"/>
      <c r="C331" s="51"/>
      <c r="D331" s="51"/>
      <c r="E331" s="22"/>
      <c r="F331" s="22"/>
      <c r="G331" s="149"/>
      <c r="H331" s="13"/>
      <c r="I331" s="12"/>
      <c r="J331" s="286"/>
      <c r="K331" s="286"/>
      <c r="L331" s="286"/>
    </row>
    <row r="332">
      <c r="A332" s="25">
        <v>0.625</v>
      </c>
      <c r="B332" s="51"/>
      <c r="C332" s="51"/>
      <c r="D332" s="51"/>
      <c r="E332" s="22"/>
      <c r="F332" s="22"/>
      <c r="G332" s="149"/>
      <c r="H332" s="13"/>
      <c r="I332" s="12"/>
      <c r="J332" s="286"/>
      <c r="K332" s="286"/>
      <c r="L332" s="286"/>
    </row>
    <row r="333">
      <c r="A333" s="25">
        <v>0.6666666666666666</v>
      </c>
      <c r="B333" s="51"/>
      <c r="C333" s="51"/>
      <c r="D333" s="51"/>
      <c r="E333" s="22"/>
      <c r="F333" s="22"/>
      <c r="G333" s="149"/>
      <c r="H333" s="13"/>
      <c r="I333" s="12"/>
      <c r="J333" s="286"/>
      <c r="K333" s="286"/>
      <c r="L333" s="286"/>
    </row>
    <row r="334">
      <c r="A334" s="25">
        <v>0.7083333333333334</v>
      </c>
      <c r="B334" s="51"/>
      <c r="C334" s="51"/>
      <c r="D334" s="51"/>
      <c r="E334" s="22"/>
      <c r="F334" s="22"/>
      <c r="G334" s="149"/>
      <c r="H334" s="13"/>
      <c r="I334" s="12"/>
      <c r="J334" s="286"/>
      <c r="K334" s="286"/>
      <c r="L334" s="286"/>
    </row>
    <row r="335">
      <c r="A335" s="25">
        <v>0.75</v>
      </c>
      <c r="B335" s="51"/>
      <c r="C335" s="51"/>
      <c r="D335" s="51"/>
      <c r="E335" s="22"/>
      <c r="F335" s="22"/>
      <c r="G335" s="149"/>
      <c r="H335" s="13"/>
      <c r="I335" s="12"/>
      <c r="J335" s="286"/>
      <c r="K335" s="286"/>
      <c r="L335" s="286"/>
    </row>
    <row r="336">
      <c r="A336" s="25">
        <v>0.7916666666666666</v>
      </c>
      <c r="B336" s="51"/>
      <c r="C336" s="51"/>
      <c r="D336" s="51"/>
      <c r="E336" s="22"/>
      <c r="F336" s="22"/>
      <c r="G336" s="149"/>
      <c r="H336" s="13"/>
      <c r="I336" s="12"/>
      <c r="J336" s="286"/>
      <c r="K336" s="286"/>
      <c r="L336" s="286"/>
    </row>
    <row r="337">
      <c r="A337" s="8" t="s">
        <v>0</v>
      </c>
      <c r="B337" s="281" t="s">
        <v>1</v>
      </c>
      <c r="C337" s="281" t="s">
        <v>2</v>
      </c>
      <c r="D337" s="281" t="s">
        <v>3</v>
      </c>
      <c r="E337" s="281" t="s">
        <v>4</v>
      </c>
      <c r="F337" s="3" t="s">
        <v>5</v>
      </c>
      <c r="G337" s="282" t="s">
        <v>6</v>
      </c>
      <c r="I337" s="9"/>
      <c r="J337" s="283" t="s">
        <v>1184</v>
      </c>
      <c r="K337" s="284" t="s">
        <v>1185</v>
      </c>
      <c r="L337" s="284" t="s">
        <v>1186</v>
      </c>
    </row>
    <row r="338">
      <c r="A338" s="8" t="s">
        <v>1337</v>
      </c>
      <c r="B338" s="9"/>
      <c r="C338" s="9"/>
      <c r="D338" s="9"/>
      <c r="E338" s="9"/>
      <c r="F338" s="10" t="s">
        <v>8</v>
      </c>
      <c r="I338" s="9"/>
      <c r="J338" s="9"/>
      <c r="K338" s="9"/>
      <c r="L338" s="9"/>
    </row>
    <row r="339">
      <c r="A339" s="285" t="s">
        <v>39</v>
      </c>
      <c r="B339" s="12"/>
      <c r="C339" s="12"/>
      <c r="D339" s="12"/>
      <c r="E339" s="12"/>
      <c r="F339" s="10" t="s">
        <v>9</v>
      </c>
      <c r="G339" s="13"/>
      <c r="H339" s="13"/>
      <c r="I339" s="12"/>
      <c r="J339" s="12"/>
      <c r="K339" s="12"/>
      <c r="L339" s="12"/>
    </row>
    <row r="340">
      <c r="A340" s="154">
        <v>0.3333333333333333</v>
      </c>
      <c r="B340" s="51"/>
      <c r="C340" s="51"/>
      <c r="D340" s="51"/>
      <c r="E340" s="22"/>
      <c r="F340" s="22"/>
      <c r="G340" s="149"/>
      <c r="H340" s="13"/>
      <c r="I340" s="12"/>
      <c r="J340" s="286"/>
      <c r="K340" s="286"/>
      <c r="L340" s="286"/>
    </row>
    <row r="341">
      <c r="A341" s="25">
        <v>0.375</v>
      </c>
      <c r="B341" s="51"/>
      <c r="C341" s="51"/>
      <c r="D341" s="51"/>
      <c r="E341" s="22"/>
      <c r="F341" s="22"/>
      <c r="G341" s="149"/>
      <c r="H341" s="13"/>
      <c r="I341" s="12"/>
      <c r="J341" s="286"/>
      <c r="K341" s="286"/>
      <c r="L341" s="286"/>
    </row>
    <row r="342">
      <c r="A342" s="25">
        <v>0.4166666666666667</v>
      </c>
      <c r="B342" s="51"/>
      <c r="C342" s="51"/>
      <c r="D342" s="51"/>
      <c r="E342" s="22"/>
      <c r="F342" s="22"/>
      <c r="G342" s="149"/>
      <c r="H342" s="13"/>
      <c r="I342" s="12"/>
      <c r="J342" s="286"/>
      <c r="K342" s="286"/>
      <c r="L342" s="286"/>
    </row>
    <row r="343">
      <c r="A343" s="25">
        <v>0.4583333333333333</v>
      </c>
      <c r="B343" s="51"/>
      <c r="C343" s="51"/>
      <c r="D343" s="51"/>
      <c r="E343" s="22"/>
      <c r="F343" s="22"/>
      <c r="G343" s="149"/>
      <c r="H343" s="13"/>
      <c r="I343" s="12"/>
      <c r="J343" s="286"/>
      <c r="K343" s="286"/>
      <c r="L343" s="286"/>
    </row>
    <row r="344">
      <c r="A344" s="25">
        <v>0.5</v>
      </c>
      <c r="B344" s="51"/>
      <c r="C344" s="51"/>
      <c r="D344" s="51"/>
      <c r="E344" s="22"/>
      <c r="F344" s="22"/>
      <c r="G344" s="149"/>
      <c r="H344" s="13"/>
      <c r="I344" s="12"/>
      <c r="J344" s="286"/>
      <c r="K344" s="286"/>
      <c r="L344" s="286"/>
    </row>
    <row r="345">
      <c r="A345" s="25">
        <v>0.5416666666666666</v>
      </c>
      <c r="B345" s="51"/>
      <c r="C345" s="51"/>
      <c r="D345" s="51"/>
      <c r="E345" s="22"/>
      <c r="F345" s="22"/>
      <c r="G345" s="149"/>
      <c r="H345" s="13"/>
      <c r="I345" s="12"/>
      <c r="J345" s="286"/>
      <c r="K345" s="286"/>
      <c r="L345" s="286"/>
    </row>
    <row r="346">
      <c r="A346" s="25">
        <v>0.5833333333333334</v>
      </c>
      <c r="B346" s="51"/>
      <c r="C346" s="51"/>
      <c r="D346" s="51"/>
      <c r="E346" s="22"/>
      <c r="F346" s="22"/>
      <c r="G346" s="149"/>
      <c r="H346" s="13"/>
      <c r="I346" s="12"/>
      <c r="J346" s="286"/>
      <c r="K346" s="286"/>
      <c r="L346" s="286"/>
    </row>
    <row r="347">
      <c r="A347" s="25">
        <v>0.625</v>
      </c>
      <c r="B347" s="51"/>
      <c r="C347" s="51"/>
      <c r="D347" s="51"/>
      <c r="E347" s="22"/>
      <c r="F347" s="22"/>
      <c r="G347" s="149"/>
      <c r="H347" s="13"/>
      <c r="I347" s="12"/>
      <c r="J347" s="286"/>
      <c r="K347" s="286"/>
      <c r="L347" s="286"/>
    </row>
    <row r="348">
      <c r="A348" s="25">
        <v>0.6666666666666666</v>
      </c>
      <c r="B348" s="51"/>
      <c r="C348" s="51"/>
      <c r="D348" s="51"/>
      <c r="E348" s="22"/>
      <c r="F348" s="22"/>
      <c r="G348" s="149"/>
      <c r="H348" s="13"/>
      <c r="I348" s="12"/>
      <c r="J348" s="286"/>
      <c r="K348" s="286"/>
      <c r="L348" s="286"/>
    </row>
    <row r="349">
      <c r="A349" s="25">
        <v>0.7083333333333334</v>
      </c>
      <c r="B349" s="51"/>
      <c r="C349" s="51"/>
      <c r="D349" s="51"/>
      <c r="E349" s="22"/>
      <c r="F349" s="22"/>
      <c r="G349" s="149"/>
      <c r="H349" s="13"/>
      <c r="I349" s="12"/>
      <c r="J349" s="286"/>
      <c r="K349" s="286"/>
      <c r="L349" s="286"/>
    </row>
    <row r="350">
      <c r="A350" s="25">
        <v>0.75</v>
      </c>
      <c r="B350" s="51"/>
      <c r="C350" s="51"/>
      <c r="D350" s="51"/>
      <c r="E350" s="22"/>
      <c r="F350" s="22"/>
      <c r="G350" s="149"/>
      <c r="H350" s="13"/>
      <c r="I350" s="12"/>
      <c r="J350" s="286"/>
      <c r="K350" s="286"/>
      <c r="L350" s="286"/>
    </row>
    <row r="351">
      <c r="A351" s="25">
        <v>0.7916666666666666</v>
      </c>
      <c r="B351" s="51"/>
      <c r="C351" s="51"/>
      <c r="D351" s="51"/>
      <c r="E351" s="22"/>
      <c r="F351" s="22"/>
      <c r="G351" s="149"/>
      <c r="H351" s="13"/>
      <c r="I351" s="12"/>
      <c r="J351" s="286"/>
      <c r="K351" s="286"/>
      <c r="L351" s="286"/>
    </row>
    <row r="352">
      <c r="A352" s="8" t="s">
        <v>0</v>
      </c>
      <c r="B352" s="281" t="s">
        <v>1</v>
      </c>
      <c r="C352" s="281" t="s">
        <v>2</v>
      </c>
      <c r="D352" s="281" t="s">
        <v>3</v>
      </c>
      <c r="E352" s="281" t="s">
        <v>4</v>
      </c>
      <c r="F352" s="3" t="s">
        <v>5</v>
      </c>
      <c r="G352" s="282" t="s">
        <v>6</v>
      </c>
      <c r="I352" s="9"/>
      <c r="J352" s="283" t="s">
        <v>1184</v>
      </c>
      <c r="K352" s="284" t="s">
        <v>1185</v>
      </c>
      <c r="L352" s="284" t="s">
        <v>1186</v>
      </c>
    </row>
    <row r="353">
      <c r="A353" s="8" t="s">
        <v>1338</v>
      </c>
      <c r="B353" s="9"/>
      <c r="C353" s="9"/>
      <c r="D353" s="9"/>
      <c r="E353" s="9"/>
      <c r="F353" s="10" t="s">
        <v>8</v>
      </c>
      <c r="I353" s="9"/>
      <c r="J353" s="9"/>
      <c r="K353" s="9"/>
      <c r="L353" s="9"/>
    </row>
    <row r="354">
      <c r="A354" s="285" t="s">
        <v>40</v>
      </c>
      <c r="B354" s="12"/>
      <c r="C354" s="12"/>
      <c r="D354" s="12"/>
      <c r="E354" s="12"/>
      <c r="F354" s="10" t="s">
        <v>9</v>
      </c>
      <c r="G354" s="13"/>
      <c r="H354" s="13"/>
      <c r="I354" s="12"/>
      <c r="J354" s="12"/>
      <c r="K354" s="12"/>
      <c r="L354" s="12"/>
    </row>
    <row r="355">
      <c r="A355" s="154">
        <v>0.3333333333333333</v>
      </c>
      <c r="B355" s="51" t="s">
        <v>1339</v>
      </c>
      <c r="C355" s="158">
        <v>4.599513729E9</v>
      </c>
      <c r="D355" s="51"/>
      <c r="E355" s="22"/>
      <c r="F355" s="22"/>
      <c r="G355" s="149" t="s">
        <v>184</v>
      </c>
      <c r="H355" s="13"/>
      <c r="I355" s="12"/>
      <c r="J355" s="286"/>
      <c r="K355" s="286"/>
      <c r="L355" s="286"/>
    </row>
    <row r="356">
      <c r="A356" s="25">
        <v>0.3541666666666667</v>
      </c>
      <c r="B356" s="63" t="s">
        <v>1340</v>
      </c>
      <c r="C356" s="147">
        <v>4.598501799E9</v>
      </c>
      <c r="D356" s="147">
        <v>150.0</v>
      </c>
      <c r="E356" s="22"/>
      <c r="F356" s="22" t="s">
        <v>5</v>
      </c>
      <c r="G356" s="149" t="s">
        <v>184</v>
      </c>
      <c r="H356" s="13"/>
      <c r="I356" s="12"/>
      <c r="J356" s="286"/>
      <c r="K356" s="286"/>
      <c r="L356" s="286"/>
    </row>
    <row r="357">
      <c r="A357" s="25">
        <v>0.375</v>
      </c>
      <c r="B357" s="63" t="s">
        <v>641</v>
      </c>
      <c r="C357" s="147">
        <v>4.599150296E9</v>
      </c>
      <c r="D357" s="147">
        <v>314.0</v>
      </c>
      <c r="E357" s="22"/>
      <c r="F357" s="22" t="s">
        <v>8</v>
      </c>
      <c r="G357" s="149" t="s">
        <v>1218</v>
      </c>
      <c r="H357" s="13"/>
      <c r="I357" s="12"/>
      <c r="J357" s="286"/>
      <c r="K357" s="286"/>
      <c r="L357" s="286"/>
    </row>
    <row r="358">
      <c r="A358" s="25">
        <v>0.40625</v>
      </c>
      <c r="B358" s="305" t="s">
        <v>593</v>
      </c>
      <c r="C358" s="306">
        <v>4.599154917E9</v>
      </c>
      <c r="D358" s="305"/>
      <c r="E358" s="22"/>
      <c r="F358" s="22"/>
      <c r="G358" s="149" t="s">
        <v>924</v>
      </c>
      <c r="H358" s="13"/>
      <c r="I358" s="12"/>
      <c r="J358" s="286"/>
      <c r="K358" s="286"/>
      <c r="L358" s="286"/>
    </row>
    <row r="359">
      <c r="A359" s="25">
        <v>0.40625</v>
      </c>
      <c r="B359" s="63" t="s">
        <v>1310</v>
      </c>
      <c r="C359" s="147">
        <v>4.599424549E9</v>
      </c>
      <c r="D359" s="147">
        <v>25.0</v>
      </c>
      <c r="E359" s="22"/>
      <c r="F359" s="22" t="s">
        <v>16</v>
      </c>
      <c r="G359" s="149" t="s">
        <v>1243</v>
      </c>
      <c r="H359" s="13"/>
      <c r="I359" s="12"/>
      <c r="J359" s="286"/>
      <c r="K359" s="286"/>
      <c r="L359" s="286"/>
    </row>
    <row r="360">
      <c r="A360" s="25">
        <v>0.4166666666666667</v>
      </c>
      <c r="B360" s="63" t="s">
        <v>1341</v>
      </c>
      <c r="C360" s="147">
        <v>4.599695297E9</v>
      </c>
      <c r="D360" s="147">
        <v>150.0</v>
      </c>
      <c r="E360" s="22"/>
      <c r="F360" s="22" t="s">
        <v>8</v>
      </c>
      <c r="G360" s="149" t="s">
        <v>184</v>
      </c>
      <c r="H360" s="13"/>
      <c r="I360" s="12"/>
      <c r="J360" s="286"/>
      <c r="K360" s="286"/>
      <c r="L360" s="286"/>
    </row>
    <row r="361">
      <c r="A361" s="25">
        <v>0.4375</v>
      </c>
      <c r="B361" s="22"/>
      <c r="C361" s="22"/>
      <c r="D361" s="22"/>
      <c r="E361" s="22"/>
      <c r="F361" s="22"/>
      <c r="G361" s="149"/>
      <c r="H361" s="13"/>
      <c r="I361" s="12"/>
      <c r="J361" s="286"/>
      <c r="K361" s="286"/>
      <c r="L361" s="286"/>
    </row>
    <row r="362">
      <c r="A362" s="25">
        <v>0.4583333333333333</v>
      </c>
      <c r="B362" s="22"/>
      <c r="C362" s="22"/>
      <c r="D362" s="22"/>
      <c r="E362" s="22"/>
      <c r="F362" s="22"/>
      <c r="G362" s="149"/>
      <c r="H362" s="13"/>
      <c r="I362" s="12"/>
      <c r="J362" s="286"/>
      <c r="K362" s="286"/>
      <c r="L362" s="286"/>
    </row>
    <row r="363">
      <c r="A363" s="25">
        <v>0.5</v>
      </c>
      <c r="B363" s="22"/>
      <c r="C363" s="22"/>
      <c r="D363" s="22"/>
      <c r="E363" s="22"/>
      <c r="F363" s="22"/>
      <c r="G363" s="149"/>
      <c r="H363" s="13"/>
      <c r="I363" s="12"/>
      <c r="J363" s="286"/>
      <c r="K363" s="286"/>
      <c r="L363" s="286"/>
    </row>
    <row r="364">
      <c r="A364" s="25">
        <v>0.5416666666666666</v>
      </c>
      <c r="B364" s="22"/>
      <c r="C364" s="22"/>
      <c r="D364" s="22"/>
      <c r="E364" s="22"/>
      <c r="F364" s="22"/>
      <c r="G364" s="149"/>
      <c r="H364" s="13"/>
      <c r="I364" s="12"/>
      <c r="J364" s="286"/>
      <c r="K364" s="286"/>
      <c r="L364" s="286"/>
    </row>
    <row r="365">
      <c r="A365" s="25">
        <v>0.5833333333333334</v>
      </c>
      <c r="B365" s="51" t="s">
        <v>1223</v>
      </c>
      <c r="C365" s="158">
        <v>4.5988380353E10</v>
      </c>
      <c r="D365" s="51"/>
      <c r="E365" s="22"/>
      <c r="F365" s="22"/>
      <c r="G365" s="149" t="s">
        <v>1200</v>
      </c>
      <c r="H365" s="13"/>
      <c r="I365" s="12"/>
      <c r="J365" s="286"/>
      <c r="K365" s="286"/>
      <c r="L365" s="286"/>
    </row>
    <row r="366">
      <c r="A366" s="34">
        <v>0.6458333333333334</v>
      </c>
      <c r="B366" s="63" t="s">
        <v>1342</v>
      </c>
      <c r="C366" s="147">
        <v>4.599225895E9</v>
      </c>
      <c r="D366" s="147">
        <v>349.0</v>
      </c>
      <c r="E366" s="22"/>
      <c r="F366" s="22"/>
      <c r="G366" s="64" t="s">
        <v>1343</v>
      </c>
      <c r="H366" s="13"/>
      <c r="I366" s="12"/>
      <c r="J366" s="286"/>
      <c r="K366" s="286"/>
      <c r="L366" s="286"/>
    </row>
    <row r="367">
      <c r="A367" s="25">
        <v>0.6875</v>
      </c>
      <c r="B367" s="63"/>
      <c r="C367" s="63"/>
      <c r="D367" s="63"/>
      <c r="E367" s="22"/>
      <c r="F367" s="22" t="s">
        <v>5</v>
      </c>
      <c r="G367" s="41"/>
      <c r="H367" s="13"/>
      <c r="I367" s="12"/>
      <c r="J367" s="286"/>
      <c r="K367" s="286"/>
      <c r="L367" s="286"/>
    </row>
    <row r="368">
      <c r="A368" s="34">
        <v>0.7083333333333334</v>
      </c>
      <c r="B368" s="63" t="s">
        <v>569</v>
      </c>
      <c r="C368" s="147">
        <v>4.591094232E9</v>
      </c>
      <c r="D368" s="147">
        <v>349.0</v>
      </c>
      <c r="E368" s="40">
        <v>40.0</v>
      </c>
      <c r="F368" s="22" t="s">
        <v>8</v>
      </c>
      <c r="G368" s="149" t="s">
        <v>1202</v>
      </c>
      <c r="H368" s="13"/>
      <c r="I368" s="12"/>
      <c r="J368" s="286"/>
      <c r="K368" s="286"/>
      <c r="L368" s="286"/>
    </row>
    <row r="369">
      <c r="A369" s="25">
        <v>0.75</v>
      </c>
      <c r="B369" s="63" t="s">
        <v>114</v>
      </c>
      <c r="C369" s="147">
        <v>4.599642263E9</v>
      </c>
      <c r="D369" s="147">
        <v>150.0</v>
      </c>
      <c r="E369" s="22"/>
      <c r="F369" s="22" t="s">
        <v>9</v>
      </c>
      <c r="G369" s="149" t="s">
        <v>184</v>
      </c>
      <c r="H369" s="13"/>
      <c r="I369" s="12"/>
      <c r="J369" s="286"/>
      <c r="K369" s="286"/>
      <c r="L369" s="286"/>
    </row>
    <row r="370">
      <c r="A370" s="25">
        <v>0.7708333333333334</v>
      </c>
      <c r="B370" s="15" t="s">
        <v>1313</v>
      </c>
      <c r="C370" s="16">
        <v>4.599285019E9</v>
      </c>
      <c r="D370" s="147">
        <v>30.0</v>
      </c>
      <c r="E370" s="22"/>
      <c r="F370" s="22"/>
      <c r="G370" s="149" t="s">
        <v>1243</v>
      </c>
      <c r="H370" s="13"/>
      <c r="I370" s="12"/>
      <c r="J370" s="286"/>
      <c r="K370" s="286"/>
      <c r="L370" s="286"/>
    </row>
    <row r="371">
      <c r="A371" s="25">
        <v>0.7916666666666666</v>
      </c>
      <c r="B371" s="51" t="s">
        <v>195</v>
      </c>
      <c r="C371" s="51" t="s">
        <v>1344</v>
      </c>
      <c r="D371" s="51"/>
      <c r="E371" s="22"/>
      <c r="F371" s="22"/>
      <c r="G371" s="149" t="s">
        <v>1202</v>
      </c>
      <c r="H371" s="13"/>
      <c r="I371" s="12"/>
      <c r="J371" s="286"/>
      <c r="K371" s="286"/>
      <c r="L371" s="286"/>
    </row>
    <row r="372">
      <c r="A372" s="8" t="s">
        <v>0</v>
      </c>
      <c r="B372" s="281" t="s">
        <v>1</v>
      </c>
      <c r="C372" s="281" t="s">
        <v>2</v>
      </c>
      <c r="D372" s="281" t="s">
        <v>3</v>
      </c>
      <c r="E372" s="281" t="s">
        <v>4</v>
      </c>
      <c r="F372" s="3" t="s">
        <v>5</v>
      </c>
      <c r="G372" s="282" t="s">
        <v>6</v>
      </c>
      <c r="I372" s="9"/>
      <c r="J372" s="283" t="s">
        <v>1184</v>
      </c>
      <c r="K372" s="284" t="s">
        <v>1185</v>
      </c>
      <c r="L372" s="284" t="s">
        <v>1186</v>
      </c>
    </row>
    <row r="373">
      <c r="A373" s="8" t="s">
        <v>1345</v>
      </c>
      <c r="B373" s="9"/>
      <c r="C373" s="9"/>
      <c r="D373" s="9"/>
      <c r="E373" s="9"/>
      <c r="F373" s="10" t="s">
        <v>8</v>
      </c>
      <c r="I373" s="9"/>
      <c r="J373" s="9"/>
      <c r="K373" s="9"/>
      <c r="L373" s="9"/>
    </row>
    <row r="374">
      <c r="A374" s="285" t="s">
        <v>67</v>
      </c>
      <c r="B374" s="12"/>
      <c r="C374" s="12"/>
      <c r="D374" s="12"/>
      <c r="E374" s="12"/>
      <c r="F374" s="10" t="s">
        <v>9</v>
      </c>
      <c r="G374" s="13"/>
      <c r="H374" s="13"/>
      <c r="I374" s="12"/>
      <c r="J374" s="12"/>
      <c r="K374" s="12"/>
      <c r="L374" s="12"/>
    </row>
    <row r="375">
      <c r="A375" s="154">
        <v>0.3541666666666667</v>
      </c>
      <c r="B375" s="63" t="s">
        <v>1346</v>
      </c>
      <c r="C375" s="63" t="s">
        <v>1347</v>
      </c>
      <c r="D375" s="147">
        <v>150.0</v>
      </c>
      <c r="E375" s="22"/>
      <c r="F375" s="22" t="s">
        <v>5</v>
      </c>
      <c r="G375" s="149" t="s">
        <v>184</v>
      </c>
      <c r="H375" s="13"/>
      <c r="I375" s="12"/>
      <c r="J375" s="286"/>
      <c r="K375" s="286"/>
      <c r="L375" s="286"/>
    </row>
    <row r="376">
      <c r="A376" s="25">
        <v>0.375</v>
      </c>
      <c r="B376" s="63" t="s">
        <v>1348</v>
      </c>
      <c r="C376" s="147">
        <v>4.599733994E9</v>
      </c>
      <c r="D376" s="147">
        <v>349.0</v>
      </c>
      <c r="E376" s="22"/>
      <c r="F376" s="22" t="s">
        <v>5</v>
      </c>
      <c r="G376" s="149" t="s">
        <v>1204</v>
      </c>
      <c r="H376" s="13"/>
      <c r="I376" s="12"/>
      <c r="J376" s="286"/>
      <c r="K376" s="286"/>
      <c r="L376" s="286"/>
    </row>
    <row r="377">
      <c r="A377" s="25">
        <v>0.4166666666666667</v>
      </c>
      <c r="B377" s="22"/>
      <c r="C377" s="22"/>
      <c r="D377" s="22"/>
      <c r="E377" s="22"/>
      <c r="F377" s="22"/>
      <c r="G377" s="149"/>
      <c r="H377" s="13"/>
      <c r="I377" s="12"/>
      <c r="J377" s="286"/>
      <c r="K377" s="286"/>
      <c r="L377" s="286"/>
    </row>
    <row r="378">
      <c r="A378" s="25">
        <v>0.4375</v>
      </c>
      <c r="B378" s="105" t="s">
        <v>1349</v>
      </c>
      <c r="C378" s="105"/>
      <c r="D378" s="105"/>
      <c r="E378" s="22"/>
      <c r="F378" s="22"/>
      <c r="G378" s="286"/>
      <c r="H378" s="286"/>
      <c r="I378" s="286"/>
      <c r="J378" s="286"/>
      <c r="K378" s="286"/>
      <c r="L378" s="286"/>
    </row>
    <row r="379">
      <c r="A379" s="25">
        <v>0.4583333333333333</v>
      </c>
      <c r="B379" s="22"/>
      <c r="C379" s="22"/>
      <c r="D379" s="22"/>
      <c r="E379" s="22"/>
      <c r="F379" s="22"/>
      <c r="G379" s="149"/>
      <c r="H379" s="13"/>
      <c r="I379" s="12"/>
      <c r="J379" s="286"/>
      <c r="K379" s="286"/>
      <c r="L379" s="286"/>
    </row>
    <row r="380">
      <c r="A380" s="25">
        <v>0.5</v>
      </c>
      <c r="B380" s="22"/>
      <c r="C380" s="22"/>
      <c r="D380" s="22"/>
      <c r="E380" s="22"/>
      <c r="F380" s="22"/>
      <c r="G380" s="149"/>
      <c r="H380" s="13"/>
      <c r="I380" s="12"/>
      <c r="J380" s="286"/>
      <c r="K380" s="286"/>
      <c r="L380" s="286"/>
    </row>
    <row r="381">
      <c r="A381" s="25">
        <v>0.5416666666666666</v>
      </c>
      <c r="B381" s="22"/>
      <c r="C381" s="22"/>
      <c r="D381" s="22"/>
      <c r="E381" s="22"/>
      <c r="F381" s="22"/>
      <c r="G381" s="149"/>
      <c r="H381" s="13"/>
      <c r="I381" s="12"/>
      <c r="J381" s="286"/>
      <c r="K381" s="286"/>
      <c r="L381" s="286"/>
    </row>
    <row r="382">
      <c r="A382" s="25">
        <v>0.5833333333333334</v>
      </c>
      <c r="B382" s="286"/>
      <c r="C382" s="286"/>
      <c r="D382" s="286"/>
      <c r="E382" s="22"/>
      <c r="F382" s="22"/>
      <c r="G382" s="149"/>
      <c r="H382" s="13"/>
      <c r="I382" s="12"/>
      <c r="J382" s="286"/>
      <c r="K382" s="286"/>
      <c r="L382" s="286"/>
    </row>
    <row r="383">
      <c r="A383" s="25">
        <v>0.6145833333333334</v>
      </c>
      <c r="B383" s="286"/>
      <c r="C383" s="286"/>
      <c r="D383" s="286"/>
      <c r="E383" s="22"/>
      <c r="F383" s="22"/>
      <c r="G383" s="149"/>
      <c r="H383" s="13"/>
      <c r="I383" s="12"/>
      <c r="J383" s="286"/>
      <c r="K383" s="286"/>
      <c r="L383" s="286"/>
    </row>
    <row r="384">
      <c r="A384" s="25">
        <v>0.625</v>
      </c>
      <c r="B384" s="286"/>
      <c r="C384" s="286"/>
      <c r="D384" s="286"/>
      <c r="E384" s="22"/>
      <c r="F384" s="22"/>
      <c r="G384" s="149"/>
      <c r="H384" s="13"/>
      <c r="I384" s="12"/>
      <c r="J384" s="286"/>
      <c r="K384" s="286"/>
      <c r="L384" s="286"/>
    </row>
    <row r="385">
      <c r="A385" s="25">
        <v>0.65625</v>
      </c>
      <c r="B385" s="63" t="s">
        <v>1350</v>
      </c>
      <c r="C385" s="147">
        <v>9.946497E7</v>
      </c>
      <c r="D385" s="147">
        <v>25.0</v>
      </c>
      <c r="E385" s="22"/>
      <c r="F385" s="22" t="s">
        <v>9</v>
      </c>
      <c r="G385" s="149" t="s">
        <v>1243</v>
      </c>
      <c r="H385" s="13"/>
      <c r="I385" s="12"/>
      <c r="J385" s="286"/>
      <c r="K385" s="286"/>
      <c r="L385" s="286"/>
    </row>
    <row r="386">
      <c r="A386" s="25">
        <v>0.6666666666666666</v>
      </c>
      <c r="B386" s="63" t="s">
        <v>1351</v>
      </c>
      <c r="C386" s="147">
        <v>4.599336079E9</v>
      </c>
      <c r="D386" s="147">
        <v>150.0</v>
      </c>
      <c r="E386" s="22"/>
      <c r="F386" s="22" t="s">
        <v>5</v>
      </c>
      <c r="G386" s="149" t="s">
        <v>184</v>
      </c>
      <c r="H386" s="13"/>
      <c r="I386" s="12"/>
      <c r="J386" s="286"/>
      <c r="K386" s="286"/>
      <c r="L386" s="286"/>
    </row>
    <row r="387">
      <c r="A387" s="25">
        <v>0.6875</v>
      </c>
      <c r="B387" s="63" t="s">
        <v>788</v>
      </c>
      <c r="C387" s="147">
        <v>4.599336079E9</v>
      </c>
      <c r="D387" s="147">
        <v>150.0</v>
      </c>
      <c r="E387" s="22"/>
      <c r="F387" s="22" t="s">
        <v>5</v>
      </c>
      <c r="G387" s="149" t="s">
        <v>184</v>
      </c>
      <c r="H387" s="13"/>
      <c r="I387" s="12"/>
      <c r="J387" s="286"/>
      <c r="K387" s="286"/>
      <c r="L387" s="286"/>
    </row>
    <row r="388">
      <c r="A388" s="25">
        <v>0.7083333333333334</v>
      </c>
      <c r="B388" s="63" t="s">
        <v>1352</v>
      </c>
      <c r="C388" s="147">
        <v>4.599336079E9</v>
      </c>
      <c r="D388" s="147">
        <v>150.0</v>
      </c>
      <c r="E388" s="22"/>
      <c r="F388" s="22" t="s">
        <v>5</v>
      </c>
      <c r="G388" s="149" t="s">
        <v>184</v>
      </c>
      <c r="H388" s="13"/>
      <c r="I388" s="12"/>
      <c r="J388" s="286"/>
      <c r="K388" s="286"/>
      <c r="L388" s="286"/>
    </row>
    <row r="389">
      <c r="A389" s="25">
        <v>0.7291666666666666</v>
      </c>
      <c r="B389" s="63" t="s">
        <v>1251</v>
      </c>
      <c r="C389" s="147">
        <v>4.598315254E9</v>
      </c>
      <c r="D389" s="147">
        <v>150.0</v>
      </c>
      <c r="E389" s="22"/>
      <c r="F389" s="22" t="s">
        <v>9</v>
      </c>
      <c r="G389" s="149" t="s">
        <v>184</v>
      </c>
      <c r="H389" s="13"/>
      <c r="I389" s="12"/>
      <c r="J389" s="286"/>
      <c r="K389" s="286"/>
      <c r="L389" s="286"/>
    </row>
    <row r="390">
      <c r="A390" s="25">
        <v>0.75</v>
      </c>
      <c r="B390" s="63" t="s">
        <v>1353</v>
      </c>
      <c r="C390" s="147">
        <v>4.599326192E9</v>
      </c>
      <c r="D390" s="147">
        <v>150.0</v>
      </c>
      <c r="E390" s="22"/>
      <c r="F390" s="22" t="s">
        <v>16</v>
      </c>
      <c r="G390" s="64" t="s">
        <v>1354</v>
      </c>
      <c r="H390" s="13"/>
      <c r="I390" s="12"/>
      <c r="J390" s="286"/>
      <c r="K390" s="286"/>
      <c r="L390" s="286"/>
    </row>
    <row r="391">
      <c r="A391" s="25">
        <v>0.7708333333333334</v>
      </c>
      <c r="B391" s="63" t="s">
        <v>1355</v>
      </c>
      <c r="C391" s="63" t="s">
        <v>1356</v>
      </c>
      <c r="D391" s="147">
        <v>349.0</v>
      </c>
      <c r="E391" s="40">
        <v>40.0</v>
      </c>
      <c r="F391" s="22" t="s">
        <v>16</v>
      </c>
      <c r="G391" s="64" t="s">
        <v>1357</v>
      </c>
      <c r="H391" s="13"/>
      <c r="I391" s="12"/>
      <c r="J391" s="286"/>
      <c r="K391" s="286"/>
      <c r="L391" s="286"/>
    </row>
    <row r="392">
      <c r="A392" s="8" t="s">
        <v>0</v>
      </c>
      <c r="B392" s="281" t="s">
        <v>1</v>
      </c>
      <c r="C392" s="281" t="s">
        <v>2</v>
      </c>
      <c r="D392" s="281" t="s">
        <v>3</v>
      </c>
      <c r="E392" s="281" t="s">
        <v>4</v>
      </c>
      <c r="F392" s="3" t="s">
        <v>5</v>
      </c>
      <c r="G392" s="282" t="s">
        <v>6</v>
      </c>
      <c r="I392" s="9"/>
      <c r="J392" s="283" t="s">
        <v>1184</v>
      </c>
      <c r="K392" s="284" t="s">
        <v>1185</v>
      </c>
      <c r="L392" s="284" t="s">
        <v>1186</v>
      </c>
    </row>
    <row r="393">
      <c r="A393" s="8" t="s">
        <v>1358</v>
      </c>
      <c r="B393" s="9"/>
      <c r="C393" s="9"/>
      <c r="D393" s="9"/>
      <c r="E393" s="9"/>
      <c r="F393" s="10" t="s">
        <v>8</v>
      </c>
      <c r="I393" s="9"/>
      <c r="J393" s="9"/>
      <c r="K393" s="9"/>
      <c r="L393" s="9"/>
    </row>
    <row r="394">
      <c r="A394" s="285" t="s">
        <v>74</v>
      </c>
      <c r="B394" s="12"/>
      <c r="C394" s="12"/>
      <c r="D394" s="12"/>
      <c r="E394" s="12"/>
      <c r="F394" s="10" t="s">
        <v>9</v>
      </c>
      <c r="G394" s="13"/>
      <c r="H394" s="13"/>
      <c r="I394" s="12"/>
      <c r="J394" s="12"/>
      <c r="K394" s="12"/>
      <c r="L394" s="12"/>
    </row>
    <row r="395">
      <c r="A395" s="154">
        <v>0.3333333333333333</v>
      </c>
      <c r="B395" s="63" t="s">
        <v>1359</v>
      </c>
      <c r="C395" s="147">
        <v>4.5981032E9</v>
      </c>
      <c r="D395" s="147">
        <v>200.0</v>
      </c>
      <c r="E395" s="22"/>
      <c r="F395" s="22" t="s">
        <v>9</v>
      </c>
      <c r="G395" s="64" t="s">
        <v>1360</v>
      </c>
      <c r="H395" s="13"/>
      <c r="I395" s="12"/>
      <c r="J395" s="286"/>
      <c r="K395" s="286"/>
      <c r="L395" s="286"/>
    </row>
    <row r="396">
      <c r="A396" s="25">
        <v>0.375</v>
      </c>
      <c r="B396" s="297"/>
      <c r="C396" s="297"/>
      <c r="D396" s="22"/>
      <c r="E396" s="22"/>
      <c r="F396" s="22"/>
      <c r="G396" s="149"/>
      <c r="H396" s="13"/>
      <c r="I396" s="12"/>
      <c r="J396" s="286"/>
      <c r="K396" s="286"/>
      <c r="L396" s="286"/>
    </row>
    <row r="397">
      <c r="A397" s="25">
        <v>0.3958333333333333</v>
      </c>
      <c r="B397" s="307" t="s">
        <v>1361</v>
      </c>
      <c r="C397" s="308" t="s">
        <v>1362</v>
      </c>
      <c r="D397" s="147">
        <v>150.0</v>
      </c>
      <c r="E397" s="22"/>
      <c r="F397" s="22" t="s">
        <v>5</v>
      </c>
      <c r="G397" s="149" t="s">
        <v>1255</v>
      </c>
      <c r="H397" s="13"/>
      <c r="I397" s="12"/>
      <c r="J397" s="286"/>
      <c r="K397" s="286"/>
      <c r="L397" s="286"/>
    </row>
    <row r="398">
      <c r="A398" s="25">
        <v>0.4166666666666667</v>
      </c>
      <c r="B398" s="22"/>
      <c r="C398" s="22"/>
      <c r="D398" s="22"/>
      <c r="E398" s="22"/>
      <c r="F398" s="22"/>
      <c r="G398" s="149"/>
      <c r="H398" s="13"/>
      <c r="I398" s="12"/>
      <c r="J398" s="286"/>
      <c r="K398" s="286"/>
      <c r="L398" s="286"/>
    </row>
    <row r="399">
      <c r="A399" s="25">
        <v>0.4583333333333333</v>
      </c>
      <c r="B399" s="22"/>
      <c r="C399" s="22"/>
      <c r="D399" s="22"/>
      <c r="E399" s="22"/>
      <c r="F399" s="22"/>
      <c r="G399" s="149"/>
      <c r="H399" s="13"/>
      <c r="I399" s="12"/>
      <c r="J399" s="286"/>
      <c r="K399" s="286"/>
      <c r="L399" s="286"/>
    </row>
    <row r="400">
      <c r="A400" s="25">
        <v>0.5</v>
      </c>
      <c r="B400" s="22"/>
      <c r="C400" s="22"/>
      <c r="D400" s="22"/>
      <c r="E400" s="22"/>
      <c r="F400" s="22"/>
      <c r="G400" s="149"/>
      <c r="H400" s="13"/>
      <c r="I400" s="12"/>
      <c r="J400" s="286"/>
      <c r="K400" s="286"/>
      <c r="L400" s="286"/>
    </row>
    <row r="401">
      <c r="A401" s="25">
        <v>0.5416666666666666</v>
      </c>
      <c r="B401" s="22"/>
      <c r="C401" s="22"/>
      <c r="D401" s="22"/>
      <c r="E401" s="22"/>
      <c r="F401" s="22"/>
      <c r="G401" s="149"/>
      <c r="H401" s="13"/>
      <c r="I401" s="12"/>
      <c r="J401" s="286"/>
      <c r="K401" s="286"/>
      <c r="L401" s="286"/>
    </row>
    <row r="402">
      <c r="A402" s="25">
        <v>0.5833333333333334</v>
      </c>
      <c r="B402" s="22"/>
      <c r="C402" s="22"/>
      <c r="D402" s="22"/>
      <c r="E402" s="22"/>
      <c r="F402" s="22"/>
      <c r="G402" s="149"/>
      <c r="H402" s="13"/>
      <c r="I402" s="12"/>
      <c r="J402" s="286"/>
      <c r="K402" s="286"/>
      <c r="L402" s="286"/>
    </row>
    <row r="403">
      <c r="A403" s="25">
        <v>0.6041666666666666</v>
      </c>
      <c r="B403" s="22"/>
      <c r="C403" s="22"/>
      <c r="D403" s="22"/>
      <c r="E403" s="22"/>
      <c r="F403" s="22"/>
      <c r="G403" s="149"/>
      <c r="H403" s="13"/>
      <c r="I403" s="12"/>
      <c r="J403" s="286"/>
      <c r="K403" s="286"/>
      <c r="L403" s="286"/>
    </row>
    <row r="404">
      <c r="A404" s="25">
        <v>0.625</v>
      </c>
      <c r="B404" s="63" t="s">
        <v>1363</v>
      </c>
      <c r="C404" s="147">
        <v>4.598186161E9</v>
      </c>
      <c r="D404" s="147">
        <v>349.0</v>
      </c>
      <c r="E404" s="22"/>
      <c r="F404" s="22" t="s">
        <v>5</v>
      </c>
      <c r="G404" s="64" t="s">
        <v>1364</v>
      </c>
      <c r="H404" s="13"/>
      <c r="I404" s="12"/>
      <c r="J404" s="286"/>
      <c r="K404" s="286"/>
      <c r="L404" s="286"/>
    </row>
    <row r="405">
      <c r="A405" s="25">
        <v>0.6666666666666666</v>
      </c>
      <c r="B405" s="63"/>
      <c r="C405" s="63"/>
      <c r="D405" s="63"/>
      <c r="E405" s="22"/>
      <c r="F405" s="22"/>
      <c r="G405" s="41"/>
      <c r="H405" s="13"/>
      <c r="I405" s="12"/>
      <c r="J405" s="286"/>
      <c r="K405" s="286"/>
      <c r="L405" s="286"/>
    </row>
    <row r="406">
      <c r="A406" s="25">
        <v>0.6875</v>
      </c>
      <c r="B406" s="63" t="s">
        <v>198</v>
      </c>
      <c r="C406" s="147">
        <v>4.599567876E9</v>
      </c>
      <c r="D406" s="147">
        <v>150.0</v>
      </c>
      <c r="E406" s="22"/>
      <c r="F406" s="22" t="s">
        <v>16</v>
      </c>
      <c r="G406" s="149" t="s">
        <v>1365</v>
      </c>
      <c r="H406" s="13"/>
      <c r="I406" s="12"/>
      <c r="J406" s="286"/>
      <c r="K406" s="286"/>
      <c r="L406" s="286"/>
    </row>
    <row r="407">
      <c r="A407" s="25">
        <v>0.7083333333333334</v>
      </c>
      <c r="B407" s="63" t="s">
        <v>1366</v>
      </c>
      <c r="C407" s="147">
        <v>4.599799395E9</v>
      </c>
      <c r="D407" s="147">
        <v>349.0</v>
      </c>
      <c r="E407" s="22"/>
      <c r="F407" s="22" t="s">
        <v>8</v>
      </c>
      <c r="G407" s="149" t="s">
        <v>1204</v>
      </c>
      <c r="H407" s="13"/>
      <c r="I407" s="12"/>
      <c r="J407" s="286"/>
      <c r="K407" s="286"/>
      <c r="L407" s="286"/>
    </row>
    <row r="408">
      <c r="A408" s="25">
        <v>0.75</v>
      </c>
      <c r="B408" s="63" t="s">
        <v>1367</v>
      </c>
      <c r="C408" s="147">
        <v>4.498665076E9</v>
      </c>
      <c r="D408" s="147">
        <v>150.0</v>
      </c>
      <c r="E408" s="22"/>
      <c r="F408" s="22" t="s">
        <v>5</v>
      </c>
      <c r="G408" s="64" t="s">
        <v>1368</v>
      </c>
      <c r="H408" s="13"/>
      <c r="I408" s="12"/>
      <c r="J408" s="286"/>
      <c r="K408" s="286"/>
      <c r="L408" s="286"/>
    </row>
    <row r="409">
      <c r="A409" s="25">
        <v>0.7708333333333334</v>
      </c>
      <c r="B409" s="63" t="s">
        <v>1369</v>
      </c>
      <c r="C409" s="147">
        <v>4.5991122506E10</v>
      </c>
      <c r="D409" s="147">
        <v>150.0</v>
      </c>
      <c r="E409" s="22"/>
      <c r="F409" s="22" t="s">
        <v>5</v>
      </c>
      <c r="G409" s="64" t="s">
        <v>1370</v>
      </c>
      <c r="H409" s="13"/>
      <c r="I409" s="12"/>
      <c r="J409" s="286"/>
      <c r="K409" s="286"/>
      <c r="L409" s="286"/>
    </row>
    <row r="410">
      <c r="A410" s="299"/>
      <c r="B410" s="156"/>
      <c r="C410" s="156"/>
      <c r="D410" s="156"/>
      <c r="E410" s="22"/>
      <c r="F410" s="22"/>
      <c r="G410" s="41"/>
      <c r="H410" s="13"/>
      <c r="I410" s="12"/>
      <c r="J410" s="286"/>
      <c r="K410" s="286"/>
      <c r="L410" s="286"/>
    </row>
    <row r="411">
      <c r="A411" s="8" t="s">
        <v>0</v>
      </c>
      <c r="B411" s="281" t="s">
        <v>1</v>
      </c>
      <c r="C411" s="281" t="s">
        <v>2</v>
      </c>
      <c r="D411" s="281" t="s">
        <v>3</v>
      </c>
      <c r="E411" s="281" t="s">
        <v>4</v>
      </c>
      <c r="F411" s="3" t="s">
        <v>5</v>
      </c>
      <c r="G411" s="309"/>
      <c r="I411" s="9"/>
      <c r="J411" s="283" t="s">
        <v>1184</v>
      </c>
      <c r="K411" s="284" t="s">
        <v>1185</v>
      </c>
      <c r="L411" s="284" t="s">
        <v>1186</v>
      </c>
    </row>
    <row r="412">
      <c r="A412" s="8" t="s">
        <v>1371</v>
      </c>
      <c r="B412" s="9"/>
      <c r="C412" s="9"/>
      <c r="D412" s="9"/>
      <c r="E412" s="9"/>
      <c r="F412" s="10" t="s">
        <v>8</v>
      </c>
      <c r="I412" s="9"/>
      <c r="J412" s="9"/>
      <c r="K412" s="9"/>
      <c r="L412" s="9"/>
    </row>
    <row r="413">
      <c r="A413" s="285" t="s">
        <v>7</v>
      </c>
      <c r="B413" s="12"/>
      <c r="C413" s="12"/>
      <c r="D413" s="12"/>
      <c r="E413" s="12"/>
      <c r="F413" s="10" t="s">
        <v>9</v>
      </c>
      <c r="G413" s="13"/>
      <c r="H413" s="13"/>
      <c r="I413" s="12"/>
      <c r="J413" s="12"/>
      <c r="K413" s="12"/>
      <c r="L413" s="12"/>
    </row>
    <row r="414">
      <c r="A414" s="154">
        <v>0.3333333333333333</v>
      </c>
      <c r="B414" s="22"/>
      <c r="C414" s="22"/>
      <c r="D414" s="22"/>
      <c r="E414" s="22"/>
      <c r="F414" s="22"/>
      <c r="G414" s="149"/>
      <c r="H414" s="13"/>
      <c r="I414" s="12"/>
      <c r="J414" s="22"/>
      <c r="K414" s="286"/>
      <c r="L414" s="286"/>
    </row>
    <row r="415">
      <c r="A415" s="25">
        <v>0.375</v>
      </c>
      <c r="B415" s="22"/>
      <c r="C415" s="22"/>
      <c r="D415" s="22"/>
      <c r="E415" s="22"/>
      <c r="F415" s="22"/>
      <c r="G415" s="149"/>
      <c r="H415" s="13"/>
      <c r="I415" s="12"/>
      <c r="J415" s="22"/>
      <c r="K415" s="286"/>
      <c r="L415" s="286"/>
    </row>
    <row r="416">
      <c r="A416" s="25">
        <v>0.4166666666666667</v>
      </c>
      <c r="B416" s="105" t="s">
        <v>1372</v>
      </c>
      <c r="C416" s="105"/>
      <c r="D416" s="105"/>
      <c r="E416" s="22"/>
      <c r="F416" s="22"/>
      <c r="G416" s="149"/>
      <c r="H416" s="13"/>
      <c r="I416" s="12"/>
      <c r="J416" s="22"/>
      <c r="K416" s="286"/>
      <c r="L416" s="286"/>
    </row>
    <row r="417">
      <c r="A417" s="25">
        <v>0.4583333333333333</v>
      </c>
      <c r="B417" s="22"/>
      <c r="C417" s="22"/>
      <c r="D417" s="22"/>
      <c r="E417" s="22"/>
      <c r="F417" s="22"/>
      <c r="G417" s="149"/>
      <c r="H417" s="13"/>
      <c r="I417" s="12"/>
      <c r="J417" s="22"/>
      <c r="K417" s="286"/>
      <c r="L417" s="286"/>
    </row>
    <row r="418">
      <c r="A418" s="25">
        <v>0.5</v>
      </c>
      <c r="B418" s="22"/>
      <c r="C418" s="22"/>
      <c r="D418" s="22"/>
      <c r="E418" s="22"/>
      <c r="F418" s="22"/>
      <c r="G418" s="149"/>
      <c r="H418" s="13"/>
      <c r="I418" s="12"/>
      <c r="J418" s="22"/>
      <c r="K418" s="286"/>
      <c r="L418" s="286"/>
    </row>
    <row r="419">
      <c r="A419" s="25">
        <v>0.5416666666666666</v>
      </c>
      <c r="B419" s="22"/>
      <c r="C419" s="22"/>
      <c r="D419" s="22"/>
      <c r="E419" s="22"/>
      <c r="F419" s="22"/>
      <c r="G419" s="149"/>
      <c r="H419" s="13"/>
      <c r="I419" s="12"/>
      <c r="J419" s="22"/>
      <c r="K419" s="286"/>
      <c r="L419" s="286"/>
    </row>
    <row r="420">
      <c r="A420" s="25">
        <v>0.5833333333333334</v>
      </c>
      <c r="B420" s="63" t="s">
        <v>1373</v>
      </c>
      <c r="C420" s="147">
        <v>4.591316843E9</v>
      </c>
      <c r="D420" s="147">
        <v>150.0</v>
      </c>
      <c r="E420" s="22"/>
      <c r="F420" s="22" t="s">
        <v>16</v>
      </c>
      <c r="G420" s="149" t="s">
        <v>184</v>
      </c>
      <c r="H420" s="13"/>
      <c r="I420" s="12"/>
      <c r="J420" s="22"/>
      <c r="K420" s="286"/>
      <c r="L420" s="286"/>
    </row>
    <row r="421">
      <c r="A421" s="25">
        <v>0.625</v>
      </c>
      <c r="B421" s="63" t="s">
        <v>1373</v>
      </c>
      <c r="C421" s="147">
        <v>4.591316843E9</v>
      </c>
      <c r="D421" s="147">
        <v>200.0</v>
      </c>
      <c r="E421" s="22"/>
      <c r="F421" s="22" t="s">
        <v>16</v>
      </c>
      <c r="G421" s="149" t="s">
        <v>1374</v>
      </c>
      <c r="H421" s="13"/>
      <c r="I421" s="12"/>
      <c r="J421" s="22"/>
      <c r="K421" s="286"/>
      <c r="L421" s="286"/>
    </row>
    <row r="422">
      <c r="A422" s="25">
        <v>0.6666666666666666</v>
      </c>
      <c r="B422" s="22"/>
      <c r="C422" s="22"/>
      <c r="D422" s="22"/>
      <c r="E422" s="22"/>
      <c r="F422" s="22"/>
      <c r="G422" s="149"/>
      <c r="H422" s="13"/>
      <c r="I422" s="12"/>
      <c r="J422" s="22"/>
      <c r="K422" s="286"/>
      <c r="L422" s="286"/>
    </row>
    <row r="423">
      <c r="A423" s="25">
        <v>0.6875</v>
      </c>
      <c r="B423" s="22"/>
      <c r="C423" s="22"/>
      <c r="D423" s="22"/>
      <c r="E423" s="22"/>
      <c r="F423" s="22"/>
      <c r="G423" s="149"/>
      <c r="H423" s="13"/>
      <c r="I423" s="12"/>
      <c r="J423" s="22"/>
      <c r="K423" s="286"/>
      <c r="L423" s="286"/>
    </row>
    <row r="424">
      <c r="A424" s="25">
        <v>0.7083333333333334</v>
      </c>
      <c r="B424" s="63" t="s">
        <v>1375</v>
      </c>
      <c r="C424" s="147">
        <v>4.598611053E9</v>
      </c>
      <c r="D424" s="147">
        <v>349.0</v>
      </c>
      <c r="E424" s="22"/>
      <c r="F424" s="22" t="s">
        <v>5</v>
      </c>
      <c r="G424" s="64" t="s">
        <v>1376</v>
      </c>
      <c r="H424" s="13"/>
      <c r="I424" s="12"/>
      <c r="J424" s="22"/>
      <c r="K424" s="286"/>
      <c r="L424" s="286"/>
    </row>
    <row r="425">
      <c r="A425" s="25">
        <v>0.7395833333333334</v>
      </c>
      <c r="B425" s="63" t="s">
        <v>1377</v>
      </c>
      <c r="C425" s="147">
        <v>4.599155483E9</v>
      </c>
      <c r="D425" s="147">
        <v>25.0</v>
      </c>
      <c r="E425" s="22"/>
      <c r="F425" s="22" t="s">
        <v>9</v>
      </c>
      <c r="G425" s="41"/>
      <c r="H425" s="13"/>
      <c r="I425" s="12"/>
      <c r="J425" s="22"/>
      <c r="K425" s="286"/>
      <c r="L425" s="286"/>
    </row>
    <row r="426">
      <c r="A426" s="25">
        <v>0.75</v>
      </c>
      <c r="B426" s="63" t="s">
        <v>1378</v>
      </c>
      <c r="C426" s="147">
        <v>4.598545269E9</v>
      </c>
      <c r="D426" s="147">
        <v>314.0</v>
      </c>
      <c r="E426" s="22"/>
      <c r="F426" s="22" t="s">
        <v>8</v>
      </c>
      <c r="G426" s="64" t="s">
        <v>1379</v>
      </c>
      <c r="H426" s="13"/>
      <c r="I426" s="12"/>
      <c r="J426" s="22"/>
      <c r="K426" s="286"/>
      <c r="L426" s="286"/>
    </row>
    <row r="427">
      <c r="A427" s="25">
        <v>0.78125</v>
      </c>
      <c r="B427" s="63" t="s">
        <v>1380</v>
      </c>
      <c r="C427" s="63" t="s">
        <v>118</v>
      </c>
      <c r="D427" s="147">
        <v>25.0</v>
      </c>
      <c r="E427" s="22"/>
      <c r="F427" s="22"/>
      <c r="G427" s="41" t="s">
        <v>1381</v>
      </c>
      <c r="H427" s="13"/>
      <c r="I427" s="12"/>
      <c r="J427" s="22"/>
      <c r="K427" s="286"/>
      <c r="L427" s="286"/>
    </row>
    <row r="428">
      <c r="A428" s="25">
        <v>0.7916666666666666</v>
      </c>
      <c r="B428" s="63" t="s">
        <v>1382</v>
      </c>
      <c r="C428" s="147">
        <v>4.599233809E9</v>
      </c>
      <c r="D428" s="147">
        <v>314.0</v>
      </c>
      <c r="E428" s="22"/>
      <c r="F428" s="22" t="s">
        <v>8</v>
      </c>
      <c r="G428" s="64" t="s">
        <v>1383</v>
      </c>
      <c r="H428" s="13"/>
      <c r="I428" s="12"/>
      <c r="J428" s="22"/>
      <c r="K428" s="286"/>
      <c r="L428" s="286"/>
    </row>
    <row r="429">
      <c r="A429" s="8" t="s">
        <v>0</v>
      </c>
      <c r="B429" s="281" t="s">
        <v>1</v>
      </c>
      <c r="C429" s="281" t="s">
        <v>2</v>
      </c>
      <c r="D429" s="281" t="s">
        <v>3</v>
      </c>
      <c r="E429" s="281" t="s">
        <v>4</v>
      </c>
      <c r="F429" s="3" t="s">
        <v>5</v>
      </c>
      <c r="G429" s="282" t="s">
        <v>6</v>
      </c>
      <c r="I429" s="9"/>
      <c r="J429" s="283" t="s">
        <v>1184</v>
      </c>
      <c r="K429" s="284" t="s">
        <v>1185</v>
      </c>
      <c r="L429" s="284" t="s">
        <v>1186</v>
      </c>
    </row>
    <row r="430">
      <c r="A430" s="8" t="s">
        <v>1384</v>
      </c>
      <c r="B430" s="9"/>
      <c r="C430" s="9"/>
      <c r="D430" s="9"/>
      <c r="E430" s="9"/>
      <c r="F430" s="10" t="s">
        <v>8</v>
      </c>
      <c r="I430" s="9"/>
      <c r="J430" s="9"/>
      <c r="K430" s="9"/>
      <c r="L430" s="9"/>
    </row>
    <row r="431">
      <c r="A431" s="285" t="s">
        <v>37</v>
      </c>
      <c r="B431" s="12"/>
      <c r="C431" s="12"/>
      <c r="D431" s="12"/>
      <c r="E431" s="12"/>
      <c r="F431" s="10" t="s">
        <v>9</v>
      </c>
      <c r="G431" s="13"/>
      <c r="H431" s="13"/>
      <c r="I431" s="12"/>
      <c r="J431" s="12"/>
      <c r="K431" s="12"/>
      <c r="L431" s="12"/>
    </row>
    <row r="432">
      <c r="A432" s="154">
        <v>0.3333333333333333</v>
      </c>
      <c r="B432" s="63" t="s">
        <v>1385</v>
      </c>
      <c r="C432" s="147">
        <v>4.599545944E9</v>
      </c>
      <c r="D432" s="147">
        <v>314.0</v>
      </c>
      <c r="E432" s="22"/>
      <c r="F432" s="22" t="s">
        <v>5</v>
      </c>
      <c r="G432" s="64" t="s">
        <v>1386</v>
      </c>
      <c r="H432" s="13"/>
      <c r="I432" s="12"/>
      <c r="J432" s="286"/>
      <c r="K432" s="286"/>
      <c r="L432" s="286"/>
    </row>
    <row r="433">
      <c r="A433" s="25">
        <v>0.3611111111111111</v>
      </c>
      <c r="B433" s="63" t="s">
        <v>1387</v>
      </c>
      <c r="C433" s="147">
        <v>4.59800507E8</v>
      </c>
      <c r="D433" s="63"/>
      <c r="E433" s="22"/>
      <c r="F433" s="22"/>
      <c r="G433" s="41" t="s">
        <v>1388</v>
      </c>
      <c r="H433" s="13"/>
      <c r="I433" s="12"/>
      <c r="J433" s="286"/>
      <c r="K433" s="286"/>
      <c r="L433" s="286"/>
    </row>
    <row r="434">
      <c r="A434" s="25">
        <v>0.375</v>
      </c>
      <c r="B434" s="63" t="s">
        <v>1389</v>
      </c>
      <c r="C434" s="147">
        <v>4.591449644E9</v>
      </c>
      <c r="D434" s="147">
        <v>150.0</v>
      </c>
      <c r="E434" s="22"/>
      <c r="F434" s="22" t="s">
        <v>5</v>
      </c>
      <c r="G434" s="64" t="s">
        <v>1390</v>
      </c>
      <c r="H434" s="13"/>
      <c r="I434" s="12"/>
      <c r="J434" s="286"/>
      <c r="K434" s="286"/>
      <c r="L434" s="286"/>
    </row>
    <row r="435">
      <c r="A435" s="25">
        <v>0.3958333333333333</v>
      </c>
      <c r="B435" s="63" t="s">
        <v>1389</v>
      </c>
      <c r="C435" s="147">
        <v>4.591449644E9</v>
      </c>
      <c r="D435" s="147">
        <v>200.0</v>
      </c>
      <c r="E435" s="22"/>
      <c r="F435" s="22" t="s">
        <v>5</v>
      </c>
      <c r="G435" s="64" t="s">
        <v>1391</v>
      </c>
      <c r="H435" s="13"/>
      <c r="I435" s="12"/>
      <c r="J435" s="286"/>
      <c r="K435" s="286"/>
      <c r="L435" s="286"/>
    </row>
    <row r="436">
      <c r="A436" s="25">
        <v>0.4166666666666667</v>
      </c>
      <c r="B436" s="22"/>
      <c r="C436" s="22"/>
      <c r="D436" s="22"/>
      <c r="E436" s="22"/>
      <c r="F436" s="22"/>
      <c r="G436" s="149"/>
      <c r="H436" s="13"/>
      <c r="I436" s="12"/>
      <c r="J436" s="286"/>
      <c r="K436" s="286"/>
      <c r="L436" s="286"/>
    </row>
    <row r="437">
      <c r="A437" s="25">
        <v>0.4583333333333333</v>
      </c>
      <c r="B437" s="22"/>
      <c r="C437" s="22"/>
      <c r="D437" s="22"/>
      <c r="E437" s="22"/>
      <c r="F437" s="22"/>
      <c r="G437" s="149"/>
      <c r="H437" s="13"/>
      <c r="I437" s="12"/>
      <c r="J437" s="286"/>
      <c r="K437" s="286"/>
      <c r="L437" s="286"/>
    </row>
    <row r="438">
      <c r="A438" s="25">
        <v>0.5</v>
      </c>
      <c r="B438" s="22"/>
      <c r="C438" s="22"/>
      <c r="D438" s="22"/>
      <c r="E438" s="22"/>
      <c r="F438" s="22"/>
      <c r="G438" s="149"/>
      <c r="H438" s="13"/>
      <c r="I438" s="12"/>
      <c r="J438" s="286"/>
      <c r="K438" s="286"/>
      <c r="L438" s="286"/>
    </row>
    <row r="439">
      <c r="A439" s="25">
        <v>0.5833333333333334</v>
      </c>
      <c r="B439" s="63" t="s">
        <v>1392</v>
      </c>
      <c r="C439" s="63" t="s">
        <v>1393</v>
      </c>
      <c r="D439" s="147">
        <v>150.0</v>
      </c>
      <c r="E439" s="22"/>
      <c r="F439" s="22" t="s">
        <v>5</v>
      </c>
      <c r="G439" s="149"/>
      <c r="H439" s="13"/>
      <c r="I439" s="12"/>
      <c r="J439" s="286"/>
      <c r="K439" s="286"/>
      <c r="L439" s="286"/>
    </row>
    <row r="440">
      <c r="A440" s="25">
        <v>0.625</v>
      </c>
      <c r="B440" s="63" t="s">
        <v>1394</v>
      </c>
      <c r="C440" s="147">
        <v>4.598703801E9</v>
      </c>
      <c r="D440" s="147">
        <v>314.0</v>
      </c>
      <c r="E440" s="22"/>
      <c r="F440" s="22" t="s">
        <v>16</v>
      </c>
      <c r="G440" s="64" t="s">
        <v>1395</v>
      </c>
      <c r="H440" s="13"/>
      <c r="I440" s="12"/>
      <c r="J440" s="286"/>
      <c r="K440" s="286"/>
      <c r="L440" s="286"/>
    </row>
    <row r="441">
      <c r="A441" s="25">
        <v>0.6666666666666666</v>
      </c>
      <c r="B441" s="63" t="s">
        <v>1394</v>
      </c>
      <c r="C441" s="147">
        <v>4.598703801E9</v>
      </c>
      <c r="D441" s="147">
        <v>314.0</v>
      </c>
      <c r="E441" s="22"/>
      <c r="F441" s="22" t="s">
        <v>16</v>
      </c>
      <c r="G441" s="64" t="s">
        <v>1396</v>
      </c>
      <c r="H441" s="13"/>
      <c r="I441" s="12"/>
      <c r="J441" s="286"/>
      <c r="K441" s="286"/>
      <c r="L441" s="286"/>
    </row>
    <row r="442">
      <c r="A442" s="25">
        <v>0.7083333333333334</v>
      </c>
      <c r="B442" s="22"/>
      <c r="C442" s="22"/>
      <c r="D442" s="22"/>
      <c r="E442" s="22"/>
      <c r="F442" s="22"/>
      <c r="G442" s="286"/>
      <c r="H442" s="286"/>
      <c r="I442" s="286"/>
      <c r="J442" s="286"/>
      <c r="K442" s="286"/>
      <c r="L442" s="286"/>
    </row>
    <row r="443">
      <c r="A443" s="25">
        <v>0.7291666666666666</v>
      </c>
      <c r="B443" s="187" t="s">
        <v>1397</v>
      </c>
      <c r="C443" s="175">
        <v>4.59905308E9</v>
      </c>
      <c r="D443" s="175">
        <v>150.0</v>
      </c>
      <c r="E443" s="57"/>
      <c r="F443" s="22" t="s">
        <v>8</v>
      </c>
      <c r="G443" s="149" t="s">
        <v>184</v>
      </c>
      <c r="H443" s="13"/>
      <c r="I443" s="12"/>
      <c r="J443" s="286"/>
      <c r="K443" s="286"/>
      <c r="L443" s="286"/>
    </row>
    <row r="444">
      <c r="A444" s="25">
        <v>0.75</v>
      </c>
      <c r="B444" s="54" t="s">
        <v>28</v>
      </c>
      <c r="C444" s="55" t="s">
        <v>1281</v>
      </c>
      <c r="D444" s="55"/>
      <c r="E444" s="57"/>
      <c r="F444" s="22"/>
      <c r="G444" s="64" t="s">
        <v>1398</v>
      </c>
      <c r="H444" s="13"/>
      <c r="I444" s="12"/>
      <c r="J444" s="286"/>
      <c r="K444" s="286"/>
      <c r="L444" s="286"/>
    </row>
    <row r="445">
      <c r="A445" s="25">
        <v>0.7916666666666666</v>
      </c>
      <c r="B445" s="57"/>
      <c r="C445" s="57"/>
      <c r="D445" s="57"/>
      <c r="E445" s="57"/>
      <c r="F445" s="22"/>
      <c r="G445" s="149"/>
      <c r="H445" s="13"/>
      <c r="I445" s="12"/>
      <c r="J445" s="286"/>
      <c r="K445" s="286"/>
      <c r="L445" s="286"/>
    </row>
    <row r="446">
      <c r="A446" s="25">
        <v>0.8125</v>
      </c>
      <c r="B446" s="57"/>
      <c r="C446" s="57"/>
      <c r="D446" s="57"/>
      <c r="E446" s="266"/>
      <c r="F446" s="7"/>
      <c r="G446" s="7"/>
      <c r="H446" s="7"/>
      <c r="I446" s="7"/>
      <c r="J446" s="286"/>
      <c r="K446" s="286"/>
      <c r="L446" s="286"/>
    </row>
    <row r="447">
      <c r="A447" s="8" t="s">
        <v>0</v>
      </c>
      <c r="B447" s="281" t="s">
        <v>1</v>
      </c>
      <c r="C447" s="281" t="s">
        <v>2</v>
      </c>
      <c r="D447" s="281" t="s">
        <v>3</v>
      </c>
      <c r="E447" s="281" t="s">
        <v>4</v>
      </c>
      <c r="F447" s="3" t="s">
        <v>5</v>
      </c>
      <c r="G447" s="282" t="s">
        <v>6</v>
      </c>
      <c r="I447" s="9"/>
      <c r="J447" s="283" t="s">
        <v>1184</v>
      </c>
      <c r="K447" s="284" t="s">
        <v>1185</v>
      </c>
      <c r="L447" s="284" t="s">
        <v>1186</v>
      </c>
    </row>
    <row r="448">
      <c r="A448" s="8" t="s">
        <v>1399</v>
      </c>
      <c r="B448" s="9"/>
      <c r="C448" s="9"/>
      <c r="D448" s="9"/>
      <c r="E448" s="9"/>
      <c r="F448" s="10" t="s">
        <v>8</v>
      </c>
      <c r="I448" s="9"/>
      <c r="J448" s="9"/>
      <c r="K448" s="9"/>
      <c r="L448" s="9"/>
    </row>
    <row r="449">
      <c r="A449" s="285" t="s">
        <v>38</v>
      </c>
      <c r="B449" s="12"/>
      <c r="C449" s="12"/>
      <c r="D449" s="12"/>
      <c r="E449" s="12"/>
      <c r="F449" s="10" t="s">
        <v>9</v>
      </c>
      <c r="G449" s="13"/>
      <c r="H449" s="13"/>
      <c r="I449" s="12"/>
      <c r="J449" s="12"/>
      <c r="K449" s="12"/>
      <c r="L449" s="12"/>
    </row>
    <row r="450">
      <c r="A450" s="154">
        <v>0.3333333333333333</v>
      </c>
      <c r="B450" s="51"/>
      <c r="C450" s="51"/>
      <c r="D450" s="51"/>
      <c r="E450" s="22"/>
      <c r="F450" s="22" t="s">
        <v>9</v>
      </c>
      <c r="G450" s="149"/>
      <c r="H450" s="13"/>
      <c r="I450" s="12"/>
      <c r="J450" s="286"/>
      <c r="K450" s="286"/>
      <c r="L450" s="286"/>
    </row>
    <row r="451">
      <c r="A451" s="25">
        <v>0.375</v>
      </c>
      <c r="B451" s="51"/>
      <c r="C451" s="51"/>
      <c r="D451" s="51"/>
      <c r="E451" s="22"/>
      <c r="F451" s="22"/>
      <c r="G451" s="149"/>
      <c r="H451" s="13"/>
      <c r="I451" s="12"/>
      <c r="J451" s="286"/>
      <c r="K451" s="286"/>
      <c r="L451" s="286"/>
    </row>
    <row r="452">
      <c r="A452" s="25">
        <v>0.4166666666666667</v>
      </c>
      <c r="B452" s="51"/>
      <c r="C452" s="51"/>
      <c r="D452" s="51"/>
      <c r="E452" s="22"/>
      <c r="F452" s="22"/>
      <c r="G452" s="149"/>
      <c r="H452" s="13"/>
      <c r="I452" s="12"/>
      <c r="J452" s="286"/>
      <c r="K452" s="286"/>
      <c r="L452" s="286"/>
    </row>
    <row r="453">
      <c r="A453" s="25">
        <v>0.4583333333333333</v>
      </c>
      <c r="B453" s="51"/>
      <c r="C453" s="51"/>
      <c r="D453" s="51"/>
      <c r="E453" s="22"/>
      <c r="F453" s="22"/>
      <c r="G453" s="149"/>
      <c r="H453" s="13"/>
      <c r="I453" s="12"/>
      <c r="J453" s="286"/>
      <c r="K453" s="286"/>
      <c r="L453" s="286"/>
    </row>
    <row r="454">
      <c r="A454" s="25">
        <v>0.5</v>
      </c>
      <c r="B454" s="51"/>
      <c r="C454" s="51"/>
      <c r="D454" s="51"/>
      <c r="E454" s="22"/>
      <c r="F454" s="22"/>
      <c r="G454" s="149"/>
      <c r="H454" s="13"/>
      <c r="I454" s="12"/>
      <c r="J454" s="286"/>
      <c r="K454" s="286"/>
      <c r="L454" s="286"/>
    </row>
    <row r="455">
      <c r="A455" s="25">
        <v>0.5416666666666666</v>
      </c>
      <c r="B455" s="51"/>
      <c r="C455" s="51"/>
      <c r="D455" s="51"/>
      <c r="E455" s="22"/>
      <c r="F455" s="22"/>
      <c r="G455" s="149"/>
      <c r="H455" s="13"/>
      <c r="I455" s="12"/>
      <c r="J455" s="286"/>
      <c r="K455" s="286"/>
      <c r="L455" s="286"/>
    </row>
    <row r="456">
      <c r="A456" s="25">
        <v>0.5833333333333334</v>
      </c>
      <c r="B456" s="51"/>
      <c r="C456" s="51"/>
      <c r="D456" s="51"/>
      <c r="E456" s="22"/>
      <c r="F456" s="22"/>
      <c r="G456" s="149"/>
      <c r="H456" s="13"/>
      <c r="I456" s="12"/>
      <c r="J456" s="286"/>
      <c r="K456" s="286"/>
      <c r="L456" s="286"/>
    </row>
    <row r="457">
      <c r="A457" s="25">
        <v>0.625</v>
      </c>
      <c r="B457" s="51"/>
      <c r="C457" s="51"/>
      <c r="D457" s="51"/>
      <c r="E457" s="22"/>
      <c r="F457" s="22"/>
      <c r="G457" s="149"/>
      <c r="H457" s="13"/>
      <c r="I457" s="12"/>
      <c r="J457" s="286"/>
      <c r="K457" s="286"/>
      <c r="L457" s="286"/>
    </row>
    <row r="458">
      <c r="A458" s="25">
        <v>0.6666666666666666</v>
      </c>
      <c r="B458" s="51"/>
      <c r="C458" s="51"/>
      <c r="D458" s="51"/>
      <c r="E458" s="22"/>
      <c r="F458" s="22"/>
      <c r="G458" s="149"/>
      <c r="H458" s="13"/>
      <c r="I458" s="12"/>
      <c r="J458" s="286"/>
      <c r="K458" s="286"/>
      <c r="L458" s="286"/>
    </row>
    <row r="459">
      <c r="A459" s="25">
        <v>0.7083333333333334</v>
      </c>
      <c r="B459" s="51"/>
      <c r="C459" s="51"/>
      <c r="D459" s="51"/>
      <c r="E459" s="22"/>
      <c r="F459" s="22"/>
      <c r="G459" s="149"/>
      <c r="H459" s="13"/>
      <c r="I459" s="12"/>
      <c r="J459" s="286"/>
      <c r="K459" s="286"/>
      <c r="L459" s="286"/>
    </row>
    <row r="460">
      <c r="A460" s="25">
        <v>0.75</v>
      </c>
      <c r="B460" s="51"/>
      <c r="C460" s="51"/>
      <c r="D460" s="51"/>
      <c r="E460" s="22"/>
      <c r="F460" s="22"/>
      <c r="G460" s="149"/>
      <c r="H460" s="13"/>
      <c r="I460" s="12"/>
      <c r="J460" s="286"/>
      <c r="K460" s="286"/>
      <c r="L460" s="286"/>
    </row>
    <row r="461">
      <c r="A461" s="25">
        <v>0.7916666666666666</v>
      </c>
      <c r="B461" s="51"/>
      <c r="C461" s="51"/>
      <c r="D461" s="51"/>
      <c r="E461" s="22"/>
      <c r="F461" s="22"/>
      <c r="G461" s="149"/>
      <c r="H461" s="13"/>
      <c r="I461" s="12"/>
      <c r="J461" s="286"/>
      <c r="K461" s="286"/>
      <c r="L461" s="286"/>
    </row>
    <row r="462">
      <c r="A462" s="8" t="s">
        <v>0</v>
      </c>
      <c r="B462" s="310" t="s">
        <v>1</v>
      </c>
      <c r="C462" s="310" t="s">
        <v>2</v>
      </c>
      <c r="D462" s="310" t="s">
        <v>3</v>
      </c>
      <c r="E462" s="281" t="s">
        <v>4</v>
      </c>
      <c r="F462" s="3" t="s">
        <v>5</v>
      </c>
      <c r="G462" s="282" t="s">
        <v>6</v>
      </c>
      <c r="I462" s="9"/>
      <c r="J462" s="283" t="s">
        <v>1184</v>
      </c>
      <c r="K462" s="284" t="s">
        <v>1185</v>
      </c>
      <c r="L462" s="284" t="s">
        <v>1186</v>
      </c>
    </row>
    <row r="463">
      <c r="A463" s="8" t="s">
        <v>1400</v>
      </c>
      <c r="B463" s="9"/>
      <c r="C463" s="9"/>
      <c r="D463" s="9"/>
      <c r="E463" s="9"/>
      <c r="F463" s="10" t="s">
        <v>8</v>
      </c>
      <c r="I463" s="9"/>
      <c r="J463" s="9"/>
      <c r="K463" s="9"/>
      <c r="L463" s="9"/>
    </row>
    <row r="464">
      <c r="A464" s="285" t="s">
        <v>39</v>
      </c>
      <c r="B464" s="12"/>
      <c r="C464" s="12"/>
      <c r="D464" s="12"/>
      <c r="E464" s="12"/>
      <c r="F464" s="10" t="s">
        <v>9</v>
      </c>
      <c r="G464" s="13"/>
      <c r="H464" s="13"/>
      <c r="I464" s="12"/>
      <c r="J464" s="12"/>
      <c r="K464" s="12"/>
      <c r="L464" s="12"/>
    </row>
    <row r="465">
      <c r="A465" s="154">
        <v>0.3333333333333333</v>
      </c>
      <c r="B465" s="51"/>
      <c r="C465" s="51"/>
      <c r="D465" s="51"/>
      <c r="E465" s="22"/>
      <c r="F465" s="22"/>
      <c r="G465" s="149"/>
      <c r="H465" s="13"/>
      <c r="I465" s="12"/>
      <c r="J465" s="286"/>
      <c r="K465" s="286"/>
      <c r="L465" s="286"/>
    </row>
    <row r="466">
      <c r="A466" s="25">
        <v>0.375</v>
      </c>
      <c r="B466" s="51"/>
      <c r="C466" s="51"/>
      <c r="D466" s="51"/>
      <c r="E466" s="22"/>
      <c r="F466" s="22"/>
      <c r="G466" s="149"/>
      <c r="H466" s="13"/>
      <c r="I466" s="12"/>
      <c r="J466" s="286"/>
      <c r="K466" s="286"/>
      <c r="L466" s="286"/>
    </row>
    <row r="467">
      <c r="A467" s="25">
        <v>0.4166666666666667</v>
      </c>
      <c r="B467" s="51"/>
      <c r="C467" s="51"/>
      <c r="D467" s="51"/>
      <c r="E467" s="22"/>
      <c r="F467" s="22"/>
      <c r="G467" s="149"/>
      <c r="H467" s="13"/>
      <c r="I467" s="12"/>
      <c r="J467" s="286"/>
      <c r="K467" s="286"/>
      <c r="L467" s="286"/>
    </row>
    <row r="468">
      <c r="A468" s="25">
        <v>0.4583333333333333</v>
      </c>
      <c r="B468" s="51"/>
      <c r="C468" s="51"/>
      <c r="D468" s="51"/>
      <c r="E468" s="22"/>
      <c r="F468" s="22"/>
      <c r="G468" s="149"/>
      <c r="H468" s="13"/>
      <c r="I468" s="12"/>
      <c r="J468" s="286"/>
      <c r="K468" s="286"/>
      <c r="L468" s="286"/>
    </row>
    <row r="469">
      <c r="A469" s="25">
        <v>0.5</v>
      </c>
      <c r="B469" s="51"/>
      <c r="C469" s="51"/>
      <c r="D469" s="51"/>
      <c r="E469" s="22"/>
      <c r="F469" s="22"/>
      <c r="G469" s="149"/>
      <c r="H469" s="13"/>
      <c r="I469" s="12"/>
      <c r="J469" s="286"/>
      <c r="K469" s="286"/>
      <c r="L469" s="286"/>
    </row>
    <row r="470">
      <c r="A470" s="25">
        <v>0.5416666666666666</v>
      </c>
      <c r="B470" s="51"/>
      <c r="C470" s="51"/>
      <c r="D470" s="51"/>
      <c r="E470" s="22"/>
      <c r="F470" s="22"/>
      <c r="G470" s="149"/>
      <c r="H470" s="13"/>
      <c r="I470" s="12"/>
      <c r="J470" s="286"/>
      <c r="K470" s="286"/>
      <c r="L470" s="286"/>
    </row>
    <row r="471">
      <c r="A471" s="25">
        <v>0.5833333333333334</v>
      </c>
      <c r="B471" s="51"/>
      <c r="C471" s="51"/>
      <c r="D471" s="51"/>
      <c r="E471" s="22"/>
      <c r="F471" s="22"/>
      <c r="G471" s="149"/>
      <c r="H471" s="13"/>
      <c r="I471" s="12"/>
      <c r="J471" s="286"/>
      <c r="K471" s="286"/>
      <c r="L471" s="286"/>
    </row>
    <row r="472">
      <c r="A472" s="25">
        <v>0.625</v>
      </c>
      <c r="B472" s="51"/>
      <c r="C472" s="51"/>
      <c r="D472" s="51"/>
      <c r="E472" s="22"/>
      <c r="F472" s="22"/>
      <c r="G472" s="149"/>
      <c r="H472" s="13"/>
      <c r="I472" s="12"/>
      <c r="J472" s="286"/>
      <c r="K472" s="286"/>
      <c r="L472" s="286"/>
    </row>
    <row r="473">
      <c r="A473" s="25">
        <v>0.6666666666666666</v>
      </c>
      <c r="B473" s="51"/>
      <c r="C473" s="51"/>
      <c r="D473" s="51"/>
      <c r="E473" s="22"/>
      <c r="F473" s="22"/>
      <c r="G473" s="149"/>
      <c r="H473" s="13"/>
      <c r="I473" s="12"/>
      <c r="J473" s="286"/>
      <c r="K473" s="286"/>
      <c r="L473" s="286"/>
    </row>
    <row r="474">
      <c r="A474" s="25">
        <v>0.7083333333333334</v>
      </c>
      <c r="B474" s="51"/>
      <c r="C474" s="51"/>
      <c r="D474" s="51"/>
      <c r="E474" s="22"/>
      <c r="F474" s="22"/>
      <c r="G474" s="149"/>
      <c r="H474" s="13"/>
      <c r="I474" s="12"/>
      <c r="J474" s="286"/>
      <c r="K474" s="286"/>
      <c r="L474" s="286"/>
    </row>
    <row r="475">
      <c r="A475" s="25">
        <v>0.75</v>
      </c>
      <c r="B475" s="51"/>
      <c r="C475" s="51"/>
      <c r="D475" s="51"/>
      <c r="E475" s="22"/>
      <c r="F475" s="22"/>
      <c r="G475" s="149"/>
      <c r="H475" s="13"/>
      <c r="I475" s="12"/>
      <c r="J475" s="286"/>
      <c r="K475" s="286"/>
      <c r="L475" s="286"/>
    </row>
    <row r="476">
      <c r="A476" s="25">
        <v>0.7916666666666666</v>
      </c>
      <c r="B476" s="51"/>
      <c r="C476" s="51"/>
      <c r="D476" s="51"/>
      <c r="E476" s="22"/>
      <c r="F476" s="22"/>
      <c r="G476" s="149"/>
      <c r="H476" s="13"/>
      <c r="I476" s="12"/>
      <c r="J476" s="286"/>
      <c r="K476" s="286"/>
      <c r="L476" s="286"/>
    </row>
    <row r="477">
      <c r="A477" s="8" t="s">
        <v>0</v>
      </c>
      <c r="B477" s="281" t="s">
        <v>1</v>
      </c>
      <c r="C477" s="281" t="s">
        <v>2</v>
      </c>
      <c r="D477" s="281" t="s">
        <v>3</v>
      </c>
      <c r="E477" s="281" t="s">
        <v>4</v>
      </c>
      <c r="F477" s="3" t="s">
        <v>5</v>
      </c>
      <c r="G477" s="282" t="s">
        <v>6</v>
      </c>
      <c r="I477" s="9"/>
      <c r="J477" s="283" t="s">
        <v>1184</v>
      </c>
      <c r="K477" s="284" t="s">
        <v>1185</v>
      </c>
      <c r="L477" s="284" t="s">
        <v>1186</v>
      </c>
    </row>
    <row r="478">
      <c r="A478" s="8" t="s">
        <v>1401</v>
      </c>
      <c r="B478" s="9"/>
      <c r="C478" s="9"/>
      <c r="D478" s="9"/>
      <c r="E478" s="9"/>
      <c r="F478" s="10" t="s">
        <v>8</v>
      </c>
      <c r="I478" s="9"/>
      <c r="J478" s="9"/>
      <c r="K478" s="9"/>
      <c r="L478" s="9"/>
    </row>
    <row r="479">
      <c r="A479" s="285" t="s">
        <v>40</v>
      </c>
      <c r="B479" s="12"/>
      <c r="C479" s="12"/>
      <c r="D479" s="12"/>
      <c r="E479" s="12"/>
      <c r="F479" s="10" t="s">
        <v>9</v>
      </c>
      <c r="G479" s="13"/>
      <c r="H479" s="13"/>
      <c r="I479" s="12"/>
      <c r="J479" s="12"/>
      <c r="K479" s="12"/>
      <c r="L479" s="12"/>
    </row>
    <row r="480">
      <c r="A480" s="154">
        <v>0.3333333333333333</v>
      </c>
      <c r="B480" s="22"/>
      <c r="C480" s="22"/>
      <c r="D480" s="22"/>
      <c r="E480" s="22"/>
      <c r="F480" s="22" t="s">
        <v>5</v>
      </c>
      <c r="G480" s="149"/>
      <c r="H480" s="13"/>
      <c r="I480" s="12"/>
      <c r="J480" s="286"/>
      <c r="K480" s="286"/>
      <c r="L480" s="286"/>
    </row>
    <row r="481">
      <c r="A481" s="25">
        <v>0.3541666666666667</v>
      </c>
      <c r="B481" s="22"/>
      <c r="C481" s="22"/>
      <c r="D481" s="22"/>
      <c r="E481" s="22"/>
      <c r="F481" s="22"/>
      <c r="G481" s="149" t="s">
        <v>184</v>
      </c>
      <c r="H481" s="13"/>
      <c r="I481" s="12"/>
      <c r="J481" s="286"/>
      <c r="K481" s="286"/>
      <c r="L481" s="286"/>
    </row>
    <row r="482">
      <c r="A482" s="25">
        <v>0.4083333333333333</v>
      </c>
      <c r="B482" s="105" t="s">
        <v>1402</v>
      </c>
      <c r="C482" s="105"/>
      <c r="D482" s="105"/>
      <c r="E482" s="22"/>
      <c r="F482" s="22"/>
      <c r="G482" s="149"/>
      <c r="H482" s="13"/>
      <c r="I482" s="12"/>
      <c r="J482" s="286"/>
      <c r="K482" s="286"/>
      <c r="L482" s="286"/>
    </row>
    <row r="483">
      <c r="A483" s="25">
        <v>0.4583333333333333</v>
      </c>
      <c r="B483" s="22"/>
      <c r="C483" s="22"/>
      <c r="D483" s="22"/>
      <c r="E483" s="22"/>
      <c r="F483" s="22"/>
      <c r="G483" s="149"/>
      <c r="H483" s="13"/>
      <c r="I483" s="12"/>
      <c r="J483" s="286"/>
      <c r="K483" s="286"/>
      <c r="L483" s="286"/>
    </row>
    <row r="484">
      <c r="A484" s="25">
        <v>0.5</v>
      </c>
      <c r="B484" s="22"/>
      <c r="C484" s="22"/>
      <c r="D484" s="22"/>
      <c r="E484" s="22"/>
      <c r="F484" s="22"/>
      <c r="G484" s="149"/>
      <c r="H484" s="13"/>
      <c r="I484" s="12"/>
      <c r="J484" s="286"/>
      <c r="K484" s="286"/>
      <c r="L484" s="286"/>
    </row>
    <row r="485">
      <c r="A485" s="25">
        <v>0.5416666666666666</v>
      </c>
      <c r="B485" s="22"/>
      <c r="C485" s="22"/>
      <c r="D485" s="22"/>
      <c r="E485" s="22"/>
      <c r="F485" s="22"/>
      <c r="G485" s="149"/>
      <c r="H485" s="13"/>
      <c r="I485" s="12"/>
      <c r="J485" s="286"/>
      <c r="K485" s="286"/>
      <c r="L485" s="286"/>
    </row>
    <row r="486">
      <c r="A486" s="25">
        <v>0.5833333333333334</v>
      </c>
      <c r="B486" s="156"/>
      <c r="C486" s="156"/>
      <c r="D486" s="156"/>
      <c r="E486" s="22"/>
      <c r="F486" s="22"/>
      <c r="G486" s="41"/>
      <c r="H486" s="13"/>
      <c r="I486" s="12"/>
      <c r="J486" s="286"/>
      <c r="K486" s="286"/>
      <c r="L486" s="286"/>
    </row>
    <row r="487">
      <c r="A487" s="25">
        <v>0.625</v>
      </c>
      <c r="B487" s="63" t="s">
        <v>1403</v>
      </c>
      <c r="C487" s="147">
        <v>4.599727144E9</v>
      </c>
      <c r="D487" s="147">
        <v>349.0</v>
      </c>
      <c r="E487" s="22"/>
      <c r="F487" s="22" t="s">
        <v>9</v>
      </c>
      <c r="G487" s="149" t="s">
        <v>1202</v>
      </c>
      <c r="H487" s="13"/>
      <c r="I487" s="12"/>
      <c r="J487" s="286"/>
      <c r="K487" s="286"/>
      <c r="L487" s="286"/>
    </row>
    <row r="488">
      <c r="A488" s="25">
        <v>0.6458333333333334</v>
      </c>
      <c r="B488" s="22"/>
      <c r="C488" s="22"/>
      <c r="D488" s="22"/>
      <c r="E488" s="22"/>
      <c r="F488" s="22"/>
      <c r="G488" s="149"/>
      <c r="H488" s="13"/>
      <c r="I488" s="12"/>
      <c r="J488" s="286"/>
      <c r="K488" s="286"/>
      <c r="L488" s="286"/>
    </row>
    <row r="489">
      <c r="A489" s="25">
        <v>0.6666666666666666</v>
      </c>
      <c r="B489" s="22"/>
      <c r="C489" s="22"/>
      <c r="D489" s="22"/>
      <c r="E489" s="22"/>
      <c r="F489" s="22"/>
      <c r="G489" s="41"/>
      <c r="H489" s="13"/>
      <c r="I489" s="12"/>
      <c r="J489" s="286"/>
      <c r="K489" s="286"/>
      <c r="L489" s="286"/>
    </row>
    <row r="490">
      <c r="A490" s="25">
        <v>0.6875</v>
      </c>
      <c r="B490" s="63" t="s">
        <v>1404</v>
      </c>
      <c r="C490" s="147">
        <v>4.598355203E9</v>
      </c>
      <c r="D490" s="147">
        <v>150.0</v>
      </c>
      <c r="E490" s="22"/>
      <c r="F490" s="22" t="s">
        <v>9</v>
      </c>
      <c r="G490" s="64" t="s">
        <v>1405</v>
      </c>
      <c r="H490" s="13"/>
      <c r="I490" s="12"/>
      <c r="J490" s="286"/>
      <c r="K490" s="286"/>
      <c r="L490" s="286"/>
    </row>
    <row r="491">
      <c r="A491" s="25">
        <v>0.7291666666666666</v>
      </c>
      <c r="B491" s="63" t="s">
        <v>1406</v>
      </c>
      <c r="C491" s="147">
        <v>4.59931954E9</v>
      </c>
      <c r="D491" s="147">
        <v>150.0</v>
      </c>
      <c r="E491" s="22"/>
      <c r="F491" s="22" t="s">
        <v>8</v>
      </c>
      <c r="G491" s="41" t="s">
        <v>184</v>
      </c>
      <c r="H491" s="13"/>
      <c r="I491" s="12"/>
      <c r="J491" s="286"/>
      <c r="K491" s="286"/>
      <c r="L491" s="286"/>
    </row>
    <row r="492">
      <c r="A492" s="25">
        <v>0.75</v>
      </c>
      <c r="B492" s="63" t="s">
        <v>1407</v>
      </c>
      <c r="C492" s="147">
        <v>4.598136981E9</v>
      </c>
      <c r="D492" s="147">
        <v>314.0</v>
      </c>
      <c r="E492" s="22"/>
      <c r="F492" s="22" t="s">
        <v>9</v>
      </c>
      <c r="G492" s="149" t="s">
        <v>1220</v>
      </c>
      <c r="H492" s="13"/>
      <c r="I492" s="12"/>
      <c r="J492" s="286"/>
      <c r="K492" s="286"/>
      <c r="L492" s="286"/>
    </row>
    <row r="493">
      <c r="A493" s="25">
        <v>0.78125</v>
      </c>
      <c r="B493" s="304" t="s">
        <v>324</v>
      </c>
      <c r="C493" s="311">
        <v>4.591187715E9</v>
      </c>
      <c r="D493" s="304"/>
      <c r="E493" s="22"/>
      <c r="F493" s="22"/>
      <c r="G493" s="41" t="s">
        <v>1408</v>
      </c>
      <c r="H493" s="13"/>
      <c r="I493" s="12"/>
      <c r="J493" s="286"/>
      <c r="K493" s="286"/>
      <c r="L493" s="286"/>
    </row>
    <row r="494">
      <c r="A494" s="25">
        <v>0.7916666666666666</v>
      </c>
      <c r="B494" s="63" t="s">
        <v>1409</v>
      </c>
      <c r="C494" s="147">
        <v>4.599361658E9</v>
      </c>
      <c r="D494" s="147">
        <v>349.0</v>
      </c>
      <c r="E494" s="22"/>
      <c r="F494" s="22" t="s">
        <v>16</v>
      </c>
      <c r="G494" s="64" t="s">
        <v>1410</v>
      </c>
      <c r="H494" s="13"/>
      <c r="I494" s="12"/>
      <c r="J494" s="286"/>
      <c r="K494" s="286"/>
      <c r="L494" s="286"/>
    </row>
    <row r="495">
      <c r="A495" s="8" t="s">
        <v>0</v>
      </c>
      <c r="B495" s="281" t="s">
        <v>1</v>
      </c>
      <c r="C495" s="281" t="s">
        <v>2</v>
      </c>
      <c r="D495" s="281" t="s">
        <v>3</v>
      </c>
      <c r="E495" s="281" t="s">
        <v>4</v>
      </c>
      <c r="F495" s="3" t="s">
        <v>5</v>
      </c>
      <c r="G495" s="282" t="s">
        <v>6</v>
      </c>
      <c r="I495" s="9"/>
      <c r="J495" s="283" t="s">
        <v>1184</v>
      </c>
      <c r="K495" s="284" t="s">
        <v>1185</v>
      </c>
      <c r="L495" s="284" t="s">
        <v>1186</v>
      </c>
    </row>
    <row r="496">
      <c r="A496" s="8" t="s">
        <v>1411</v>
      </c>
      <c r="B496" s="9"/>
      <c r="C496" s="9"/>
      <c r="D496" s="9"/>
      <c r="E496" s="9"/>
      <c r="F496" s="10" t="s">
        <v>8</v>
      </c>
      <c r="I496" s="9"/>
      <c r="J496" s="9"/>
      <c r="K496" s="9"/>
      <c r="L496" s="9"/>
    </row>
    <row r="497">
      <c r="A497" s="285" t="s">
        <v>67</v>
      </c>
      <c r="B497" s="12"/>
      <c r="C497" s="12"/>
      <c r="D497" s="12"/>
      <c r="E497" s="12"/>
      <c r="F497" s="10" t="s">
        <v>9</v>
      </c>
      <c r="G497" s="13"/>
      <c r="H497" s="13"/>
      <c r="I497" s="12"/>
      <c r="J497" s="12"/>
      <c r="K497" s="12"/>
      <c r="L497" s="12"/>
    </row>
    <row r="498">
      <c r="A498" s="154">
        <v>0.3333333333333333</v>
      </c>
      <c r="B498" s="22"/>
      <c r="C498" s="22"/>
      <c r="D498" s="22"/>
      <c r="E498" s="22"/>
      <c r="F498" s="22"/>
      <c r="G498" s="149"/>
      <c r="H498" s="13"/>
      <c r="I498" s="12"/>
      <c r="J498" s="286"/>
      <c r="K498" s="286"/>
      <c r="L498" s="286"/>
    </row>
    <row r="499">
      <c r="A499" s="25">
        <v>0.3541666666666667</v>
      </c>
      <c r="B499" s="63" t="s">
        <v>1412</v>
      </c>
      <c r="C499" s="147">
        <v>4.59904781E9</v>
      </c>
      <c r="D499" s="147">
        <v>150.0</v>
      </c>
      <c r="E499" s="22"/>
      <c r="F499" s="22" t="s">
        <v>8</v>
      </c>
      <c r="G499" s="149" t="s">
        <v>184</v>
      </c>
      <c r="H499" s="13"/>
      <c r="I499" s="12"/>
      <c r="J499" s="286"/>
      <c r="K499" s="286"/>
      <c r="L499" s="286"/>
    </row>
    <row r="500">
      <c r="A500" s="25">
        <v>0.3680555555555556</v>
      </c>
      <c r="B500" s="304"/>
      <c r="C500" s="304"/>
      <c r="D500" s="304"/>
      <c r="E500" s="22"/>
      <c r="F500" s="22"/>
      <c r="G500" s="149"/>
      <c r="H500" s="13"/>
      <c r="I500" s="12"/>
      <c r="J500" s="286"/>
      <c r="K500" s="286"/>
      <c r="L500" s="286"/>
    </row>
    <row r="501">
      <c r="A501" s="25">
        <v>0.375</v>
      </c>
      <c r="B501" s="63" t="s">
        <v>697</v>
      </c>
      <c r="C501" s="147">
        <v>4.599091507E9</v>
      </c>
      <c r="D501" s="147">
        <v>150.0</v>
      </c>
      <c r="E501" s="22"/>
      <c r="F501" s="22" t="s">
        <v>5</v>
      </c>
      <c r="G501" s="149" t="s">
        <v>184</v>
      </c>
      <c r="H501" s="13"/>
      <c r="I501" s="12"/>
      <c r="J501" s="286"/>
      <c r="K501" s="286"/>
      <c r="L501" s="286"/>
    </row>
    <row r="502">
      <c r="A502" s="25">
        <v>0.3958333333333333</v>
      </c>
      <c r="B502" s="63" t="s">
        <v>316</v>
      </c>
      <c r="C502" s="147">
        <v>4.599091792E9</v>
      </c>
      <c r="D502" s="147">
        <v>200.0</v>
      </c>
      <c r="E502" s="22"/>
      <c r="F502" s="22" t="s">
        <v>9</v>
      </c>
      <c r="G502" s="64" t="s">
        <v>1413</v>
      </c>
      <c r="H502" s="13"/>
      <c r="I502" s="12"/>
      <c r="J502" s="286"/>
      <c r="K502" s="286"/>
      <c r="L502" s="286"/>
    </row>
    <row r="503">
      <c r="A503" s="25">
        <v>0.4583333333333333</v>
      </c>
      <c r="B503" s="22"/>
      <c r="C503" s="22"/>
      <c r="D503" s="22"/>
      <c r="E503" s="22"/>
      <c r="F503" s="22"/>
      <c r="G503" s="149"/>
      <c r="H503" s="13"/>
      <c r="I503" s="12"/>
      <c r="J503" s="286"/>
      <c r="K503" s="286"/>
      <c r="L503" s="286"/>
    </row>
    <row r="504">
      <c r="A504" s="25">
        <v>0.5</v>
      </c>
      <c r="B504" s="22"/>
      <c r="C504" s="22"/>
      <c r="D504" s="22"/>
      <c r="E504" s="22"/>
      <c r="F504" s="22"/>
      <c r="G504" s="149"/>
      <c r="H504" s="13"/>
      <c r="I504" s="12"/>
      <c r="J504" s="286"/>
      <c r="K504" s="286"/>
      <c r="L504" s="286"/>
    </row>
    <row r="505">
      <c r="A505" s="25">
        <v>0.5416666666666666</v>
      </c>
      <c r="B505" s="22"/>
      <c r="C505" s="22"/>
      <c r="D505" s="22"/>
      <c r="E505" s="22"/>
      <c r="F505" s="22"/>
      <c r="G505" s="149"/>
      <c r="H505" s="13"/>
      <c r="I505" s="12"/>
      <c r="J505" s="286"/>
      <c r="K505" s="286"/>
      <c r="L505" s="286"/>
    </row>
    <row r="506">
      <c r="A506" s="25">
        <v>0.5833333333333334</v>
      </c>
      <c r="B506" s="15" t="s">
        <v>1270</v>
      </c>
      <c r="C506" s="16">
        <v>4.598316833E9</v>
      </c>
      <c r="D506" s="16">
        <v>261.0</v>
      </c>
      <c r="E506" s="22"/>
      <c r="F506" s="42" t="s">
        <v>5</v>
      </c>
      <c r="G506" s="64" t="s">
        <v>1414</v>
      </c>
      <c r="H506" s="13"/>
      <c r="I506" s="12"/>
      <c r="J506" s="286"/>
      <c r="K506" s="286"/>
      <c r="L506" s="286"/>
    </row>
    <row r="507">
      <c r="A507" s="25">
        <v>0.625</v>
      </c>
      <c r="B507" s="63"/>
      <c r="C507" s="63"/>
      <c r="D507" s="63"/>
      <c r="E507" s="22"/>
      <c r="F507" s="22"/>
      <c r="G507" s="149"/>
      <c r="H507" s="13"/>
      <c r="I507" s="12"/>
      <c r="J507" s="286"/>
      <c r="K507" s="286"/>
      <c r="L507" s="286"/>
    </row>
    <row r="508">
      <c r="A508" s="25">
        <v>0.6458333333333334</v>
      </c>
      <c r="B508" s="51" t="s">
        <v>1415</v>
      </c>
      <c r="C508" s="158">
        <v>4.598479836E9</v>
      </c>
      <c r="D508" s="51"/>
      <c r="E508" s="22"/>
      <c r="F508" s="22"/>
      <c r="G508" s="149" t="s">
        <v>184</v>
      </c>
      <c r="H508" s="13"/>
      <c r="I508" s="12"/>
      <c r="J508" s="286"/>
      <c r="K508" s="286"/>
      <c r="L508" s="286"/>
    </row>
    <row r="509">
      <c r="A509" s="25">
        <v>0.6666666666666666</v>
      </c>
      <c r="B509" s="63" t="s">
        <v>1416</v>
      </c>
      <c r="C509" s="147">
        <v>4.599413874E9</v>
      </c>
      <c r="D509" s="147">
        <v>349.0</v>
      </c>
      <c r="E509" s="22"/>
      <c r="F509" s="22" t="s">
        <v>5</v>
      </c>
      <c r="G509" s="149" t="s">
        <v>1216</v>
      </c>
      <c r="H509" s="13"/>
      <c r="I509" s="12"/>
      <c r="J509" s="286"/>
      <c r="K509" s="286"/>
      <c r="L509" s="286"/>
    </row>
    <row r="510">
      <c r="A510" s="25">
        <v>0.7083333333333334</v>
      </c>
      <c r="B510" s="156"/>
      <c r="C510" s="156"/>
      <c r="D510" s="312">
        <v>25.0</v>
      </c>
      <c r="E510" s="22"/>
      <c r="F510" s="22"/>
      <c r="G510" s="149"/>
      <c r="H510" s="13"/>
      <c r="I510" s="12"/>
      <c r="J510" s="286"/>
      <c r="K510" s="286"/>
      <c r="L510" s="286"/>
    </row>
    <row r="511">
      <c r="A511" s="25">
        <v>0.7291666666666666</v>
      </c>
      <c r="B511" s="63" t="s">
        <v>173</v>
      </c>
      <c r="C511" s="147">
        <v>4.591090969E9</v>
      </c>
      <c r="D511" s="147">
        <v>150.0</v>
      </c>
      <c r="E511" s="22"/>
      <c r="F511" s="22" t="s">
        <v>8</v>
      </c>
      <c r="G511" s="41" t="s">
        <v>184</v>
      </c>
      <c r="H511" s="13"/>
      <c r="I511" s="12"/>
      <c r="J511" s="286"/>
      <c r="K511" s="286"/>
      <c r="L511" s="286"/>
    </row>
    <row r="512">
      <c r="A512" s="25">
        <v>0.75</v>
      </c>
      <c r="B512" s="63" t="s">
        <v>1417</v>
      </c>
      <c r="C512" s="147">
        <v>4.59904433E9</v>
      </c>
      <c r="D512" s="147">
        <v>150.0</v>
      </c>
      <c r="E512" s="22"/>
      <c r="F512" s="22" t="s">
        <v>8</v>
      </c>
      <c r="G512" s="64" t="s">
        <v>1418</v>
      </c>
      <c r="H512" s="13"/>
      <c r="I512" s="12"/>
      <c r="J512" s="286"/>
      <c r="K512" s="286"/>
      <c r="L512" s="286"/>
    </row>
    <row r="513">
      <c r="A513" s="25">
        <v>0.7708333333333334</v>
      </c>
      <c r="B513" s="63" t="s">
        <v>1419</v>
      </c>
      <c r="C513" s="147">
        <v>4.599273883E9</v>
      </c>
      <c r="D513" s="147">
        <v>150.0</v>
      </c>
      <c r="E513" s="22"/>
      <c r="F513" s="22"/>
      <c r="G513" s="64" t="s">
        <v>1420</v>
      </c>
      <c r="H513" s="13"/>
      <c r="I513" s="12"/>
      <c r="J513" s="286"/>
      <c r="K513" s="286"/>
      <c r="L513" s="286"/>
    </row>
    <row r="514">
      <c r="A514" s="25">
        <v>0.7916666666666666</v>
      </c>
      <c r="B514" s="63" t="s">
        <v>1421</v>
      </c>
      <c r="C514" s="147">
        <v>4.598318948E9</v>
      </c>
      <c r="D514" s="147">
        <v>349.0</v>
      </c>
      <c r="E514" s="40">
        <v>40.0</v>
      </c>
      <c r="F514" s="22" t="s">
        <v>5</v>
      </c>
      <c r="G514" s="149" t="s">
        <v>1202</v>
      </c>
      <c r="H514" s="13"/>
      <c r="I514" s="12"/>
      <c r="J514" s="286"/>
      <c r="K514" s="286"/>
      <c r="L514" s="286"/>
    </row>
    <row r="515">
      <c r="A515" s="8" t="s">
        <v>0</v>
      </c>
      <c r="B515" s="281" t="s">
        <v>1</v>
      </c>
      <c r="C515" s="281" t="s">
        <v>2</v>
      </c>
      <c r="D515" s="281" t="s">
        <v>3</v>
      </c>
      <c r="E515" s="281" t="s">
        <v>4</v>
      </c>
      <c r="F515" s="3" t="s">
        <v>5</v>
      </c>
      <c r="G515" s="282" t="s">
        <v>6</v>
      </c>
      <c r="I515" s="9"/>
      <c r="J515" s="283" t="s">
        <v>1184</v>
      </c>
      <c r="K515" s="284" t="s">
        <v>1185</v>
      </c>
      <c r="L515" s="284" t="s">
        <v>1186</v>
      </c>
    </row>
    <row r="516">
      <c r="A516" s="8" t="s">
        <v>1422</v>
      </c>
      <c r="B516" s="9"/>
      <c r="C516" s="9"/>
      <c r="D516" s="9"/>
      <c r="E516" s="9"/>
      <c r="F516" s="10" t="s">
        <v>8</v>
      </c>
      <c r="I516" s="9"/>
      <c r="J516" s="9"/>
      <c r="K516" s="9"/>
      <c r="L516" s="9"/>
    </row>
    <row r="517">
      <c r="A517" s="285" t="s">
        <v>1423</v>
      </c>
      <c r="B517" s="12"/>
      <c r="C517" s="12"/>
      <c r="D517" s="12"/>
      <c r="E517" s="12"/>
      <c r="F517" s="10" t="s">
        <v>9</v>
      </c>
      <c r="G517" s="13"/>
      <c r="H517" s="13"/>
      <c r="I517" s="12"/>
      <c r="J517" s="12"/>
      <c r="K517" s="12"/>
      <c r="L517" s="12"/>
    </row>
    <row r="518">
      <c r="A518" s="154">
        <v>0.3333333333333333</v>
      </c>
      <c r="B518" s="63" t="s">
        <v>1424</v>
      </c>
      <c r="C518" s="147">
        <v>4.59964283E9</v>
      </c>
      <c r="D518" s="147">
        <v>349.0</v>
      </c>
      <c r="E518" s="40">
        <v>40.0</v>
      </c>
      <c r="F518" s="22" t="s">
        <v>9</v>
      </c>
      <c r="G518" s="149" t="s">
        <v>1202</v>
      </c>
      <c r="H518" s="13"/>
      <c r="I518" s="12"/>
      <c r="J518" s="22"/>
      <c r="K518" s="286"/>
      <c r="L518" s="286"/>
    </row>
    <row r="519">
      <c r="A519" s="25">
        <v>0.3680555555555556</v>
      </c>
      <c r="B519" s="63" t="s">
        <v>1425</v>
      </c>
      <c r="C519" s="147">
        <v>4.598521862E9</v>
      </c>
      <c r="D519" s="147">
        <v>30.0</v>
      </c>
      <c r="E519" s="22"/>
      <c r="F519" s="22" t="s">
        <v>16</v>
      </c>
      <c r="G519" s="149" t="s">
        <v>1243</v>
      </c>
      <c r="H519" s="13"/>
      <c r="I519" s="12"/>
      <c r="J519" s="22"/>
      <c r="K519" s="286"/>
      <c r="L519" s="286"/>
    </row>
    <row r="520">
      <c r="A520" s="25">
        <v>0.375</v>
      </c>
      <c r="B520" s="63" t="s">
        <v>1223</v>
      </c>
      <c r="C520" s="147">
        <v>4.59803728E9</v>
      </c>
      <c r="D520" s="147">
        <v>150.0</v>
      </c>
      <c r="E520" s="22"/>
      <c r="F520" s="22" t="s">
        <v>16</v>
      </c>
      <c r="G520" s="149" t="s">
        <v>184</v>
      </c>
      <c r="H520" s="13"/>
      <c r="I520" s="12"/>
      <c r="J520" s="22"/>
      <c r="K520" s="286"/>
      <c r="L520" s="286"/>
    </row>
    <row r="521">
      <c r="A521" s="25">
        <v>0.3958333333333333</v>
      </c>
      <c r="B521" s="63" t="s">
        <v>1426</v>
      </c>
      <c r="C521" s="147">
        <v>4.598086738E9</v>
      </c>
      <c r="D521" s="147">
        <v>349.0</v>
      </c>
      <c r="E521" s="22"/>
      <c r="F521" s="22" t="s">
        <v>16</v>
      </c>
      <c r="G521" s="149" t="s">
        <v>1202</v>
      </c>
      <c r="H521" s="13"/>
      <c r="I521" s="12"/>
      <c r="J521" s="22"/>
      <c r="K521" s="286"/>
      <c r="L521" s="286"/>
    </row>
    <row r="522">
      <c r="A522" s="25">
        <v>0.4375</v>
      </c>
      <c r="B522" s="63" t="s">
        <v>908</v>
      </c>
      <c r="C522" s="63"/>
      <c r="D522" s="147">
        <v>25.0</v>
      </c>
      <c r="E522" s="22"/>
      <c r="F522" s="22"/>
      <c r="G522" s="149" t="s">
        <v>1243</v>
      </c>
      <c r="H522" s="13"/>
      <c r="I522" s="12"/>
      <c r="J522" s="22"/>
      <c r="K522" s="286"/>
      <c r="L522" s="286"/>
    </row>
    <row r="523">
      <c r="A523" s="25">
        <v>0.4583333333333333</v>
      </c>
      <c r="B523" s="22"/>
      <c r="C523" s="22"/>
      <c r="D523" s="22"/>
      <c r="E523" s="22"/>
      <c r="F523" s="22"/>
      <c r="G523" s="149"/>
      <c r="H523" s="13"/>
      <c r="I523" s="12"/>
      <c r="J523" s="22"/>
      <c r="K523" s="286"/>
      <c r="L523" s="286"/>
    </row>
    <row r="524">
      <c r="A524" s="25">
        <v>0.5</v>
      </c>
      <c r="B524" s="22"/>
      <c r="C524" s="22"/>
      <c r="D524" s="22"/>
      <c r="E524" s="22"/>
      <c r="F524" s="22"/>
      <c r="G524" s="149"/>
      <c r="H524" s="13"/>
      <c r="I524" s="12"/>
      <c r="J524" s="22"/>
      <c r="K524" s="286"/>
      <c r="L524" s="286"/>
    </row>
    <row r="525">
      <c r="A525" s="25">
        <v>0.5416666666666666</v>
      </c>
      <c r="B525" s="22"/>
      <c r="C525" s="22"/>
      <c r="D525" s="22"/>
      <c r="E525" s="22"/>
      <c r="F525" s="22"/>
      <c r="G525" s="149"/>
      <c r="H525" s="13"/>
      <c r="I525" s="12"/>
      <c r="J525" s="22"/>
      <c r="K525" s="286"/>
      <c r="L525" s="286"/>
    </row>
    <row r="526">
      <c r="A526" s="25">
        <v>0.5833333333333334</v>
      </c>
      <c r="B526" s="156"/>
      <c r="C526" s="156"/>
      <c r="D526" s="156"/>
      <c r="E526" s="22"/>
      <c r="F526" s="22"/>
      <c r="G526" s="41"/>
      <c r="H526" s="13"/>
      <c r="I526" s="12"/>
      <c r="J526" s="22"/>
      <c r="K526" s="286"/>
      <c r="L526" s="286"/>
    </row>
    <row r="527">
      <c r="A527" s="25">
        <v>0.6041666666666666</v>
      </c>
      <c r="B527" s="63" t="s">
        <v>1427</v>
      </c>
      <c r="C527" s="147">
        <v>4.598312724E9</v>
      </c>
      <c r="D527" s="147">
        <v>150.0</v>
      </c>
      <c r="E527" s="22"/>
      <c r="F527" s="22" t="s">
        <v>5</v>
      </c>
      <c r="G527" s="149" t="s">
        <v>184</v>
      </c>
      <c r="H527" s="13"/>
      <c r="I527" s="12"/>
      <c r="J527" s="22"/>
      <c r="K527" s="286"/>
      <c r="L527" s="286"/>
    </row>
    <row r="528">
      <c r="A528" s="25">
        <v>0.6354166666666666</v>
      </c>
      <c r="B528" s="63" t="s">
        <v>1428</v>
      </c>
      <c r="C528" s="63"/>
      <c r="D528" s="147">
        <v>20.0</v>
      </c>
      <c r="E528" s="22"/>
      <c r="F528" s="22"/>
      <c r="G528" s="149" t="s">
        <v>1429</v>
      </c>
      <c r="H528" s="13"/>
      <c r="I528" s="12"/>
      <c r="J528" s="22"/>
      <c r="K528" s="286"/>
      <c r="L528" s="286"/>
    </row>
    <row r="529">
      <c r="A529" s="25">
        <v>0.6458333333333334</v>
      </c>
      <c r="B529" s="63" t="s">
        <v>1430</v>
      </c>
      <c r="C529" s="147">
        <v>4.298442288E9</v>
      </c>
      <c r="D529" s="147">
        <v>290.0</v>
      </c>
      <c r="E529" s="22"/>
      <c r="F529" s="22" t="s">
        <v>16</v>
      </c>
      <c r="G529" s="64" t="s">
        <v>1431</v>
      </c>
      <c r="H529" s="13"/>
      <c r="I529" s="12"/>
      <c r="J529" s="22"/>
      <c r="K529" s="286"/>
      <c r="L529" s="286"/>
    </row>
    <row r="530">
      <c r="A530" s="25">
        <v>0.6666666666666666</v>
      </c>
      <c r="B530" s="63"/>
      <c r="C530" s="63"/>
      <c r="D530" s="63"/>
      <c r="E530" s="22"/>
      <c r="F530" s="22"/>
      <c r="G530" s="149"/>
      <c r="H530" s="13"/>
      <c r="I530" s="12"/>
      <c r="J530" s="22"/>
      <c r="K530" s="286"/>
      <c r="L530" s="286"/>
    </row>
    <row r="531">
      <c r="A531" s="25">
        <v>0.7083333333333334</v>
      </c>
      <c r="B531" s="63" t="s">
        <v>1432</v>
      </c>
      <c r="C531" s="147">
        <v>4.599269063E9</v>
      </c>
      <c r="D531" s="147">
        <v>349.0</v>
      </c>
      <c r="E531" s="40">
        <v>45.0</v>
      </c>
      <c r="F531" s="22" t="s">
        <v>5</v>
      </c>
      <c r="G531" s="149" t="s">
        <v>1204</v>
      </c>
      <c r="H531" s="13"/>
      <c r="I531" s="12"/>
      <c r="J531" s="22"/>
      <c r="K531" s="286"/>
      <c r="L531" s="286"/>
    </row>
    <row r="532">
      <c r="A532" s="25">
        <v>0.75</v>
      </c>
      <c r="B532" s="63" t="s">
        <v>498</v>
      </c>
      <c r="C532" s="147">
        <v>4.599814722E10</v>
      </c>
      <c r="D532" s="147">
        <v>349.0</v>
      </c>
      <c r="E532" s="40">
        <v>40.0</v>
      </c>
      <c r="F532" s="22" t="s">
        <v>5</v>
      </c>
      <c r="G532" s="64" t="s">
        <v>1433</v>
      </c>
      <c r="H532" s="13"/>
      <c r="I532" s="12"/>
      <c r="J532" s="22"/>
      <c r="K532" s="286"/>
      <c r="L532" s="286"/>
    </row>
    <row r="533">
      <c r="A533" s="25">
        <v>0.78125</v>
      </c>
      <c r="B533" s="63" t="s">
        <v>1434</v>
      </c>
      <c r="C533" s="147">
        <v>4.5992322385E10</v>
      </c>
      <c r="D533" s="63"/>
      <c r="E533" s="22"/>
      <c r="F533" s="22"/>
      <c r="G533" s="149" t="s">
        <v>1435</v>
      </c>
      <c r="H533" s="13"/>
      <c r="I533" s="12"/>
      <c r="J533" s="22"/>
      <c r="K533" s="286"/>
      <c r="L533" s="286"/>
    </row>
    <row r="534">
      <c r="A534" s="25">
        <v>0.7916666666666666</v>
      </c>
      <c r="B534" s="156"/>
      <c r="C534" s="156"/>
      <c r="D534" s="156"/>
      <c r="E534" s="22"/>
      <c r="F534" s="22"/>
      <c r="G534" s="149"/>
      <c r="H534" s="13"/>
      <c r="I534" s="12"/>
      <c r="J534" s="22"/>
      <c r="K534" s="286"/>
      <c r="L534" s="286"/>
    </row>
  </sheetData>
  <mergeCells count="685">
    <mergeCell ref="G158:I158"/>
    <mergeCell ref="G159:I159"/>
    <mergeCell ref="G160:I160"/>
    <mergeCell ref="G161:I161"/>
    <mergeCell ref="G162:I162"/>
    <mergeCell ref="B164:B166"/>
    <mergeCell ref="E164:E166"/>
    <mergeCell ref="G163:I163"/>
    <mergeCell ref="G164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B183:B185"/>
    <mergeCell ref="C183:C185"/>
    <mergeCell ref="D183:D185"/>
    <mergeCell ref="E183:E185"/>
    <mergeCell ref="G182:I182"/>
    <mergeCell ref="G183:I185"/>
    <mergeCell ref="J183:J185"/>
    <mergeCell ref="K183:K185"/>
    <mergeCell ref="L183:L185"/>
    <mergeCell ref="G186:I186"/>
    <mergeCell ref="G187:I187"/>
    <mergeCell ref="B202:B204"/>
    <mergeCell ref="C202:C204"/>
    <mergeCell ref="D202:D204"/>
    <mergeCell ref="E202:E204"/>
    <mergeCell ref="G202:I204"/>
    <mergeCell ref="J202:J204"/>
    <mergeCell ref="K202:K204"/>
    <mergeCell ref="L202:L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J217:J219"/>
    <mergeCell ref="K217:K219"/>
    <mergeCell ref="L217:L219"/>
    <mergeCell ref="G215:I215"/>
    <mergeCell ref="G216:I216"/>
    <mergeCell ref="B217:B219"/>
    <mergeCell ref="C217:C219"/>
    <mergeCell ref="D217:D219"/>
    <mergeCell ref="E217:E219"/>
    <mergeCell ref="G217:I219"/>
    <mergeCell ref="G220:I220"/>
    <mergeCell ref="G221:I221"/>
    <mergeCell ref="G222:I222"/>
    <mergeCell ref="G223:I223"/>
    <mergeCell ref="G224:I224"/>
    <mergeCell ref="G225:I225"/>
    <mergeCell ref="G226:I226"/>
    <mergeCell ref="D232:D234"/>
    <mergeCell ref="E232:E234"/>
    <mergeCell ref="G227:I227"/>
    <mergeCell ref="G228:I228"/>
    <mergeCell ref="G229:I229"/>
    <mergeCell ref="G230:I230"/>
    <mergeCell ref="G231:I231"/>
    <mergeCell ref="B232:B234"/>
    <mergeCell ref="C232:C234"/>
    <mergeCell ref="G232:I234"/>
    <mergeCell ref="J232:J234"/>
    <mergeCell ref="K232:K234"/>
    <mergeCell ref="L232:L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C251:C253"/>
    <mergeCell ref="D251:D253"/>
    <mergeCell ref="G245:I245"/>
    <mergeCell ref="G246:I246"/>
    <mergeCell ref="G247:I247"/>
    <mergeCell ref="G248:I248"/>
    <mergeCell ref="G249:I249"/>
    <mergeCell ref="B251:B253"/>
    <mergeCell ref="E251:E253"/>
    <mergeCell ref="G250:I250"/>
    <mergeCell ref="G251:I253"/>
    <mergeCell ref="J251:J253"/>
    <mergeCell ref="K251:K253"/>
    <mergeCell ref="L251:L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C269:C271"/>
    <mergeCell ref="D269:D271"/>
    <mergeCell ref="G263:I263"/>
    <mergeCell ref="G264:I264"/>
    <mergeCell ref="G265:I265"/>
    <mergeCell ref="G266:I266"/>
    <mergeCell ref="G267:I267"/>
    <mergeCell ref="B269:B271"/>
    <mergeCell ref="E269:E271"/>
    <mergeCell ref="G268:I268"/>
    <mergeCell ref="G269:I271"/>
    <mergeCell ref="J269:J271"/>
    <mergeCell ref="K269:K271"/>
    <mergeCell ref="L269:L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B288:B290"/>
    <mergeCell ref="C288:C290"/>
    <mergeCell ref="D288:D290"/>
    <mergeCell ref="E288:E290"/>
    <mergeCell ref="G281:I281"/>
    <mergeCell ref="G282:I282"/>
    <mergeCell ref="G283:I283"/>
    <mergeCell ref="G284:I284"/>
    <mergeCell ref="G285:I285"/>
    <mergeCell ref="G286:I286"/>
    <mergeCell ref="G287:I287"/>
    <mergeCell ref="G288:I290"/>
    <mergeCell ref="J288:J290"/>
    <mergeCell ref="K288:K290"/>
    <mergeCell ref="L288:L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B305:B307"/>
    <mergeCell ref="C305:C307"/>
    <mergeCell ref="D305:D307"/>
    <mergeCell ref="E305:E307"/>
    <mergeCell ref="J337:J339"/>
    <mergeCell ref="K337:K339"/>
    <mergeCell ref="L337:L339"/>
    <mergeCell ref="G335:I335"/>
    <mergeCell ref="G336:I336"/>
    <mergeCell ref="B337:B339"/>
    <mergeCell ref="C337:C339"/>
    <mergeCell ref="D337:D339"/>
    <mergeCell ref="E337:E339"/>
    <mergeCell ref="G337:I339"/>
    <mergeCell ref="G304:I304"/>
    <mergeCell ref="G305:I307"/>
    <mergeCell ref="J305:J307"/>
    <mergeCell ref="K305:K307"/>
    <mergeCell ref="L305:L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D322:D324"/>
    <mergeCell ref="E322:E324"/>
    <mergeCell ref="G317:I317"/>
    <mergeCell ref="G318:I318"/>
    <mergeCell ref="G319:I319"/>
    <mergeCell ref="G320:I320"/>
    <mergeCell ref="G321:I321"/>
    <mergeCell ref="B322:B324"/>
    <mergeCell ref="C322:C324"/>
    <mergeCell ref="G322:I324"/>
    <mergeCell ref="J322:J324"/>
    <mergeCell ref="K322:K324"/>
    <mergeCell ref="L322:L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40:I340"/>
    <mergeCell ref="G341:I341"/>
    <mergeCell ref="G342:I342"/>
    <mergeCell ref="G343:I343"/>
    <mergeCell ref="G344:I344"/>
    <mergeCell ref="G345:I345"/>
    <mergeCell ref="G346:I346"/>
    <mergeCell ref="G379:I379"/>
    <mergeCell ref="G380:I380"/>
    <mergeCell ref="G381:I381"/>
    <mergeCell ref="G382:I382"/>
    <mergeCell ref="G383:I383"/>
    <mergeCell ref="G384:I384"/>
    <mergeCell ref="G385:I385"/>
    <mergeCell ref="C392:C394"/>
    <mergeCell ref="D392:D394"/>
    <mergeCell ref="G386:I386"/>
    <mergeCell ref="G387:I387"/>
    <mergeCell ref="G388:I388"/>
    <mergeCell ref="G389:I389"/>
    <mergeCell ref="G390:I390"/>
    <mergeCell ref="B392:B394"/>
    <mergeCell ref="E392:E394"/>
    <mergeCell ref="G391:I391"/>
    <mergeCell ref="G392:I394"/>
    <mergeCell ref="J392:J394"/>
    <mergeCell ref="K392:K394"/>
    <mergeCell ref="L392:L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B411:B413"/>
    <mergeCell ref="C411:C413"/>
    <mergeCell ref="D411:D413"/>
    <mergeCell ref="E411:E413"/>
    <mergeCell ref="G404:I404"/>
    <mergeCell ref="G405:I405"/>
    <mergeCell ref="G406:I406"/>
    <mergeCell ref="G407:I407"/>
    <mergeCell ref="G408:I408"/>
    <mergeCell ref="G409:I409"/>
    <mergeCell ref="G410:I410"/>
    <mergeCell ref="G411:I413"/>
    <mergeCell ref="J411:J413"/>
    <mergeCell ref="K411:K413"/>
    <mergeCell ref="L411:L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D429:D431"/>
    <mergeCell ref="E429:E431"/>
    <mergeCell ref="G424:I424"/>
    <mergeCell ref="G425:I425"/>
    <mergeCell ref="G426:I426"/>
    <mergeCell ref="G427:I427"/>
    <mergeCell ref="G428:I428"/>
    <mergeCell ref="B429:B431"/>
    <mergeCell ref="C429:C431"/>
    <mergeCell ref="G429:I431"/>
    <mergeCell ref="J429:J431"/>
    <mergeCell ref="K429:K431"/>
    <mergeCell ref="L429:L431"/>
    <mergeCell ref="G432:I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3:I443"/>
    <mergeCell ref="G444:I444"/>
    <mergeCell ref="G445:I445"/>
    <mergeCell ref="B447:B449"/>
    <mergeCell ref="C447:C449"/>
    <mergeCell ref="D447:D449"/>
    <mergeCell ref="E447:E449"/>
    <mergeCell ref="G447:I449"/>
    <mergeCell ref="J447:J449"/>
    <mergeCell ref="K447:K449"/>
    <mergeCell ref="L447:L449"/>
    <mergeCell ref="G450:I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J462:J464"/>
    <mergeCell ref="K462:K464"/>
    <mergeCell ref="L462:L464"/>
    <mergeCell ref="G460:I460"/>
    <mergeCell ref="G461:I461"/>
    <mergeCell ref="B462:B464"/>
    <mergeCell ref="C462:C464"/>
    <mergeCell ref="D462:D464"/>
    <mergeCell ref="E462:E464"/>
    <mergeCell ref="G462:I464"/>
    <mergeCell ref="G465:I465"/>
    <mergeCell ref="G466:I466"/>
    <mergeCell ref="G467:I467"/>
    <mergeCell ref="G468:I468"/>
    <mergeCell ref="G469:I469"/>
    <mergeCell ref="G470:I470"/>
    <mergeCell ref="G471:I471"/>
    <mergeCell ref="D477:D479"/>
    <mergeCell ref="E477:E479"/>
    <mergeCell ref="G472:I472"/>
    <mergeCell ref="G473:I473"/>
    <mergeCell ref="G474:I474"/>
    <mergeCell ref="G475:I475"/>
    <mergeCell ref="G476:I476"/>
    <mergeCell ref="B477:B479"/>
    <mergeCell ref="C477:C479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G528:I528"/>
    <mergeCell ref="G529:I529"/>
    <mergeCell ref="G530:I530"/>
    <mergeCell ref="G531:I531"/>
    <mergeCell ref="G532:I532"/>
    <mergeCell ref="G533:I533"/>
    <mergeCell ref="G534:I534"/>
    <mergeCell ref="G521:I521"/>
    <mergeCell ref="G522:I522"/>
    <mergeCell ref="G523:I523"/>
    <mergeCell ref="G524:I524"/>
    <mergeCell ref="G525:I525"/>
    <mergeCell ref="G526:I526"/>
    <mergeCell ref="G527:I527"/>
    <mergeCell ref="G477:I479"/>
    <mergeCell ref="J477:J479"/>
    <mergeCell ref="K477:K479"/>
    <mergeCell ref="L477:L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D495:D497"/>
    <mergeCell ref="E495:E497"/>
    <mergeCell ref="G490:I490"/>
    <mergeCell ref="G491:I491"/>
    <mergeCell ref="G492:I492"/>
    <mergeCell ref="G493:I493"/>
    <mergeCell ref="G494:I494"/>
    <mergeCell ref="B495:B497"/>
    <mergeCell ref="C495:C497"/>
    <mergeCell ref="G495:I497"/>
    <mergeCell ref="J495:J497"/>
    <mergeCell ref="K495:K497"/>
    <mergeCell ref="L495:L497"/>
    <mergeCell ref="G498:I498"/>
    <mergeCell ref="G499:I499"/>
    <mergeCell ref="G500:I500"/>
    <mergeCell ref="B515:B517"/>
    <mergeCell ref="C515:C517"/>
    <mergeCell ref="D515:D517"/>
    <mergeCell ref="E515:E517"/>
    <mergeCell ref="G515:I517"/>
    <mergeCell ref="J515:J517"/>
    <mergeCell ref="K515:K517"/>
    <mergeCell ref="L515:L517"/>
    <mergeCell ref="G518:I518"/>
    <mergeCell ref="G519:I519"/>
    <mergeCell ref="G520:I520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B17:B19"/>
    <mergeCell ref="C17:C19"/>
    <mergeCell ref="D17:D19"/>
    <mergeCell ref="E17:E19"/>
    <mergeCell ref="G10:I10"/>
    <mergeCell ref="G11:I11"/>
    <mergeCell ref="G12:I12"/>
    <mergeCell ref="G13:I13"/>
    <mergeCell ref="G14:I14"/>
    <mergeCell ref="G15:I15"/>
    <mergeCell ref="G16:I16"/>
    <mergeCell ref="G17:I19"/>
    <mergeCell ref="J17:J19"/>
    <mergeCell ref="K17:K19"/>
    <mergeCell ref="L17:L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5:I37"/>
    <mergeCell ref="J35:J37"/>
    <mergeCell ref="K35:K37"/>
    <mergeCell ref="L35:L37"/>
    <mergeCell ref="D35:D37"/>
    <mergeCell ref="E35:E37"/>
    <mergeCell ref="G30:I30"/>
    <mergeCell ref="G31:I31"/>
    <mergeCell ref="G32:I32"/>
    <mergeCell ref="G33:I33"/>
    <mergeCell ref="G34:I34"/>
    <mergeCell ref="B35:B37"/>
    <mergeCell ref="C35:C37"/>
    <mergeCell ref="G38:I38"/>
    <mergeCell ref="G39:I39"/>
    <mergeCell ref="G40:I40"/>
    <mergeCell ref="G41:I41"/>
    <mergeCell ref="G42:I42"/>
    <mergeCell ref="G43:I43"/>
    <mergeCell ref="G44:I44"/>
    <mergeCell ref="D51:D53"/>
    <mergeCell ref="E51:E53"/>
    <mergeCell ref="G45:I45"/>
    <mergeCell ref="G46:I46"/>
    <mergeCell ref="G47:I47"/>
    <mergeCell ref="G48:I48"/>
    <mergeCell ref="G49:I49"/>
    <mergeCell ref="B51:B53"/>
    <mergeCell ref="C51:C53"/>
    <mergeCell ref="G51:I53"/>
    <mergeCell ref="J51:J53"/>
    <mergeCell ref="K51:K53"/>
    <mergeCell ref="L51:L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J66:J68"/>
    <mergeCell ref="K66:K68"/>
    <mergeCell ref="L66:L68"/>
    <mergeCell ref="G64:I64"/>
    <mergeCell ref="G65:I65"/>
    <mergeCell ref="B66:B68"/>
    <mergeCell ref="C66:C68"/>
    <mergeCell ref="D66:D68"/>
    <mergeCell ref="E66:E68"/>
    <mergeCell ref="G66:I68"/>
    <mergeCell ref="G69:I69"/>
    <mergeCell ref="G70:I70"/>
    <mergeCell ref="G71:I71"/>
    <mergeCell ref="G72:I72"/>
    <mergeCell ref="G73:I73"/>
    <mergeCell ref="G74:I74"/>
    <mergeCell ref="G75:I75"/>
    <mergeCell ref="B83:B85"/>
    <mergeCell ref="C83:C85"/>
    <mergeCell ref="D83:D85"/>
    <mergeCell ref="E83:E85"/>
    <mergeCell ref="G76:I76"/>
    <mergeCell ref="G77:I77"/>
    <mergeCell ref="G78:I78"/>
    <mergeCell ref="G79:I79"/>
    <mergeCell ref="G80:I80"/>
    <mergeCell ref="G81:I81"/>
    <mergeCell ref="G82:I82"/>
    <mergeCell ref="G83:I85"/>
    <mergeCell ref="J83:J85"/>
    <mergeCell ref="K83:K85"/>
    <mergeCell ref="L83:L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J98:J100"/>
    <mergeCell ref="K98:K100"/>
    <mergeCell ref="L98:L100"/>
    <mergeCell ref="G96:I96"/>
    <mergeCell ref="G97:I97"/>
    <mergeCell ref="B98:B100"/>
    <mergeCell ref="C98:C100"/>
    <mergeCell ref="D98:D100"/>
    <mergeCell ref="E98:E100"/>
    <mergeCell ref="G98:I100"/>
    <mergeCell ref="G101:I101"/>
    <mergeCell ref="G102:I102"/>
    <mergeCell ref="G103:I103"/>
    <mergeCell ref="G104:I104"/>
    <mergeCell ref="G105:I105"/>
    <mergeCell ref="G106:I106"/>
    <mergeCell ref="G107:I107"/>
    <mergeCell ref="D113:D115"/>
    <mergeCell ref="E113:E115"/>
    <mergeCell ref="G108:I108"/>
    <mergeCell ref="G109:I109"/>
    <mergeCell ref="G110:I110"/>
    <mergeCell ref="G111:I111"/>
    <mergeCell ref="G112:I112"/>
    <mergeCell ref="B113:B115"/>
    <mergeCell ref="C113:C115"/>
    <mergeCell ref="G113:I115"/>
    <mergeCell ref="J113:J115"/>
    <mergeCell ref="K113:K115"/>
    <mergeCell ref="L113:L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B130:B132"/>
    <mergeCell ref="C130:C132"/>
    <mergeCell ref="D130:D132"/>
    <mergeCell ref="E130:E132"/>
    <mergeCell ref="G129:I129"/>
    <mergeCell ref="G130:I132"/>
    <mergeCell ref="J130:J132"/>
    <mergeCell ref="K130:K132"/>
    <mergeCell ref="L130:L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B146:B148"/>
    <mergeCell ref="C146:C148"/>
    <mergeCell ref="D146:D148"/>
    <mergeCell ref="E146:E148"/>
    <mergeCell ref="G145:I145"/>
    <mergeCell ref="G146:I148"/>
    <mergeCell ref="J146:J148"/>
    <mergeCell ref="K146:K148"/>
    <mergeCell ref="L146:L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C164:C166"/>
    <mergeCell ref="D164:D166"/>
    <mergeCell ref="J164:J166"/>
    <mergeCell ref="K164:K166"/>
    <mergeCell ref="L164:L166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D352:D354"/>
    <mergeCell ref="E352:E354"/>
    <mergeCell ref="G347:I347"/>
    <mergeCell ref="G348:I348"/>
    <mergeCell ref="G349:I349"/>
    <mergeCell ref="G350:I350"/>
    <mergeCell ref="G351:I351"/>
    <mergeCell ref="B352:B354"/>
    <mergeCell ref="C352:C354"/>
    <mergeCell ref="G352:I354"/>
    <mergeCell ref="J352:J354"/>
    <mergeCell ref="K352:K354"/>
    <mergeCell ref="L352:L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B372:B374"/>
    <mergeCell ref="C372:C374"/>
    <mergeCell ref="D372:D374"/>
    <mergeCell ref="E372:E374"/>
    <mergeCell ref="G365:I365"/>
    <mergeCell ref="G366:I366"/>
    <mergeCell ref="G367:I367"/>
    <mergeCell ref="G368:I368"/>
    <mergeCell ref="G369:I369"/>
    <mergeCell ref="G370:I370"/>
    <mergeCell ref="G371:I371"/>
    <mergeCell ref="G372:I374"/>
    <mergeCell ref="J372:J374"/>
    <mergeCell ref="K372:K374"/>
    <mergeCell ref="L372:L374"/>
    <mergeCell ref="G375:I375"/>
    <mergeCell ref="G376:I376"/>
    <mergeCell ref="G377:I377"/>
  </mergeCells>
  <dataValidations>
    <dataValidation type="list" allowBlank="1" showErrorMessage="1" sqref="F4:F15 F20:F34 F38:F50 F54:F59 F61 F63:F65 F69:F78 F80:F82 F86:F97 F101:F112 F116:F129 F133:F145 F149:F163 F167:F182 F186:F201 F205:F216 F220:F231 F236:F250 F254:F268 F272:F287 F291:F304 F308:F319 F325:F336 F340:F351 F355:F358 F360:F371 F375:F386 F388:F391 F395:F410 F414:F428 F432:F446 F450:F461 F465:F476 F480:F494 F498:F505 F507:F514 F518:F534">
      <formula1>"DINHEIRO,DEBITO,CREDITO,DINHEIRO/CARTÃO,PIX"</formula1>
    </dataValidation>
    <dataValidation type="list" allowBlank="1" showErrorMessage="1" sqref="F62">
      <formula1>"DINHEIRO,DEBITO,CREDITO,DINHEIRO/CARTÃO,PIX,PIX E DINHEIRO"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5"/>
  </cols>
  <sheetData>
    <row r="1">
      <c r="A1" s="8" t="s">
        <v>209</v>
      </c>
      <c r="B1" s="281" t="s">
        <v>1</v>
      </c>
      <c r="C1" s="281" t="s">
        <v>2</v>
      </c>
      <c r="D1" s="281" t="s">
        <v>3</v>
      </c>
      <c r="E1" s="281" t="s">
        <v>4</v>
      </c>
      <c r="F1" s="10" t="s">
        <v>5</v>
      </c>
      <c r="G1" s="282" t="s">
        <v>6</v>
      </c>
      <c r="I1" s="9"/>
      <c r="J1" s="283" t="s">
        <v>1184</v>
      </c>
      <c r="K1" s="284" t="s">
        <v>1185</v>
      </c>
      <c r="L1" s="284" t="s">
        <v>1186</v>
      </c>
    </row>
    <row r="2">
      <c r="A2" s="8" t="s">
        <v>1187</v>
      </c>
      <c r="B2" s="9"/>
      <c r="C2" s="9"/>
      <c r="D2" s="9"/>
      <c r="E2" s="9"/>
      <c r="F2" s="10" t="s">
        <v>8</v>
      </c>
      <c r="I2" s="9"/>
      <c r="J2" s="9"/>
      <c r="K2" s="9"/>
      <c r="L2" s="9"/>
    </row>
    <row r="3">
      <c r="A3" s="285" t="s">
        <v>38</v>
      </c>
      <c r="B3" s="12"/>
      <c r="C3" s="12"/>
      <c r="D3" s="12"/>
      <c r="E3" s="12"/>
      <c r="F3" s="10" t="s">
        <v>9</v>
      </c>
      <c r="G3" s="13"/>
      <c r="H3" s="13"/>
      <c r="I3" s="12"/>
      <c r="J3" s="12"/>
      <c r="K3" s="12"/>
      <c r="L3" s="12"/>
    </row>
    <row r="4">
      <c r="A4" s="154">
        <v>0.3611111111111111</v>
      </c>
      <c r="B4" s="51"/>
      <c r="C4" s="51"/>
      <c r="D4" s="51"/>
      <c r="E4" s="51"/>
      <c r="F4" s="22"/>
      <c r="G4" s="41"/>
      <c r="H4" s="13"/>
      <c r="I4" s="12"/>
      <c r="J4" s="22"/>
      <c r="K4" s="286"/>
      <c r="L4" s="286"/>
    </row>
    <row r="5">
      <c r="A5" s="25">
        <v>0.375</v>
      </c>
      <c r="B5" s="51"/>
      <c r="C5" s="51"/>
      <c r="D5" s="51"/>
      <c r="E5" s="51"/>
      <c r="F5" s="22"/>
      <c r="G5" s="149"/>
      <c r="H5" s="13"/>
      <c r="I5" s="12"/>
      <c r="J5" s="22"/>
      <c r="K5" s="286"/>
      <c r="L5" s="286"/>
    </row>
    <row r="6">
      <c r="A6" s="25">
        <v>0.4166666666666667</v>
      </c>
      <c r="B6" s="51"/>
      <c r="C6" s="51"/>
      <c r="D6" s="51"/>
      <c r="E6" s="51"/>
      <c r="F6" s="22"/>
      <c r="G6" s="149"/>
      <c r="H6" s="13"/>
      <c r="I6" s="12"/>
      <c r="J6" s="22"/>
      <c r="K6" s="286"/>
      <c r="L6" s="286"/>
    </row>
    <row r="7">
      <c r="A7" s="25">
        <v>0.4583333333333333</v>
      </c>
      <c r="B7" s="51"/>
      <c r="C7" s="51"/>
      <c r="D7" s="51"/>
      <c r="E7" s="51"/>
      <c r="F7" s="22"/>
      <c r="G7" s="149"/>
      <c r="H7" s="13"/>
      <c r="I7" s="12"/>
      <c r="J7" s="22"/>
      <c r="K7" s="286"/>
      <c r="L7" s="286"/>
    </row>
    <row r="8">
      <c r="A8" s="25">
        <v>0.5</v>
      </c>
      <c r="B8" s="51"/>
      <c r="C8" s="51"/>
      <c r="D8" s="51"/>
      <c r="E8" s="51"/>
      <c r="F8" s="22"/>
      <c r="G8" s="149"/>
      <c r="H8" s="13"/>
      <c r="I8" s="12"/>
      <c r="J8" s="22"/>
      <c r="K8" s="286"/>
      <c r="L8" s="286"/>
    </row>
    <row r="9">
      <c r="A9" s="25">
        <v>0.5416666666666666</v>
      </c>
      <c r="B9" s="51"/>
      <c r="C9" s="51"/>
      <c r="D9" s="51"/>
      <c r="E9" s="51"/>
      <c r="F9" s="22"/>
      <c r="G9" s="149"/>
      <c r="H9" s="13"/>
      <c r="I9" s="12"/>
      <c r="J9" s="22"/>
      <c r="K9" s="286"/>
      <c r="L9" s="286"/>
    </row>
    <row r="10">
      <c r="A10" s="25">
        <v>0.5833333333333334</v>
      </c>
      <c r="B10" s="51"/>
      <c r="C10" s="51"/>
      <c r="D10" s="51"/>
      <c r="E10" s="51"/>
      <c r="F10" s="22"/>
      <c r="G10" s="149"/>
      <c r="H10" s="13"/>
      <c r="I10" s="12"/>
      <c r="J10" s="22"/>
      <c r="K10" s="286"/>
      <c r="L10" s="286"/>
    </row>
    <row r="11">
      <c r="A11" s="25">
        <v>0.625</v>
      </c>
      <c r="B11" s="51"/>
      <c r="C11" s="51"/>
      <c r="D11" s="51"/>
      <c r="E11" s="51"/>
      <c r="F11" s="22"/>
      <c r="G11" s="149"/>
      <c r="H11" s="13"/>
      <c r="I11" s="12"/>
      <c r="J11" s="22"/>
      <c r="K11" s="286"/>
      <c r="L11" s="286"/>
    </row>
    <row r="12">
      <c r="A12" s="25">
        <v>0.6666666666666666</v>
      </c>
      <c r="B12" s="51"/>
      <c r="C12" s="51"/>
      <c r="D12" s="51"/>
      <c r="E12" s="51"/>
      <c r="F12" s="22"/>
      <c r="G12" s="149"/>
      <c r="H12" s="13"/>
      <c r="I12" s="12"/>
      <c r="J12" s="22"/>
      <c r="K12" s="286"/>
      <c r="L12" s="286"/>
    </row>
    <row r="13">
      <c r="A13" s="25">
        <v>0.7083333333333334</v>
      </c>
      <c r="B13" s="51"/>
      <c r="C13" s="51"/>
      <c r="D13" s="51"/>
      <c r="E13" s="51"/>
      <c r="F13" s="22"/>
      <c r="G13" s="149"/>
      <c r="H13" s="13"/>
      <c r="I13" s="12"/>
      <c r="J13" s="22"/>
      <c r="K13" s="286"/>
      <c r="L13" s="286"/>
    </row>
    <row r="14">
      <c r="A14" s="25">
        <v>0.75</v>
      </c>
      <c r="B14" s="51"/>
      <c r="C14" s="51"/>
      <c r="D14" s="51"/>
      <c r="E14" s="51"/>
      <c r="F14" s="22"/>
      <c r="G14" s="149"/>
      <c r="H14" s="13"/>
      <c r="I14" s="12"/>
      <c r="J14" s="22"/>
      <c r="K14" s="286"/>
      <c r="L14" s="286"/>
    </row>
    <row r="15">
      <c r="A15" s="25">
        <v>0.7916666666666666</v>
      </c>
      <c r="B15" s="51"/>
      <c r="C15" s="51"/>
      <c r="D15" s="51"/>
      <c r="E15" s="51"/>
      <c r="F15" s="22"/>
      <c r="G15" s="149"/>
      <c r="H15" s="13"/>
      <c r="I15" s="12"/>
      <c r="J15" s="22"/>
      <c r="K15" s="286"/>
      <c r="L15" s="286"/>
    </row>
    <row r="16">
      <c r="A16" s="8" t="s">
        <v>209</v>
      </c>
      <c r="B16" s="281" t="s">
        <v>1</v>
      </c>
      <c r="C16" s="281" t="s">
        <v>2</v>
      </c>
      <c r="D16" s="281" t="s">
        <v>3</v>
      </c>
      <c r="E16" s="281" t="s">
        <v>4</v>
      </c>
      <c r="F16" s="10" t="s">
        <v>5</v>
      </c>
      <c r="G16" s="282" t="s">
        <v>6</v>
      </c>
      <c r="I16" s="9"/>
      <c r="J16" s="283" t="s">
        <v>1184</v>
      </c>
      <c r="K16" s="284" t="s">
        <v>1185</v>
      </c>
      <c r="L16" s="284" t="s">
        <v>1186</v>
      </c>
    </row>
    <row r="17">
      <c r="A17" s="8" t="s">
        <v>1196</v>
      </c>
      <c r="B17" s="9"/>
      <c r="C17" s="9"/>
      <c r="D17" s="9"/>
      <c r="E17" s="9"/>
      <c r="F17" s="10" t="s">
        <v>8</v>
      </c>
      <c r="I17" s="9"/>
      <c r="J17" s="9"/>
      <c r="K17" s="9"/>
      <c r="L17" s="9"/>
    </row>
    <row r="18">
      <c r="A18" s="285" t="s">
        <v>39</v>
      </c>
      <c r="B18" s="12"/>
      <c r="C18" s="12"/>
      <c r="D18" s="12"/>
      <c r="E18" s="12"/>
      <c r="F18" s="10" t="s">
        <v>9</v>
      </c>
      <c r="G18" s="13"/>
      <c r="H18" s="13"/>
      <c r="I18" s="12"/>
      <c r="J18" s="12"/>
      <c r="K18" s="12"/>
      <c r="L18" s="12"/>
    </row>
    <row r="19">
      <c r="A19" s="154">
        <v>0.3333333333333333</v>
      </c>
      <c r="B19" s="51"/>
      <c r="C19" s="51"/>
      <c r="D19" s="51"/>
      <c r="E19" s="51"/>
      <c r="F19" s="22"/>
      <c r="G19" s="313"/>
      <c r="H19" s="13"/>
      <c r="I19" s="12"/>
      <c r="J19" s="286"/>
      <c r="K19" s="286"/>
      <c r="L19" s="286"/>
    </row>
    <row r="20">
      <c r="A20" s="25">
        <v>0.375</v>
      </c>
      <c r="B20" s="51"/>
      <c r="C20" s="51"/>
      <c r="D20" s="51"/>
      <c r="E20" s="51"/>
      <c r="F20" s="22"/>
      <c r="G20" s="41"/>
      <c r="H20" s="13"/>
      <c r="I20" s="12"/>
      <c r="J20" s="286"/>
      <c r="K20" s="286"/>
      <c r="L20" s="286"/>
    </row>
    <row r="21">
      <c r="A21" s="25">
        <v>0.4166666666666667</v>
      </c>
      <c r="B21" s="51"/>
      <c r="C21" s="51"/>
      <c r="D21" s="51"/>
      <c r="E21" s="51"/>
      <c r="F21" s="22"/>
      <c r="G21" s="41"/>
      <c r="H21" s="13"/>
      <c r="I21" s="12"/>
      <c r="J21" s="286"/>
      <c r="K21" s="286"/>
      <c r="L21" s="286"/>
    </row>
    <row r="22">
      <c r="A22" s="25">
        <v>0.4583333333333333</v>
      </c>
      <c r="B22" s="51"/>
      <c r="C22" s="51"/>
      <c r="D22" s="51"/>
      <c r="E22" s="51"/>
      <c r="F22" s="22"/>
      <c r="G22" s="41"/>
      <c r="H22" s="13"/>
      <c r="I22" s="12"/>
      <c r="J22" s="286"/>
      <c r="K22" s="286"/>
      <c r="L22" s="286"/>
    </row>
    <row r="23">
      <c r="A23" s="25">
        <v>0.5</v>
      </c>
      <c r="B23" s="51"/>
      <c r="C23" s="51"/>
      <c r="D23" s="51"/>
      <c r="E23" s="51"/>
      <c r="F23" s="22"/>
      <c r="G23" s="41"/>
      <c r="H23" s="13"/>
      <c r="I23" s="12"/>
      <c r="J23" s="286"/>
      <c r="K23" s="286"/>
      <c r="L23" s="286"/>
    </row>
    <row r="24">
      <c r="A24" s="25">
        <v>0.5416666666666666</v>
      </c>
      <c r="B24" s="51"/>
      <c r="C24" s="51"/>
      <c r="D24" s="51"/>
      <c r="E24" s="51"/>
      <c r="F24" s="22"/>
      <c r="G24" s="41"/>
      <c r="H24" s="13"/>
      <c r="I24" s="12"/>
      <c r="J24" s="286"/>
      <c r="K24" s="286"/>
      <c r="L24" s="286"/>
    </row>
    <row r="25">
      <c r="A25" s="25">
        <v>0.5833333333333334</v>
      </c>
      <c r="B25" s="51"/>
      <c r="C25" s="51"/>
      <c r="D25" s="51"/>
      <c r="E25" s="51"/>
      <c r="F25" s="22"/>
      <c r="G25" s="41"/>
      <c r="H25" s="13"/>
      <c r="I25" s="12"/>
      <c r="J25" s="286"/>
      <c r="K25" s="286"/>
      <c r="L25" s="286"/>
    </row>
    <row r="26">
      <c r="A26" s="25">
        <v>0.625</v>
      </c>
      <c r="B26" s="51"/>
      <c r="C26" s="51"/>
      <c r="D26" s="51"/>
      <c r="E26" s="51"/>
      <c r="F26" s="22"/>
      <c r="G26" s="41"/>
      <c r="H26" s="13"/>
      <c r="I26" s="12"/>
      <c r="J26" s="286"/>
      <c r="K26" s="286"/>
      <c r="L26" s="286"/>
    </row>
    <row r="27">
      <c r="A27" s="25">
        <v>0.6666666666666666</v>
      </c>
      <c r="B27" s="54"/>
      <c r="C27" s="55"/>
      <c r="D27" s="55"/>
      <c r="E27" s="51"/>
      <c r="F27" s="22"/>
      <c r="G27" s="41"/>
      <c r="H27" s="13"/>
      <c r="I27" s="12"/>
      <c r="J27" s="286"/>
      <c r="K27" s="286"/>
      <c r="L27" s="286"/>
    </row>
    <row r="28">
      <c r="A28" s="25">
        <v>0.7083333333333334</v>
      </c>
      <c r="B28" s="51"/>
      <c r="C28" s="51"/>
      <c r="D28" s="51"/>
      <c r="E28" s="51"/>
      <c r="F28" s="22"/>
      <c r="G28" s="41"/>
      <c r="H28" s="13"/>
      <c r="I28" s="12"/>
      <c r="J28" s="286"/>
      <c r="K28" s="286"/>
      <c r="L28" s="286"/>
    </row>
    <row r="29">
      <c r="A29" s="25">
        <v>0.75</v>
      </c>
      <c r="B29" s="51"/>
      <c r="C29" s="51"/>
      <c r="D29" s="51"/>
      <c r="E29" s="51"/>
      <c r="F29" s="22"/>
      <c r="G29" s="41"/>
      <c r="H29" s="13"/>
      <c r="I29" s="12"/>
      <c r="J29" s="286"/>
      <c r="K29" s="286"/>
      <c r="L29" s="286"/>
    </row>
    <row r="30">
      <c r="A30" s="25">
        <v>0.7916666666666666</v>
      </c>
      <c r="B30" s="51"/>
      <c r="C30" s="51"/>
      <c r="D30" s="51"/>
      <c r="E30" s="51"/>
      <c r="F30" s="22"/>
      <c r="G30" s="41"/>
      <c r="H30" s="13"/>
      <c r="I30" s="12"/>
      <c r="J30" s="286"/>
      <c r="K30" s="286"/>
      <c r="L30" s="286"/>
    </row>
    <row r="31">
      <c r="A31" s="8" t="s">
        <v>209</v>
      </c>
      <c r="B31" s="281" t="s">
        <v>1</v>
      </c>
      <c r="C31" s="281" t="s">
        <v>2</v>
      </c>
      <c r="D31" s="281" t="s">
        <v>3</v>
      </c>
      <c r="E31" s="281" t="s">
        <v>4</v>
      </c>
      <c r="F31" s="10" t="s">
        <v>5</v>
      </c>
      <c r="G31" s="282" t="s">
        <v>6</v>
      </c>
      <c r="I31" s="9"/>
      <c r="J31" s="283" t="s">
        <v>1184</v>
      </c>
      <c r="K31" s="284" t="s">
        <v>1185</v>
      </c>
      <c r="L31" s="284" t="s">
        <v>1186</v>
      </c>
    </row>
    <row r="32">
      <c r="A32" s="8" t="s">
        <v>1213</v>
      </c>
      <c r="B32" s="9"/>
      <c r="C32" s="9"/>
      <c r="D32" s="9"/>
      <c r="E32" s="9"/>
      <c r="F32" s="10" t="s">
        <v>8</v>
      </c>
      <c r="I32" s="9"/>
      <c r="J32" s="9"/>
      <c r="K32" s="9"/>
      <c r="L32" s="9"/>
    </row>
    <row r="33">
      <c r="A33" s="285" t="s">
        <v>40</v>
      </c>
      <c r="B33" s="12"/>
      <c r="C33" s="12"/>
      <c r="D33" s="12"/>
      <c r="E33" s="12"/>
      <c r="F33" s="10" t="s">
        <v>9</v>
      </c>
      <c r="G33" s="13"/>
      <c r="H33" s="13"/>
      <c r="I33" s="12"/>
      <c r="J33" s="12"/>
      <c r="K33" s="12"/>
      <c r="L33" s="12"/>
    </row>
    <row r="34">
      <c r="A34" s="154">
        <v>0.3333333333333333</v>
      </c>
      <c r="B34" s="15" t="s">
        <v>1436</v>
      </c>
      <c r="C34" s="15" t="s">
        <v>1437</v>
      </c>
      <c r="D34" s="16">
        <v>290.0</v>
      </c>
      <c r="E34" s="22"/>
      <c r="F34" s="42" t="s">
        <v>8</v>
      </c>
      <c r="G34" s="314"/>
      <c r="H34" s="13"/>
      <c r="I34" s="12"/>
      <c r="J34" s="286"/>
      <c r="K34" s="286"/>
      <c r="L34" s="286"/>
    </row>
    <row r="35">
      <c r="A35" s="25">
        <v>0.375</v>
      </c>
      <c r="B35" s="15" t="s">
        <v>1276</v>
      </c>
      <c r="C35" s="15" t="s">
        <v>1438</v>
      </c>
      <c r="D35" s="16">
        <v>150.0</v>
      </c>
      <c r="E35" s="22"/>
      <c r="F35" s="22" t="s">
        <v>16</v>
      </c>
      <c r="G35" s="149" t="s">
        <v>184</v>
      </c>
      <c r="H35" s="13"/>
      <c r="I35" s="12"/>
      <c r="J35" s="286"/>
      <c r="K35" s="286"/>
      <c r="L35" s="286"/>
    </row>
    <row r="36">
      <c r="A36" s="25">
        <v>0.3958333333333333</v>
      </c>
      <c r="B36" s="54" t="s">
        <v>14</v>
      </c>
      <c r="C36" s="54" t="s">
        <v>1439</v>
      </c>
      <c r="D36" s="54"/>
      <c r="E36" s="266"/>
      <c r="F36" s="266"/>
      <c r="G36" s="266" t="s">
        <v>1202</v>
      </c>
      <c r="H36" s="266"/>
      <c r="I36" s="266"/>
      <c r="J36" s="286"/>
      <c r="K36" s="286"/>
      <c r="L36" s="286"/>
    </row>
    <row r="37">
      <c r="A37" s="25">
        <v>0.4583333333333333</v>
      </c>
      <c r="B37" s="22"/>
      <c r="C37" s="22"/>
      <c r="D37" s="22"/>
      <c r="E37" s="22"/>
      <c r="F37" s="22"/>
      <c r="G37" s="149"/>
      <c r="H37" s="13"/>
      <c r="I37" s="12"/>
      <c r="J37" s="286"/>
      <c r="K37" s="286"/>
      <c r="L37" s="286"/>
    </row>
    <row r="38">
      <c r="A38" s="25">
        <v>0.5</v>
      </c>
      <c r="B38" s="22"/>
      <c r="C38" s="22"/>
      <c r="D38" s="22"/>
      <c r="E38" s="22"/>
      <c r="F38" s="22"/>
      <c r="G38" s="149"/>
      <c r="H38" s="13"/>
      <c r="I38" s="12"/>
      <c r="J38" s="286"/>
      <c r="K38" s="286"/>
      <c r="L38" s="286"/>
    </row>
    <row r="39">
      <c r="A39" s="25">
        <v>0.5416666666666666</v>
      </c>
      <c r="B39" s="22"/>
      <c r="C39" s="22"/>
      <c r="D39" s="22"/>
      <c r="E39" s="22"/>
      <c r="F39" s="22"/>
      <c r="G39" s="149"/>
      <c r="H39" s="13"/>
      <c r="I39" s="12"/>
      <c r="J39" s="286"/>
      <c r="K39" s="286"/>
      <c r="L39" s="286"/>
    </row>
    <row r="40">
      <c r="A40" s="25">
        <v>0.5833333333333334</v>
      </c>
      <c r="B40" s="15" t="s">
        <v>1440</v>
      </c>
      <c r="C40" s="15" t="s">
        <v>1441</v>
      </c>
      <c r="D40" s="16">
        <v>150.0</v>
      </c>
      <c r="E40" s="22"/>
      <c r="F40" s="42" t="s">
        <v>16</v>
      </c>
      <c r="G40" s="149" t="s">
        <v>1442</v>
      </c>
      <c r="H40" s="13"/>
      <c r="I40" s="12"/>
      <c r="J40" s="286"/>
      <c r="K40" s="286"/>
      <c r="L40" s="286"/>
    </row>
    <row r="41">
      <c r="A41" s="25">
        <v>0.625</v>
      </c>
      <c r="B41" s="15" t="s">
        <v>1253</v>
      </c>
      <c r="C41" s="15" t="s">
        <v>1443</v>
      </c>
      <c r="D41" s="16">
        <v>290.0</v>
      </c>
      <c r="E41" s="22"/>
      <c r="F41" s="42" t="s">
        <v>8</v>
      </c>
      <c r="G41" s="149" t="s">
        <v>1444</v>
      </c>
      <c r="H41" s="13"/>
      <c r="I41" s="12"/>
      <c r="J41" s="286"/>
      <c r="K41" s="286"/>
      <c r="L41" s="286"/>
    </row>
    <row r="42">
      <c r="A42" s="25">
        <v>0.6666666666666666</v>
      </c>
      <c r="B42" s="15" t="s">
        <v>1253</v>
      </c>
      <c r="C42" s="15" t="s">
        <v>1443</v>
      </c>
      <c r="D42" s="16">
        <v>290.0</v>
      </c>
      <c r="E42" s="22"/>
      <c r="F42" s="42" t="s">
        <v>8</v>
      </c>
      <c r="G42" s="41" t="s">
        <v>1215</v>
      </c>
      <c r="H42" s="13"/>
      <c r="I42" s="12"/>
      <c r="J42" s="286"/>
      <c r="K42" s="286"/>
      <c r="L42" s="286"/>
    </row>
    <row r="43">
      <c r="A43" s="25">
        <v>0.7291666666666666</v>
      </c>
      <c r="B43" s="266"/>
      <c r="C43" s="266"/>
      <c r="D43" s="266"/>
      <c r="E43" s="266"/>
      <c r="F43" s="266"/>
      <c r="G43" s="266"/>
      <c r="H43" s="266"/>
      <c r="I43" s="266"/>
      <c r="J43" s="286"/>
      <c r="K43" s="286"/>
      <c r="L43" s="286"/>
    </row>
    <row r="44">
      <c r="A44" s="25">
        <v>0.75</v>
      </c>
      <c r="B44" s="187" t="s">
        <v>1445</v>
      </c>
      <c r="C44" s="187" t="s">
        <v>1446</v>
      </c>
      <c r="D44" s="175">
        <v>290.0</v>
      </c>
      <c r="E44" s="266"/>
      <c r="F44" s="266"/>
      <c r="G44" s="266" t="s">
        <v>1202</v>
      </c>
      <c r="H44" s="266"/>
      <c r="I44" s="266"/>
      <c r="J44" s="286"/>
      <c r="K44" s="286"/>
      <c r="L44" s="286"/>
    </row>
    <row r="45">
      <c r="A45" s="25">
        <v>0.7916666666666666</v>
      </c>
      <c r="B45" s="15" t="s">
        <v>1447</v>
      </c>
      <c r="C45" s="15" t="s">
        <v>1448</v>
      </c>
      <c r="D45" s="16">
        <v>200.0</v>
      </c>
      <c r="E45" s="22"/>
      <c r="F45" s="42" t="s">
        <v>1449</v>
      </c>
      <c r="G45" s="149" t="s">
        <v>1200</v>
      </c>
      <c r="H45" s="13"/>
      <c r="I45" s="12"/>
      <c r="J45" s="286"/>
      <c r="K45" s="286"/>
      <c r="L45" s="286"/>
    </row>
    <row r="46">
      <c r="A46" s="8" t="s">
        <v>209</v>
      </c>
      <c r="B46" s="281" t="s">
        <v>1</v>
      </c>
      <c r="C46" s="281" t="s">
        <v>2</v>
      </c>
      <c r="D46" s="281" t="s">
        <v>3</v>
      </c>
      <c r="E46" s="281" t="s">
        <v>4</v>
      </c>
      <c r="F46" s="10" t="s">
        <v>5</v>
      </c>
      <c r="G46" s="282" t="s">
        <v>6</v>
      </c>
      <c r="I46" s="9"/>
      <c r="J46" s="283" t="s">
        <v>1184</v>
      </c>
      <c r="K46" s="284" t="s">
        <v>1185</v>
      </c>
      <c r="L46" s="284" t="s">
        <v>1186</v>
      </c>
    </row>
    <row r="47">
      <c r="A47" s="8" t="s">
        <v>1227</v>
      </c>
      <c r="B47" s="9"/>
      <c r="C47" s="9"/>
      <c r="D47" s="9"/>
      <c r="E47" s="9"/>
      <c r="F47" s="10" t="s">
        <v>8</v>
      </c>
      <c r="I47" s="9"/>
      <c r="J47" s="9"/>
      <c r="K47" s="9"/>
      <c r="L47" s="9"/>
    </row>
    <row r="48">
      <c r="A48" s="285" t="s">
        <v>67</v>
      </c>
      <c r="B48" s="12"/>
      <c r="C48" s="12"/>
      <c r="D48" s="12"/>
      <c r="E48" s="12"/>
      <c r="F48" s="10" t="s">
        <v>9</v>
      </c>
      <c r="G48" s="13"/>
      <c r="H48" s="13"/>
      <c r="I48" s="12"/>
      <c r="J48" s="12"/>
      <c r="K48" s="12"/>
      <c r="L48" s="12"/>
    </row>
    <row r="49">
      <c r="A49" s="154">
        <v>0.3333333333333333</v>
      </c>
      <c r="B49" s="57"/>
      <c r="C49" s="57"/>
      <c r="D49" s="57"/>
      <c r="E49" s="57"/>
      <c r="F49" s="57"/>
      <c r="G49" s="315"/>
      <c r="H49" s="31"/>
      <c r="I49" s="32"/>
      <c r="J49" s="286"/>
      <c r="K49" s="286"/>
      <c r="L49" s="286"/>
    </row>
    <row r="50">
      <c r="A50" s="25">
        <v>0.3541666666666667</v>
      </c>
      <c r="B50" s="266"/>
      <c r="C50" s="266"/>
      <c r="D50" s="266"/>
      <c r="E50" s="57"/>
      <c r="F50" s="266"/>
      <c r="G50" s="119"/>
      <c r="H50" s="31"/>
      <c r="I50" s="32"/>
      <c r="J50" s="286"/>
      <c r="K50" s="286"/>
      <c r="L50" s="286"/>
    </row>
    <row r="51">
      <c r="A51" s="25">
        <v>0.375</v>
      </c>
      <c r="B51" s="57"/>
      <c r="C51" s="57"/>
      <c r="D51" s="57"/>
      <c r="E51" s="57"/>
      <c r="F51" s="57"/>
      <c r="G51" s="280"/>
      <c r="H51" s="31"/>
      <c r="I51" s="32"/>
      <c r="J51" s="286"/>
      <c r="K51" s="286"/>
      <c r="L51" s="286"/>
    </row>
    <row r="52">
      <c r="A52" s="25">
        <v>0.4166666666666667</v>
      </c>
      <c r="B52" s="316"/>
      <c r="C52" s="316"/>
      <c r="D52" s="316"/>
      <c r="E52" s="57"/>
      <c r="F52" s="57"/>
      <c r="G52" s="280"/>
      <c r="H52" s="31"/>
      <c r="I52" s="32"/>
      <c r="J52" s="286"/>
      <c r="K52" s="286"/>
      <c r="L52" s="286"/>
    </row>
    <row r="53">
      <c r="A53" s="25">
        <v>0.5</v>
      </c>
      <c r="B53" s="57"/>
      <c r="C53" s="57"/>
      <c r="D53" s="57"/>
      <c r="E53" s="57"/>
      <c r="F53" s="57"/>
      <c r="G53" s="280"/>
      <c r="H53" s="31"/>
      <c r="I53" s="32"/>
      <c r="J53" s="286"/>
      <c r="K53" s="286"/>
      <c r="L53" s="286"/>
    </row>
    <row r="54">
      <c r="A54" s="25">
        <v>0.5416666666666666</v>
      </c>
      <c r="B54" s="22"/>
      <c r="C54" s="22"/>
      <c r="D54" s="22"/>
      <c r="E54" s="22"/>
      <c r="F54" s="22"/>
      <c r="G54" s="149"/>
      <c r="H54" s="13"/>
      <c r="I54" s="12"/>
      <c r="J54" s="286"/>
      <c r="K54" s="286"/>
      <c r="L54" s="286"/>
    </row>
    <row r="55">
      <c r="A55" s="25">
        <v>0.6354166666666666</v>
      </c>
      <c r="B55" s="15" t="s">
        <v>1287</v>
      </c>
      <c r="C55" s="15" t="s">
        <v>1450</v>
      </c>
      <c r="D55" s="16">
        <v>30.0</v>
      </c>
      <c r="E55" s="22"/>
      <c r="F55" s="42" t="s">
        <v>16</v>
      </c>
      <c r="G55" s="41" t="s">
        <v>1451</v>
      </c>
      <c r="H55" s="13"/>
      <c r="I55" s="12"/>
      <c r="J55" s="286"/>
      <c r="K55" s="286"/>
      <c r="L55" s="286"/>
    </row>
    <row r="56">
      <c r="A56" s="25">
        <v>0.6458333333333334</v>
      </c>
      <c r="B56" s="15" t="s">
        <v>641</v>
      </c>
      <c r="C56" s="15" t="s">
        <v>1452</v>
      </c>
      <c r="D56" s="16">
        <v>200.0</v>
      </c>
      <c r="E56" s="22"/>
      <c r="F56" s="42" t="s">
        <v>9</v>
      </c>
      <c r="G56" s="149" t="s">
        <v>1453</v>
      </c>
      <c r="H56" s="13"/>
      <c r="I56" s="12"/>
      <c r="J56" s="286"/>
      <c r="K56" s="286"/>
      <c r="L56" s="286"/>
    </row>
    <row r="57">
      <c r="A57" s="25">
        <v>0.6666666666666666</v>
      </c>
      <c r="B57" s="266"/>
      <c r="C57" s="266"/>
      <c r="D57" s="266"/>
      <c r="E57" s="266"/>
      <c r="F57" s="266"/>
      <c r="G57" s="266"/>
      <c r="H57" s="266"/>
      <c r="I57" s="266"/>
      <c r="J57" s="286"/>
      <c r="K57" s="286"/>
      <c r="L57" s="286"/>
    </row>
    <row r="58">
      <c r="A58" s="25">
        <v>0.7083333333333334</v>
      </c>
      <c r="B58" s="187" t="s">
        <v>305</v>
      </c>
      <c r="C58" s="187" t="s">
        <v>1454</v>
      </c>
      <c r="D58" s="175">
        <v>290.0</v>
      </c>
      <c r="E58" s="266"/>
      <c r="F58" s="266" t="s">
        <v>5</v>
      </c>
      <c r="G58" s="266" t="s">
        <v>1202</v>
      </c>
      <c r="H58" s="266"/>
      <c r="I58" s="266"/>
      <c r="J58" s="286"/>
      <c r="K58" s="286"/>
      <c r="L58" s="286"/>
    </row>
    <row r="59">
      <c r="A59" s="25">
        <v>0.75</v>
      </c>
      <c r="B59" s="112" t="s">
        <v>346</v>
      </c>
      <c r="C59" s="112" t="s">
        <v>1455</v>
      </c>
      <c r="D59" s="179">
        <v>290.0</v>
      </c>
      <c r="E59" s="57"/>
      <c r="F59" s="148" t="s">
        <v>5</v>
      </c>
      <c r="G59" s="280" t="s">
        <v>1218</v>
      </c>
      <c r="H59" s="31"/>
      <c r="I59" s="32"/>
      <c r="J59" s="286"/>
      <c r="K59" s="286"/>
      <c r="L59" s="286"/>
    </row>
    <row r="60">
      <c r="A60" s="25">
        <v>0.7916666666666666</v>
      </c>
      <c r="B60" s="15" t="s">
        <v>1279</v>
      </c>
      <c r="C60" s="15" t="s">
        <v>1456</v>
      </c>
      <c r="D60" s="16">
        <v>150.0</v>
      </c>
      <c r="E60" s="22"/>
      <c r="F60" s="42" t="s">
        <v>16</v>
      </c>
      <c r="G60" s="149" t="s">
        <v>184</v>
      </c>
      <c r="H60" s="13"/>
      <c r="I60" s="12"/>
      <c r="J60" s="286"/>
      <c r="K60" s="286"/>
      <c r="L60" s="286"/>
    </row>
    <row r="61">
      <c r="A61" s="8" t="s">
        <v>209</v>
      </c>
      <c r="B61" s="281" t="s">
        <v>1</v>
      </c>
      <c r="C61" s="281" t="s">
        <v>2</v>
      </c>
      <c r="D61" s="281" t="s">
        <v>3</v>
      </c>
      <c r="E61" s="281" t="s">
        <v>4</v>
      </c>
      <c r="F61" s="10" t="s">
        <v>5</v>
      </c>
      <c r="G61" s="282" t="s">
        <v>6</v>
      </c>
      <c r="I61" s="9"/>
      <c r="J61" s="283" t="s">
        <v>1184</v>
      </c>
      <c r="K61" s="284" t="s">
        <v>1185</v>
      </c>
      <c r="L61" s="284" t="s">
        <v>1186</v>
      </c>
    </row>
    <row r="62">
      <c r="A62" s="8" t="s">
        <v>1234</v>
      </c>
      <c r="B62" s="9"/>
      <c r="C62" s="9"/>
      <c r="D62" s="9"/>
      <c r="E62" s="9"/>
      <c r="F62" s="10" t="s">
        <v>8</v>
      </c>
      <c r="I62" s="9"/>
      <c r="J62" s="9"/>
      <c r="K62" s="9"/>
      <c r="L62" s="9"/>
    </row>
    <row r="63">
      <c r="A63" s="285" t="s">
        <v>74</v>
      </c>
      <c r="B63" s="12"/>
      <c r="C63" s="12"/>
      <c r="D63" s="12"/>
      <c r="E63" s="12"/>
      <c r="F63" s="10" t="s">
        <v>9</v>
      </c>
      <c r="G63" s="13"/>
      <c r="H63" s="13"/>
      <c r="I63" s="12"/>
      <c r="J63" s="12"/>
      <c r="K63" s="12"/>
      <c r="L63" s="12"/>
    </row>
    <row r="64">
      <c r="A64" s="154">
        <v>0.3333333333333333</v>
      </c>
      <c r="B64" s="15" t="s">
        <v>1457</v>
      </c>
      <c r="C64" s="15" t="s">
        <v>1458</v>
      </c>
      <c r="D64" s="16">
        <v>150.0</v>
      </c>
      <c r="E64" s="22"/>
      <c r="F64" s="42" t="s">
        <v>5</v>
      </c>
      <c r="G64" s="169" t="s">
        <v>1442</v>
      </c>
      <c r="H64" s="13"/>
      <c r="I64" s="12"/>
      <c r="J64" s="286"/>
      <c r="K64" s="286"/>
      <c r="L64" s="286"/>
    </row>
    <row r="65">
      <c r="A65" s="25">
        <v>0.3541666666666667</v>
      </c>
      <c r="B65" s="15" t="s">
        <v>1459</v>
      </c>
      <c r="C65" s="15" t="s">
        <v>1460</v>
      </c>
      <c r="D65" s="16">
        <v>150.0</v>
      </c>
      <c r="E65" s="22"/>
      <c r="F65" s="42" t="s">
        <v>9</v>
      </c>
      <c r="G65" s="149" t="s">
        <v>1442</v>
      </c>
      <c r="H65" s="13"/>
      <c r="I65" s="12"/>
      <c r="J65" s="286"/>
      <c r="K65" s="286"/>
      <c r="L65" s="286"/>
    </row>
    <row r="66">
      <c r="A66" s="25">
        <v>0.375</v>
      </c>
      <c r="B66" s="15" t="s">
        <v>1461</v>
      </c>
      <c r="C66" s="15" t="s">
        <v>1462</v>
      </c>
      <c r="D66" s="16">
        <v>290.0</v>
      </c>
      <c r="E66" s="22"/>
      <c r="F66" s="42" t="s">
        <v>5</v>
      </c>
      <c r="G66" s="149" t="s">
        <v>1218</v>
      </c>
      <c r="H66" s="13"/>
      <c r="I66" s="12"/>
      <c r="J66" s="286"/>
      <c r="K66" s="286"/>
      <c r="L66" s="286"/>
    </row>
    <row r="67">
      <c r="A67" s="25">
        <v>0.4166666666666667</v>
      </c>
      <c r="B67" s="102" t="s">
        <v>1259</v>
      </c>
      <c r="C67" s="22"/>
      <c r="D67" s="22"/>
      <c r="E67" s="22"/>
      <c r="F67" s="22"/>
      <c r="G67" s="149"/>
      <c r="H67" s="13"/>
      <c r="I67" s="12"/>
      <c r="J67" s="286"/>
      <c r="K67" s="286"/>
      <c r="L67" s="286"/>
    </row>
    <row r="68">
      <c r="A68" s="25">
        <v>0.5</v>
      </c>
      <c r="B68" s="22"/>
      <c r="C68" s="22"/>
      <c r="D68" s="22"/>
      <c r="E68" s="22"/>
      <c r="F68" s="22"/>
      <c r="G68" s="149"/>
      <c r="H68" s="13"/>
      <c r="I68" s="12"/>
      <c r="J68" s="286"/>
      <c r="K68" s="286"/>
      <c r="L68" s="286"/>
    </row>
    <row r="69">
      <c r="A69" s="25">
        <v>0.5416666666666666</v>
      </c>
      <c r="B69" s="22"/>
      <c r="C69" s="22"/>
      <c r="D69" s="22"/>
      <c r="E69" s="22"/>
      <c r="F69" s="22"/>
      <c r="G69" s="149"/>
      <c r="H69" s="13"/>
      <c r="I69" s="12"/>
      <c r="J69" s="286"/>
      <c r="K69" s="286"/>
      <c r="L69" s="286"/>
    </row>
    <row r="70">
      <c r="A70" s="317">
        <v>0.5833333333333334</v>
      </c>
      <c r="B70" s="22"/>
      <c r="C70" s="22"/>
      <c r="D70" s="22"/>
      <c r="E70" s="22"/>
      <c r="F70" s="22"/>
      <c r="G70" s="149"/>
      <c r="H70" s="13"/>
      <c r="I70" s="12"/>
      <c r="J70" s="286"/>
      <c r="K70" s="286"/>
      <c r="L70" s="286"/>
    </row>
    <row r="71">
      <c r="A71" s="317">
        <v>0.625</v>
      </c>
      <c r="B71" s="22"/>
      <c r="C71" s="22"/>
      <c r="D71" s="22"/>
      <c r="E71" s="22"/>
      <c r="F71" s="22"/>
      <c r="G71" s="149"/>
      <c r="H71" s="13"/>
      <c r="I71" s="12"/>
      <c r="J71" s="286"/>
      <c r="K71" s="286"/>
      <c r="L71" s="286"/>
    </row>
    <row r="72">
      <c r="A72" s="317">
        <v>0.6666666666666666</v>
      </c>
      <c r="B72" s="15" t="s">
        <v>1463</v>
      </c>
      <c r="C72" s="15" t="s">
        <v>1464</v>
      </c>
      <c r="D72" s="16">
        <v>150.0</v>
      </c>
      <c r="E72" s="57"/>
      <c r="F72" s="148" t="s">
        <v>5</v>
      </c>
      <c r="G72" s="280" t="s">
        <v>184</v>
      </c>
      <c r="H72" s="31"/>
      <c r="I72" s="32"/>
      <c r="J72" s="266"/>
      <c r="K72" s="286"/>
      <c r="L72" s="286"/>
    </row>
    <row r="73">
      <c r="A73" s="318">
        <v>0.7083333333333334</v>
      </c>
      <c r="B73" s="319" t="s">
        <v>1465</v>
      </c>
      <c r="C73" s="290" t="s">
        <v>1466</v>
      </c>
      <c r="D73" s="291">
        <v>290.0</v>
      </c>
      <c r="E73" s="320">
        <v>40.0</v>
      </c>
      <c r="F73" s="266" t="s">
        <v>8</v>
      </c>
      <c r="G73" s="280" t="s">
        <v>1202</v>
      </c>
      <c r="H73" s="31"/>
      <c r="I73" s="32"/>
      <c r="J73" s="266"/>
      <c r="K73" s="286"/>
      <c r="L73" s="286"/>
    </row>
    <row r="74">
      <c r="A74" s="317">
        <v>0.7361111111111112</v>
      </c>
      <c r="B74" s="187" t="s">
        <v>1467</v>
      </c>
      <c r="C74" s="112" t="s">
        <v>1468</v>
      </c>
      <c r="D74" s="179">
        <v>25.0</v>
      </c>
      <c r="E74" s="57"/>
      <c r="F74" s="57"/>
      <c r="G74" s="280" t="s">
        <v>1451</v>
      </c>
      <c r="H74" s="31"/>
      <c r="I74" s="32"/>
      <c r="J74" s="266"/>
      <c r="K74" s="286"/>
      <c r="L74" s="286"/>
    </row>
    <row r="75">
      <c r="A75" s="317">
        <v>0.7916666666666666</v>
      </c>
      <c r="B75" s="266"/>
      <c r="C75" s="266"/>
      <c r="D75" s="266"/>
      <c r="E75" s="266"/>
      <c r="F75" s="266"/>
      <c r="G75" s="280"/>
      <c r="H75" s="31"/>
      <c r="I75" s="32"/>
      <c r="J75" s="266"/>
      <c r="K75" s="286"/>
      <c r="L75" s="286"/>
    </row>
    <row r="76">
      <c r="A76" s="8" t="s">
        <v>209</v>
      </c>
      <c r="B76" s="281" t="s">
        <v>1</v>
      </c>
      <c r="C76" s="281" t="s">
        <v>2</v>
      </c>
      <c r="D76" s="281" t="s">
        <v>3</v>
      </c>
      <c r="E76" s="281" t="s">
        <v>4</v>
      </c>
      <c r="F76" s="10" t="s">
        <v>5</v>
      </c>
      <c r="G76" s="282" t="s">
        <v>6</v>
      </c>
      <c r="I76" s="9"/>
      <c r="J76" s="283" t="s">
        <v>1184</v>
      </c>
      <c r="K76" s="284" t="s">
        <v>1185</v>
      </c>
      <c r="L76" s="284" t="s">
        <v>1186</v>
      </c>
    </row>
    <row r="77">
      <c r="A77" s="8" t="s">
        <v>1245</v>
      </c>
      <c r="B77" s="9"/>
      <c r="C77" s="9"/>
      <c r="D77" s="9"/>
      <c r="E77" s="9"/>
      <c r="F77" s="10" t="s">
        <v>8</v>
      </c>
      <c r="I77" s="9"/>
      <c r="J77" s="9"/>
      <c r="K77" s="9"/>
      <c r="L77" s="9"/>
    </row>
    <row r="78">
      <c r="A78" s="285" t="s">
        <v>7</v>
      </c>
      <c r="B78" s="12"/>
      <c r="C78" s="12"/>
      <c r="D78" s="12"/>
      <c r="E78" s="12"/>
      <c r="F78" s="10" t="s">
        <v>9</v>
      </c>
      <c r="G78" s="13"/>
      <c r="H78" s="13"/>
      <c r="I78" s="12"/>
      <c r="J78" s="12"/>
      <c r="K78" s="12"/>
      <c r="L78" s="12"/>
    </row>
    <row r="79">
      <c r="A79" s="154">
        <v>0.3333333333333333</v>
      </c>
      <c r="B79" s="22"/>
      <c r="C79" s="22"/>
      <c r="D79" s="22"/>
      <c r="E79" s="22"/>
      <c r="F79" s="22"/>
      <c r="G79" s="41"/>
      <c r="H79" s="13"/>
      <c r="I79" s="12"/>
      <c r="J79" s="286"/>
      <c r="K79" s="286"/>
      <c r="L79" s="286"/>
    </row>
    <row r="80">
      <c r="A80" s="25">
        <v>0.375</v>
      </c>
      <c r="B80" s="59" t="s">
        <v>604</v>
      </c>
      <c r="C80" s="59" t="s">
        <v>1469</v>
      </c>
      <c r="D80" s="51"/>
      <c r="E80" s="22"/>
      <c r="F80" s="22"/>
      <c r="G80" s="149" t="s">
        <v>1202</v>
      </c>
      <c r="H80" s="13"/>
      <c r="I80" s="12"/>
      <c r="J80" s="286"/>
      <c r="K80" s="286"/>
      <c r="L80" s="286"/>
    </row>
    <row r="81">
      <c r="A81" s="25">
        <v>0.4166666666666667</v>
      </c>
      <c r="B81" s="22"/>
      <c r="C81" s="22"/>
      <c r="D81" s="22"/>
      <c r="E81" s="22"/>
      <c r="F81" s="22"/>
      <c r="G81" s="149"/>
      <c r="H81" s="13"/>
      <c r="I81" s="12"/>
      <c r="J81" s="286"/>
      <c r="K81" s="286"/>
      <c r="L81" s="286"/>
    </row>
    <row r="82">
      <c r="A82" s="25">
        <v>0.4583333333333333</v>
      </c>
      <c r="B82" s="22"/>
      <c r="C82" s="22"/>
      <c r="D82" s="22"/>
      <c r="E82" s="22"/>
      <c r="F82" s="22"/>
      <c r="G82" s="149"/>
      <c r="H82" s="13"/>
      <c r="I82" s="12"/>
      <c r="J82" s="286"/>
      <c r="K82" s="286"/>
      <c r="L82" s="286"/>
    </row>
    <row r="83">
      <c r="A83" s="25">
        <v>0.5</v>
      </c>
      <c r="B83" s="22"/>
      <c r="C83" s="22"/>
      <c r="D83" s="22"/>
      <c r="E83" s="22"/>
      <c r="F83" s="22"/>
      <c r="G83" s="149"/>
      <c r="H83" s="13"/>
      <c r="I83" s="12"/>
      <c r="J83" s="286"/>
      <c r="K83" s="286"/>
      <c r="L83" s="286"/>
    </row>
    <row r="84">
      <c r="A84" s="25">
        <v>0.5416666666666666</v>
      </c>
      <c r="B84" s="22"/>
      <c r="C84" s="22"/>
      <c r="D84" s="22"/>
      <c r="E84" s="22"/>
      <c r="F84" s="22"/>
      <c r="G84" s="149"/>
      <c r="H84" s="13"/>
      <c r="I84" s="12"/>
      <c r="J84" s="286"/>
      <c r="K84" s="286"/>
      <c r="L84" s="286"/>
    </row>
    <row r="85">
      <c r="A85" s="25">
        <v>0.5833333333333334</v>
      </c>
      <c r="B85" s="187" t="s">
        <v>1470</v>
      </c>
      <c r="C85" s="187" t="s">
        <v>1471</v>
      </c>
      <c r="D85" s="175">
        <v>290.0</v>
      </c>
      <c r="E85" s="266"/>
      <c r="F85" s="266" t="s">
        <v>5</v>
      </c>
      <c r="G85" s="266" t="s">
        <v>1215</v>
      </c>
      <c r="H85" s="266"/>
      <c r="I85" s="266"/>
      <c r="J85" s="286"/>
      <c r="K85" s="286"/>
      <c r="L85" s="286"/>
    </row>
    <row r="86">
      <c r="A86" s="25">
        <v>0.6458333333333334</v>
      </c>
      <c r="B86" s="112" t="s">
        <v>1076</v>
      </c>
      <c r="C86" s="112" t="s">
        <v>1472</v>
      </c>
      <c r="D86" s="187"/>
      <c r="E86" s="57"/>
      <c r="F86" s="57"/>
      <c r="G86" s="280" t="s">
        <v>1473</v>
      </c>
      <c r="H86" s="31"/>
      <c r="I86" s="32"/>
      <c r="J86" s="286"/>
      <c r="K86" s="286"/>
      <c r="L86" s="286"/>
    </row>
    <row r="87">
      <c r="A87" s="25">
        <v>0.6944444444444444</v>
      </c>
      <c r="B87" s="187" t="s">
        <v>1474</v>
      </c>
      <c r="C87" s="187"/>
      <c r="D87" s="175">
        <v>40.0</v>
      </c>
      <c r="E87" s="266"/>
      <c r="F87" s="266"/>
      <c r="G87" s="266" t="s">
        <v>1475</v>
      </c>
      <c r="H87" s="266"/>
      <c r="I87" s="266"/>
      <c r="J87" s="266"/>
      <c r="K87" s="286"/>
      <c r="L87" s="286"/>
    </row>
    <row r="88">
      <c r="A88" s="25">
        <v>0.7083333333333334</v>
      </c>
      <c r="B88" s="15" t="s">
        <v>1304</v>
      </c>
      <c r="C88" s="15" t="s">
        <v>1476</v>
      </c>
      <c r="D88" s="16">
        <v>290.0</v>
      </c>
      <c r="E88" s="22"/>
      <c r="F88" s="42" t="s">
        <v>16</v>
      </c>
      <c r="G88" s="149" t="s">
        <v>1215</v>
      </c>
      <c r="H88" s="13"/>
      <c r="I88" s="12"/>
      <c r="J88" s="286"/>
      <c r="K88" s="286"/>
      <c r="L88" s="286"/>
    </row>
    <row r="89">
      <c r="A89" s="25">
        <v>0.75</v>
      </c>
      <c r="B89" s="15" t="s">
        <v>1304</v>
      </c>
      <c r="C89" s="15" t="s">
        <v>1477</v>
      </c>
      <c r="D89" s="16">
        <v>150.0</v>
      </c>
      <c r="E89" s="22"/>
      <c r="F89" s="42" t="s">
        <v>56</v>
      </c>
      <c r="G89" s="149" t="s">
        <v>184</v>
      </c>
      <c r="H89" s="13"/>
      <c r="I89" s="12"/>
      <c r="J89" s="286"/>
      <c r="K89" s="286"/>
      <c r="L89" s="286"/>
    </row>
    <row r="90">
      <c r="A90" s="25">
        <v>0.7916666666666666</v>
      </c>
      <c r="B90" s="63" t="s">
        <v>1478</v>
      </c>
      <c r="C90" s="63" t="s">
        <v>1479</v>
      </c>
      <c r="D90" s="147">
        <v>150.0</v>
      </c>
      <c r="E90" s="22"/>
      <c r="F90" s="22"/>
      <c r="G90" s="149" t="s">
        <v>184</v>
      </c>
      <c r="H90" s="13"/>
      <c r="I90" s="12"/>
      <c r="J90" s="286"/>
      <c r="K90" s="286"/>
      <c r="L90" s="286"/>
    </row>
    <row r="91">
      <c r="A91" s="8" t="s">
        <v>209</v>
      </c>
      <c r="B91" s="281" t="s">
        <v>1</v>
      </c>
      <c r="C91" s="281" t="s">
        <v>2</v>
      </c>
      <c r="D91" s="281" t="s">
        <v>3</v>
      </c>
      <c r="E91" s="281" t="s">
        <v>4</v>
      </c>
      <c r="F91" s="10" t="s">
        <v>5</v>
      </c>
      <c r="G91" s="282" t="s">
        <v>6</v>
      </c>
      <c r="I91" s="9"/>
      <c r="J91" s="283" t="s">
        <v>1184</v>
      </c>
      <c r="K91" s="284" t="s">
        <v>1185</v>
      </c>
      <c r="L91" s="284" t="s">
        <v>1186</v>
      </c>
    </row>
    <row r="92">
      <c r="A92" s="8" t="s">
        <v>1480</v>
      </c>
      <c r="B92" s="9"/>
      <c r="C92" s="9"/>
      <c r="D92" s="9"/>
      <c r="E92" s="9"/>
      <c r="F92" s="10" t="s">
        <v>8</v>
      </c>
      <c r="I92" s="9"/>
      <c r="J92" s="9"/>
      <c r="K92" s="9"/>
      <c r="L92" s="9"/>
    </row>
    <row r="93">
      <c r="A93" s="285" t="s">
        <v>37</v>
      </c>
      <c r="B93" s="12"/>
      <c r="C93" s="12"/>
      <c r="D93" s="12"/>
      <c r="E93" s="12"/>
      <c r="F93" s="10" t="s">
        <v>9</v>
      </c>
      <c r="G93" s="13"/>
      <c r="H93" s="13"/>
      <c r="I93" s="12"/>
      <c r="J93" s="12"/>
      <c r="K93" s="12"/>
      <c r="L93" s="12"/>
    </row>
    <row r="94">
      <c r="A94" s="154">
        <v>0.3333333333333333</v>
      </c>
      <c r="B94" s="187" t="s">
        <v>316</v>
      </c>
      <c r="C94" s="187" t="s">
        <v>1481</v>
      </c>
      <c r="D94" s="175">
        <v>290.0</v>
      </c>
      <c r="E94" s="91">
        <v>90.0</v>
      </c>
      <c r="F94" s="42" t="s">
        <v>748</v>
      </c>
      <c r="G94" s="169" t="s">
        <v>1215</v>
      </c>
      <c r="H94" s="13"/>
      <c r="I94" s="12"/>
      <c r="J94" s="286"/>
      <c r="K94" s="286"/>
      <c r="L94" s="286"/>
    </row>
    <row r="95">
      <c r="A95" s="25">
        <v>0.3958333333333333</v>
      </c>
      <c r="B95" s="15" t="s">
        <v>1253</v>
      </c>
      <c r="C95" s="15" t="s">
        <v>1482</v>
      </c>
      <c r="D95" s="16">
        <v>290.0</v>
      </c>
      <c r="E95" s="91">
        <v>40.0</v>
      </c>
      <c r="F95" s="42" t="s">
        <v>5</v>
      </c>
      <c r="G95" s="149" t="s">
        <v>1202</v>
      </c>
      <c r="H95" s="13"/>
      <c r="I95" s="12"/>
      <c r="J95" s="286"/>
      <c r="K95" s="286"/>
      <c r="L95" s="286"/>
    </row>
    <row r="96">
      <c r="A96" s="25">
        <v>0.4166666666666667</v>
      </c>
      <c r="B96" s="22"/>
      <c r="C96" s="22"/>
      <c r="D96" s="22"/>
      <c r="E96" s="22"/>
      <c r="F96" s="22"/>
      <c r="G96" s="149"/>
      <c r="H96" s="13"/>
      <c r="I96" s="12"/>
      <c r="J96" s="286"/>
      <c r="K96" s="286"/>
      <c r="L96" s="286"/>
    </row>
    <row r="97">
      <c r="A97" s="25">
        <v>0.4583333333333333</v>
      </c>
      <c r="B97" s="22"/>
      <c r="C97" s="22"/>
      <c r="D97" s="22"/>
      <c r="E97" s="22"/>
      <c r="F97" s="22"/>
      <c r="G97" s="149"/>
      <c r="H97" s="13"/>
      <c r="I97" s="12"/>
      <c r="J97" s="286"/>
      <c r="K97" s="286"/>
      <c r="L97" s="286"/>
    </row>
    <row r="98">
      <c r="A98" s="25">
        <v>0.5</v>
      </c>
      <c r="B98" s="22"/>
      <c r="C98" s="22"/>
      <c r="D98" s="22"/>
      <c r="E98" s="22"/>
      <c r="F98" s="22"/>
      <c r="G98" s="149"/>
      <c r="H98" s="13"/>
      <c r="I98" s="12"/>
      <c r="J98" s="286"/>
      <c r="K98" s="286"/>
      <c r="L98" s="286"/>
    </row>
    <row r="99">
      <c r="A99" s="25">
        <v>0.5416666666666666</v>
      </c>
      <c r="B99" s="22"/>
      <c r="C99" s="22"/>
      <c r="D99" s="22"/>
      <c r="E99" s="22"/>
      <c r="F99" s="22"/>
      <c r="G99" s="149"/>
      <c r="H99" s="13"/>
      <c r="I99" s="12"/>
      <c r="J99" s="286"/>
      <c r="K99" s="286"/>
      <c r="L99" s="286"/>
    </row>
    <row r="100">
      <c r="A100" s="25">
        <v>0.5833333333333334</v>
      </c>
      <c r="B100" s="15" t="s">
        <v>498</v>
      </c>
      <c r="C100" s="15" t="s">
        <v>1483</v>
      </c>
      <c r="D100" s="16">
        <v>290.0</v>
      </c>
      <c r="E100" s="91">
        <v>40.0</v>
      </c>
      <c r="F100" s="42" t="s">
        <v>16</v>
      </c>
      <c r="G100" s="149" t="s">
        <v>1484</v>
      </c>
      <c r="H100" s="13"/>
      <c r="I100" s="12"/>
      <c r="J100" s="286"/>
      <c r="K100" s="286"/>
      <c r="L100" s="286"/>
    </row>
    <row r="101">
      <c r="A101" s="25">
        <v>0.625</v>
      </c>
      <c r="B101" s="15" t="s">
        <v>788</v>
      </c>
      <c r="C101" s="15" t="s">
        <v>1485</v>
      </c>
      <c r="D101" s="16">
        <v>290.0</v>
      </c>
      <c r="E101" s="91">
        <v>40.0</v>
      </c>
      <c r="F101" s="42" t="s">
        <v>8</v>
      </c>
      <c r="G101" s="149" t="s">
        <v>1484</v>
      </c>
      <c r="H101" s="13"/>
      <c r="I101" s="12"/>
      <c r="J101" s="286"/>
      <c r="K101" s="286"/>
      <c r="L101" s="286"/>
    </row>
    <row r="102">
      <c r="A102" s="25">
        <v>0.6666666666666666</v>
      </c>
      <c r="B102" s="15" t="s">
        <v>1486</v>
      </c>
      <c r="C102" s="15" t="s">
        <v>1487</v>
      </c>
      <c r="D102" s="16">
        <v>200.0</v>
      </c>
      <c r="E102" s="22"/>
      <c r="F102" s="42" t="s">
        <v>16</v>
      </c>
      <c r="G102" s="149" t="s">
        <v>1200</v>
      </c>
      <c r="H102" s="13"/>
      <c r="I102" s="12"/>
      <c r="J102" s="286"/>
      <c r="K102" s="286"/>
      <c r="L102" s="286"/>
    </row>
    <row r="103">
      <c r="A103" s="25">
        <v>0.7083333333333334</v>
      </c>
      <c r="B103" s="112" t="s">
        <v>1488</v>
      </c>
      <c r="C103" s="112" t="s">
        <v>1489</v>
      </c>
      <c r="D103" s="179">
        <v>290.0</v>
      </c>
      <c r="E103" s="266"/>
      <c r="F103" s="57"/>
      <c r="G103" s="280" t="s">
        <v>1218</v>
      </c>
      <c r="H103" s="31"/>
      <c r="I103" s="32"/>
      <c r="J103" s="286"/>
      <c r="K103" s="286"/>
      <c r="L103" s="286"/>
    </row>
    <row r="104">
      <c r="A104" s="25">
        <v>0.75</v>
      </c>
      <c r="B104" s="187" t="s">
        <v>1205</v>
      </c>
      <c r="C104" s="187" t="s">
        <v>1490</v>
      </c>
      <c r="D104" s="175">
        <v>290.0</v>
      </c>
      <c r="E104" s="321">
        <v>40.0</v>
      </c>
      <c r="F104" s="266"/>
      <c r="G104" s="266" t="s">
        <v>1202</v>
      </c>
      <c r="H104" s="266"/>
      <c r="I104" s="266"/>
      <c r="J104" s="286"/>
      <c r="K104" s="286"/>
      <c r="L104" s="286"/>
    </row>
    <row r="105">
      <c r="A105" s="25">
        <v>0.7916666666666666</v>
      </c>
      <c r="B105" s="7"/>
      <c r="C105" s="7"/>
      <c r="D105" s="7"/>
      <c r="E105" s="7"/>
      <c r="F105" s="7"/>
      <c r="G105" s="7"/>
      <c r="H105" s="7"/>
      <c r="I105" s="7"/>
      <c r="J105" s="286"/>
      <c r="K105" s="286"/>
      <c r="L105" s="286"/>
    </row>
    <row r="106">
      <c r="A106" s="1" t="s">
        <v>209</v>
      </c>
      <c r="B106" s="2" t="s">
        <v>1</v>
      </c>
      <c r="C106" s="2" t="s">
        <v>2</v>
      </c>
      <c r="D106" s="2" t="s">
        <v>3</v>
      </c>
      <c r="E106" s="2" t="s">
        <v>4</v>
      </c>
      <c r="F106" s="3" t="s">
        <v>5</v>
      </c>
      <c r="G106" s="4" t="s">
        <v>6</v>
      </c>
      <c r="H106" s="5"/>
      <c r="I106" s="6"/>
      <c r="J106" s="322" t="s">
        <v>1184</v>
      </c>
      <c r="K106" s="323" t="s">
        <v>1185</v>
      </c>
      <c r="L106" s="323" t="s">
        <v>1186</v>
      </c>
    </row>
    <row r="107">
      <c r="A107" s="8" t="s">
        <v>1491</v>
      </c>
      <c r="B107" s="9"/>
      <c r="C107" s="9"/>
      <c r="D107" s="9"/>
      <c r="E107" s="9"/>
      <c r="F107" s="10" t="s">
        <v>8</v>
      </c>
      <c r="I107" s="9"/>
      <c r="J107" s="9"/>
      <c r="K107" s="9"/>
      <c r="L107" s="9"/>
    </row>
    <row r="108">
      <c r="A108" s="285" t="s">
        <v>1246</v>
      </c>
      <c r="B108" s="12"/>
      <c r="C108" s="12"/>
      <c r="D108" s="12"/>
      <c r="E108" s="12"/>
      <c r="F108" s="10" t="s">
        <v>9</v>
      </c>
      <c r="G108" s="13"/>
      <c r="H108" s="13"/>
      <c r="I108" s="12"/>
      <c r="J108" s="12"/>
      <c r="K108" s="12"/>
      <c r="L108" s="12"/>
    </row>
    <row r="109">
      <c r="A109" s="154">
        <v>0.3333333333333333</v>
      </c>
      <c r="B109" s="51"/>
      <c r="C109" s="51"/>
      <c r="D109" s="51"/>
      <c r="E109" s="22"/>
      <c r="F109" s="22"/>
      <c r="G109" s="149"/>
      <c r="H109" s="13"/>
      <c r="I109" s="12"/>
      <c r="J109" s="286"/>
      <c r="K109" s="286"/>
      <c r="L109" s="286"/>
    </row>
    <row r="110">
      <c r="A110" s="25">
        <v>0.375</v>
      </c>
      <c r="B110" s="51"/>
      <c r="C110" s="51"/>
      <c r="D110" s="51"/>
      <c r="E110" s="22"/>
      <c r="F110" s="22"/>
      <c r="G110" s="149"/>
      <c r="H110" s="13"/>
      <c r="I110" s="12"/>
      <c r="J110" s="286"/>
      <c r="K110" s="286"/>
      <c r="L110" s="286"/>
    </row>
    <row r="111">
      <c r="A111" s="25">
        <v>0.4166666666666667</v>
      </c>
      <c r="B111" s="51"/>
      <c r="C111" s="51"/>
      <c r="D111" s="51"/>
      <c r="E111" s="22"/>
      <c r="F111" s="22"/>
      <c r="G111" s="149"/>
      <c r="H111" s="13"/>
      <c r="I111" s="12"/>
      <c r="J111" s="286"/>
      <c r="K111" s="286"/>
      <c r="L111" s="286"/>
    </row>
    <row r="112">
      <c r="A112" s="25">
        <v>0.4583333333333333</v>
      </c>
      <c r="B112" s="51"/>
      <c r="C112" s="51"/>
      <c r="D112" s="51"/>
      <c r="E112" s="22"/>
      <c r="F112" s="22"/>
      <c r="G112" s="149"/>
      <c r="H112" s="13"/>
      <c r="I112" s="12"/>
      <c r="J112" s="286"/>
      <c r="K112" s="286"/>
      <c r="L112" s="286"/>
    </row>
    <row r="113">
      <c r="A113" s="25">
        <v>0.5</v>
      </c>
      <c r="B113" s="51"/>
      <c r="C113" s="51"/>
      <c r="D113" s="51"/>
      <c r="E113" s="22"/>
      <c r="F113" s="22"/>
      <c r="G113" s="149"/>
      <c r="H113" s="13"/>
      <c r="I113" s="12"/>
      <c r="J113" s="286"/>
      <c r="K113" s="286"/>
      <c r="L113" s="286"/>
    </row>
    <row r="114">
      <c r="A114" s="25">
        <v>0.5416666666666666</v>
      </c>
      <c r="B114" s="51"/>
      <c r="C114" s="51"/>
      <c r="D114" s="51"/>
      <c r="E114" s="22"/>
      <c r="F114" s="22"/>
      <c r="G114" s="149"/>
      <c r="H114" s="13"/>
      <c r="I114" s="12"/>
      <c r="J114" s="286"/>
      <c r="K114" s="286"/>
      <c r="L114" s="286"/>
    </row>
    <row r="115">
      <c r="A115" s="25">
        <v>0.5833333333333334</v>
      </c>
      <c r="B115" s="51"/>
      <c r="C115" s="51"/>
      <c r="D115" s="51"/>
      <c r="E115" s="22"/>
      <c r="F115" s="22"/>
      <c r="G115" s="149"/>
      <c r="H115" s="13"/>
      <c r="I115" s="12"/>
      <c r="J115" s="286"/>
      <c r="K115" s="286"/>
      <c r="L115" s="286"/>
    </row>
    <row r="116">
      <c r="A116" s="25">
        <v>0.625</v>
      </c>
      <c r="B116" s="51"/>
      <c r="C116" s="51"/>
      <c r="D116" s="51"/>
      <c r="E116" s="22"/>
      <c r="F116" s="22"/>
      <c r="G116" s="149"/>
      <c r="H116" s="13"/>
      <c r="I116" s="12"/>
      <c r="J116" s="286"/>
      <c r="K116" s="286"/>
      <c r="L116" s="286"/>
    </row>
    <row r="117">
      <c r="A117" s="25">
        <v>0.6666666666666666</v>
      </c>
      <c r="B117" s="51"/>
      <c r="C117" s="51"/>
      <c r="D117" s="51"/>
      <c r="E117" s="22"/>
      <c r="F117" s="22"/>
      <c r="G117" s="149"/>
      <c r="H117" s="13"/>
      <c r="I117" s="12"/>
      <c r="J117" s="286"/>
      <c r="K117" s="286"/>
      <c r="L117" s="286"/>
    </row>
    <row r="118">
      <c r="A118" s="25">
        <v>0.7083333333333334</v>
      </c>
      <c r="B118" s="51"/>
      <c r="C118" s="51"/>
      <c r="D118" s="51"/>
      <c r="E118" s="22"/>
      <c r="F118" s="22"/>
      <c r="G118" s="149"/>
      <c r="H118" s="13"/>
      <c r="I118" s="12"/>
      <c r="J118" s="286"/>
      <c r="K118" s="286"/>
      <c r="L118" s="286"/>
    </row>
    <row r="119">
      <c r="A119" s="25">
        <v>0.75</v>
      </c>
      <c r="B119" s="51"/>
      <c r="C119" s="51"/>
      <c r="D119" s="51"/>
      <c r="E119" s="22"/>
      <c r="F119" s="22"/>
      <c r="G119" s="149"/>
      <c r="H119" s="13"/>
      <c r="I119" s="12"/>
      <c r="J119" s="286"/>
      <c r="K119" s="286"/>
      <c r="L119" s="286"/>
    </row>
    <row r="120">
      <c r="A120" s="25">
        <v>0.7916666666666666</v>
      </c>
      <c r="B120" s="51"/>
      <c r="C120" s="51"/>
      <c r="D120" s="51"/>
      <c r="E120" s="22"/>
      <c r="F120" s="22"/>
      <c r="G120" s="149"/>
      <c r="H120" s="13"/>
      <c r="I120" s="12"/>
      <c r="J120" s="286"/>
      <c r="K120" s="286"/>
      <c r="L120" s="286"/>
    </row>
    <row r="121">
      <c r="A121" s="1" t="s">
        <v>209</v>
      </c>
      <c r="B121" s="2" t="s">
        <v>1</v>
      </c>
      <c r="C121" s="2" t="s">
        <v>2</v>
      </c>
      <c r="D121" s="2" t="s">
        <v>3</v>
      </c>
      <c r="E121" s="2" t="s">
        <v>4</v>
      </c>
      <c r="F121" s="3" t="s">
        <v>5</v>
      </c>
      <c r="G121" s="4" t="s">
        <v>6</v>
      </c>
      <c r="H121" s="5"/>
      <c r="I121" s="6"/>
      <c r="J121" s="322" t="s">
        <v>1184</v>
      </c>
      <c r="K121" s="323" t="s">
        <v>1185</v>
      </c>
      <c r="L121" s="323" t="s">
        <v>1186</v>
      </c>
    </row>
    <row r="122">
      <c r="A122" s="8" t="s">
        <v>1492</v>
      </c>
      <c r="B122" s="9"/>
      <c r="C122" s="9"/>
      <c r="D122" s="9"/>
      <c r="E122" s="9"/>
      <c r="F122" s="10" t="s">
        <v>8</v>
      </c>
      <c r="I122" s="9"/>
      <c r="J122" s="9"/>
      <c r="K122" s="9"/>
      <c r="L122" s="9"/>
    </row>
    <row r="123">
      <c r="A123" s="285" t="s">
        <v>39</v>
      </c>
      <c r="B123" s="12"/>
      <c r="C123" s="12"/>
      <c r="D123" s="12"/>
      <c r="E123" s="12"/>
      <c r="F123" s="10" t="s">
        <v>9</v>
      </c>
      <c r="G123" s="13"/>
      <c r="H123" s="13"/>
      <c r="I123" s="12"/>
      <c r="J123" s="12"/>
      <c r="K123" s="12"/>
      <c r="L123" s="12"/>
    </row>
    <row r="124">
      <c r="A124" s="154">
        <v>0.3333333333333333</v>
      </c>
      <c r="B124" s="51"/>
      <c r="C124" s="51"/>
      <c r="D124" s="51"/>
      <c r="E124" s="22"/>
      <c r="F124" s="22"/>
      <c r="G124" s="149"/>
      <c r="H124" s="13"/>
      <c r="I124" s="12"/>
      <c r="J124" s="286"/>
      <c r="K124" s="286"/>
      <c r="L124" s="286"/>
    </row>
    <row r="125">
      <c r="A125" s="25">
        <v>0.375</v>
      </c>
      <c r="B125" s="51"/>
      <c r="C125" s="51"/>
      <c r="D125" s="51"/>
      <c r="E125" s="22"/>
      <c r="F125" s="22"/>
      <c r="G125" s="149"/>
      <c r="H125" s="13"/>
      <c r="I125" s="12"/>
      <c r="J125" s="286"/>
      <c r="K125" s="286"/>
      <c r="L125" s="286"/>
    </row>
    <row r="126">
      <c r="A126" s="25">
        <v>0.4166666666666667</v>
      </c>
      <c r="B126" s="51"/>
      <c r="C126" s="51"/>
      <c r="D126" s="51"/>
      <c r="E126" s="22"/>
      <c r="F126" s="22"/>
      <c r="G126" s="149"/>
      <c r="H126" s="13"/>
      <c r="I126" s="12"/>
      <c r="J126" s="286"/>
      <c r="K126" s="286"/>
      <c r="L126" s="286"/>
    </row>
    <row r="127">
      <c r="A127" s="25">
        <v>0.4583333333333333</v>
      </c>
      <c r="B127" s="51"/>
      <c r="C127" s="51"/>
      <c r="D127" s="51"/>
      <c r="E127" s="22"/>
      <c r="F127" s="22"/>
      <c r="G127" s="149"/>
      <c r="H127" s="13"/>
      <c r="I127" s="12"/>
      <c r="J127" s="286"/>
      <c r="K127" s="286"/>
      <c r="L127" s="286"/>
    </row>
    <row r="128">
      <c r="A128" s="25">
        <v>0.5</v>
      </c>
      <c r="B128" s="51"/>
      <c r="C128" s="51"/>
      <c r="D128" s="51"/>
      <c r="E128" s="22"/>
      <c r="F128" s="22"/>
      <c r="G128" s="149"/>
      <c r="H128" s="13"/>
      <c r="I128" s="12"/>
      <c r="J128" s="286"/>
      <c r="K128" s="286"/>
      <c r="L128" s="286"/>
    </row>
    <row r="129">
      <c r="A129" s="25">
        <v>0.5416666666666666</v>
      </c>
      <c r="B129" s="51"/>
      <c r="C129" s="51"/>
      <c r="D129" s="51"/>
      <c r="E129" s="22"/>
      <c r="F129" s="22"/>
      <c r="G129" s="149"/>
      <c r="H129" s="13"/>
      <c r="I129" s="12"/>
      <c r="J129" s="286"/>
      <c r="K129" s="286"/>
      <c r="L129" s="286"/>
    </row>
    <row r="130">
      <c r="A130" s="25">
        <v>0.5833333333333334</v>
      </c>
      <c r="B130" s="51"/>
      <c r="C130" s="51"/>
      <c r="D130" s="51"/>
      <c r="E130" s="22"/>
      <c r="F130" s="22"/>
      <c r="G130" s="149"/>
      <c r="H130" s="13"/>
      <c r="I130" s="12"/>
      <c r="J130" s="286"/>
      <c r="K130" s="286"/>
      <c r="L130" s="286"/>
    </row>
    <row r="131">
      <c r="A131" s="25">
        <v>0.625</v>
      </c>
      <c r="B131" s="51"/>
      <c r="C131" s="51"/>
      <c r="D131" s="51"/>
      <c r="E131" s="22"/>
      <c r="F131" s="22"/>
      <c r="G131" s="149"/>
      <c r="H131" s="13"/>
      <c r="I131" s="12"/>
      <c r="J131" s="286"/>
      <c r="K131" s="286"/>
      <c r="L131" s="286"/>
    </row>
    <row r="132">
      <c r="A132" s="25">
        <v>0.6666666666666666</v>
      </c>
      <c r="B132" s="51"/>
      <c r="C132" s="51"/>
      <c r="D132" s="51"/>
      <c r="E132" s="22"/>
      <c r="F132" s="22"/>
      <c r="G132" s="149"/>
      <c r="H132" s="13"/>
      <c r="I132" s="12"/>
      <c r="J132" s="286"/>
      <c r="K132" s="286"/>
      <c r="L132" s="286"/>
    </row>
    <row r="133">
      <c r="A133" s="25">
        <v>0.7083333333333334</v>
      </c>
      <c r="B133" s="51"/>
      <c r="C133" s="51"/>
      <c r="D133" s="51"/>
      <c r="E133" s="22"/>
      <c r="F133" s="22"/>
      <c r="G133" s="149"/>
      <c r="H133" s="13"/>
      <c r="I133" s="12"/>
      <c r="J133" s="286"/>
      <c r="K133" s="286"/>
      <c r="L133" s="286"/>
    </row>
    <row r="134">
      <c r="A134" s="25">
        <v>0.75</v>
      </c>
      <c r="B134" s="51"/>
      <c r="C134" s="51"/>
      <c r="D134" s="51"/>
      <c r="E134" s="22"/>
      <c r="F134" s="22"/>
      <c r="G134" s="149"/>
      <c r="H134" s="13"/>
      <c r="I134" s="12"/>
      <c r="J134" s="286"/>
      <c r="K134" s="286"/>
      <c r="L134" s="286"/>
    </row>
    <row r="135">
      <c r="A135" s="25">
        <v>0.7916666666666666</v>
      </c>
      <c r="B135" s="51"/>
      <c r="C135" s="51"/>
      <c r="D135" s="51"/>
      <c r="E135" s="22"/>
      <c r="F135" s="22"/>
      <c r="G135" s="149"/>
      <c r="H135" s="13"/>
      <c r="I135" s="12"/>
      <c r="J135" s="286"/>
      <c r="K135" s="286"/>
      <c r="L135" s="286"/>
    </row>
    <row r="136">
      <c r="A136" s="1" t="s">
        <v>209</v>
      </c>
      <c r="B136" s="2" t="s">
        <v>1</v>
      </c>
      <c r="C136" s="2" t="s">
        <v>2</v>
      </c>
      <c r="D136" s="2" t="s">
        <v>3</v>
      </c>
      <c r="E136" s="2" t="s">
        <v>4</v>
      </c>
      <c r="F136" s="3" t="s">
        <v>5</v>
      </c>
      <c r="G136" s="4" t="s">
        <v>6</v>
      </c>
      <c r="H136" s="5"/>
      <c r="I136" s="6"/>
      <c r="J136" s="322" t="s">
        <v>1184</v>
      </c>
      <c r="K136" s="323" t="s">
        <v>1185</v>
      </c>
      <c r="L136" s="323" t="s">
        <v>1186</v>
      </c>
    </row>
    <row r="137">
      <c r="A137" s="8" t="s">
        <v>1493</v>
      </c>
      <c r="B137" s="9"/>
      <c r="C137" s="9"/>
      <c r="D137" s="9"/>
      <c r="E137" s="9"/>
      <c r="F137" s="10" t="s">
        <v>8</v>
      </c>
      <c r="I137" s="9"/>
      <c r="J137" s="9"/>
      <c r="K137" s="9"/>
      <c r="L137" s="9"/>
    </row>
    <row r="138">
      <c r="A138" s="285" t="s">
        <v>40</v>
      </c>
      <c r="B138" s="12"/>
      <c r="C138" s="12"/>
      <c r="D138" s="12"/>
      <c r="E138" s="12"/>
      <c r="F138" s="10" t="s">
        <v>9</v>
      </c>
      <c r="G138" s="13"/>
      <c r="H138" s="13"/>
      <c r="I138" s="12"/>
      <c r="J138" s="12"/>
      <c r="K138" s="12"/>
      <c r="L138" s="12"/>
    </row>
    <row r="139">
      <c r="A139" s="154">
        <v>0.3333333333333333</v>
      </c>
      <c r="B139" s="63" t="s">
        <v>316</v>
      </c>
      <c r="C139" s="63" t="s">
        <v>1494</v>
      </c>
      <c r="D139" s="147">
        <v>290.0</v>
      </c>
      <c r="E139" s="22"/>
      <c r="F139" s="22" t="s">
        <v>9</v>
      </c>
      <c r="G139" s="149" t="s">
        <v>1218</v>
      </c>
      <c r="H139" s="13"/>
      <c r="I139" s="12"/>
      <c r="J139" s="286"/>
      <c r="K139" s="286"/>
      <c r="L139" s="286"/>
    </row>
    <row r="140">
      <c r="A140" s="25">
        <v>0.375</v>
      </c>
      <c r="B140" s="63" t="s">
        <v>645</v>
      </c>
      <c r="C140" s="63" t="s">
        <v>1495</v>
      </c>
      <c r="D140" s="147">
        <v>290.0</v>
      </c>
      <c r="E140" s="40">
        <v>60.0</v>
      </c>
      <c r="F140" s="22"/>
      <c r="G140" s="149" t="s">
        <v>1215</v>
      </c>
      <c r="H140" s="13"/>
      <c r="I140" s="12"/>
      <c r="J140" s="286"/>
      <c r="K140" s="286"/>
      <c r="L140" s="286"/>
    </row>
    <row r="141">
      <c r="A141" s="25">
        <v>0.4166666666666667</v>
      </c>
      <c r="B141" s="22"/>
      <c r="C141" s="22"/>
      <c r="D141" s="22"/>
      <c r="E141" s="22"/>
      <c r="F141" s="22"/>
      <c r="G141" s="149"/>
      <c r="H141" s="13"/>
      <c r="I141" s="12"/>
      <c r="J141" s="286"/>
      <c r="K141" s="286"/>
      <c r="L141" s="286"/>
    </row>
    <row r="142">
      <c r="A142" s="25">
        <v>0.4583333333333333</v>
      </c>
      <c r="B142" s="22"/>
      <c r="C142" s="22"/>
      <c r="D142" s="22"/>
      <c r="E142" s="22"/>
      <c r="F142" s="22"/>
      <c r="G142" s="149"/>
      <c r="H142" s="13"/>
      <c r="I142" s="12"/>
      <c r="J142" s="286"/>
      <c r="K142" s="286"/>
      <c r="L142" s="286"/>
    </row>
    <row r="143">
      <c r="A143" s="25">
        <v>0.5</v>
      </c>
      <c r="B143" s="22"/>
      <c r="C143" s="22"/>
      <c r="D143" s="22"/>
      <c r="E143" s="22"/>
      <c r="F143" s="22"/>
      <c r="G143" s="149"/>
      <c r="H143" s="13"/>
      <c r="I143" s="12"/>
      <c r="J143" s="286"/>
      <c r="K143" s="286"/>
      <c r="L143" s="286"/>
    </row>
    <row r="144">
      <c r="A144" s="25">
        <v>0.5416666666666666</v>
      </c>
      <c r="B144" s="22"/>
      <c r="C144" s="22"/>
      <c r="D144" s="22"/>
      <c r="E144" s="22"/>
      <c r="F144" s="22"/>
      <c r="G144" s="149"/>
      <c r="H144" s="13"/>
      <c r="I144" s="12"/>
      <c r="J144" s="286"/>
      <c r="K144" s="286"/>
      <c r="L144" s="286"/>
    </row>
    <row r="145">
      <c r="A145" s="25">
        <v>0.5833333333333334</v>
      </c>
      <c r="B145" s="266"/>
      <c r="C145" s="266"/>
      <c r="D145" s="266"/>
      <c r="E145" s="57"/>
      <c r="F145" s="22"/>
      <c r="G145" s="149"/>
      <c r="H145" s="13"/>
      <c r="I145" s="12"/>
      <c r="J145" s="286"/>
      <c r="K145" s="286"/>
      <c r="L145" s="286"/>
    </row>
    <row r="146">
      <c r="A146" s="25">
        <v>0.625</v>
      </c>
      <c r="B146" s="57"/>
      <c r="C146" s="57"/>
      <c r="D146" s="57"/>
      <c r="E146" s="57"/>
      <c r="F146" s="22"/>
      <c r="G146" s="149"/>
      <c r="H146" s="13"/>
      <c r="I146" s="12"/>
      <c r="J146" s="286"/>
      <c r="K146" s="286"/>
      <c r="L146" s="286"/>
    </row>
    <row r="147">
      <c r="A147" s="25">
        <v>0.6666666666666666</v>
      </c>
      <c r="B147" s="63" t="s">
        <v>1496</v>
      </c>
      <c r="C147" s="63" t="s">
        <v>1497</v>
      </c>
      <c r="D147" s="147">
        <v>150.0</v>
      </c>
      <c r="E147" s="57"/>
      <c r="F147" s="57" t="s">
        <v>9</v>
      </c>
      <c r="G147" s="280"/>
      <c r="H147" s="31"/>
      <c r="I147" s="32"/>
      <c r="J147" s="266"/>
      <c r="K147" s="286"/>
      <c r="L147" s="286"/>
    </row>
    <row r="148">
      <c r="A148" s="25">
        <v>0.7083333333333334</v>
      </c>
      <c r="B148" s="187" t="s">
        <v>1498</v>
      </c>
      <c r="C148" s="187" t="s">
        <v>1499</v>
      </c>
      <c r="D148" s="175">
        <v>290.0</v>
      </c>
      <c r="E148" s="208">
        <v>40.0</v>
      </c>
      <c r="F148" s="266" t="s">
        <v>8</v>
      </c>
      <c r="G148" s="266" t="s">
        <v>1202</v>
      </c>
      <c r="H148" s="266"/>
      <c r="I148" s="266"/>
      <c r="J148" s="266"/>
      <c r="K148" s="286"/>
      <c r="L148" s="286"/>
    </row>
    <row r="149">
      <c r="A149" s="25">
        <v>0.7708333333333334</v>
      </c>
      <c r="B149" s="112" t="s">
        <v>1242</v>
      </c>
      <c r="C149" s="112" t="s">
        <v>1500</v>
      </c>
      <c r="D149" s="179">
        <v>150.0</v>
      </c>
      <c r="E149" s="57"/>
      <c r="F149" s="148" t="s">
        <v>5</v>
      </c>
      <c r="G149" s="280"/>
      <c r="H149" s="31"/>
      <c r="I149" s="32"/>
      <c r="J149" s="266"/>
      <c r="K149" s="286"/>
      <c r="L149" s="286"/>
    </row>
    <row r="150">
      <c r="A150" s="25">
        <v>0.7916666666666666</v>
      </c>
      <c r="B150" s="63" t="s">
        <v>1501</v>
      </c>
      <c r="C150" s="63" t="s">
        <v>1502</v>
      </c>
      <c r="D150" s="147">
        <v>290.0</v>
      </c>
      <c r="E150" s="22"/>
      <c r="F150" s="22" t="s">
        <v>9</v>
      </c>
      <c r="G150" s="149" t="s">
        <v>1503</v>
      </c>
      <c r="H150" s="13"/>
      <c r="I150" s="12"/>
      <c r="J150" s="286"/>
      <c r="K150" s="286"/>
      <c r="L150" s="286"/>
    </row>
    <row r="151">
      <c r="A151" s="8" t="s">
        <v>209</v>
      </c>
      <c r="B151" s="281" t="s">
        <v>1</v>
      </c>
      <c r="C151" s="281" t="s">
        <v>2</v>
      </c>
      <c r="D151" s="281" t="s">
        <v>3</v>
      </c>
      <c r="E151" s="281" t="s">
        <v>4</v>
      </c>
      <c r="F151" s="10" t="s">
        <v>5</v>
      </c>
      <c r="G151" s="282" t="s">
        <v>6</v>
      </c>
      <c r="I151" s="9"/>
      <c r="J151" s="283" t="s">
        <v>1184</v>
      </c>
      <c r="K151" s="284" t="s">
        <v>1185</v>
      </c>
      <c r="L151" s="284" t="s">
        <v>1186</v>
      </c>
    </row>
    <row r="152">
      <c r="A152" s="8" t="s">
        <v>1266</v>
      </c>
      <c r="B152" s="9"/>
      <c r="C152" s="9"/>
      <c r="D152" s="9"/>
      <c r="E152" s="9"/>
      <c r="F152" s="10" t="s">
        <v>8</v>
      </c>
      <c r="I152" s="9"/>
      <c r="J152" s="9"/>
      <c r="K152" s="9"/>
      <c r="L152" s="9"/>
    </row>
    <row r="153">
      <c r="A153" s="285" t="s">
        <v>67</v>
      </c>
      <c r="B153" s="12"/>
      <c r="C153" s="12"/>
      <c r="D153" s="12"/>
      <c r="E153" s="12"/>
      <c r="F153" s="10" t="s">
        <v>9</v>
      </c>
      <c r="G153" s="13"/>
      <c r="H153" s="13"/>
      <c r="I153" s="12"/>
      <c r="J153" s="12"/>
      <c r="K153" s="12"/>
      <c r="L153" s="12"/>
    </row>
    <row r="154">
      <c r="A154" s="154">
        <v>0.3333333333333333</v>
      </c>
      <c r="B154" s="15" t="s">
        <v>1504</v>
      </c>
      <c r="C154" s="15" t="s">
        <v>1505</v>
      </c>
      <c r="D154" s="16">
        <v>150.0</v>
      </c>
      <c r="E154" s="22"/>
      <c r="F154" s="42" t="s">
        <v>692</v>
      </c>
      <c r="G154" s="169" t="s">
        <v>1442</v>
      </c>
      <c r="H154" s="13"/>
      <c r="I154" s="12"/>
      <c r="J154" s="324" t="s">
        <v>66</v>
      </c>
      <c r="K154" s="286"/>
      <c r="L154" s="286"/>
    </row>
    <row r="155">
      <c r="A155" s="25">
        <v>0.3541666666666667</v>
      </c>
      <c r="B155" s="15" t="s">
        <v>1242</v>
      </c>
      <c r="C155" s="15" t="s">
        <v>1506</v>
      </c>
      <c r="D155" s="16">
        <v>150.0</v>
      </c>
      <c r="E155" s="22"/>
      <c r="F155" s="42" t="s">
        <v>16</v>
      </c>
      <c r="G155" s="149" t="s">
        <v>184</v>
      </c>
      <c r="H155" s="13"/>
      <c r="I155" s="12"/>
      <c r="J155" s="286"/>
      <c r="K155" s="286"/>
      <c r="L155" s="286"/>
    </row>
    <row r="156">
      <c r="A156" s="25">
        <v>0.375</v>
      </c>
      <c r="B156" s="15" t="s">
        <v>501</v>
      </c>
      <c r="C156" s="15" t="s">
        <v>1507</v>
      </c>
      <c r="D156" s="16">
        <v>150.0</v>
      </c>
      <c r="E156" s="22"/>
      <c r="F156" s="42" t="s">
        <v>5</v>
      </c>
      <c r="G156" s="149"/>
      <c r="H156" s="13"/>
      <c r="I156" s="12"/>
      <c r="J156" s="286"/>
      <c r="K156" s="286"/>
      <c r="L156" s="286"/>
    </row>
    <row r="157">
      <c r="A157" s="25">
        <v>0.4027777777777778</v>
      </c>
      <c r="B157" s="15" t="s">
        <v>1425</v>
      </c>
      <c r="C157" s="15" t="s">
        <v>1508</v>
      </c>
      <c r="D157" s="16">
        <v>25.0</v>
      </c>
      <c r="E157" s="22"/>
      <c r="F157" s="42" t="s">
        <v>16</v>
      </c>
      <c r="G157" s="149" t="s">
        <v>1451</v>
      </c>
      <c r="H157" s="13"/>
      <c r="I157" s="12"/>
      <c r="J157" s="286"/>
      <c r="K157" s="286"/>
      <c r="L157" s="286"/>
    </row>
    <row r="158">
      <c r="A158" s="25">
        <v>0.4166666666666667</v>
      </c>
      <c r="B158" s="15" t="s">
        <v>1509</v>
      </c>
      <c r="C158" s="63"/>
      <c r="D158" s="63"/>
      <c r="E158" s="22"/>
      <c r="F158" s="22"/>
      <c r="G158" s="149"/>
      <c r="H158" s="13"/>
      <c r="I158" s="12"/>
      <c r="J158" s="286"/>
      <c r="K158" s="286"/>
      <c r="L158" s="286"/>
    </row>
    <row r="159">
      <c r="A159" s="25">
        <v>0.5416666666666666</v>
      </c>
      <c r="B159" s="22"/>
      <c r="C159" s="22"/>
      <c r="D159" s="22"/>
      <c r="E159" s="22"/>
      <c r="F159" s="22"/>
      <c r="G159" s="149"/>
      <c r="H159" s="13"/>
      <c r="I159" s="12"/>
      <c r="J159" s="286"/>
      <c r="K159" s="286"/>
      <c r="L159" s="286"/>
    </row>
    <row r="160">
      <c r="A160" s="25">
        <v>0.5833333333333334</v>
      </c>
      <c r="B160" s="15" t="s">
        <v>1257</v>
      </c>
      <c r="C160" s="15" t="s">
        <v>1510</v>
      </c>
      <c r="D160" s="16">
        <v>290.0</v>
      </c>
      <c r="E160" s="91">
        <v>40.0</v>
      </c>
      <c r="F160" s="42" t="s">
        <v>16</v>
      </c>
      <c r="G160" s="149" t="s">
        <v>1202</v>
      </c>
      <c r="H160" s="13"/>
      <c r="I160" s="12"/>
      <c r="J160" s="286"/>
      <c r="K160" s="286"/>
      <c r="L160" s="286"/>
    </row>
    <row r="161">
      <c r="A161" s="25">
        <v>0.625</v>
      </c>
      <c r="B161" s="15" t="s">
        <v>159</v>
      </c>
      <c r="C161" s="15" t="s">
        <v>1511</v>
      </c>
      <c r="D161" s="16">
        <v>290.0</v>
      </c>
      <c r="E161" s="91">
        <v>40.0</v>
      </c>
      <c r="F161" s="22"/>
      <c r="G161" s="149" t="s">
        <v>1202</v>
      </c>
      <c r="H161" s="13"/>
      <c r="I161" s="12"/>
      <c r="J161" s="286"/>
      <c r="K161" s="286"/>
      <c r="L161" s="286"/>
    </row>
    <row r="162">
      <c r="A162" s="25">
        <v>0.6666666666666666</v>
      </c>
      <c r="B162" s="15" t="s">
        <v>1512</v>
      </c>
      <c r="C162" s="15" t="s">
        <v>1513</v>
      </c>
      <c r="D162" s="16">
        <v>290.0</v>
      </c>
      <c r="E162" s="22"/>
      <c r="F162" s="42" t="s">
        <v>16</v>
      </c>
      <c r="G162" s="149" t="s">
        <v>1216</v>
      </c>
      <c r="H162" s="13"/>
      <c r="I162" s="12"/>
      <c r="J162" s="286"/>
      <c r="K162" s="286"/>
      <c r="L162" s="286"/>
    </row>
    <row r="163">
      <c r="A163" s="25">
        <v>0.7083333333333334</v>
      </c>
      <c r="B163" s="187" t="s">
        <v>1199</v>
      </c>
      <c r="C163" s="187" t="s">
        <v>1514</v>
      </c>
      <c r="D163" s="175">
        <v>290.0</v>
      </c>
      <c r="E163" s="266"/>
      <c r="F163" s="148" t="s">
        <v>16</v>
      </c>
      <c r="G163" s="266" t="s">
        <v>1215</v>
      </c>
      <c r="H163" s="266"/>
      <c r="I163" s="266"/>
      <c r="J163" s="286"/>
      <c r="K163" s="286"/>
      <c r="L163" s="286"/>
    </row>
    <row r="164">
      <c r="A164" s="25">
        <v>0.7708333333333334</v>
      </c>
      <c r="B164" s="266"/>
      <c r="C164" s="266"/>
      <c r="D164" s="266"/>
      <c r="E164" s="57"/>
      <c r="F164" s="266"/>
      <c r="G164" s="280"/>
      <c r="H164" s="31"/>
      <c r="I164" s="32"/>
      <c r="J164" s="286"/>
      <c r="K164" s="286"/>
      <c r="L164" s="286"/>
    </row>
    <row r="165">
      <c r="A165" s="25">
        <v>0.7916666666666666</v>
      </c>
      <c r="B165" s="187" t="s">
        <v>1515</v>
      </c>
      <c r="C165" s="187" t="s">
        <v>1516</v>
      </c>
      <c r="D165" s="175">
        <v>290.0</v>
      </c>
      <c r="E165" s="266"/>
      <c r="F165" s="266" t="s">
        <v>5</v>
      </c>
      <c r="G165" s="7" t="s">
        <v>1202</v>
      </c>
      <c r="H165" s="7"/>
      <c r="I165" s="7"/>
      <c r="J165" s="286"/>
      <c r="K165" s="286"/>
      <c r="L165" s="286"/>
    </row>
    <row r="166">
      <c r="A166" s="8" t="s">
        <v>209</v>
      </c>
      <c r="B166" s="281" t="s">
        <v>1</v>
      </c>
      <c r="C166" s="281" t="s">
        <v>2</v>
      </c>
      <c r="D166" s="281" t="s">
        <v>3</v>
      </c>
      <c r="E166" s="281" t="s">
        <v>4</v>
      </c>
      <c r="F166" s="10" t="s">
        <v>5</v>
      </c>
      <c r="G166" s="282" t="s">
        <v>6</v>
      </c>
      <c r="I166" s="9"/>
      <c r="J166" s="283" t="s">
        <v>1184</v>
      </c>
      <c r="K166" s="284" t="s">
        <v>1185</v>
      </c>
      <c r="L166" s="325" t="s">
        <v>1186</v>
      </c>
    </row>
    <row r="167">
      <c r="A167" s="8" t="s">
        <v>1275</v>
      </c>
      <c r="B167" s="9"/>
      <c r="C167" s="9"/>
      <c r="D167" s="9"/>
      <c r="E167" s="9"/>
      <c r="F167" s="10" t="s">
        <v>8</v>
      </c>
      <c r="I167" s="9"/>
      <c r="J167" s="9"/>
      <c r="K167" s="9"/>
      <c r="L167" s="9"/>
    </row>
    <row r="168">
      <c r="A168" s="285" t="s">
        <v>74</v>
      </c>
      <c r="B168" s="12"/>
      <c r="C168" s="12"/>
      <c r="D168" s="12"/>
      <c r="E168" s="12"/>
      <c r="F168" s="10" t="s">
        <v>9</v>
      </c>
      <c r="G168" s="13"/>
      <c r="H168" s="13"/>
      <c r="I168" s="12"/>
      <c r="J168" s="12"/>
      <c r="K168" s="12"/>
      <c r="L168" s="12"/>
    </row>
    <row r="169">
      <c r="A169" s="154">
        <v>0.3333333333333333</v>
      </c>
      <c r="B169" s="15" t="s">
        <v>1517</v>
      </c>
      <c r="C169" s="15" t="s">
        <v>1518</v>
      </c>
      <c r="D169" s="16">
        <v>290.0</v>
      </c>
      <c r="E169" s="326">
        <v>40.0</v>
      </c>
      <c r="F169" s="57"/>
      <c r="G169" s="280" t="s">
        <v>1202</v>
      </c>
      <c r="H169" s="31"/>
      <c r="I169" s="32"/>
      <c r="J169" s="286"/>
      <c r="K169" s="286"/>
      <c r="L169" s="286"/>
    </row>
    <row r="170">
      <c r="A170" s="25">
        <v>0.375</v>
      </c>
      <c r="B170" s="290" t="s">
        <v>1519</v>
      </c>
      <c r="C170" s="290" t="s">
        <v>1520</v>
      </c>
      <c r="D170" s="291">
        <v>150.0</v>
      </c>
      <c r="E170" s="266"/>
      <c r="F170" s="266" t="s">
        <v>5</v>
      </c>
      <c r="G170" s="280" t="s">
        <v>1442</v>
      </c>
      <c r="H170" s="31"/>
      <c r="I170" s="32"/>
      <c r="J170" s="286"/>
      <c r="K170" s="286"/>
      <c r="L170" s="286"/>
    </row>
    <row r="171">
      <c r="A171" s="25">
        <v>0.3958333333333333</v>
      </c>
      <c r="B171" s="22"/>
      <c r="C171" s="22"/>
      <c r="D171" s="22"/>
      <c r="E171" s="57"/>
      <c r="F171" s="57"/>
      <c r="G171" s="119"/>
      <c r="H171" s="31"/>
      <c r="I171" s="32"/>
      <c r="J171" s="286"/>
      <c r="K171" s="286"/>
      <c r="L171" s="286"/>
    </row>
    <row r="172">
      <c r="A172" s="167">
        <v>10.0</v>
      </c>
      <c r="B172" s="327" t="s">
        <v>1521</v>
      </c>
      <c r="C172" s="57"/>
      <c r="D172" s="266"/>
      <c r="E172" s="57"/>
      <c r="F172" s="57"/>
      <c r="G172" s="280"/>
      <c r="H172" s="31"/>
      <c r="I172" s="32"/>
      <c r="J172" s="286"/>
      <c r="K172" s="286"/>
      <c r="L172" s="286"/>
    </row>
    <row r="173">
      <c r="A173" s="25">
        <v>0.5</v>
      </c>
      <c r="B173" s="22"/>
      <c r="C173" s="57"/>
      <c r="D173" s="57"/>
      <c r="E173" s="57"/>
      <c r="F173" s="57"/>
      <c r="G173" s="280"/>
      <c r="H173" s="31"/>
      <c r="I173" s="32"/>
      <c r="J173" s="286"/>
      <c r="K173" s="286"/>
      <c r="L173" s="286"/>
    </row>
    <row r="174">
      <c r="A174" s="25">
        <v>0.5833333333333334</v>
      </c>
      <c r="B174" s="187" t="s">
        <v>1522</v>
      </c>
      <c r="C174" s="187" t="s">
        <v>1523</v>
      </c>
      <c r="D174" s="175">
        <v>290.0</v>
      </c>
      <c r="E174" s="266"/>
      <c r="F174" s="266"/>
      <c r="G174" s="280" t="s">
        <v>1202</v>
      </c>
      <c r="H174" s="31"/>
      <c r="I174" s="32"/>
      <c r="J174" s="286"/>
      <c r="K174" s="286"/>
      <c r="L174" s="286"/>
    </row>
    <row r="175">
      <c r="A175" s="25">
        <v>0.625</v>
      </c>
      <c r="B175" s="15" t="s">
        <v>1524</v>
      </c>
      <c r="C175" s="15" t="s">
        <v>1525</v>
      </c>
      <c r="D175" s="16">
        <v>290.0</v>
      </c>
      <c r="E175" s="326">
        <v>40.0</v>
      </c>
      <c r="F175" s="57"/>
      <c r="G175" s="280" t="s">
        <v>1218</v>
      </c>
      <c r="H175" s="31"/>
      <c r="I175" s="32"/>
      <c r="J175" s="286"/>
      <c r="K175" s="286"/>
      <c r="L175" s="286"/>
    </row>
    <row r="176">
      <c r="A176" s="25">
        <v>0.6666666666666666</v>
      </c>
      <c r="B176" s="112" t="s">
        <v>1526</v>
      </c>
      <c r="C176" s="112" t="s">
        <v>1527</v>
      </c>
      <c r="D176" s="179">
        <v>290.0</v>
      </c>
      <c r="E176" s="57"/>
      <c r="F176" s="148" t="s">
        <v>9</v>
      </c>
      <c r="G176" s="280" t="s">
        <v>1528</v>
      </c>
      <c r="H176" s="31"/>
      <c r="I176" s="32"/>
      <c r="J176" s="286"/>
      <c r="K176" s="286"/>
      <c r="L176" s="286"/>
    </row>
    <row r="177">
      <c r="A177" s="25">
        <v>0.7083333333333334</v>
      </c>
      <c r="B177" s="187" t="s">
        <v>1529</v>
      </c>
      <c r="C177" s="187" t="s">
        <v>1530</v>
      </c>
      <c r="D177" s="175">
        <v>290.0</v>
      </c>
      <c r="E177" s="320">
        <v>40.0</v>
      </c>
      <c r="F177" s="266" t="s">
        <v>8</v>
      </c>
      <c r="G177" s="280" t="s">
        <v>1531</v>
      </c>
      <c r="H177" s="31"/>
      <c r="I177" s="32"/>
      <c r="J177" s="286"/>
      <c r="K177" s="286"/>
      <c r="L177" s="286"/>
    </row>
    <row r="178">
      <c r="A178" s="318">
        <v>0.7604166666666666</v>
      </c>
      <c r="B178" s="187" t="s">
        <v>1353</v>
      </c>
      <c r="C178" s="187" t="s">
        <v>1532</v>
      </c>
      <c r="D178" s="175">
        <v>25.0</v>
      </c>
      <c r="E178" s="266"/>
      <c r="F178" s="266" t="s">
        <v>16</v>
      </c>
      <c r="G178" s="280"/>
      <c r="H178" s="31"/>
      <c r="I178" s="32"/>
      <c r="J178" s="286"/>
      <c r="K178" s="286"/>
      <c r="L178" s="286"/>
    </row>
    <row r="179">
      <c r="A179" s="25">
        <v>0.7708333333333334</v>
      </c>
      <c r="B179" s="15" t="s">
        <v>1533</v>
      </c>
      <c r="C179" s="15" t="s">
        <v>1534</v>
      </c>
      <c r="D179" s="16">
        <v>150.0</v>
      </c>
      <c r="E179" s="57"/>
      <c r="F179" s="57"/>
      <c r="G179" s="280"/>
      <c r="H179" s="31"/>
      <c r="I179" s="32"/>
      <c r="J179" s="286"/>
      <c r="K179" s="286"/>
      <c r="L179" s="286"/>
    </row>
    <row r="180">
      <c r="A180" s="25">
        <v>0.7916666666666666</v>
      </c>
      <c r="B180" s="187" t="s">
        <v>1535</v>
      </c>
      <c r="C180" s="187" t="s">
        <v>1536</v>
      </c>
      <c r="D180" s="175">
        <v>290.0</v>
      </c>
      <c r="E180" s="7"/>
      <c r="F180" s="7" t="s">
        <v>16</v>
      </c>
      <c r="G180" s="7" t="s">
        <v>1202</v>
      </c>
      <c r="J180" s="286"/>
      <c r="K180" s="286"/>
      <c r="L180" s="286"/>
    </row>
    <row r="181">
      <c r="A181" s="8" t="s">
        <v>209</v>
      </c>
      <c r="B181" s="281" t="s">
        <v>1</v>
      </c>
      <c r="C181" s="281" t="s">
        <v>2</v>
      </c>
      <c r="D181" s="281" t="s">
        <v>3</v>
      </c>
      <c r="E181" s="281" t="s">
        <v>4</v>
      </c>
      <c r="F181" s="10" t="s">
        <v>5</v>
      </c>
      <c r="G181" s="282" t="s">
        <v>6</v>
      </c>
      <c r="I181" s="9"/>
      <c r="J181" s="283" t="s">
        <v>1184</v>
      </c>
      <c r="K181" s="284" t="s">
        <v>1185</v>
      </c>
      <c r="L181" s="284" t="s">
        <v>1186</v>
      </c>
    </row>
    <row r="182">
      <c r="A182" s="8" t="s">
        <v>1282</v>
      </c>
      <c r="B182" s="9"/>
      <c r="C182" s="9"/>
      <c r="D182" s="9"/>
      <c r="E182" s="9"/>
      <c r="F182" s="10" t="s">
        <v>8</v>
      </c>
      <c r="I182" s="9"/>
      <c r="J182" s="9"/>
      <c r="K182" s="9"/>
      <c r="L182" s="9"/>
    </row>
    <row r="183">
      <c r="A183" s="285" t="s">
        <v>7</v>
      </c>
      <c r="B183" s="12"/>
      <c r="C183" s="12"/>
      <c r="D183" s="12"/>
      <c r="E183" s="12"/>
      <c r="F183" s="10" t="s">
        <v>9</v>
      </c>
      <c r="G183" s="13"/>
      <c r="H183" s="13"/>
      <c r="I183" s="12"/>
      <c r="J183" s="12"/>
      <c r="K183" s="12"/>
      <c r="L183" s="12"/>
    </row>
    <row r="184">
      <c r="A184" s="154">
        <v>0.3333333333333333</v>
      </c>
      <c r="B184" s="15" t="s">
        <v>1537</v>
      </c>
      <c r="C184" s="15" t="s">
        <v>1538</v>
      </c>
      <c r="D184" s="16">
        <v>290.0</v>
      </c>
      <c r="E184" s="22"/>
      <c r="F184" s="42" t="s">
        <v>5</v>
      </c>
      <c r="G184" s="169" t="s">
        <v>1218</v>
      </c>
      <c r="H184" s="13"/>
      <c r="I184" s="12"/>
      <c r="J184" s="286"/>
      <c r="K184" s="286"/>
      <c r="L184" s="286"/>
    </row>
    <row r="185">
      <c r="A185" s="25">
        <v>0.375</v>
      </c>
      <c r="B185" s="187" t="s">
        <v>1260</v>
      </c>
      <c r="C185" s="187" t="s">
        <v>1539</v>
      </c>
      <c r="D185" s="175">
        <v>290.0</v>
      </c>
      <c r="E185" s="320">
        <v>40.0</v>
      </c>
      <c r="F185" s="266" t="s">
        <v>5</v>
      </c>
      <c r="G185" s="280" t="s">
        <v>1540</v>
      </c>
      <c r="H185" s="31"/>
      <c r="I185" s="32"/>
      <c r="J185" s="286"/>
      <c r="K185" s="286"/>
      <c r="L185" s="286"/>
    </row>
    <row r="186">
      <c r="A186" s="25">
        <v>0.4166666666666667</v>
      </c>
      <c r="B186" s="15" t="s">
        <v>1541</v>
      </c>
      <c r="C186" s="15" t="s">
        <v>1542</v>
      </c>
      <c r="D186" s="15" t="s">
        <v>1543</v>
      </c>
      <c r="E186" s="326">
        <v>40.0</v>
      </c>
      <c r="F186" s="57"/>
      <c r="G186" s="280"/>
      <c r="H186" s="31"/>
      <c r="I186" s="32"/>
      <c r="J186" s="286"/>
      <c r="K186" s="286"/>
      <c r="L186" s="286"/>
    </row>
    <row r="187">
      <c r="A187" s="25">
        <v>0.4583333333333333</v>
      </c>
      <c r="B187" s="22"/>
      <c r="C187" s="22"/>
      <c r="D187" s="22"/>
      <c r="E187" s="57"/>
      <c r="F187" s="57"/>
      <c r="G187" s="280"/>
      <c r="H187" s="31"/>
      <c r="I187" s="32"/>
      <c r="J187" s="286"/>
      <c r="K187" s="286"/>
      <c r="L187" s="286"/>
    </row>
    <row r="188">
      <c r="A188" s="25">
        <v>0.5833333333333334</v>
      </c>
      <c r="B188" s="15" t="s">
        <v>742</v>
      </c>
      <c r="C188" s="15" t="s">
        <v>1544</v>
      </c>
      <c r="D188" s="16">
        <v>290.0</v>
      </c>
      <c r="E188" s="91">
        <v>40.0</v>
      </c>
      <c r="F188" s="42" t="s">
        <v>16</v>
      </c>
      <c r="G188" s="149" t="s">
        <v>1545</v>
      </c>
      <c r="H188" s="13"/>
      <c r="I188" s="12"/>
      <c r="J188" s="286"/>
      <c r="K188" s="286"/>
      <c r="L188" s="286"/>
    </row>
    <row r="189">
      <c r="A189" s="25">
        <v>0.625</v>
      </c>
      <c r="B189" s="15" t="s">
        <v>1546</v>
      </c>
      <c r="C189" s="15" t="s">
        <v>1547</v>
      </c>
      <c r="D189" s="16">
        <v>150.0</v>
      </c>
      <c r="E189" s="22"/>
      <c r="F189" s="42" t="s">
        <v>9</v>
      </c>
      <c r="G189" s="149"/>
      <c r="H189" s="13"/>
      <c r="I189" s="12"/>
      <c r="J189" s="286"/>
      <c r="K189" s="286"/>
      <c r="L189" s="286"/>
    </row>
    <row r="190">
      <c r="A190" s="25">
        <v>0.6666666666666666</v>
      </c>
      <c r="B190" s="15" t="s">
        <v>1548</v>
      </c>
      <c r="C190" s="15" t="s">
        <v>1549</v>
      </c>
      <c r="D190" s="16">
        <v>290.0</v>
      </c>
      <c r="E190" s="91">
        <v>40.0</v>
      </c>
      <c r="F190" s="22"/>
      <c r="G190" s="149" t="s">
        <v>1202</v>
      </c>
      <c r="H190" s="13"/>
      <c r="I190" s="12"/>
      <c r="J190" s="286"/>
      <c r="K190" s="286"/>
      <c r="L190" s="286"/>
    </row>
    <row r="191">
      <c r="A191" s="278">
        <v>0.7083333333333334</v>
      </c>
      <c r="B191" s="15" t="s">
        <v>114</v>
      </c>
      <c r="C191" s="15" t="s">
        <v>1550</v>
      </c>
      <c r="D191" s="16">
        <v>290.0</v>
      </c>
      <c r="E191" s="22"/>
      <c r="F191" s="42" t="s">
        <v>9</v>
      </c>
      <c r="G191" s="149" t="s">
        <v>1218</v>
      </c>
      <c r="H191" s="13"/>
      <c r="I191" s="12"/>
      <c r="J191" s="286"/>
      <c r="K191" s="286"/>
      <c r="L191" s="286"/>
    </row>
    <row r="192">
      <c r="A192" s="317">
        <v>0.7361111111111112</v>
      </c>
      <c r="B192" s="57"/>
      <c r="C192" s="57"/>
      <c r="D192" s="57"/>
      <c r="E192" s="57"/>
      <c r="F192" s="57"/>
      <c r="G192" s="119"/>
      <c r="H192" s="31"/>
      <c r="I192" s="32"/>
      <c r="J192" s="286"/>
      <c r="K192" s="286"/>
      <c r="L192" s="286"/>
    </row>
    <row r="193">
      <c r="A193" s="278">
        <v>0.7430555555555556</v>
      </c>
      <c r="B193" s="187" t="s">
        <v>1313</v>
      </c>
      <c r="C193" s="187" t="s">
        <v>1551</v>
      </c>
      <c r="D193" s="175">
        <v>25.0</v>
      </c>
      <c r="E193" s="266"/>
      <c r="F193" s="266"/>
      <c r="G193" s="280"/>
      <c r="H193" s="31"/>
      <c r="I193" s="32"/>
      <c r="J193" s="286"/>
      <c r="K193" s="286"/>
      <c r="L193" s="286"/>
    </row>
    <row r="194">
      <c r="A194" s="317">
        <v>0.75</v>
      </c>
      <c r="B194" s="112" t="s">
        <v>1552</v>
      </c>
      <c r="C194" s="112" t="s">
        <v>1490</v>
      </c>
      <c r="D194" s="179">
        <v>290.0</v>
      </c>
      <c r="E194" s="7"/>
      <c r="F194" s="57"/>
      <c r="G194" s="280" t="s">
        <v>1202</v>
      </c>
      <c r="H194" s="31"/>
      <c r="I194" s="32"/>
      <c r="J194" s="286"/>
      <c r="K194" s="286"/>
      <c r="L194" s="286"/>
    </row>
    <row r="195">
      <c r="A195" s="25">
        <f>MIN(A188:A194)</f>
        <v>0.5833333333</v>
      </c>
      <c r="B195" s="15" t="s">
        <v>498</v>
      </c>
      <c r="C195" s="15" t="s">
        <v>1553</v>
      </c>
      <c r="D195" s="16">
        <v>290.0</v>
      </c>
      <c r="E195" s="326">
        <v>40.0</v>
      </c>
      <c r="F195" s="42" t="s">
        <v>5</v>
      </c>
      <c r="G195" s="149" t="s">
        <v>1531</v>
      </c>
      <c r="H195" s="13"/>
      <c r="I195" s="12"/>
      <c r="J195" s="286"/>
      <c r="K195" s="286"/>
      <c r="L195" s="286"/>
    </row>
    <row r="196">
      <c r="A196" s="8" t="s">
        <v>209</v>
      </c>
      <c r="B196" s="281" t="s">
        <v>1</v>
      </c>
      <c r="C196" s="281" t="s">
        <v>2</v>
      </c>
      <c r="D196" s="281" t="s">
        <v>3</v>
      </c>
      <c r="E196" s="281" t="s">
        <v>4</v>
      </c>
      <c r="F196" s="10" t="s">
        <v>5</v>
      </c>
      <c r="G196" s="282" t="s">
        <v>6</v>
      </c>
      <c r="I196" s="9"/>
      <c r="J196" s="283" t="s">
        <v>1184</v>
      </c>
      <c r="K196" s="284" t="s">
        <v>1185</v>
      </c>
      <c r="L196" s="284" t="s">
        <v>1186</v>
      </c>
    </row>
    <row r="197">
      <c r="A197" s="8" t="s">
        <v>1283</v>
      </c>
      <c r="B197" s="9"/>
      <c r="C197" s="9"/>
      <c r="D197" s="9"/>
      <c r="E197" s="9"/>
      <c r="F197" s="10" t="s">
        <v>8</v>
      </c>
      <c r="I197" s="9"/>
      <c r="J197" s="9"/>
      <c r="K197" s="9"/>
      <c r="L197" s="9"/>
    </row>
    <row r="198">
      <c r="A198" s="285" t="s">
        <v>37</v>
      </c>
      <c r="B198" s="12"/>
      <c r="C198" s="12"/>
      <c r="D198" s="12"/>
      <c r="E198" s="12"/>
      <c r="F198" s="10" t="s">
        <v>9</v>
      </c>
      <c r="G198" s="13"/>
      <c r="H198" s="13"/>
      <c r="I198" s="12"/>
      <c r="J198" s="12"/>
      <c r="K198" s="12"/>
      <c r="L198" s="12"/>
    </row>
    <row r="199">
      <c r="A199" s="154">
        <v>0.3333333333333333</v>
      </c>
      <c r="B199" s="15" t="s">
        <v>1554</v>
      </c>
      <c r="C199" s="15" t="s">
        <v>1555</v>
      </c>
      <c r="D199" s="16">
        <v>290.0</v>
      </c>
      <c r="E199" s="22"/>
      <c r="F199" s="42" t="s">
        <v>1556</v>
      </c>
      <c r="G199" s="149" t="s">
        <v>1202</v>
      </c>
      <c r="H199" s="13"/>
      <c r="I199" s="12"/>
      <c r="J199" s="286"/>
      <c r="K199" s="286"/>
      <c r="L199" s="286"/>
    </row>
    <row r="200">
      <c r="A200" s="25">
        <v>0.375</v>
      </c>
      <c r="B200" s="15" t="s">
        <v>1461</v>
      </c>
      <c r="C200" s="15" t="s">
        <v>1557</v>
      </c>
      <c r="D200" s="16">
        <v>290.0</v>
      </c>
      <c r="E200" s="22"/>
      <c r="F200" s="42" t="s">
        <v>8</v>
      </c>
      <c r="G200" s="149" t="s">
        <v>1558</v>
      </c>
      <c r="H200" s="13"/>
      <c r="I200" s="12"/>
      <c r="J200" s="286"/>
      <c r="K200" s="286"/>
      <c r="L200" s="286"/>
    </row>
    <row r="201">
      <c r="A201" s="25">
        <v>0.4166666666666667</v>
      </c>
      <c r="B201" s="22"/>
      <c r="C201" s="22"/>
      <c r="D201" s="22"/>
      <c r="E201" s="22"/>
      <c r="F201" s="22"/>
      <c r="G201" s="149"/>
      <c r="H201" s="13"/>
      <c r="I201" s="12"/>
      <c r="J201" s="286"/>
      <c r="K201" s="286"/>
      <c r="L201" s="286"/>
    </row>
    <row r="202">
      <c r="A202" s="25">
        <v>0.4583333333333333</v>
      </c>
      <c r="B202" s="327" t="s">
        <v>1559</v>
      </c>
      <c r="C202" s="156"/>
      <c r="D202" s="156"/>
      <c r="E202" s="22"/>
      <c r="F202" s="22"/>
      <c r="G202" s="149"/>
      <c r="H202" s="13"/>
      <c r="I202" s="12"/>
      <c r="J202" s="286"/>
      <c r="K202" s="286"/>
      <c r="L202" s="286"/>
    </row>
    <row r="203">
      <c r="A203" s="25">
        <v>0.5</v>
      </c>
      <c r="B203" s="57"/>
      <c r="C203" s="57"/>
      <c r="D203" s="57"/>
      <c r="E203" s="57"/>
      <c r="F203" s="57"/>
      <c r="G203" s="280"/>
      <c r="H203" s="31"/>
      <c r="I203" s="32"/>
      <c r="J203" s="286"/>
      <c r="K203" s="286"/>
      <c r="L203" s="286"/>
    </row>
    <row r="204">
      <c r="A204" s="25">
        <v>0.5416666666666666</v>
      </c>
      <c r="B204" s="57"/>
      <c r="C204" s="57"/>
      <c r="D204" s="57"/>
      <c r="E204" s="57"/>
      <c r="F204" s="57"/>
      <c r="G204" s="280"/>
      <c r="H204" s="31"/>
      <c r="I204" s="32"/>
      <c r="J204" s="286"/>
      <c r="K204" s="286"/>
      <c r="L204" s="286"/>
    </row>
    <row r="205">
      <c r="A205" s="25">
        <v>0.5833333333333334</v>
      </c>
      <c r="B205" s="187" t="s">
        <v>569</v>
      </c>
      <c r="C205" s="187" t="s">
        <v>1560</v>
      </c>
      <c r="D205" s="175">
        <v>290.0</v>
      </c>
      <c r="E205" s="320">
        <v>40.0</v>
      </c>
      <c r="F205" s="266" t="s">
        <v>8</v>
      </c>
      <c r="G205" s="266" t="s">
        <v>1531</v>
      </c>
      <c r="H205" s="266"/>
      <c r="I205" s="266"/>
      <c r="J205" s="286"/>
      <c r="K205" s="286"/>
      <c r="L205" s="286"/>
    </row>
    <row r="206">
      <c r="A206" s="25">
        <v>0.625</v>
      </c>
      <c r="B206" s="112" t="s">
        <v>732</v>
      </c>
      <c r="C206" s="112" t="s">
        <v>1561</v>
      </c>
      <c r="D206" s="179">
        <v>290.0</v>
      </c>
      <c r="E206" s="57"/>
      <c r="F206" s="57"/>
      <c r="G206" s="280" t="s">
        <v>1218</v>
      </c>
      <c r="H206" s="31"/>
      <c r="I206" s="32"/>
      <c r="J206" s="286"/>
      <c r="K206" s="286"/>
      <c r="L206" s="286"/>
    </row>
    <row r="207">
      <c r="A207" s="25">
        <v>0.6666666666666666</v>
      </c>
      <c r="B207" s="212" t="s">
        <v>1562</v>
      </c>
      <c r="C207" s="212" t="s">
        <v>1563</v>
      </c>
      <c r="D207" s="54"/>
      <c r="E207" s="57"/>
      <c r="F207" s="57"/>
      <c r="G207" s="280" t="s">
        <v>1202</v>
      </c>
      <c r="H207" s="31"/>
      <c r="I207" s="32"/>
      <c r="J207" s="286"/>
      <c r="K207" s="286"/>
      <c r="L207" s="286"/>
    </row>
    <row r="208">
      <c r="A208" s="25">
        <v>0.7083333333333334</v>
      </c>
      <c r="B208" s="15" t="s">
        <v>1564</v>
      </c>
      <c r="C208" s="15" t="s">
        <v>1565</v>
      </c>
      <c r="D208" s="16">
        <v>290.0</v>
      </c>
      <c r="E208" s="91">
        <v>40.0</v>
      </c>
      <c r="F208" s="42" t="s">
        <v>5</v>
      </c>
      <c r="G208" s="149" t="s">
        <v>1202</v>
      </c>
      <c r="H208" s="13"/>
      <c r="I208" s="12"/>
      <c r="J208" s="286"/>
      <c r="K208" s="286"/>
      <c r="L208" s="286"/>
    </row>
    <row r="209">
      <c r="A209" s="25">
        <v>0.75</v>
      </c>
      <c r="B209" s="15" t="s">
        <v>1566</v>
      </c>
      <c r="C209" s="15" t="s">
        <v>1567</v>
      </c>
      <c r="D209" s="16">
        <v>290.0</v>
      </c>
      <c r="E209" s="91">
        <v>40.0</v>
      </c>
      <c r="F209" s="42" t="s">
        <v>5</v>
      </c>
      <c r="G209" s="149" t="s">
        <v>1216</v>
      </c>
      <c r="H209" s="13"/>
      <c r="I209" s="12"/>
      <c r="J209" s="286"/>
      <c r="K209" s="286"/>
      <c r="L209" s="286"/>
    </row>
    <row r="210">
      <c r="A210" s="25">
        <v>0.7916666666666666</v>
      </c>
      <c r="B210" s="15" t="s">
        <v>1568</v>
      </c>
      <c r="C210" s="15" t="s">
        <v>1569</v>
      </c>
      <c r="D210" s="16">
        <v>290.0</v>
      </c>
      <c r="E210" s="91">
        <v>40.0</v>
      </c>
      <c r="F210" s="22"/>
      <c r="G210" s="149" t="s">
        <v>1216</v>
      </c>
      <c r="H210" s="13"/>
      <c r="I210" s="12"/>
      <c r="J210" s="286"/>
      <c r="K210" s="286"/>
      <c r="L210" s="286"/>
    </row>
    <row r="211">
      <c r="A211" s="8" t="s">
        <v>209</v>
      </c>
      <c r="B211" s="281" t="s">
        <v>1</v>
      </c>
      <c r="C211" s="281" t="s">
        <v>2</v>
      </c>
      <c r="D211" s="281" t="s">
        <v>3</v>
      </c>
      <c r="E211" s="281" t="s">
        <v>4</v>
      </c>
      <c r="F211" s="10" t="s">
        <v>5</v>
      </c>
      <c r="G211" s="282" t="s">
        <v>6</v>
      </c>
      <c r="I211" s="9"/>
      <c r="J211" s="283" t="s">
        <v>1184</v>
      </c>
      <c r="K211" s="284" t="s">
        <v>1185</v>
      </c>
      <c r="L211" s="284" t="s">
        <v>1186</v>
      </c>
    </row>
    <row r="212">
      <c r="A212" s="8" t="s">
        <v>1284</v>
      </c>
      <c r="B212" s="9"/>
      <c r="C212" s="9"/>
      <c r="D212" s="9"/>
      <c r="E212" s="9"/>
      <c r="F212" s="10" t="s">
        <v>8</v>
      </c>
      <c r="I212" s="9"/>
      <c r="J212" s="9"/>
      <c r="K212" s="9"/>
      <c r="L212" s="9"/>
    </row>
    <row r="213">
      <c r="A213" s="285" t="s">
        <v>1246</v>
      </c>
      <c r="B213" s="12"/>
      <c r="C213" s="12"/>
      <c r="D213" s="12"/>
      <c r="E213" s="12"/>
      <c r="F213" s="10" t="s">
        <v>9</v>
      </c>
      <c r="G213" s="13"/>
      <c r="H213" s="13"/>
      <c r="I213" s="12"/>
      <c r="J213" s="12"/>
      <c r="K213" s="12"/>
      <c r="L213" s="12"/>
    </row>
    <row r="214">
      <c r="A214" s="154">
        <v>0.3333333333333333</v>
      </c>
      <c r="B214" s="51"/>
      <c r="C214" s="51"/>
      <c r="D214" s="51"/>
      <c r="E214" s="22"/>
      <c r="F214" s="22"/>
      <c r="G214" s="41"/>
      <c r="H214" s="13"/>
      <c r="I214" s="12"/>
      <c r="J214" s="286"/>
      <c r="K214" s="286"/>
      <c r="L214" s="286"/>
    </row>
    <row r="215">
      <c r="A215" s="25">
        <v>0.375</v>
      </c>
      <c r="B215" s="51"/>
      <c r="C215" s="51"/>
      <c r="D215" s="51"/>
      <c r="E215" s="22"/>
      <c r="F215" s="22"/>
      <c r="G215" s="149"/>
      <c r="H215" s="13"/>
      <c r="I215" s="12"/>
      <c r="J215" s="286"/>
      <c r="K215" s="286"/>
      <c r="L215" s="286"/>
    </row>
    <row r="216">
      <c r="A216" s="25">
        <v>0.4166666666666667</v>
      </c>
      <c r="B216" s="51"/>
      <c r="C216" s="51"/>
      <c r="D216" s="51"/>
      <c r="E216" s="22"/>
      <c r="F216" s="22"/>
      <c r="G216" s="149"/>
      <c r="H216" s="13"/>
      <c r="I216" s="12"/>
      <c r="J216" s="286"/>
      <c r="K216" s="286"/>
      <c r="L216" s="286"/>
    </row>
    <row r="217">
      <c r="A217" s="25">
        <v>0.4583333333333333</v>
      </c>
      <c r="B217" s="51"/>
      <c r="C217" s="51"/>
      <c r="D217" s="51"/>
      <c r="E217" s="22"/>
      <c r="F217" s="22"/>
      <c r="G217" s="149"/>
      <c r="H217" s="13"/>
      <c r="I217" s="12"/>
      <c r="J217" s="286"/>
      <c r="K217" s="286"/>
      <c r="L217" s="286"/>
    </row>
    <row r="218">
      <c r="A218" s="25">
        <v>0.5</v>
      </c>
      <c r="B218" s="51"/>
      <c r="C218" s="51"/>
      <c r="D218" s="51"/>
      <c r="E218" s="22"/>
      <c r="F218" s="22"/>
      <c r="G218" s="149"/>
      <c r="H218" s="13"/>
      <c r="I218" s="12"/>
      <c r="J218" s="286"/>
      <c r="K218" s="286"/>
      <c r="L218" s="286"/>
    </row>
    <row r="219">
      <c r="A219" s="25">
        <v>0.5416666666666666</v>
      </c>
      <c r="B219" s="51"/>
      <c r="C219" s="51"/>
      <c r="D219" s="51"/>
      <c r="E219" s="22"/>
      <c r="F219" s="22"/>
      <c r="G219" s="149"/>
      <c r="H219" s="13"/>
      <c r="I219" s="12"/>
      <c r="J219" s="286"/>
      <c r="K219" s="286"/>
      <c r="L219" s="286"/>
    </row>
    <row r="220">
      <c r="A220" s="25">
        <v>0.5833333333333334</v>
      </c>
      <c r="B220" s="51"/>
      <c r="C220" s="51"/>
      <c r="D220" s="51"/>
      <c r="E220" s="22"/>
      <c r="F220" s="22"/>
      <c r="G220" s="149"/>
      <c r="H220" s="13"/>
      <c r="I220" s="12"/>
      <c r="J220" s="286"/>
      <c r="K220" s="286"/>
      <c r="L220" s="286"/>
    </row>
    <row r="221">
      <c r="A221" s="25">
        <v>0.625</v>
      </c>
      <c r="B221" s="51"/>
      <c r="C221" s="51"/>
      <c r="D221" s="51"/>
      <c r="E221" s="22"/>
      <c r="F221" s="22"/>
      <c r="G221" s="149"/>
      <c r="H221" s="13"/>
      <c r="I221" s="12"/>
      <c r="J221" s="286"/>
      <c r="K221" s="286"/>
      <c r="L221" s="286"/>
    </row>
    <row r="222">
      <c r="A222" s="25">
        <v>0.6666666666666666</v>
      </c>
      <c r="B222" s="51"/>
      <c r="C222" s="51"/>
      <c r="D222" s="51"/>
      <c r="E222" s="22"/>
      <c r="F222" s="22"/>
      <c r="G222" s="149"/>
      <c r="H222" s="13"/>
      <c r="I222" s="12"/>
      <c r="J222" s="286"/>
      <c r="K222" s="286"/>
      <c r="L222" s="286"/>
    </row>
    <row r="223">
      <c r="A223" s="25">
        <v>0.7083333333333334</v>
      </c>
      <c r="B223" s="51"/>
      <c r="C223" s="51"/>
      <c r="D223" s="51"/>
      <c r="E223" s="22"/>
      <c r="F223" s="22"/>
      <c r="G223" s="149"/>
      <c r="H223" s="13"/>
      <c r="I223" s="12"/>
      <c r="J223" s="286"/>
      <c r="K223" s="286"/>
      <c r="L223" s="286"/>
    </row>
    <row r="224">
      <c r="A224" s="25">
        <v>0.75</v>
      </c>
      <c r="B224" s="51"/>
      <c r="C224" s="51"/>
      <c r="D224" s="51"/>
      <c r="E224" s="22"/>
      <c r="F224" s="22"/>
      <c r="G224" s="149"/>
      <c r="H224" s="13"/>
      <c r="I224" s="12"/>
      <c r="J224" s="286"/>
      <c r="K224" s="286"/>
      <c r="L224" s="286"/>
    </row>
    <row r="225">
      <c r="A225" s="25">
        <v>0.8125</v>
      </c>
      <c r="B225" s="51"/>
      <c r="C225" s="51"/>
      <c r="D225" s="51"/>
      <c r="E225" s="22"/>
      <c r="F225" s="22"/>
      <c r="G225" s="149"/>
      <c r="H225" s="13"/>
      <c r="I225" s="12"/>
      <c r="J225" s="286"/>
      <c r="K225" s="286"/>
      <c r="L225" s="286"/>
    </row>
    <row r="226">
      <c r="A226" s="8" t="s">
        <v>209</v>
      </c>
      <c r="B226" s="281" t="s">
        <v>1</v>
      </c>
      <c r="C226" s="281" t="s">
        <v>2</v>
      </c>
      <c r="D226" s="281" t="s">
        <v>3</v>
      </c>
      <c r="E226" s="281" t="s">
        <v>4</v>
      </c>
      <c r="F226" s="10" t="s">
        <v>5</v>
      </c>
      <c r="G226" s="282" t="s">
        <v>6</v>
      </c>
      <c r="I226" s="9"/>
      <c r="J226" s="283" t="s">
        <v>1184</v>
      </c>
      <c r="K226" s="284" t="s">
        <v>1185</v>
      </c>
      <c r="L226" s="284" t="s">
        <v>1186</v>
      </c>
    </row>
    <row r="227">
      <c r="A227" s="8" t="s">
        <v>1292</v>
      </c>
      <c r="B227" s="9"/>
      <c r="C227" s="9"/>
      <c r="D227" s="9"/>
      <c r="E227" s="9"/>
      <c r="F227" s="10" t="s">
        <v>8</v>
      </c>
      <c r="I227" s="9"/>
      <c r="J227" s="9"/>
      <c r="K227" s="9"/>
      <c r="L227" s="9"/>
    </row>
    <row r="228">
      <c r="A228" s="285" t="s">
        <v>39</v>
      </c>
      <c r="B228" s="12"/>
      <c r="C228" s="12"/>
      <c r="D228" s="12"/>
      <c r="E228" s="12"/>
      <c r="F228" s="10" t="s">
        <v>9</v>
      </c>
      <c r="G228" s="13"/>
      <c r="H228" s="13"/>
      <c r="I228" s="12"/>
      <c r="J228" s="12"/>
      <c r="K228" s="12"/>
      <c r="L228" s="12"/>
    </row>
    <row r="229">
      <c r="A229" s="154">
        <v>0.3333333333333333</v>
      </c>
      <c r="B229" s="51"/>
      <c r="C229" s="51"/>
      <c r="D229" s="51"/>
      <c r="E229" s="22"/>
      <c r="F229" s="22"/>
      <c r="G229" s="41"/>
      <c r="H229" s="13"/>
      <c r="I229" s="12"/>
      <c r="J229" s="286"/>
      <c r="K229" s="286"/>
      <c r="L229" s="286"/>
    </row>
    <row r="230">
      <c r="A230" s="25">
        <v>0.375</v>
      </c>
      <c r="B230" s="51"/>
      <c r="C230" s="51"/>
      <c r="D230" s="51"/>
      <c r="E230" s="22"/>
      <c r="F230" s="22"/>
      <c r="G230" s="149"/>
      <c r="H230" s="13"/>
      <c r="I230" s="12"/>
      <c r="J230" s="286"/>
      <c r="K230" s="286"/>
      <c r="L230" s="286"/>
    </row>
    <row r="231">
      <c r="A231" s="25">
        <v>0.4166666666666667</v>
      </c>
      <c r="B231" s="51"/>
      <c r="C231" s="51"/>
      <c r="D231" s="51"/>
      <c r="E231" s="22"/>
      <c r="F231" s="22"/>
      <c r="G231" s="149"/>
      <c r="H231" s="13"/>
      <c r="I231" s="12"/>
      <c r="J231" s="286"/>
      <c r="K231" s="286"/>
      <c r="L231" s="286"/>
    </row>
    <row r="232">
      <c r="A232" s="25">
        <v>0.4583333333333333</v>
      </c>
      <c r="B232" s="51"/>
      <c r="C232" s="51"/>
      <c r="D232" s="51"/>
      <c r="E232" s="22"/>
      <c r="F232" s="22"/>
      <c r="G232" s="149"/>
      <c r="H232" s="13"/>
      <c r="I232" s="12"/>
      <c r="J232" s="286"/>
      <c r="K232" s="286"/>
      <c r="L232" s="286"/>
    </row>
    <row r="233">
      <c r="A233" s="25">
        <v>0.5</v>
      </c>
      <c r="B233" s="51"/>
      <c r="C233" s="51"/>
      <c r="D233" s="51"/>
      <c r="E233" s="22"/>
      <c r="F233" s="22"/>
      <c r="G233" s="149"/>
      <c r="H233" s="13"/>
      <c r="I233" s="12"/>
      <c r="J233" s="286"/>
      <c r="K233" s="286"/>
      <c r="L233" s="286"/>
    </row>
    <row r="234">
      <c r="A234" s="25">
        <v>0.5416666666666666</v>
      </c>
      <c r="B234" s="51"/>
      <c r="C234" s="51"/>
      <c r="D234" s="51"/>
      <c r="E234" s="22"/>
      <c r="F234" s="22"/>
      <c r="G234" s="149"/>
      <c r="H234" s="13"/>
      <c r="I234" s="12"/>
      <c r="J234" s="286"/>
      <c r="K234" s="286"/>
      <c r="L234" s="286"/>
    </row>
    <row r="235">
      <c r="A235" s="25">
        <v>0.5833333333333334</v>
      </c>
      <c r="B235" s="51"/>
      <c r="C235" s="51"/>
      <c r="D235" s="51"/>
      <c r="E235" s="22"/>
      <c r="F235" s="22"/>
      <c r="G235" s="149"/>
      <c r="H235" s="13"/>
      <c r="I235" s="12"/>
      <c r="J235" s="286"/>
      <c r="K235" s="286"/>
      <c r="L235" s="286"/>
    </row>
    <row r="236">
      <c r="A236" s="25">
        <v>0.625</v>
      </c>
      <c r="B236" s="51"/>
      <c r="C236" s="51"/>
      <c r="D236" s="51"/>
      <c r="E236" s="22"/>
      <c r="F236" s="22"/>
      <c r="G236" s="149"/>
      <c r="H236" s="13"/>
      <c r="I236" s="12"/>
      <c r="J236" s="286"/>
      <c r="K236" s="286"/>
      <c r="L236" s="286"/>
    </row>
    <row r="237">
      <c r="A237" s="25">
        <v>0.6666666666666666</v>
      </c>
      <c r="B237" s="51"/>
      <c r="C237" s="51"/>
      <c r="D237" s="51"/>
      <c r="E237" s="22"/>
      <c r="F237" s="22"/>
      <c r="G237" s="149"/>
      <c r="H237" s="13"/>
      <c r="I237" s="12"/>
      <c r="J237" s="286"/>
      <c r="K237" s="286"/>
      <c r="L237" s="286"/>
    </row>
    <row r="238">
      <c r="A238" s="25">
        <v>0.7083333333333334</v>
      </c>
      <c r="B238" s="51"/>
      <c r="C238" s="51"/>
      <c r="D238" s="51"/>
      <c r="E238" s="22"/>
      <c r="F238" s="22"/>
      <c r="G238" s="149"/>
      <c r="H238" s="13"/>
      <c r="I238" s="12"/>
      <c r="J238" s="286"/>
      <c r="K238" s="286"/>
      <c r="L238" s="286"/>
    </row>
    <row r="239">
      <c r="A239" s="25">
        <v>0.75</v>
      </c>
      <c r="B239" s="51"/>
      <c r="C239" s="51"/>
      <c r="D239" s="51"/>
      <c r="E239" s="22"/>
      <c r="F239" s="22"/>
      <c r="G239" s="149"/>
      <c r="H239" s="13"/>
      <c r="I239" s="12"/>
      <c r="J239" s="286"/>
      <c r="K239" s="286"/>
      <c r="L239" s="286"/>
    </row>
    <row r="240">
      <c r="A240" s="25">
        <v>0.7916666666666666</v>
      </c>
      <c r="B240" s="51"/>
      <c r="C240" s="51"/>
      <c r="D240" s="51"/>
      <c r="E240" s="22"/>
      <c r="F240" s="22"/>
      <c r="G240" s="149"/>
      <c r="H240" s="13"/>
      <c r="I240" s="12"/>
      <c r="J240" s="286"/>
      <c r="K240" s="286"/>
      <c r="L240" s="286"/>
    </row>
    <row r="241">
      <c r="A241" s="8" t="s">
        <v>209</v>
      </c>
      <c r="B241" s="281" t="s">
        <v>1</v>
      </c>
      <c r="C241" s="281" t="s">
        <v>2</v>
      </c>
      <c r="D241" s="281" t="s">
        <v>3</v>
      </c>
      <c r="E241" s="281" t="s">
        <v>4</v>
      </c>
      <c r="F241" s="10" t="s">
        <v>5</v>
      </c>
      <c r="G241" s="282" t="s">
        <v>6</v>
      </c>
      <c r="I241" s="9"/>
      <c r="J241" s="283" t="s">
        <v>1184</v>
      </c>
      <c r="K241" s="284" t="s">
        <v>1185</v>
      </c>
      <c r="L241" s="284" t="s">
        <v>1186</v>
      </c>
    </row>
    <row r="242">
      <c r="A242" s="8" t="s">
        <v>1299</v>
      </c>
      <c r="B242" s="9"/>
      <c r="C242" s="9"/>
      <c r="D242" s="9"/>
      <c r="E242" s="9"/>
      <c r="F242" s="10" t="s">
        <v>8</v>
      </c>
      <c r="I242" s="9"/>
      <c r="J242" s="9"/>
      <c r="K242" s="9"/>
      <c r="L242" s="9"/>
    </row>
    <row r="243">
      <c r="A243" s="285" t="s">
        <v>40</v>
      </c>
      <c r="B243" s="12"/>
      <c r="C243" s="12"/>
      <c r="D243" s="12"/>
      <c r="E243" s="12"/>
      <c r="F243" s="10" t="s">
        <v>9</v>
      </c>
      <c r="G243" s="13"/>
      <c r="H243" s="13"/>
      <c r="I243" s="12"/>
      <c r="J243" s="12"/>
      <c r="K243" s="12"/>
      <c r="L243" s="12"/>
    </row>
    <row r="244">
      <c r="A244" s="154">
        <v>0.3333333333333333</v>
      </c>
      <c r="B244" s="15" t="s">
        <v>1412</v>
      </c>
      <c r="C244" s="15" t="s">
        <v>1570</v>
      </c>
      <c r="D244" s="16">
        <v>290.0</v>
      </c>
      <c r="E244" s="22"/>
      <c r="F244" s="42" t="s">
        <v>8</v>
      </c>
      <c r="G244" s="169" t="s">
        <v>1218</v>
      </c>
      <c r="H244" s="13"/>
      <c r="I244" s="12"/>
      <c r="J244" s="286"/>
      <c r="K244" s="286"/>
      <c r="L244" s="286"/>
    </row>
    <row r="245">
      <c r="A245" s="25">
        <v>0.375</v>
      </c>
      <c r="B245" s="15" t="s">
        <v>1571</v>
      </c>
      <c r="C245" s="15" t="s">
        <v>1572</v>
      </c>
      <c r="D245" s="16">
        <v>150.0</v>
      </c>
      <c r="E245" s="22"/>
      <c r="F245" s="42" t="s">
        <v>16</v>
      </c>
      <c r="G245" s="149" t="s">
        <v>1442</v>
      </c>
      <c r="H245" s="13"/>
      <c r="I245" s="12"/>
      <c r="J245" s="286"/>
      <c r="K245" s="286"/>
      <c r="L245" s="286"/>
    </row>
    <row r="246">
      <c r="A246" s="25">
        <v>0.3958333333333333</v>
      </c>
      <c r="B246" s="22"/>
      <c r="C246" s="22"/>
      <c r="D246" s="22"/>
      <c r="E246" s="22"/>
      <c r="F246" s="22"/>
      <c r="G246" s="149"/>
      <c r="H246" s="13"/>
      <c r="I246" s="12"/>
      <c r="J246" s="286"/>
      <c r="K246" s="286"/>
      <c r="L246" s="286"/>
    </row>
    <row r="247">
      <c r="A247" s="25">
        <v>0.4583333333333333</v>
      </c>
      <c r="B247" s="22"/>
      <c r="C247" s="22"/>
      <c r="D247" s="22"/>
      <c r="E247" s="22"/>
      <c r="F247" s="22"/>
      <c r="G247" s="149"/>
      <c r="H247" s="13"/>
      <c r="I247" s="12"/>
      <c r="J247" s="286"/>
      <c r="K247" s="286"/>
      <c r="L247" s="286"/>
    </row>
    <row r="248">
      <c r="A248" s="25">
        <v>0.5</v>
      </c>
      <c r="B248" s="22"/>
      <c r="C248" s="22"/>
      <c r="D248" s="22"/>
      <c r="E248" s="22"/>
      <c r="F248" s="22"/>
      <c r="G248" s="149"/>
      <c r="H248" s="13"/>
      <c r="I248" s="12"/>
      <c r="J248" s="286"/>
      <c r="K248" s="286"/>
      <c r="L248" s="286"/>
    </row>
    <row r="249">
      <c r="A249" s="25">
        <v>0.5416666666666666</v>
      </c>
      <c r="B249" s="22"/>
      <c r="C249" s="22"/>
      <c r="D249" s="22"/>
      <c r="E249" s="22"/>
      <c r="F249" s="22"/>
      <c r="G249" s="149"/>
      <c r="H249" s="13"/>
      <c r="I249" s="12"/>
      <c r="J249" s="286"/>
      <c r="K249" s="286"/>
      <c r="L249" s="286"/>
    </row>
    <row r="250">
      <c r="A250" s="25">
        <v>0.5833333333333334</v>
      </c>
      <c r="B250" s="266"/>
      <c r="C250" s="266"/>
      <c r="D250" s="266"/>
      <c r="E250" s="266"/>
      <c r="F250" s="266"/>
      <c r="G250" s="266"/>
      <c r="H250" s="266"/>
      <c r="I250" s="266"/>
      <c r="J250" s="266"/>
      <c r="K250" s="286"/>
      <c r="L250" s="286"/>
    </row>
    <row r="251">
      <c r="A251" s="25">
        <v>0.625</v>
      </c>
      <c r="B251" s="187" t="s">
        <v>1573</v>
      </c>
      <c r="C251" s="187" t="s">
        <v>1574</v>
      </c>
      <c r="D251" s="175">
        <v>290.0</v>
      </c>
      <c r="E251" s="266"/>
      <c r="F251" s="266" t="s">
        <v>5</v>
      </c>
      <c r="G251" s="266" t="s">
        <v>1218</v>
      </c>
      <c r="H251" s="266"/>
      <c r="I251" s="266"/>
      <c r="J251" s="266"/>
      <c r="K251" s="286"/>
      <c r="L251" s="286"/>
    </row>
    <row r="252">
      <c r="A252" s="25">
        <v>0.6666666666666666</v>
      </c>
      <c r="B252" s="187" t="s">
        <v>114</v>
      </c>
      <c r="C252" s="187" t="s">
        <v>1575</v>
      </c>
      <c r="D252" s="175">
        <v>290.0</v>
      </c>
      <c r="E252" s="266"/>
      <c r="F252" s="266" t="s">
        <v>16</v>
      </c>
      <c r="G252" s="266" t="s">
        <v>1576</v>
      </c>
      <c r="H252" s="266"/>
      <c r="I252" s="266"/>
      <c r="J252" s="266"/>
      <c r="K252" s="286"/>
      <c r="L252" s="286"/>
    </row>
    <row r="253">
      <c r="A253" s="25">
        <v>0.7083333333333334</v>
      </c>
      <c r="B253" s="112" t="s">
        <v>1197</v>
      </c>
      <c r="C253" s="112" t="s">
        <v>1577</v>
      </c>
      <c r="D253" s="179">
        <v>290.0</v>
      </c>
      <c r="E253" s="57"/>
      <c r="F253" s="148" t="s">
        <v>16</v>
      </c>
      <c r="G253" s="280" t="s">
        <v>1215</v>
      </c>
      <c r="H253" s="31"/>
      <c r="I253" s="32"/>
      <c r="J253" s="266"/>
      <c r="K253" s="286"/>
      <c r="L253" s="286"/>
    </row>
    <row r="254">
      <c r="A254" s="25">
        <v>0.7708333333333334</v>
      </c>
      <c r="B254" s="187" t="s">
        <v>1578</v>
      </c>
      <c r="C254" s="187" t="s">
        <v>1579</v>
      </c>
      <c r="D254" s="175">
        <v>290.0</v>
      </c>
      <c r="E254" s="266"/>
      <c r="F254" s="266" t="s">
        <v>9</v>
      </c>
      <c r="G254" s="266" t="s">
        <v>1218</v>
      </c>
      <c r="H254" s="266"/>
      <c r="I254" s="266"/>
      <c r="J254" s="266"/>
      <c r="K254" s="286"/>
      <c r="L254" s="286"/>
    </row>
    <row r="255">
      <c r="A255" s="25">
        <v>0.7916666666666666</v>
      </c>
      <c r="B255" s="54" t="s">
        <v>189</v>
      </c>
      <c r="C255" s="54" t="s">
        <v>1580</v>
      </c>
      <c r="D255" s="54"/>
      <c r="E255" s="266"/>
      <c r="F255" s="266"/>
      <c r="G255" s="266" t="s">
        <v>1531</v>
      </c>
      <c r="H255" s="266"/>
      <c r="I255" s="266"/>
      <c r="J255" s="286"/>
      <c r="K255" s="286"/>
      <c r="L255" s="286"/>
    </row>
    <row r="256">
      <c r="A256" s="1" t="s">
        <v>209</v>
      </c>
      <c r="B256" s="2" t="s">
        <v>1</v>
      </c>
      <c r="C256" s="2" t="s">
        <v>2</v>
      </c>
      <c r="D256" s="2" t="s">
        <v>3</v>
      </c>
      <c r="E256" s="2" t="s">
        <v>4</v>
      </c>
      <c r="F256" s="3" t="s">
        <v>5</v>
      </c>
      <c r="G256" s="4" t="s">
        <v>6</v>
      </c>
      <c r="H256" s="5"/>
      <c r="I256" s="6"/>
      <c r="J256" s="322" t="s">
        <v>1184</v>
      </c>
      <c r="K256" s="323" t="s">
        <v>1185</v>
      </c>
      <c r="L256" s="323" t="s">
        <v>1186</v>
      </c>
    </row>
    <row r="257">
      <c r="A257" s="8" t="s">
        <v>1316</v>
      </c>
      <c r="B257" s="9"/>
      <c r="C257" s="9"/>
      <c r="D257" s="9"/>
      <c r="E257" s="9"/>
      <c r="F257" s="10" t="s">
        <v>8</v>
      </c>
      <c r="I257" s="9"/>
      <c r="J257" s="9"/>
      <c r="K257" s="9"/>
      <c r="L257" s="9"/>
    </row>
    <row r="258">
      <c r="A258" s="285" t="s">
        <v>67</v>
      </c>
      <c r="B258" s="12"/>
      <c r="C258" s="12"/>
      <c r="D258" s="12"/>
      <c r="E258" s="12"/>
      <c r="F258" s="10" t="s">
        <v>9</v>
      </c>
      <c r="G258" s="13"/>
      <c r="H258" s="13"/>
      <c r="I258" s="12"/>
      <c r="J258" s="12"/>
      <c r="K258" s="12"/>
      <c r="L258" s="12"/>
    </row>
    <row r="259">
      <c r="A259" s="154">
        <v>0.3333333333333333</v>
      </c>
      <c r="B259" s="63" t="s">
        <v>1581</v>
      </c>
      <c r="C259" s="63" t="s">
        <v>1582</v>
      </c>
      <c r="D259" s="147">
        <v>290.0</v>
      </c>
      <c r="E259" s="40">
        <v>40.0</v>
      </c>
      <c r="F259" s="22"/>
      <c r="G259" s="149" t="s">
        <v>1583</v>
      </c>
      <c r="H259" s="13"/>
      <c r="I259" s="12"/>
      <c r="J259" s="286"/>
      <c r="K259" s="286"/>
      <c r="L259" s="286"/>
    </row>
    <row r="260">
      <c r="A260" s="25">
        <v>0.375</v>
      </c>
      <c r="B260" s="63" t="s">
        <v>198</v>
      </c>
      <c r="C260" s="63" t="s">
        <v>1584</v>
      </c>
      <c r="D260" s="147">
        <v>290.0</v>
      </c>
      <c r="E260" s="22"/>
      <c r="F260" s="22"/>
      <c r="G260" s="149" t="s">
        <v>1218</v>
      </c>
      <c r="H260" s="13"/>
      <c r="I260" s="12"/>
      <c r="J260" s="286"/>
      <c r="K260" s="286"/>
      <c r="L260" s="286"/>
    </row>
    <row r="261">
      <c r="A261" s="25">
        <v>0.4166666666666667</v>
      </c>
      <c r="B261" s="156" t="s">
        <v>1353</v>
      </c>
      <c r="C261" s="156" t="s">
        <v>1585</v>
      </c>
      <c r="D261" s="156" t="s">
        <v>1543</v>
      </c>
      <c r="E261" s="22"/>
      <c r="F261" s="22"/>
      <c r="G261" s="149"/>
      <c r="H261" s="13"/>
      <c r="I261" s="12"/>
      <c r="J261" s="286"/>
      <c r="K261" s="286"/>
      <c r="L261" s="286"/>
    </row>
    <row r="262">
      <c r="A262" s="25">
        <v>0.4583333333333333</v>
      </c>
      <c r="B262" s="22"/>
      <c r="C262" s="22"/>
      <c r="D262" s="22"/>
      <c r="E262" s="57"/>
      <c r="F262" s="57"/>
      <c r="G262" s="280"/>
      <c r="H262" s="31"/>
      <c r="I262" s="32"/>
      <c r="J262" s="286"/>
      <c r="K262" s="286"/>
      <c r="L262" s="286"/>
    </row>
    <row r="263">
      <c r="A263" s="25">
        <v>0.5833333333333334</v>
      </c>
      <c r="B263" s="63" t="s">
        <v>1586</v>
      </c>
      <c r="C263" s="63" t="s">
        <v>1577</v>
      </c>
      <c r="D263" s="147">
        <v>290.0</v>
      </c>
      <c r="E263" s="208">
        <v>60.0</v>
      </c>
      <c r="F263" s="57"/>
      <c r="G263" s="280" t="s">
        <v>1215</v>
      </c>
      <c r="H263" s="31"/>
      <c r="I263" s="32"/>
      <c r="J263" s="286"/>
      <c r="K263" s="286"/>
      <c r="L263" s="286"/>
    </row>
    <row r="264">
      <c r="A264" s="167" t="s">
        <v>1587</v>
      </c>
      <c r="B264" s="63" t="s">
        <v>604</v>
      </c>
      <c r="C264" s="63" t="s">
        <v>1588</v>
      </c>
      <c r="D264" s="147">
        <v>349.0</v>
      </c>
      <c r="E264" s="208">
        <v>40.0</v>
      </c>
      <c r="F264" s="57" t="s">
        <v>1589</v>
      </c>
      <c r="G264" s="280" t="s">
        <v>1531</v>
      </c>
      <c r="H264" s="31"/>
      <c r="I264" s="32"/>
      <c r="J264" s="286"/>
      <c r="K264" s="286"/>
      <c r="L264" s="286"/>
    </row>
    <row r="265">
      <c r="A265" s="317">
        <v>0.7083333333333334</v>
      </c>
      <c r="B265" s="187" t="s">
        <v>641</v>
      </c>
      <c r="C265" s="187" t="s">
        <v>1590</v>
      </c>
      <c r="D265" s="175">
        <v>150.0</v>
      </c>
      <c r="E265" s="266"/>
      <c r="F265" s="266" t="s">
        <v>5</v>
      </c>
      <c r="G265" s="266"/>
      <c r="H265" s="266"/>
      <c r="I265" s="266"/>
      <c r="J265" s="286"/>
      <c r="K265" s="286"/>
      <c r="L265" s="286"/>
    </row>
    <row r="266">
      <c r="A266" s="318">
        <v>0.7291666666666666</v>
      </c>
      <c r="B266" s="187" t="s">
        <v>697</v>
      </c>
      <c r="C266" s="187" t="s">
        <v>1591</v>
      </c>
      <c r="D266" s="175">
        <v>290.0</v>
      </c>
      <c r="E266" s="57"/>
      <c r="F266" s="57" t="s">
        <v>8</v>
      </c>
      <c r="G266" s="280" t="s">
        <v>1202</v>
      </c>
      <c r="H266" s="31"/>
      <c r="I266" s="32"/>
      <c r="J266" s="286"/>
      <c r="K266" s="286"/>
      <c r="L266" s="286"/>
    </row>
    <row r="267">
      <c r="A267" s="317">
        <v>0.7708333333333334</v>
      </c>
      <c r="B267" s="187" t="s">
        <v>1592</v>
      </c>
      <c r="C267" s="187" t="s">
        <v>1593</v>
      </c>
      <c r="D267" s="175">
        <v>150.0</v>
      </c>
      <c r="E267" s="266"/>
      <c r="F267" s="266" t="s">
        <v>8</v>
      </c>
      <c r="G267" s="266"/>
      <c r="H267" s="266"/>
      <c r="I267" s="266"/>
      <c r="J267" s="286"/>
      <c r="K267" s="286"/>
      <c r="L267" s="286"/>
    </row>
    <row r="268">
      <c r="A268" s="25">
        <v>0.7916666666666666</v>
      </c>
      <c r="B268" s="63" t="s">
        <v>1214</v>
      </c>
      <c r="C268" s="63" t="s">
        <v>1594</v>
      </c>
      <c r="D268" s="63"/>
      <c r="E268" s="57"/>
      <c r="F268" s="57"/>
      <c r="G268" s="280" t="s">
        <v>1473</v>
      </c>
      <c r="H268" s="31"/>
      <c r="I268" s="32"/>
      <c r="J268" s="286"/>
      <c r="K268" s="286"/>
      <c r="L268" s="286"/>
    </row>
    <row r="269">
      <c r="A269" s="328">
        <v>0.8125</v>
      </c>
      <c r="B269" s="63" t="s">
        <v>1595</v>
      </c>
      <c r="C269" s="63" t="s">
        <v>1596</v>
      </c>
      <c r="D269" s="147">
        <v>150.0</v>
      </c>
      <c r="E269" s="266"/>
      <c r="F269" s="266" t="s">
        <v>9</v>
      </c>
      <c r="G269" s="266"/>
      <c r="H269" s="266"/>
      <c r="I269" s="266"/>
      <c r="J269" s="286"/>
      <c r="K269" s="286"/>
      <c r="L269" s="286"/>
    </row>
    <row r="270">
      <c r="A270" s="1" t="s">
        <v>209</v>
      </c>
      <c r="B270" s="2" t="s">
        <v>1</v>
      </c>
      <c r="C270" s="2" t="s">
        <v>2</v>
      </c>
      <c r="D270" s="2" t="s">
        <v>3</v>
      </c>
      <c r="E270" s="2" t="s">
        <v>4</v>
      </c>
      <c r="F270" s="3" t="s">
        <v>5</v>
      </c>
      <c r="G270" s="4" t="s">
        <v>6</v>
      </c>
      <c r="H270" s="5"/>
      <c r="I270" s="6"/>
      <c r="J270" s="322" t="s">
        <v>1184</v>
      </c>
      <c r="K270" s="323" t="s">
        <v>1185</v>
      </c>
      <c r="L270" s="323" t="s">
        <v>1186</v>
      </c>
    </row>
    <row r="271">
      <c r="A271" s="8" t="s">
        <v>1324</v>
      </c>
      <c r="B271" s="9"/>
      <c r="C271" s="9"/>
      <c r="D271" s="9"/>
      <c r="E271" s="9"/>
      <c r="F271" s="10" t="s">
        <v>8</v>
      </c>
      <c r="I271" s="9"/>
      <c r="J271" s="9"/>
      <c r="K271" s="9"/>
      <c r="L271" s="9"/>
    </row>
    <row r="272">
      <c r="A272" s="285" t="s">
        <v>74</v>
      </c>
      <c r="B272" s="12"/>
      <c r="C272" s="12"/>
      <c r="D272" s="12"/>
      <c r="E272" s="12"/>
      <c r="F272" s="10" t="s">
        <v>9</v>
      </c>
      <c r="G272" s="13"/>
      <c r="H272" s="13"/>
      <c r="I272" s="12"/>
      <c r="J272" s="12"/>
      <c r="K272" s="12"/>
      <c r="L272" s="12"/>
    </row>
    <row r="273">
      <c r="A273" s="154">
        <v>0.3333333333333333</v>
      </c>
      <c r="B273" s="51" t="s">
        <v>1327</v>
      </c>
      <c r="C273" s="51" t="s">
        <v>1597</v>
      </c>
      <c r="D273" s="51"/>
      <c r="E273" s="22"/>
      <c r="F273" s="22"/>
      <c r="G273" s="149" t="s">
        <v>1215</v>
      </c>
      <c r="H273" s="13"/>
      <c r="I273" s="12"/>
      <c r="J273" s="286"/>
      <c r="K273" s="286"/>
      <c r="L273" s="286"/>
    </row>
    <row r="274">
      <c r="A274" s="25">
        <v>0.3958333333333333</v>
      </c>
      <c r="B274" s="63" t="s">
        <v>1598</v>
      </c>
      <c r="C274" s="63" t="s">
        <v>1599</v>
      </c>
      <c r="D274" s="147">
        <v>150.0</v>
      </c>
      <c r="E274" s="22"/>
      <c r="F274" s="22" t="s">
        <v>9</v>
      </c>
      <c r="G274" s="149"/>
      <c r="H274" s="13"/>
      <c r="I274" s="12"/>
      <c r="J274" s="286"/>
      <c r="K274" s="286"/>
      <c r="L274" s="286"/>
    </row>
    <row r="275">
      <c r="A275" s="25">
        <v>0.4166666666666667</v>
      </c>
      <c r="B275" s="329" t="s">
        <v>1600</v>
      </c>
      <c r="C275" s="330" t="s">
        <v>1601</v>
      </c>
      <c r="D275" s="224"/>
      <c r="E275" s="22"/>
      <c r="F275" s="22"/>
      <c r="G275" s="149"/>
      <c r="H275" s="13"/>
      <c r="I275" s="12"/>
      <c r="J275" s="286"/>
      <c r="K275" s="286"/>
      <c r="L275" s="286"/>
    </row>
    <row r="276">
      <c r="A276" s="25">
        <v>0.4583333333333333</v>
      </c>
      <c r="B276" s="22"/>
      <c r="C276" s="22"/>
      <c r="D276" s="22"/>
      <c r="E276" s="22"/>
      <c r="F276" s="22"/>
      <c r="G276" s="149"/>
      <c r="H276" s="13"/>
      <c r="I276" s="12"/>
      <c r="J276" s="286"/>
      <c r="K276" s="286"/>
      <c r="L276" s="286"/>
    </row>
    <row r="277">
      <c r="A277" s="25">
        <v>0.5</v>
      </c>
      <c r="B277" s="22"/>
      <c r="C277" s="22"/>
      <c r="D277" s="22"/>
      <c r="E277" s="22"/>
      <c r="F277" s="22"/>
      <c r="G277" s="149"/>
      <c r="H277" s="13"/>
      <c r="I277" s="12"/>
      <c r="J277" s="286"/>
      <c r="K277" s="286"/>
      <c r="L277" s="286"/>
    </row>
    <row r="278">
      <c r="A278" s="25">
        <v>0.5416666666666666</v>
      </c>
      <c r="B278" s="22"/>
      <c r="C278" s="22"/>
      <c r="D278" s="22"/>
      <c r="E278" s="22"/>
      <c r="F278" s="22"/>
      <c r="G278" s="149"/>
      <c r="H278" s="13"/>
      <c r="I278" s="12"/>
      <c r="J278" s="286"/>
      <c r="K278" s="286"/>
      <c r="L278" s="286"/>
    </row>
    <row r="279">
      <c r="A279" s="25">
        <v>0.5833333333333334</v>
      </c>
      <c r="B279" s="63" t="s">
        <v>1602</v>
      </c>
      <c r="C279" s="63" t="s">
        <v>1603</v>
      </c>
      <c r="D279" s="147">
        <v>290.0</v>
      </c>
      <c r="E279" s="40">
        <v>40.0</v>
      </c>
      <c r="F279" s="22" t="s">
        <v>9</v>
      </c>
      <c r="G279" s="149" t="s">
        <v>1202</v>
      </c>
      <c r="H279" s="13"/>
      <c r="I279" s="12"/>
      <c r="J279" s="286"/>
      <c r="K279" s="286"/>
      <c r="L279" s="286"/>
    </row>
    <row r="280">
      <c r="A280" s="25">
        <v>0.625</v>
      </c>
      <c r="B280" s="63" t="s">
        <v>1604</v>
      </c>
      <c r="C280" s="63" t="s">
        <v>1605</v>
      </c>
      <c r="D280" s="147">
        <v>349.0</v>
      </c>
      <c r="E280" s="40">
        <v>40.0</v>
      </c>
      <c r="F280" s="22"/>
      <c r="G280" s="149" t="s">
        <v>1531</v>
      </c>
      <c r="H280" s="13"/>
      <c r="I280" s="12"/>
      <c r="J280" s="286"/>
      <c r="K280" s="286"/>
      <c r="L280" s="286"/>
    </row>
    <row r="281">
      <c r="A281" s="25">
        <v>0.6666666666666666</v>
      </c>
      <c r="B281" s="187" t="s">
        <v>1606</v>
      </c>
      <c r="C281" s="187" t="s">
        <v>1607</v>
      </c>
      <c r="D281" s="175">
        <v>290.0</v>
      </c>
      <c r="E281" s="57"/>
      <c r="F281" s="57" t="s">
        <v>5</v>
      </c>
      <c r="G281" s="280" t="s">
        <v>1218</v>
      </c>
      <c r="H281" s="31"/>
      <c r="I281" s="32"/>
      <c r="J281" s="286"/>
      <c r="K281" s="286"/>
      <c r="L281" s="286"/>
    </row>
    <row r="282">
      <c r="A282" s="25">
        <v>0.7083333333333334</v>
      </c>
      <c r="B282" s="187" t="s">
        <v>111</v>
      </c>
      <c r="C282" s="187" t="s">
        <v>1607</v>
      </c>
      <c r="D282" s="175">
        <v>290.0</v>
      </c>
      <c r="E282" s="320">
        <v>40.0</v>
      </c>
      <c r="F282" s="266"/>
      <c r="G282" s="266" t="s">
        <v>1202</v>
      </c>
      <c r="H282" s="266"/>
      <c r="I282" s="266"/>
      <c r="J282" s="286"/>
      <c r="K282" s="286"/>
      <c r="L282" s="286"/>
    </row>
    <row r="283">
      <c r="A283" s="25">
        <v>0.75</v>
      </c>
      <c r="B283" s="63" t="s">
        <v>1318</v>
      </c>
      <c r="C283" s="63" t="s">
        <v>1608</v>
      </c>
      <c r="D283" s="147">
        <v>290.0</v>
      </c>
      <c r="E283" s="40">
        <v>40.0</v>
      </c>
      <c r="F283" s="22"/>
      <c r="G283" s="149" t="s">
        <v>1531</v>
      </c>
      <c r="H283" s="13"/>
      <c r="I283" s="12"/>
      <c r="J283" s="286"/>
      <c r="K283" s="286"/>
      <c r="L283" s="286"/>
    </row>
    <row r="284">
      <c r="A284" s="25">
        <v>0.7916666666666666</v>
      </c>
      <c r="B284" s="15" t="s">
        <v>1609</v>
      </c>
      <c r="C284" s="15" t="s">
        <v>1610</v>
      </c>
      <c r="D284" s="16">
        <v>349.0</v>
      </c>
      <c r="E284" s="91">
        <v>40.0</v>
      </c>
      <c r="F284" s="42" t="s">
        <v>5</v>
      </c>
      <c r="G284" s="41" t="s">
        <v>1202</v>
      </c>
      <c r="H284" s="13"/>
      <c r="I284" s="12"/>
      <c r="J284" s="286"/>
      <c r="K284" s="286"/>
      <c r="L284" s="286"/>
    </row>
    <row r="285">
      <c r="A285" s="1" t="s">
        <v>209</v>
      </c>
      <c r="B285" s="2" t="s">
        <v>1</v>
      </c>
      <c r="C285" s="2" t="s">
        <v>2</v>
      </c>
      <c r="D285" s="2" t="s">
        <v>3</v>
      </c>
      <c r="E285" s="2" t="s">
        <v>4</v>
      </c>
      <c r="F285" s="3" t="s">
        <v>5</v>
      </c>
      <c r="G285" s="4" t="s">
        <v>6</v>
      </c>
      <c r="H285" s="5"/>
      <c r="I285" s="6"/>
      <c r="J285" s="322" t="s">
        <v>1184</v>
      </c>
      <c r="K285" s="323" t="s">
        <v>1185</v>
      </c>
      <c r="L285" s="323" t="s">
        <v>1186</v>
      </c>
    </row>
    <row r="286">
      <c r="A286" s="8" t="s">
        <v>1611</v>
      </c>
      <c r="B286" s="9"/>
      <c r="C286" s="9"/>
      <c r="D286" s="9"/>
      <c r="E286" s="9"/>
      <c r="F286" s="10" t="s">
        <v>8</v>
      </c>
      <c r="I286" s="9"/>
      <c r="J286" s="9"/>
      <c r="K286" s="9"/>
      <c r="L286" s="9"/>
    </row>
    <row r="287">
      <c r="A287" s="285" t="s">
        <v>7</v>
      </c>
      <c r="B287" s="12"/>
      <c r="C287" s="12"/>
      <c r="D287" s="12"/>
      <c r="E287" s="12"/>
      <c r="F287" s="10" t="s">
        <v>9</v>
      </c>
      <c r="G287" s="13"/>
      <c r="H287" s="13"/>
      <c r="I287" s="12"/>
      <c r="J287" s="12"/>
      <c r="K287" s="12"/>
      <c r="L287" s="12"/>
    </row>
    <row r="288">
      <c r="A288" s="154">
        <v>0.3333333333333333</v>
      </c>
      <c r="B288" s="187" t="s">
        <v>1350</v>
      </c>
      <c r="C288" s="187" t="s">
        <v>1612</v>
      </c>
      <c r="D288" s="175">
        <v>25.0</v>
      </c>
      <c r="E288" s="57"/>
      <c r="F288" s="57" t="s">
        <v>9</v>
      </c>
      <c r="G288" s="280"/>
      <c r="H288" s="31"/>
      <c r="I288" s="32"/>
      <c r="J288" s="286"/>
      <c r="K288" s="286"/>
      <c r="L288" s="286"/>
    </row>
    <row r="289">
      <c r="A289" s="328">
        <v>0.3541666666666667</v>
      </c>
      <c r="B289" s="187" t="s">
        <v>14</v>
      </c>
      <c r="C289" s="187" t="s">
        <v>1613</v>
      </c>
      <c r="D289" s="175">
        <v>290.0</v>
      </c>
      <c r="E289" s="57"/>
      <c r="F289" s="57" t="s">
        <v>16</v>
      </c>
      <c r="G289" s="280" t="s">
        <v>1218</v>
      </c>
      <c r="H289" s="31"/>
      <c r="I289" s="32"/>
      <c r="J289" s="286"/>
      <c r="K289" s="286"/>
      <c r="L289" s="286"/>
    </row>
    <row r="290">
      <c r="A290" s="25">
        <v>0.375</v>
      </c>
      <c r="B290" s="187" t="s">
        <v>801</v>
      </c>
      <c r="C290" s="187" t="s">
        <v>1614</v>
      </c>
      <c r="D290" s="175">
        <v>349.0</v>
      </c>
      <c r="E290" s="320">
        <v>40.0</v>
      </c>
      <c r="F290" s="266"/>
      <c r="G290" s="266" t="s">
        <v>1615</v>
      </c>
      <c r="H290" s="266"/>
      <c r="I290" s="266"/>
      <c r="J290" s="286"/>
      <c r="K290" s="286"/>
      <c r="L290" s="286"/>
    </row>
    <row r="291">
      <c r="A291" s="25">
        <v>0.4583333333333333</v>
      </c>
      <c r="B291" s="57"/>
      <c r="C291" s="57"/>
      <c r="D291" s="57"/>
      <c r="E291" s="57"/>
      <c r="F291" s="57"/>
      <c r="G291" s="280"/>
      <c r="H291" s="31"/>
      <c r="I291" s="32"/>
      <c r="J291" s="286"/>
      <c r="K291" s="286"/>
      <c r="L291" s="286"/>
    </row>
    <row r="292">
      <c r="A292" s="25">
        <v>0.5</v>
      </c>
      <c r="B292" s="57"/>
      <c r="C292" s="57"/>
      <c r="D292" s="57"/>
      <c r="E292" s="57"/>
      <c r="F292" s="57"/>
      <c r="G292" s="280"/>
      <c r="H292" s="31"/>
      <c r="I292" s="32"/>
      <c r="J292" s="286"/>
      <c r="K292" s="286"/>
      <c r="L292" s="286"/>
    </row>
    <row r="293">
      <c r="A293" s="25">
        <v>0.5833333333333334</v>
      </c>
      <c r="B293" s="187" t="s">
        <v>789</v>
      </c>
      <c r="C293" s="187" t="s">
        <v>1616</v>
      </c>
      <c r="D293" s="175">
        <v>349.0</v>
      </c>
      <c r="E293" s="208">
        <v>40.0</v>
      </c>
      <c r="F293" s="57"/>
      <c r="G293" s="280" t="s">
        <v>1216</v>
      </c>
      <c r="H293" s="31"/>
      <c r="I293" s="32"/>
      <c r="J293" s="286"/>
      <c r="K293" s="286"/>
      <c r="L293" s="286"/>
    </row>
    <row r="294">
      <c r="A294" s="25">
        <v>0.625</v>
      </c>
      <c r="B294" s="187" t="s">
        <v>801</v>
      </c>
      <c r="C294" s="187" t="s">
        <v>1617</v>
      </c>
      <c r="D294" s="175">
        <v>290.0</v>
      </c>
      <c r="E294" s="57"/>
      <c r="F294" s="57"/>
      <c r="G294" s="280" t="s">
        <v>1216</v>
      </c>
      <c r="H294" s="31"/>
      <c r="I294" s="32"/>
      <c r="J294" s="286"/>
      <c r="K294" s="286"/>
      <c r="L294" s="286"/>
    </row>
    <row r="295">
      <c r="A295" s="25">
        <v>0.6666666666666666</v>
      </c>
      <c r="B295" s="187" t="s">
        <v>1221</v>
      </c>
      <c r="C295" s="187" t="s">
        <v>1618</v>
      </c>
      <c r="D295" s="175">
        <v>290.0</v>
      </c>
      <c r="E295" s="57"/>
      <c r="F295" s="57" t="s">
        <v>5</v>
      </c>
      <c r="G295" s="280" t="s">
        <v>1218</v>
      </c>
      <c r="H295" s="31"/>
      <c r="I295" s="32"/>
      <c r="J295" s="286"/>
      <c r="K295" s="286"/>
      <c r="L295" s="286"/>
    </row>
    <row r="296">
      <c r="A296" s="167" t="s">
        <v>1619</v>
      </c>
      <c r="B296" s="187" t="s">
        <v>1308</v>
      </c>
      <c r="C296" s="187"/>
      <c r="D296" s="175">
        <v>40.0</v>
      </c>
      <c r="E296" s="57"/>
      <c r="F296" s="57"/>
      <c r="G296" s="280" t="s">
        <v>1620</v>
      </c>
      <c r="H296" s="31"/>
      <c r="I296" s="32"/>
      <c r="J296" s="286"/>
      <c r="K296" s="286"/>
      <c r="L296" s="286"/>
    </row>
    <row r="297">
      <c r="A297" s="25">
        <v>0.7083333333333334</v>
      </c>
      <c r="B297" s="187" t="s">
        <v>1621</v>
      </c>
      <c r="C297" s="187" t="s">
        <v>1622</v>
      </c>
      <c r="D297" s="175">
        <v>349.0</v>
      </c>
      <c r="E297" s="208">
        <v>40.0</v>
      </c>
      <c r="F297" s="57" t="s">
        <v>5</v>
      </c>
      <c r="G297" s="280" t="s">
        <v>1216</v>
      </c>
      <c r="H297" s="31"/>
      <c r="I297" s="32"/>
      <c r="J297" s="286"/>
      <c r="K297" s="286"/>
      <c r="L297" s="286"/>
    </row>
    <row r="298">
      <c r="A298" s="328">
        <v>0.7395833333333334</v>
      </c>
      <c r="B298" s="187" t="s">
        <v>1380</v>
      </c>
      <c r="C298" s="187" t="s">
        <v>1623</v>
      </c>
      <c r="D298" s="175">
        <v>25.0</v>
      </c>
      <c r="E298" s="266"/>
      <c r="F298" s="266"/>
      <c r="G298" s="7" t="s">
        <v>1451</v>
      </c>
      <c r="H298" s="7"/>
      <c r="I298" s="7"/>
      <c r="J298" s="286"/>
      <c r="K298" s="286"/>
      <c r="L298" s="286"/>
    </row>
    <row r="299">
      <c r="A299" s="25">
        <v>0.75</v>
      </c>
      <c r="B299" s="112" t="s">
        <v>788</v>
      </c>
      <c r="C299" s="112" t="s">
        <v>1624</v>
      </c>
      <c r="D299" s="179">
        <v>290.0</v>
      </c>
      <c r="E299" s="22"/>
      <c r="F299" s="42" t="s">
        <v>16</v>
      </c>
      <c r="G299" s="149" t="s">
        <v>1218</v>
      </c>
      <c r="H299" s="13"/>
      <c r="I299" s="12"/>
      <c r="J299" s="286"/>
      <c r="K299" s="286"/>
      <c r="L299" s="286"/>
    </row>
    <row r="300">
      <c r="A300" s="25">
        <v>0.7916666666666666</v>
      </c>
      <c r="B300" s="187" t="s">
        <v>1253</v>
      </c>
      <c r="C300" s="187" t="s">
        <v>1625</v>
      </c>
      <c r="D300" s="175">
        <v>290.0</v>
      </c>
      <c r="E300" s="22"/>
      <c r="F300" s="22" t="s">
        <v>8</v>
      </c>
      <c r="G300" s="149" t="s">
        <v>1218</v>
      </c>
      <c r="H300" s="13"/>
      <c r="I300" s="12"/>
      <c r="J300" s="286"/>
      <c r="K300" s="286"/>
      <c r="L300" s="286"/>
    </row>
    <row r="301">
      <c r="A301" s="1" t="s">
        <v>209</v>
      </c>
      <c r="B301" s="2" t="s">
        <v>1</v>
      </c>
      <c r="C301" s="2" t="s">
        <v>2</v>
      </c>
      <c r="D301" s="2" t="s">
        <v>3</v>
      </c>
      <c r="E301" s="2" t="s">
        <v>4</v>
      </c>
      <c r="F301" s="3" t="s">
        <v>5</v>
      </c>
      <c r="G301" s="4" t="s">
        <v>6</v>
      </c>
      <c r="H301" s="5"/>
      <c r="I301" s="6"/>
      <c r="J301" s="322" t="s">
        <v>1184</v>
      </c>
      <c r="K301" s="323" t="s">
        <v>1185</v>
      </c>
      <c r="L301" s="323" t="s">
        <v>1186</v>
      </c>
    </row>
    <row r="302">
      <c r="A302" s="8" t="s">
        <v>1337</v>
      </c>
      <c r="B302" s="9"/>
      <c r="C302" s="9"/>
      <c r="D302" s="9"/>
      <c r="E302" s="9"/>
      <c r="F302" s="10" t="s">
        <v>8</v>
      </c>
      <c r="I302" s="9"/>
      <c r="J302" s="9"/>
      <c r="K302" s="9"/>
      <c r="L302" s="9"/>
    </row>
    <row r="303">
      <c r="A303" s="285" t="s">
        <v>37</v>
      </c>
      <c r="B303" s="12"/>
      <c r="C303" s="12"/>
      <c r="D303" s="12"/>
      <c r="E303" s="12"/>
      <c r="F303" s="10" t="s">
        <v>9</v>
      </c>
      <c r="G303" s="13"/>
      <c r="H303" s="13"/>
      <c r="I303" s="12"/>
      <c r="J303" s="12"/>
      <c r="K303" s="12"/>
      <c r="L303" s="12"/>
    </row>
    <row r="304">
      <c r="A304" s="154">
        <v>0.3333333333333333</v>
      </c>
      <c r="B304" s="63" t="s">
        <v>1626</v>
      </c>
      <c r="C304" s="63" t="s">
        <v>1627</v>
      </c>
      <c r="D304" s="147">
        <v>290.0</v>
      </c>
      <c r="E304" s="22"/>
      <c r="F304" s="22" t="s">
        <v>5</v>
      </c>
      <c r="G304" s="149" t="s">
        <v>1218</v>
      </c>
      <c r="H304" s="13"/>
      <c r="I304" s="12"/>
      <c r="J304" s="286"/>
      <c r="K304" s="286"/>
      <c r="L304" s="286"/>
    </row>
    <row r="305">
      <c r="A305" s="25">
        <v>0.3541666666666667</v>
      </c>
      <c r="B305" s="63" t="s">
        <v>770</v>
      </c>
      <c r="C305" s="63" t="s">
        <v>1628</v>
      </c>
      <c r="D305" s="147">
        <v>25.0</v>
      </c>
      <c r="E305" s="22"/>
      <c r="F305" s="22" t="s">
        <v>9</v>
      </c>
      <c r="G305" s="286" t="s">
        <v>1629</v>
      </c>
      <c r="H305" s="286"/>
      <c r="I305" s="286"/>
      <c r="J305" s="286"/>
      <c r="K305" s="286"/>
      <c r="L305" s="286"/>
    </row>
    <row r="306">
      <c r="A306" s="25">
        <v>0.375</v>
      </c>
      <c r="B306" s="51" t="s">
        <v>198</v>
      </c>
      <c r="C306" s="51" t="s">
        <v>1630</v>
      </c>
      <c r="D306" s="51"/>
      <c r="E306" s="22"/>
      <c r="F306" s="22"/>
      <c r="G306" s="149" t="s">
        <v>1202</v>
      </c>
      <c r="H306" s="13"/>
      <c r="I306" s="12"/>
      <c r="J306" s="286"/>
      <c r="K306" s="286"/>
      <c r="L306" s="286"/>
    </row>
    <row r="307">
      <c r="A307" s="25">
        <v>0.4166666666666667</v>
      </c>
      <c r="B307" s="63" t="s">
        <v>697</v>
      </c>
      <c r="C307" s="63" t="s">
        <v>1631</v>
      </c>
      <c r="D307" s="147">
        <v>290.0</v>
      </c>
      <c r="E307" s="22"/>
      <c r="F307" s="22" t="s">
        <v>1556</v>
      </c>
      <c r="G307" s="149" t="s">
        <v>1531</v>
      </c>
      <c r="H307" s="13"/>
      <c r="I307" s="12"/>
      <c r="J307" s="286"/>
      <c r="K307" s="286"/>
      <c r="L307" s="286"/>
    </row>
    <row r="308">
      <c r="A308" s="25">
        <v>0.4583333333333333</v>
      </c>
      <c r="B308" s="63" t="s">
        <v>1632</v>
      </c>
      <c r="C308" s="63" t="s">
        <v>1633</v>
      </c>
      <c r="D308" s="147">
        <v>290.0</v>
      </c>
      <c r="E308" s="22"/>
      <c r="F308" s="22"/>
      <c r="G308" s="149" t="s">
        <v>1218</v>
      </c>
      <c r="H308" s="13"/>
      <c r="I308" s="12"/>
      <c r="J308" s="286"/>
      <c r="K308" s="286"/>
      <c r="L308" s="286"/>
    </row>
    <row r="309">
      <c r="A309" s="25">
        <v>0.4861111111111111</v>
      </c>
      <c r="B309" s="63" t="s">
        <v>1634</v>
      </c>
      <c r="C309" s="63"/>
      <c r="D309" s="147">
        <v>25.0</v>
      </c>
      <c r="E309" s="286"/>
      <c r="F309" s="286" t="s">
        <v>9</v>
      </c>
      <c r="G309" s="286" t="s">
        <v>1629</v>
      </c>
      <c r="H309" s="286"/>
      <c r="I309" s="286"/>
      <c r="J309" s="286"/>
      <c r="K309" s="286"/>
      <c r="L309" s="286"/>
    </row>
    <row r="310">
      <c r="A310" s="25">
        <v>0.5</v>
      </c>
      <c r="B310" s="266"/>
      <c r="C310" s="266"/>
      <c r="D310" s="266"/>
      <c r="E310" s="266"/>
      <c r="F310" s="266"/>
      <c r="G310" s="266"/>
      <c r="H310" s="266"/>
      <c r="I310" s="266"/>
      <c r="J310" s="266"/>
      <c r="K310" s="286"/>
      <c r="L310" s="286"/>
    </row>
    <row r="311">
      <c r="A311" s="25">
        <v>0.5416666666666666</v>
      </c>
      <c r="B311" s="57"/>
      <c r="C311" s="57"/>
      <c r="D311" s="57"/>
      <c r="E311" s="57"/>
      <c r="F311" s="57"/>
      <c r="G311" s="280"/>
      <c r="H311" s="31"/>
      <c r="I311" s="32"/>
      <c r="J311" s="266"/>
      <c r="K311" s="286"/>
      <c r="L311" s="286"/>
    </row>
    <row r="312">
      <c r="A312" s="25">
        <v>0.5833333333333334</v>
      </c>
      <c r="B312" s="112" t="s">
        <v>1635</v>
      </c>
      <c r="C312" s="112" t="s">
        <v>1636</v>
      </c>
      <c r="D312" s="179">
        <v>290.0</v>
      </c>
      <c r="E312" s="57"/>
      <c r="F312" s="148" t="s">
        <v>9</v>
      </c>
      <c r="G312" s="280" t="s">
        <v>1202</v>
      </c>
      <c r="H312" s="31"/>
      <c r="I312" s="32"/>
      <c r="J312" s="266"/>
      <c r="K312" s="286"/>
      <c r="L312" s="286"/>
    </row>
    <row r="313">
      <c r="A313" s="25">
        <v>0.625</v>
      </c>
      <c r="B313" s="51" t="s">
        <v>1253</v>
      </c>
      <c r="C313" s="51" t="s">
        <v>1637</v>
      </c>
      <c r="D313" s="51"/>
      <c r="E313" s="22"/>
      <c r="F313" s="22"/>
      <c r="G313" s="149"/>
      <c r="H313" s="13"/>
      <c r="I313" s="12"/>
      <c r="J313" s="286"/>
      <c r="K313" s="286"/>
      <c r="L313" s="286"/>
    </row>
    <row r="314">
      <c r="A314" s="25">
        <v>0.6666666666666666</v>
      </c>
      <c r="B314" s="63" t="s">
        <v>482</v>
      </c>
      <c r="C314" s="63" t="s">
        <v>1638</v>
      </c>
      <c r="D314" s="147">
        <v>290.0</v>
      </c>
      <c r="E314" s="57"/>
      <c r="F314" s="57" t="s">
        <v>5</v>
      </c>
      <c r="G314" s="119" t="s">
        <v>1202</v>
      </c>
      <c r="H314" s="31"/>
      <c r="I314" s="32"/>
      <c r="J314" s="286"/>
      <c r="K314" s="286"/>
      <c r="L314" s="286"/>
    </row>
    <row r="315">
      <c r="A315" s="25">
        <v>0.7083333333333334</v>
      </c>
      <c r="B315" s="187" t="s">
        <v>1397</v>
      </c>
      <c r="C315" s="187" t="s">
        <v>1639</v>
      </c>
      <c r="D315" s="175">
        <v>349.0</v>
      </c>
      <c r="E315" s="57"/>
      <c r="F315" s="22" t="s">
        <v>5</v>
      </c>
      <c r="G315" s="149" t="s">
        <v>1202</v>
      </c>
      <c r="H315" s="13"/>
      <c r="I315" s="12"/>
      <c r="J315" s="286"/>
      <c r="K315" s="286"/>
      <c r="L315" s="286"/>
    </row>
    <row r="316">
      <c r="A316" s="25">
        <v>0.75</v>
      </c>
      <c r="B316" s="187" t="s">
        <v>1223</v>
      </c>
      <c r="C316" s="187" t="s">
        <v>1640</v>
      </c>
      <c r="D316" s="175">
        <v>290.0</v>
      </c>
      <c r="E316" s="57"/>
      <c r="F316" s="22" t="s">
        <v>8</v>
      </c>
      <c r="G316" s="149" t="s">
        <v>1202</v>
      </c>
      <c r="H316" s="13"/>
      <c r="I316" s="12"/>
      <c r="J316" s="286"/>
      <c r="K316" s="286"/>
      <c r="L316" s="286"/>
    </row>
    <row r="317">
      <c r="A317" s="25">
        <v>0.7916666666666666</v>
      </c>
      <c r="B317" s="187" t="s">
        <v>1258</v>
      </c>
      <c r="C317" s="187" t="s">
        <v>1641</v>
      </c>
      <c r="D317" s="175">
        <v>315.0</v>
      </c>
      <c r="E317" s="7"/>
      <c r="F317" s="7" t="s">
        <v>9</v>
      </c>
      <c r="G317" s="7" t="s">
        <v>1218</v>
      </c>
      <c r="H317" s="7"/>
      <c r="I317" s="7"/>
      <c r="J317" s="286"/>
      <c r="K317" s="286"/>
      <c r="L317" s="286"/>
    </row>
    <row r="318">
      <c r="A318" s="1" t="s">
        <v>209</v>
      </c>
      <c r="B318" s="2" t="s">
        <v>1</v>
      </c>
      <c r="C318" s="2" t="s">
        <v>2</v>
      </c>
      <c r="D318" s="2" t="s">
        <v>3</v>
      </c>
      <c r="E318" s="2" t="s">
        <v>4</v>
      </c>
      <c r="F318" s="3" t="s">
        <v>5</v>
      </c>
      <c r="G318" s="4" t="s">
        <v>6</v>
      </c>
      <c r="H318" s="5"/>
      <c r="I318" s="6"/>
      <c r="J318" s="322" t="s">
        <v>1184</v>
      </c>
      <c r="K318" s="323" t="s">
        <v>1185</v>
      </c>
      <c r="L318" s="323" t="s">
        <v>1186</v>
      </c>
    </row>
    <row r="319">
      <c r="A319" s="8" t="s">
        <v>1338</v>
      </c>
      <c r="B319" s="9"/>
      <c r="C319" s="9"/>
      <c r="D319" s="9"/>
      <c r="E319" s="9"/>
      <c r="F319" s="10" t="s">
        <v>8</v>
      </c>
      <c r="I319" s="9"/>
      <c r="J319" s="9"/>
      <c r="K319" s="9"/>
      <c r="L319" s="9"/>
    </row>
    <row r="320">
      <c r="A320" s="285" t="s">
        <v>859</v>
      </c>
      <c r="B320" s="12"/>
      <c r="C320" s="12"/>
      <c r="D320" s="12"/>
      <c r="E320" s="12"/>
      <c r="F320" s="10" t="s">
        <v>9</v>
      </c>
      <c r="G320" s="13"/>
      <c r="H320" s="13"/>
      <c r="I320" s="12"/>
      <c r="J320" s="12"/>
      <c r="K320" s="12"/>
      <c r="L320" s="12"/>
    </row>
    <row r="321">
      <c r="A321" s="154">
        <v>0.3333333333333333</v>
      </c>
      <c r="B321" s="51"/>
      <c r="C321" s="51"/>
      <c r="D321" s="51"/>
      <c r="E321" s="51"/>
      <c r="F321" s="22"/>
      <c r="G321" s="149"/>
      <c r="H321" s="13"/>
      <c r="I321" s="12"/>
      <c r="J321" s="286"/>
      <c r="K321" s="286"/>
      <c r="L321" s="286"/>
    </row>
    <row r="322">
      <c r="A322" s="25">
        <v>0.375</v>
      </c>
      <c r="B322" s="51"/>
      <c r="C322" s="51"/>
      <c r="D322" s="51"/>
      <c r="E322" s="51"/>
      <c r="F322" s="22"/>
      <c r="G322" s="149"/>
      <c r="H322" s="13"/>
      <c r="I322" s="12"/>
      <c r="J322" s="286"/>
      <c r="K322" s="286"/>
      <c r="L322" s="286"/>
    </row>
    <row r="323">
      <c r="A323" s="25">
        <v>0.4166666666666667</v>
      </c>
      <c r="B323" s="51"/>
      <c r="C323" s="51"/>
      <c r="D323" s="51"/>
      <c r="E323" s="51"/>
      <c r="F323" s="22"/>
      <c r="G323" s="149"/>
      <c r="H323" s="13"/>
      <c r="I323" s="12"/>
      <c r="J323" s="286"/>
      <c r="K323" s="286"/>
      <c r="L323" s="286"/>
    </row>
    <row r="324">
      <c r="A324" s="25">
        <v>0.4583333333333333</v>
      </c>
      <c r="B324" s="51"/>
      <c r="C324" s="51"/>
      <c r="D324" s="51"/>
      <c r="E324" s="51"/>
      <c r="F324" s="22"/>
      <c r="G324" s="149"/>
      <c r="H324" s="13"/>
      <c r="I324" s="12"/>
      <c r="J324" s="286"/>
      <c r="K324" s="286"/>
      <c r="L324" s="286"/>
    </row>
    <row r="325">
      <c r="A325" s="25">
        <v>0.5</v>
      </c>
      <c r="B325" s="51"/>
      <c r="C325" s="51"/>
      <c r="D325" s="51"/>
      <c r="E325" s="51"/>
      <c r="F325" s="22"/>
      <c r="G325" s="149"/>
      <c r="H325" s="13"/>
      <c r="I325" s="12"/>
      <c r="J325" s="286"/>
      <c r="K325" s="286"/>
      <c r="L325" s="286"/>
    </row>
    <row r="326">
      <c r="A326" s="25">
        <v>0.5416666666666666</v>
      </c>
      <c r="B326" s="51"/>
      <c r="C326" s="51"/>
      <c r="D326" s="51"/>
      <c r="E326" s="51"/>
      <c r="F326" s="22"/>
      <c r="G326" s="149"/>
      <c r="H326" s="13"/>
      <c r="I326" s="12"/>
      <c r="J326" s="286"/>
      <c r="K326" s="286"/>
      <c r="L326" s="286"/>
    </row>
    <row r="327">
      <c r="A327" s="25">
        <v>0.5833333333333334</v>
      </c>
      <c r="B327" s="51"/>
      <c r="C327" s="51"/>
      <c r="D327" s="51"/>
      <c r="E327" s="51"/>
      <c r="F327" s="22"/>
      <c r="G327" s="149"/>
      <c r="H327" s="13"/>
      <c r="I327" s="12"/>
      <c r="J327" s="286"/>
      <c r="K327" s="286"/>
      <c r="L327" s="286"/>
    </row>
    <row r="328">
      <c r="A328" s="25">
        <v>0.625</v>
      </c>
      <c r="B328" s="51"/>
      <c r="C328" s="51"/>
      <c r="D328" s="51"/>
      <c r="E328" s="51"/>
      <c r="F328" s="22"/>
      <c r="G328" s="149"/>
      <c r="H328" s="13"/>
      <c r="I328" s="12"/>
      <c r="J328" s="286"/>
      <c r="K328" s="286"/>
      <c r="L328" s="286"/>
    </row>
    <row r="329">
      <c r="A329" s="25">
        <v>0.6666666666666666</v>
      </c>
      <c r="B329" s="51"/>
      <c r="C329" s="51"/>
      <c r="D329" s="51"/>
      <c r="E329" s="51"/>
      <c r="F329" s="22"/>
      <c r="G329" s="149"/>
      <c r="H329" s="13"/>
      <c r="I329" s="12"/>
      <c r="J329" s="286"/>
      <c r="K329" s="286"/>
      <c r="L329" s="286"/>
    </row>
    <row r="330">
      <c r="A330" s="25">
        <v>0.7083333333333334</v>
      </c>
      <c r="B330" s="51"/>
      <c r="C330" s="51"/>
      <c r="D330" s="51"/>
      <c r="E330" s="51"/>
      <c r="F330" s="22"/>
      <c r="G330" s="149"/>
      <c r="H330" s="13"/>
      <c r="I330" s="12"/>
      <c r="J330" s="286"/>
      <c r="K330" s="286"/>
      <c r="L330" s="286"/>
    </row>
    <row r="331">
      <c r="A331" s="25">
        <v>0.75</v>
      </c>
      <c r="B331" s="51"/>
      <c r="C331" s="51"/>
      <c r="D331" s="51"/>
      <c r="E331" s="51"/>
      <c r="F331" s="22"/>
      <c r="G331" s="149"/>
      <c r="H331" s="13"/>
      <c r="I331" s="12"/>
      <c r="J331" s="286"/>
      <c r="K331" s="286"/>
      <c r="L331" s="286"/>
    </row>
    <row r="332">
      <c r="A332" s="25">
        <v>0.7916666666666666</v>
      </c>
      <c r="B332" s="51"/>
      <c r="C332" s="51"/>
      <c r="D332" s="51"/>
      <c r="E332" s="51"/>
      <c r="F332" s="22"/>
      <c r="G332" s="149"/>
      <c r="H332" s="13"/>
      <c r="I332" s="12"/>
      <c r="J332" s="286"/>
      <c r="K332" s="286"/>
      <c r="L332" s="286"/>
    </row>
    <row r="333">
      <c r="A333" s="1" t="s">
        <v>209</v>
      </c>
      <c r="B333" s="2" t="s">
        <v>1</v>
      </c>
      <c r="C333" s="2" t="s">
        <v>2</v>
      </c>
      <c r="D333" s="2" t="s">
        <v>3</v>
      </c>
      <c r="E333" s="2" t="s">
        <v>4</v>
      </c>
      <c r="F333" s="3" t="s">
        <v>5</v>
      </c>
      <c r="G333" s="4" t="s">
        <v>6</v>
      </c>
      <c r="H333" s="5"/>
      <c r="I333" s="6"/>
      <c r="J333" s="322" t="s">
        <v>1184</v>
      </c>
      <c r="K333" s="323" t="s">
        <v>1185</v>
      </c>
      <c r="L333" s="323" t="s">
        <v>1186</v>
      </c>
    </row>
    <row r="334">
      <c r="A334" s="8" t="s">
        <v>1345</v>
      </c>
      <c r="B334" s="9"/>
      <c r="C334" s="9"/>
      <c r="D334" s="9"/>
      <c r="E334" s="9"/>
      <c r="F334" s="10" t="s">
        <v>8</v>
      </c>
      <c r="I334" s="9"/>
      <c r="J334" s="9"/>
      <c r="K334" s="9"/>
      <c r="L334" s="9"/>
    </row>
    <row r="335">
      <c r="A335" s="285" t="s">
        <v>39</v>
      </c>
      <c r="B335" s="12"/>
      <c r="C335" s="12"/>
      <c r="D335" s="12"/>
      <c r="E335" s="12"/>
      <c r="F335" s="10" t="s">
        <v>9</v>
      </c>
      <c r="G335" s="13"/>
      <c r="H335" s="13"/>
      <c r="I335" s="12"/>
      <c r="J335" s="12"/>
      <c r="K335" s="12"/>
      <c r="L335" s="12"/>
    </row>
    <row r="336">
      <c r="A336" s="154">
        <v>0.3333333333333333</v>
      </c>
      <c r="B336" s="51"/>
      <c r="C336" s="51"/>
      <c r="D336" s="51"/>
      <c r="E336" s="51"/>
      <c r="F336" s="22"/>
      <c r="G336" s="149"/>
      <c r="H336" s="13"/>
      <c r="I336" s="12"/>
      <c r="J336" s="286"/>
      <c r="K336" s="286"/>
      <c r="L336" s="286"/>
    </row>
    <row r="337">
      <c r="A337" s="25">
        <v>0.375</v>
      </c>
      <c r="B337" s="51"/>
      <c r="C337" s="51"/>
      <c r="D337" s="51"/>
      <c r="E337" s="51"/>
      <c r="F337" s="22"/>
      <c r="G337" s="149"/>
      <c r="H337" s="13"/>
      <c r="I337" s="12"/>
      <c r="J337" s="286"/>
      <c r="K337" s="286"/>
      <c r="L337" s="286"/>
    </row>
    <row r="338">
      <c r="A338" s="25">
        <v>0.4166666666666667</v>
      </c>
      <c r="B338" s="51"/>
      <c r="C338" s="51"/>
      <c r="D338" s="51"/>
      <c r="E338" s="51"/>
      <c r="F338" s="22"/>
      <c r="G338" s="149"/>
      <c r="H338" s="13"/>
      <c r="I338" s="12"/>
      <c r="J338" s="286"/>
      <c r="K338" s="286"/>
      <c r="L338" s="286"/>
    </row>
    <row r="339">
      <c r="A339" s="25">
        <v>0.4583333333333333</v>
      </c>
      <c r="B339" s="51"/>
      <c r="C339" s="51"/>
      <c r="D339" s="51"/>
      <c r="E339" s="51"/>
      <c r="F339" s="22"/>
      <c r="G339" s="149"/>
      <c r="H339" s="13"/>
      <c r="I339" s="12"/>
      <c r="J339" s="286"/>
      <c r="K339" s="286"/>
      <c r="L339" s="286"/>
    </row>
    <row r="340">
      <c r="A340" s="25">
        <v>0.5</v>
      </c>
      <c r="B340" s="51"/>
      <c r="C340" s="51"/>
      <c r="D340" s="51"/>
      <c r="E340" s="51"/>
      <c r="F340" s="22"/>
      <c r="G340" s="149"/>
      <c r="H340" s="13"/>
      <c r="I340" s="12"/>
      <c r="J340" s="286"/>
      <c r="K340" s="286"/>
      <c r="L340" s="286"/>
    </row>
    <row r="341">
      <c r="A341" s="25">
        <v>0.5416666666666666</v>
      </c>
      <c r="B341" s="51"/>
      <c r="C341" s="51"/>
      <c r="D341" s="51"/>
      <c r="E341" s="51"/>
      <c r="F341" s="22"/>
      <c r="G341" s="149"/>
      <c r="H341" s="13"/>
      <c r="I341" s="12"/>
      <c r="J341" s="286"/>
      <c r="K341" s="286"/>
      <c r="L341" s="286"/>
    </row>
    <row r="342">
      <c r="A342" s="25">
        <v>0.5833333333333334</v>
      </c>
      <c r="B342" s="51"/>
      <c r="C342" s="51"/>
      <c r="D342" s="51"/>
      <c r="E342" s="51"/>
      <c r="F342" s="22"/>
      <c r="G342" s="149"/>
      <c r="H342" s="13"/>
      <c r="I342" s="12"/>
      <c r="J342" s="286"/>
      <c r="K342" s="286"/>
      <c r="L342" s="286"/>
    </row>
    <row r="343">
      <c r="A343" s="25">
        <v>0.625</v>
      </c>
      <c r="B343" s="51"/>
      <c r="C343" s="51"/>
      <c r="D343" s="51"/>
      <c r="E343" s="51"/>
      <c r="F343" s="22"/>
      <c r="G343" s="149"/>
      <c r="H343" s="13"/>
      <c r="I343" s="12"/>
      <c r="J343" s="286"/>
      <c r="K343" s="286"/>
      <c r="L343" s="286"/>
    </row>
    <row r="344">
      <c r="A344" s="25">
        <v>0.6666666666666666</v>
      </c>
      <c r="B344" s="51"/>
      <c r="C344" s="51"/>
      <c r="D344" s="51"/>
      <c r="E344" s="51"/>
      <c r="F344" s="22"/>
      <c r="G344" s="149"/>
      <c r="H344" s="13"/>
      <c r="I344" s="12"/>
      <c r="J344" s="286"/>
      <c r="K344" s="286"/>
      <c r="L344" s="286"/>
    </row>
    <row r="345">
      <c r="A345" s="25">
        <v>0.7083333333333334</v>
      </c>
      <c r="B345" s="51"/>
      <c r="C345" s="51"/>
      <c r="D345" s="51"/>
      <c r="E345" s="51"/>
      <c r="F345" s="22"/>
      <c r="G345" s="149"/>
      <c r="H345" s="13"/>
      <c r="I345" s="12"/>
      <c r="J345" s="286"/>
      <c r="K345" s="286"/>
      <c r="L345" s="286"/>
    </row>
    <row r="346">
      <c r="A346" s="25">
        <v>0.75</v>
      </c>
      <c r="B346" s="51"/>
      <c r="C346" s="51"/>
      <c r="D346" s="51"/>
      <c r="E346" s="51"/>
      <c r="F346" s="22"/>
      <c r="G346" s="149"/>
      <c r="H346" s="13"/>
      <c r="I346" s="12"/>
      <c r="J346" s="286"/>
      <c r="K346" s="286"/>
      <c r="L346" s="286"/>
    </row>
    <row r="347">
      <c r="A347" s="25">
        <v>0.7916666666666666</v>
      </c>
      <c r="B347" s="51"/>
      <c r="C347" s="51"/>
      <c r="D347" s="51"/>
      <c r="E347" s="51"/>
      <c r="F347" s="22"/>
      <c r="G347" s="149"/>
      <c r="H347" s="13"/>
      <c r="I347" s="12"/>
      <c r="J347" s="286"/>
      <c r="K347" s="286"/>
      <c r="L347" s="286"/>
    </row>
    <row r="348">
      <c r="A348" s="1" t="s">
        <v>209</v>
      </c>
      <c r="B348" s="2" t="s">
        <v>1</v>
      </c>
      <c r="C348" s="2" t="s">
        <v>2</v>
      </c>
      <c r="D348" s="2" t="s">
        <v>3</v>
      </c>
      <c r="E348" s="2" t="s">
        <v>4</v>
      </c>
      <c r="F348" s="3" t="s">
        <v>5</v>
      </c>
      <c r="G348" s="4" t="s">
        <v>6</v>
      </c>
      <c r="H348" s="5"/>
      <c r="I348" s="6"/>
      <c r="J348" s="322" t="s">
        <v>1184</v>
      </c>
      <c r="K348" s="323" t="s">
        <v>1185</v>
      </c>
      <c r="L348" s="323" t="s">
        <v>1186</v>
      </c>
    </row>
    <row r="349">
      <c r="A349" s="8" t="s">
        <v>1358</v>
      </c>
      <c r="B349" s="9"/>
      <c r="C349" s="9"/>
      <c r="D349" s="9"/>
      <c r="E349" s="9"/>
      <c r="F349" s="10" t="s">
        <v>8</v>
      </c>
      <c r="I349" s="9"/>
      <c r="J349" s="9"/>
      <c r="K349" s="9"/>
      <c r="L349" s="9"/>
    </row>
    <row r="350">
      <c r="A350" s="285" t="s">
        <v>40</v>
      </c>
      <c r="B350" s="12"/>
      <c r="C350" s="12"/>
      <c r="D350" s="12"/>
      <c r="E350" s="12"/>
      <c r="F350" s="10" t="s">
        <v>9</v>
      </c>
      <c r="G350" s="13"/>
      <c r="H350" s="13"/>
      <c r="I350" s="12"/>
      <c r="J350" s="12"/>
      <c r="K350" s="12"/>
      <c r="L350" s="12"/>
    </row>
    <row r="351">
      <c r="A351" s="154">
        <v>0.3333333333333333</v>
      </c>
      <c r="B351" s="57"/>
      <c r="C351" s="57"/>
      <c r="D351" s="57"/>
      <c r="E351" s="57"/>
      <c r="F351" s="57"/>
      <c r="G351" s="280"/>
      <c r="H351" s="31"/>
      <c r="I351" s="32"/>
      <c r="J351" s="286"/>
      <c r="K351" s="286"/>
      <c r="L351" s="286"/>
    </row>
    <row r="352">
      <c r="A352" s="278">
        <v>0.3541666666666667</v>
      </c>
      <c r="B352" s="266"/>
      <c r="C352" s="266"/>
      <c r="D352" s="266"/>
      <c r="E352" s="266"/>
      <c r="F352" s="266"/>
      <c r="G352" s="280"/>
      <c r="H352" s="31"/>
      <c r="I352" s="32"/>
      <c r="J352" s="286"/>
      <c r="K352" s="286"/>
      <c r="L352" s="286"/>
    </row>
    <row r="353">
      <c r="A353" s="278">
        <v>0.3680555555555556</v>
      </c>
      <c r="B353" s="187" t="s">
        <v>649</v>
      </c>
      <c r="C353" s="187" t="s">
        <v>1642</v>
      </c>
      <c r="D353" s="175">
        <v>25.0</v>
      </c>
      <c r="E353" s="266"/>
      <c r="F353" s="266" t="s">
        <v>8</v>
      </c>
      <c r="G353" s="280" t="s">
        <v>1451</v>
      </c>
      <c r="H353" s="31"/>
      <c r="I353" s="32"/>
      <c r="J353" s="286"/>
      <c r="K353" s="286"/>
      <c r="L353" s="286"/>
    </row>
    <row r="354">
      <c r="A354" s="317">
        <v>0.375</v>
      </c>
      <c r="B354" s="57"/>
      <c r="C354" s="57"/>
      <c r="D354" s="57"/>
      <c r="E354" s="57"/>
      <c r="F354" s="57"/>
      <c r="G354" s="280"/>
      <c r="H354" s="31"/>
      <c r="I354" s="32"/>
      <c r="J354" s="286"/>
      <c r="K354" s="286"/>
      <c r="L354" s="286"/>
    </row>
    <row r="355">
      <c r="A355" s="317">
        <v>0.5</v>
      </c>
      <c r="B355" s="57"/>
      <c r="C355" s="57"/>
      <c r="D355" s="57"/>
      <c r="E355" s="57"/>
      <c r="F355" s="57"/>
      <c r="G355" s="280"/>
      <c r="H355" s="31"/>
      <c r="I355" s="32"/>
      <c r="J355" s="286"/>
      <c r="K355" s="286"/>
      <c r="L355" s="286"/>
    </row>
    <row r="356">
      <c r="A356" s="317">
        <v>0.5416666666666666</v>
      </c>
      <c r="B356" s="57"/>
      <c r="C356" s="57"/>
      <c r="D356" s="57"/>
      <c r="E356" s="57"/>
      <c r="F356" s="57"/>
      <c r="G356" s="280"/>
      <c r="H356" s="31"/>
      <c r="I356" s="32"/>
      <c r="J356" s="286"/>
      <c r="K356" s="286"/>
      <c r="L356" s="286"/>
    </row>
    <row r="357">
      <c r="A357" s="317">
        <v>0.5833333333333334</v>
      </c>
      <c r="B357" s="22"/>
      <c r="C357" s="22"/>
      <c r="D357" s="22"/>
      <c r="E357" s="57"/>
      <c r="F357" s="57"/>
      <c r="G357" s="280"/>
      <c r="H357" s="31"/>
      <c r="I357" s="32"/>
      <c r="J357" s="286"/>
      <c r="K357" s="286"/>
      <c r="L357" s="286"/>
    </row>
    <row r="358">
      <c r="A358" s="317">
        <v>0.625</v>
      </c>
      <c r="B358" s="187" t="s">
        <v>1643</v>
      </c>
      <c r="C358" s="187" t="s">
        <v>1644</v>
      </c>
      <c r="D358" s="175">
        <v>349.0</v>
      </c>
      <c r="E358" s="266"/>
      <c r="F358" s="266" t="s">
        <v>5</v>
      </c>
      <c r="G358" s="280" t="s">
        <v>1645</v>
      </c>
      <c r="H358" s="31"/>
      <c r="I358" s="32"/>
      <c r="J358" s="286"/>
      <c r="K358" s="286"/>
      <c r="L358" s="286"/>
    </row>
    <row r="359">
      <c r="A359" s="317">
        <v>0.6597222222222222</v>
      </c>
      <c r="B359" s="187" t="s">
        <v>1287</v>
      </c>
      <c r="C359" s="187" t="s">
        <v>1646</v>
      </c>
      <c r="D359" s="175">
        <v>30.0</v>
      </c>
      <c r="E359" s="57"/>
      <c r="F359" s="57" t="s">
        <v>16</v>
      </c>
      <c r="G359" s="266"/>
      <c r="H359" s="266"/>
      <c r="I359" s="266"/>
      <c r="J359" s="286"/>
      <c r="K359" s="286"/>
      <c r="L359" s="286"/>
    </row>
    <row r="360">
      <c r="A360" s="317">
        <v>0.6666666666666666</v>
      </c>
      <c r="B360" s="187" t="s">
        <v>1419</v>
      </c>
      <c r="C360" s="187" t="s">
        <v>1647</v>
      </c>
      <c r="D360" s="175">
        <v>349.0</v>
      </c>
      <c r="E360" s="57"/>
      <c r="F360" s="57" t="s">
        <v>9</v>
      </c>
      <c r="G360" s="280" t="s">
        <v>1202</v>
      </c>
      <c r="H360" s="31"/>
      <c r="I360" s="32"/>
      <c r="J360" s="286"/>
      <c r="K360" s="286"/>
      <c r="L360" s="286"/>
    </row>
    <row r="361">
      <c r="A361" s="317">
        <v>0.7083333333333334</v>
      </c>
      <c r="B361" s="54" t="s">
        <v>1310</v>
      </c>
      <c r="C361" s="54" t="s">
        <v>1617</v>
      </c>
      <c r="D361" s="54"/>
      <c r="E361" s="22"/>
      <c r="F361" s="22"/>
      <c r="G361" s="280" t="s">
        <v>1195</v>
      </c>
      <c r="H361" s="31"/>
      <c r="I361" s="32"/>
      <c r="J361" s="286"/>
      <c r="K361" s="286"/>
      <c r="L361" s="286"/>
    </row>
    <row r="362">
      <c r="A362" s="317">
        <v>0.75</v>
      </c>
      <c r="B362" s="187" t="s">
        <v>1648</v>
      </c>
      <c r="C362" s="187" t="s">
        <v>1649</v>
      </c>
      <c r="D362" s="175">
        <v>349.0</v>
      </c>
      <c r="E362" s="266"/>
      <c r="F362" s="266"/>
      <c r="G362" s="280" t="s">
        <v>1202</v>
      </c>
      <c r="H362" s="31"/>
      <c r="I362" s="32"/>
      <c r="J362" s="286"/>
      <c r="K362" s="286"/>
      <c r="L362" s="286"/>
    </row>
    <row r="363">
      <c r="A363" s="25">
        <v>0.7916666666666666</v>
      </c>
      <c r="B363" s="63" t="s">
        <v>1253</v>
      </c>
      <c r="C363" s="63" t="s">
        <v>1650</v>
      </c>
      <c r="D363" s="147">
        <v>349.0</v>
      </c>
      <c r="E363" s="22"/>
      <c r="F363" s="22" t="s">
        <v>16</v>
      </c>
      <c r="G363" s="149" t="s">
        <v>1202</v>
      </c>
      <c r="H363" s="13"/>
      <c r="I363" s="12"/>
      <c r="J363" s="286"/>
      <c r="K363" s="286"/>
      <c r="L363" s="286"/>
    </row>
    <row r="364">
      <c r="A364" s="1" t="s">
        <v>209</v>
      </c>
      <c r="B364" s="2" t="s">
        <v>1</v>
      </c>
      <c r="C364" s="2" t="s">
        <v>2</v>
      </c>
      <c r="D364" s="2" t="s">
        <v>3</v>
      </c>
      <c r="E364" s="2" t="s">
        <v>4</v>
      </c>
      <c r="F364" s="3" t="s">
        <v>5</v>
      </c>
      <c r="G364" s="4" t="s">
        <v>6</v>
      </c>
      <c r="H364" s="5"/>
      <c r="I364" s="6"/>
      <c r="J364" s="322" t="s">
        <v>1184</v>
      </c>
      <c r="K364" s="323" t="s">
        <v>1185</v>
      </c>
      <c r="L364" s="323" t="s">
        <v>1186</v>
      </c>
    </row>
    <row r="365">
      <c r="A365" s="8" t="s">
        <v>1651</v>
      </c>
      <c r="B365" s="9"/>
      <c r="C365" s="9"/>
      <c r="D365" s="9"/>
      <c r="E365" s="9"/>
      <c r="F365" s="10" t="s">
        <v>8</v>
      </c>
      <c r="I365" s="9"/>
      <c r="J365" s="9"/>
      <c r="K365" s="9"/>
      <c r="L365" s="9"/>
    </row>
    <row r="366">
      <c r="A366" s="285" t="s">
        <v>67</v>
      </c>
      <c r="B366" s="12"/>
      <c r="C366" s="12"/>
      <c r="D366" s="12"/>
      <c r="E366" s="12"/>
      <c r="F366" s="10" t="s">
        <v>9</v>
      </c>
      <c r="G366" s="13"/>
      <c r="H366" s="13"/>
      <c r="I366" s="12"/>
      <c r="J366" s="12"/>
      <c r="K366" s="12"/>
      <c r="L366" s="12"/>
    </row>
    <row r="367">
      <c r="A367" s="154">
        <v>0.3333333333333333</v>
      </c>
      <c r="B367" s="63" t="s">
        <v>198</v>
      </c>
      <c r="C367" s="63" t="s">
        <v>1630</v>
      </c>
      <c r="D367" s="147">
        <v>290.0</v>
      </c>
      <c r="E367" s="22"/>
      <c r="F367" s="22" t="s">
        <v>5</v>
      </c>
      <c r="G367" s="149"/>
      <c r="H367" s="13"/>
      <c r="I367" s="12"/>
      <c r="J367" s="286"/>
      <c r="K367" s="286"/>
      <c r="L367" s="286"/>
    </row>
    <row r="368">
      <c r="A368" s="25">
        <v>0.375</v>
      </c>
      <c r="B368" s="63" t="s">
        <v>1389</v>
      </c>
      <c r="C368" s="147">
        <v>4.591449644E9</v>
      </c>
      <c r="D368" s="147">
        <v>349.0</v>
      </c>
      <c r="E368" s="22"/>
      <c r="F368" s="22" t="s">
        <v>5</v>
      </c>
      <c r="G368" s="149" t="s">
        <v>1195</v>
      </c>
      <c r="H368" s="13"/>
      <c r="I368" s="12"/>
      <c r="J368" s="286"/>
      <c r="K368" s="286"/>
      <c r="L368" s="286"/>
    </row>
    <row r="369">
      <c r="A369" s="25">
        <v>0.4166666666666667</v>
      </c>
      <c r="B369" s="22"/>
      <c r="C369" s="22"/>
      <c r="D369" s="22"/>
      <c r="E369" s="22"/>
      <c r="F369" s="22"/>
      <c r="G369" s="149"/>
      <c r="H369" s="13"/>
      <c r="I369" s="12"/>
      <c r="J369" s="286"/>
      <c r="K369" s="286"/>
      <c r="L369" s="286"/>
    </row>
    <row r="370">
      <c r="A370" s="25">
        <v>0.4583333333333333</v>
      </c>
      <c r="B370" s="57"/>
      <c r="C370" s="57"/>
      <c r="D370" s="57"/>
      <c r="E370" s="57"/>
      <c r="F370" s="57"/>
      <c r="G370" s="280"/>
      <c r="H370" s="31"/>
      <c r="I370" s="32"/>
      <c r="J370" s="266"/>
      <c r="K370" s="286"/>
      <c r="L370" s="286"/>
    </row>
    <row r="371">
      <c r="A371" s="25">
        <v>0.5</v>
      </c>
      <c r="B371" s="57"/>
      <c r="C371" s="57"/>
      <c r="D371" s="57"/>
      <c r="E371" s="57"/>
      <c r="F371" s="57"/>
      <c r="G371" s="280"/>
      <c r="H371" s="31"/>
      <c r="I371" s="32"/>
      <c r="J371" s="266"/>
      <c r="K371" s="286"/>
      <c r="L371" s="286"/>
    </row>
    <row r="372">
      <c r="A372" s="25">
        <v>0.5416666666666666</v>
      </c>
      <c r="B372" s="57"/>
      <c r="C372" s="57"/>
      <c r="D372" s="57"/>
      <c r="E372" s="57"/>
      <c r="F372" s="57"/>
      <c r="G372" s="280"/>
      <c r="H372" s="31"/>
      <c r="I372" s="32"/>
      <c r="J372" s="266"/>
      <c r="K372" s="286"/>
      <c r="L372" s="286"/>
    </row>
    <row r="373">
      <c r="A373" s="25">
        <v>0.5833333333333334</v>
      </c>
      <c r="B373" s="187" t="s">
        <v>697</v>
      </c>
      <c r="C373" s="187" t="s">
        <v>1652</v>
      </c>
      <c r="D373" s="175">
        <v>349.0</v>
      </c>
      <c r="E373" s="266"/>
      <c r="F373" s="266" t="s">
        <v>5</v>
      </c>
      <c r="G373" s="266" t="s">
        <v>1202</v>
      </c>
      <c r="H373" s="266"/>
      <c r="I373" s="266"/>
      <c r="J373" s="266"/>
      <c r="K373" s="286"/>
      <c r="L373" s="286"/>
    </row>
    <row r="374">
      <c r="A374" s="25">
        <v>0.625</v>
      </c>
      <c r="B374" s="187" t="s">
        <v>1285</v>
      </c>
      <c r="C374" s="187" t="s">
        <v>1653</v>
      </c>
      <c r="D374" s="175">
        <v>290.0</v>
      </c>
      <c r="E374" s="57"/>
      <c r="F374" s="57" t="s">
        <v>16</v>
      </c>
      <c r="G374" s="280" t="s">
        <v>1215</v>
      </c>
      <c r="H374" s="31"/>
      <c r="I374" s="32"/>
      <c r="J374" s="266"/>
      <c r="K374" s="286"/>
      <c r="L374" s="286"/>
    </row>
    <row r="375">
      <c r="A375" s="25">
        <v>0.6875</v>
      </c>
      <c r="B375" s="63" t="s">
        <v>1654</v>
      </c>
      <c r="C375" s="63" t="s">
        <v>1655</v>
      </c>
      <c r="D375" s="147">
        <v>150.0</v>
      </c>
      <c r="E375" s="22"/>
      <c r="F375" s="22" t="s">
        <v>8</v>
      </c>
      <c r="G375" s="149" t="s">
        <v>1442</v>
      </c>
      <c r="H375" s="13"/>
      <c r="I375" s="12"/>
      <c r="J375" s="266"/>
      <c r="K375" s="286"/>
      <c r="L375" s="286"/>
    </row>
    <row r="376">
      <c r="A376" s="25">
        <v>0.7083333333333334</v>
      </c>
      <c r="B376" s="187" t="s">
        <v>198</v>
      </c>
      <c r="C376" s="187" t="s">
        <v>1656</v>
      </c>
      <c r="D376" s="175">
        <v>290.0</v>
      </c>
      <c r="E376" s="57"/>
      <c r="F376" s="57" t="s">
        <v>16</v>
      </c>
      <c r="G376" s="280" t="s">
        <v>1218</v>
      </c>
      <c r="H376" s="31"/>
      <c r="I376" s="32"/>
      <c r="J376" s="266"/>
      <c r="K376" s="286"/>
      <c r="L376" s="286"/>
    </row>
    <row r="377">
      <c r="A377" s="25">
        <v>0.75</v>
      </c>
      <c r="B377" s="187" t="s">
        <v>1303</v>
      </c>
      <c r="C377" s="175">
        <v>4.59931954E9</v>
      </c>
      <c r="D377" s="175">
        <v>349.0</v>
      </c>
      <c r="E377" s="57"/>
      <c r="F377" s="57" t="s">
        <v>5</v>
      </c>
      <c r="G377" s="280" t="s">
        <v>1202</v>
      </c>
      <c r="H377" s="31"/>
      <c r="I377" s="32"/>
      <c r="J377" s="266"/>
      <c r="K377" s="286"/>
      <c r="L377" s="286"/>
    </row>
    <row r="378">
      <c r="A378" s="25">
        <v>0.7916666666666666</v>
      </c>
      <c r="B378" s="54" t="s">
        <v>1657</v>
      </c>
      <c r="C378" s="331">
        <v>4.599117725E9</v>
      </c>
      <c r="D378" s="331">
        <v>349.0</v>
      </c>
      <c r="E378" s="57"/>
      <c r="F378" s="57"/>
      <c r="G378" s="280" t="s">
        <v>1658</v>
      </c>
      <c r="H378" s="31"/>
      <c r="I378" s="32"/>
      <c r="J378" s="266"/>
      <c r="K378" s="286"/>
      <c r="L378" s="286"/>
    </row>
    <row r="379">
      <c r="A379" s="1" t="s">
        <v>209</v>
      </c>
      <c r="B379" s="2" t="s">
        <v>1</v>
      </c>
      <c r="C379" s="2" t="s">
        <v>2</v>
      </c>
      <c r="D379" s="2" t="s">
        <v>3</v>
      </c>
      <c r="E379" s="2" t="s">
        <v>4</v>
      </c>
      <c r="F379" s="3" t="s">
        <v>5</v>
      </c>
      <c r="G379" s="4" t="s">
        <v>6</v>
      </c>
      <c r="H379" s="5"/>
      <c r="I379" s="6"/>
      <c r="J379" s="322" t="s">
        <v>1184</v>
      </c>
      <c r="K379" s="323" t="s">
        <v>1185</v>
      </c>
      <c r="L379" s="323" t="s">
        <v>1186</v>
      </c>
    </row>
    <row r="380">
      <c r="A380" s="8" t="s">
        <v>1384</v>
      </c>
      <c r="B380" s="9"/>
      <c r="C380" s="9"/>
      <c r="D380" s="9"/>
      <c r="E380" s="9"/>
      <c r="F380" s="10" t="s">
        <v>8</v>
      </c>
      <c r="I380" s="9"/>
      <c r="J380" s="9"/>
      <c r="K380" s="9"/>
      <c r="L380" s="9"/>
    </row>
    <row r="381">
      <c r="A381" s="285" t="s">
        <v>74</v>
      </c>
      <c r="B381" s="12"/>
      <c r="C381" s="12"/>
      <c r="D381" s="12"/>
      <c r="E381" s="12"/>
      <c r="F381" s="10" t="s">
        <v>9</v>
      </c>
      <c r="G381" s="13"/>
      <c r="H381" s="13"/>
      <c r="I381" s="12"/>
      <c r="J381" s="12"/>
      <c r="K381" s="12"/>
      <c r="L381" s="12"/>
    </row>
    <row r="382">
      <c r="A382" s="154">
        <v>0.3333333333333333</v>
      </c>
      <c r="B382" s="63" t="s">
        <v>1659</v>
      </c>
      <c r="C382" s="147">
        <v>4.591449644E9</v>
      </c>
      <c r="D382" s="147">
        <v>349.0</v>
      </c>
      <c r="E382" s="22"/>
      <c r="F382" s="22" t="s">
        <v>5</v>
      </c>
      <c r="G382" s="149" t="s">
        <v>1660</v>
      </c>
      <c r="H382" s="13"/>
      <c r="I382" s="12"/>
      <c r="J382" s="286"/>
      <c r="K382" s="286"/>
      <c r="L382" s="286"/>
    </row>
    <row r="383">
      <c r="A383" s="25">
        <v>0.375</v>
      </c>
      <c r="B383" s="54" t="s">
        <v>1191</v>
      </c>
      <c r="C383" s="332" t="s">
        <v>1192</v>
      </c>
      <c r="D383" s="54"/>
      <c r="E383" s="22"/>
      <c r="F383" s="22"/>
      <c r="G383" s="149" t="s">
        <v>1661</v>
      </c>
      <c r="H383" s="13"/>
      <c r="I383" s="12"/>
      <c r="J383" s="286"/>
      <c r="K383" s="286"/>
      <c r="L383" s="286"/>
    </row>
    <row r="384">
      <c r="A384" s="25">
        <v>0.4166666666666667</v>
      </c>
      <c r="B384" s="156" t="s">
        <v>1259</v>
      </c>
      <c r="C384" s="156"/>
      <c r="D384" s="156"/>
      <c r="E384" s="22"/>
      <c r="F384" s="22"/>
      <c r="G384" s="149"/>
      <c r="H384" s="13"/>
      <c r="I384" s="12"/>
      <c r="J384" s="286"/>
      <c r="K384" s="286"/>
      <c r="L384" s="286"/>
    </row>
    <row r="385">
      <c r="A385" s="25">
        <v>0.4583333333333333</v>
      </c>
      <c r="B385" s="22"/>
      <c r="C385" s="22"/>
      <c r="D385" s="22"/>
      <c r="E385" s="22"/>
      <c r="F385" s="22"/>
      <c r="G385" s="149"/>
      <c r="H385" s="13"/>
      <c r="I385" s="12"/>
      <c r="J385" s="286"/>
      <c r="K385" s="286"/>
      <c r="L385" s="286"/>
    </row>
    <row r="386">
      <c r="A386" s="25">
        <v>0.5</v>
      </c>
      <c r="B386" s="22"/>
      <c r="C386" s="22"/>
      <c r="D386" s="22"/>
      <c r="E386" s="22"/>
      <c r="F386" s="22"/>
      <c r="G386" s="149"/>
      <c r="H386" s="13"/>
      <c r="I386" s="12"/>
      <c r="J386" s="286"/>
      <c r="K386" s="286"/>
      <c r="L386" s="286"/>
    </row>
    <row r="387">
      <c r="A387" s="25">
        <v>0.5416666666666666</v>
      </c>
      <c r="B387" s="22"/>
      <c r="C387" s="22"/>
      <c r="D387" s="22"/>
      <c r="E387" s="22"/>
      <c r="F387" s="22"/>
      <c r="G387" s="149"/>
      <c r="H387" s="13"/>
      <c r="I387" s="12"/>
      <c r="J387" s="286"/>
      <c r="K387" s="286"/>
      <c r="L387" s="286"/>
    </row>
    <row r="388">
      <c r="A388" s="25">
        <v>0.5833333333333334</v>
      </c>
      <c r="B388" s="15" t="s">
        <v>1552</v>
      </c>
      <c r="C388" s="15" t="s">
        <v>1662</v>
      </c>
      <c r="D388" s="16">
        <v>314.0</v>
      </c>
      <c r="E388" s="22"/>
      <c r="F388" s="42" t="s">
        <v>8</v>
      </c>
      <c r="G388" s="149" t="s">
        <v>1218</v>
      </c>
      <c r="H388" s="13"/>
      <c r="I388" s="12"/>
      <c r="J388" s="286"/>
      <c r="K388" s="286"/>
      <c r="L388" s="286"/>
    </row>
    <row r="389">
      <c r="A389" s="25">
        <v>0.6111111111111112</v>
      </c>
      <c r="B389" s="63" t="s">
        <v>1663</v>
      </c>
      <c r="C389" s="147">
        <v>4.598267644E9</v>
      </c>
      <c r="D389" s="63"/>
      <c r="E389" s="22"/>
      <c r="F389" s="22"/>
      <c r="G389" s="149" t="s">
        <v>1664</v>
      </c>
      <c r="H389" s="13"/>
      <c r="I389" s="12"/>
      <c r="J389" s="286"/>
      <c r="K389" s="286"/>
      <c r="L389" s="286"/>
    </row>
    <row r="390">
      <c r="A390" s="25">
        <v>0.625</v>
      </c>
      <c r="B390" s="63" t="s">
        <v>128</v>
      </c>
      <c r="C390" s="147">
        <v>4.599420124E9</v>
      </c>
      <c r="D390" s="147">
        <v>314.0</v>
      </c>
      <c r="E390" s="22"/>
      <c r="F390" s="22" t="s">
        <v>16</v>
      </c>
      <c r="G390" s="149" t="s">
        <v>1218</v>
      </c>
      <c r="H390" s="13"/>
      <c r="I390" s="12"/>
      <c r="J390" s="286"/>
      <c r="K390" s="286"/>
      <c r="L390" s="286"/>
    </row>
    <row r="391">
      <c r="A391" s="25">
        <v>0.6875</v>
      </c>
      <c r="B391" s="63" t="s">
        <v>1665</v>
      </c>
      <c r="C391" s="63" t="s">
        <v>1666</v>
      </c>
      <c r="D391" s="147">
        <v>290.0</v>
      </c>
      <c r="E391" s="22"/>
      <c r="F391" s="22" t="s">
        <v>177</v>
      </c>
      <c r="G391" s="149" t="s">
        <v>1218</v>
      </c>
      <c r="H391" s="13"/>
      <c r="I391" s="12"/>
      <c r="J391" s="286"/>
      <c r="K391" s="286"/>
      <c r="L391" s="286"/>
    </row>
    <row r="392">
      <c r="A392" s="25">
        <v>0.7083333333333334</v>
      </c>
      <c r="B392" s="63" t="s">
        <v>443</v>
      </c>
      <c r="C392" s="63" t="s">
        <v>1666</v>
      </c>
      <c r="D392" s="147">
        <v>349.0</v>
      </c>
      <c r="E392" s="22"/>
      <c r="F392" s="22" t="s">
        <v>177</v>
      </c>
      <c r="G392" s="149"/>
      <c r="H392" s="13"/>
      <c r="I392" s="12"/>
      <c r="J392" s="286"/>
      <c r="K392" s="286"/>
      <c r="L392" s="286"/>
    </row>
    <row r="393">
      <c r="A393" s="25">
        <v>0.75</v>
      </c>
      <c r="B393" s="187" t="s">
        <v>1657</v>
      </c>
      <c r="C393" s="175">
        <v>4.599117725E9</v>
      </c>
      <c r="D393" s="175">
        <v>349.0</v>
      </c>
      <c r="E393" s="7"/>
      <c r="F393" s="22" t="s">
        <v>16</v>
      </c>
      <c r="G393" s="149" t="s">
        <v>1202</v>
      </c>
      <c r="H393" s="13"/>
      <c r="I393" s="12"/>
      <c r="J393" s="286"/>
      <c r="K393" s="286"/>
      <c r="L393" s="286"/>
    </row>
    <row r="394">
      <c r="A394" s="25">
        <v>0.7916666666666666</v>
      </c>
      <c r="B394" s="63" t="s">
        <v>1667</v>
      </c>
      <c r="C394" s="63" t="s">
        <v>1668</v>
      </c>
      <c r="D394" s="147">
        <v>290.0</v>
      </c>
      <c r="E394" s="22"/>
      <c r="F394" s="22" t="s">
        <v>8</v>
      </c>
      <c r="G394" s="149" t="s">
        <v>1202</v>
      </c>
      <c r="H394" s="13"/>
      <c r="I394" s="12"/>
      <c r="J394" s="286"/>
      <c r="K394" s="286"/>
      <c r="L394" s="286"/>
    </row>
    <row r="395">
      <c r="A395" s="1" t="s">
        <v>209</v>
      </c>
      <c r="B395" s="2" t="s">
        <v>1</v>
      </c>
      <c r="C395" s="2" t="s">
        <v>2</v>
      </c>
      <c r="D395" s="2" t="s">
        <v>3</v>
      </c>
      <c r="E395" s="2" t="s">
        <v>4</v>
      </c>
      <c r="F395" s="3" t="s">
        <v>5</v>
      </c>
      <c r="G395" s="4" t="s">
        <v>6</v>
      </c>
      <c r="H395" s="5"/>
      <c r="I395" s="6"/>
      <c r="J395" s="322" t="s">
        <v>1184</v>
      </c>
      <c r="K395" s="323" t="s">
        <v>1185</v>
      </c>
      <c r="L395" s="323" t="s">
        <v>1186</v>
      </c>
    </row>
    <row r="396">
      <c r="A396" s="8" t="s">
        <v>1399</v>
      </c>
      <c r="B396" s="9"/>
      <c r="C396" s="9"/>
      <c r="D396" s="9"/>
      <c r="E396" s="9"/>
      <c r="F396" s="10" t="s">
        <v>8</v>
      </c>
      <c r="I396" s="9"/>
      <c r="J396" s="9"/>
      <c r="K396" s="9"/>
      <c r="L396" s="9"/>
    </row>
    <row r="397">
      <c r="A397" s="285" t="s">
        <v>7</v>
      </c>
      <c r="B397" s="12"/>
      <c r="C397" s="12"/>
      <c r="D397" s="12"/>
      <c r="E397" s="12"/>
      <c r="F397" s="10" t="s">
        <v>9</v>
      </c>
      <c r="G397" s="13"/>
      <c r="H397" s="13"/>
      <c r="I397" s="12"/>
      <c r="J397" s="12"/>
      <c r="K397" s="12"/>
      <c r="L397" s="12"/>
    </row>
    <row r="398">
      <c r="A398" s="154">
        <v>0.3333333333333333</v>
      </c>
      <c r="B398" s="15" t="s">
        <v>1109</v>
      </c>
      <c r="C398" s="15" t="s">
        <v>1669</v>
      </c>
      <c r="D398" s="16">
        <v>290.0</v>
      </c>
      <c r="E398" s="22"/>
      <c r="F398" s="22" t="s">
        <v>16</v>
      </c>
      <c r="G398" s="149" t="s">
        <v>1202</v>
      </c>
      <c r="H398" s="13"/>
      <c r="I398" s="12"/>
      <c r="J398" s="286"/>
      <c r="K398" s="286"/>
      <c r="L398" s="286"/>
    </row>
    <row r="399">
      <c r="A399" s="25">
        <v>0.375</v>
      </c>
      <c r="B399" s="156"/>
      <c r="C399" s="156"/>
      <c r="D399" s="156"/>
      <c r="E399" s="22"/>
      <c r="F399" s="22"/>
      <c r="G399" s="149"/>
      <c r="H399" s="13"/>
      <c r="I399" s="12"/>
      <c r="J399" s="286"/>
      <c r="K399" s="286"/>
      <c r="L399" s="286"/>
    </row>
    <row r="400">
      <c r="A400" s="25">
        <v>0.4166666666666667</v>
      </c>
      <c r="B400" s="22"/>
      <c r="C400" s="22"/>
      <c r="D400" s="22"/>
      <c r="E400" s="22"/>
      <c r="F400" s="22"/>
      <c r="G400" s="149"/>
      <c r="H400" s="13"/>
      <c r="I400" s="12"/>
      <c r="J400" s="286"/>
      <c r="K400" s="286"/>
      <c r="L400" s="286"/>
    </row>
    <row r="401">
      <c r="A401" s="25">
        <v>0.4583333333333333</v>
      </c>
      <c r="B401" s="22"/>
      <c r="C401" s="22"/>
      <c r="D401" s="22"/>
      <c r="E401" s="22"/>
      <c r="F401" s="22"/>
      <c r="G401" s="149"/>
      <c r="H401" s="13"/>
      <c r="I401" s="12"/>
      <c r="J401" s="286"/>
      <c r="K401" s="286"/>
      <c r="L401" s="286"/>
    </row>
    <row r="402">
      <c r="A402" s="25">
        <v>0.5</v>
      </c>
      <c r="B402" s="22"/>
      <c r="C402" s="22"/>
      <c r="D402" s="22"/>
      <c r="E402" s="22"/>
      <c r="F402" s="22"/>
      <c r="G402" s="149"/>
      <c r="H402" s="13"/>
      <c r="I402" s="12"/>
      <c r="J402" s="286"/>
      <c r="K402" s="286"/>
      <c r="L402" s="286"/>
    </row>
    <row r="403">
      <c r="A403" s="25">
        <v>0.5416666666666666</v>
      </c>
      <c r="B403" s="22"/>
      <c r="C403" s="22"/>
      <c r="D403" s="22"/>
      <c r="E403" s="22"/>
      <c r="F403" s="22"/>
      <c r="G403" s="149"/>
      <c r="H403" s="13"/>
      <c r="I403" s="12"/>
      <c r="J403" s="286"/>
      <c r="K403" s="286"/>
      <c r="L403" s="286"/>
    </row>
    <row r="404">
      <c r="A404" s="25">
        <v>0.5833333333333334</v>
      </c>
      <c r="B404" s="156"/>
      <c r="C404" s="156"/>
      <c r="D404" s="156"/>
      <c r="E404" s="22"/>
      <c r="F404" s="22"/>
      <c r="G404" s="149"/>
      <c r="H404" s="13"/>
      <c r="I404" s="12"/>
      <c r="J404" s="286"/>
      <c r="K404" s="286"/>
      <c r="L404" s="286"/>
    </row>
    <row r="405">
      <c r="A405" s="25">
        <v>0.625</v>
      </c>
      <c r="B405" s="63" t="s">
        <v>1232</v>
      </c>
      <c r="C405" s="63" t="s">
        <v>1670</v>
      </c>
      <c r="D405" s="147">
        <v>290.0</v>
      </c>
      <c r="E405" s="22"/>
      <c r="F405" s="22" t="s">
        <v>1230</v>
      </c>
      <c r="G405" s="149" t="s">
        <v>1218</v>
      </c>
      <c r="H405" s="13"/>
      <c r="I405" s="12"/>
      <c r="J405" s="286"/>
      <c r="K405" s="286"/>
      <c r="L405" s="286"/>
    </row>
    <row r="406">
      <c r="A406" s="25">
        <v>0.6666666666666666</v>
      </c>
      <c r="B406" s="156"/>
      <c r="C406" s="156"/>
      <c r="D406" s="156"/>
      <c r="E406" s="22"/>
      <c r="F406" s="22"/>
      <c r="G406" s="149"/>
      <c r="H406" s="13"/>
      <c r="I406" s="12"/>
      <c r="J406" s="286"/>
      <c r="K406" s="286"/>
      <c r="L406" s="286"/>
    </row>
    <row r="407">
      <c r="A407" s="25">
        <v>0.7083333333333334</v>
      </c>
      <c r="B407" s="223"/>
      <c r="C407" s="223"/>
      <c r="D407" s="223"/>
      <c r="E407" s="22"/>
      <c r="F407" s="22"/>
      <c r="G407" s="149"/>
      <c r="H407" s="13"/>
      <c r="I407" s="12"/>
      <c r="J407" s="286"/>
      <c r="K407" s="286"/>
      <c r="L407" s="286"/>
    </row>
    <row r="408">
      <c r="A408" s="25">
        <v>0.75</v>
      </c>
      <c r="B408" s="307" t="s">
        <v>1229</v>
      </c>
      <c r="C408" s="333" t="s">
        <v>1671</v>
      </c>
      <c r="D408" s="308">
        <v>290.0</v>
      </c>
      <c r="E408" s="22"/>
      <c r="F408" s="22" t="s">
        <v>1672</v>
      </c>
      <c r="G408" s="149" t="s">
        <v>1673</v>
      </c>
      <c r="H408" s="13"/>
      <c r="I408" s="12"/>
      <c r="J408" s="286"/>
      <c r="K408" s="286"/>
      <c r="L408" s="286"/>
    </row>
    <row r="409">
      <c r="A409" s="25">
        <v>0.7916666666666666</v>
      </c>
      <c r="B409" s="156"/>
      <c r="C409" s="156"/>
      <c r="D409" s="156"/>
      <c r="E409" s="22"/>
      <c r="F409" s="22"/>
      <c r="G409" s="149"/>
      <c r="H409" s="13"/>
      <c r="I409" s="12"/>
      <c r="J409" s="286"/>
      <c r="K409" s="286"/>
      <c r="L409" s="286"/>
    </row>
    <row r="410">
      <c r="A410" s="1" t="s">
        <v>209</v>
      </c>
      <c r="B410" s="2" t="s">
        <v>1</v>
      </c>
      <c r="C410" s="2" t="s">
        <v>2</v>
      </c>
      <c r="D410" s="2" t="s">
        <v>3</v>
      </c>
      <c r="E410" s="2" t="s">
        <v>4</v>
      </c>
      <c r="F410" s="3" t="s">
        <v>5</v>
      </c>
      <c r="G410" s="4" t="s">
        <v>6</v>
      </c>
      <c r="H410" s="5"/>
      <c r="I410" s="6"/>
      <c r="J410" s="322" t="s">
        <v>1184</v>
      </c>
      <c r="K410" s="323" t="s">
        <v>1185</v>
      </c>
      <c r="L410" s="323" t="s">
        <v>1186</v>
      </c>
    </row>
    <row r="411">
      <c r="A411" s="8" t="s">
        <v>1400</v>
      </c>
      <c r="B411" s="9"/>
      <c r="C411" s="9"/>
      <c r="D411" s="9"/>
      <c r="E411" s="9"/>
      <c r="F411" s="10" t="s">
        <v>8</v>
      </c>
      <c r="I411" s="9"/>
      <c r="J411" s="9"/>
      <c r="K411" s="9"/>
      <c r="L411" s="9"/>
    </row>
    <row r="412">
      <c r="A412" s="285" t="s">
        <v>37</v>
      </c>
      <c r="B412" s="12"/>
      <c r="C412" s="12"/>
      <c r="D412" s="12"/>
      <c r="E412" s="12"/>
      <c r="F412" s="10" t="s">
        <v>9</v>
      </c>
      <c r="G412" s="13"/>
      <c r="H412" s="13"/>
      <c r="I412" s="12"/>
      <c r="J412" s="12"/>
      <c r="K412" s="12"/>
      <c r="L412" s="12"/>
    </row>
    <row r="413">
      <c r="A413" s="334">
        <v>0.3333333333333333</v>
      </c>
      <c r="B413" s="223"/>
      <c r="C413" s="223"/>
      <c r="D413" s="223"/>
      <c r="E413" s="57"/>
      <c r="F413" s="57"/>
      <c r="G413" s="280"/>
      <c r="H413" s="31"/>
      <c r="I413" s="32"/>
      <c r="J413" s="286"/>
      <c r="K413" s="286"/>
      <c r="L413" s="286"/>
    </row>
    <row r="414">
      <c r="A414" s="318">
        <v>0.3541666666666667</v>
      </c>
      <c r="B414" s="290" t="s">
        <v>1674</v>
      </c>
      <c r="C414" s="290" t="s">
        <v>1675</v>
      </c>
      <c r="D414" s="291">
        <v>150.0</v>
      </c>
      <c r="E414" s="266"/>
      <c r="F414" s="266" t="s">
        <v>9</v>
      </c>
      <c r="G414" s="280"/>
      <c r="H414" s="31"/>
      <c r="I414" s="32"/>
      <c r="J414" s="286"/>
      <c r="K414" s="286"/>
      <c r="L414" s="286"/>
    </row>
    <row r="415">
      <c r="A415" s="317">
        <v>0.375</v>
      </c>
      <c r="B415" s="187" t="s">
        <v>1676</v>
      </c>
      <c r="C415" s="175">
        <v>4.599793167E9</v>
      </c>
      <c r="D415" s="175">
        <v>349.0</v>
      </c>
      <c r="E415" s="57"/>
      <c r="F415" s="57" t="s">
        <v>9</v>
      </c>
      <c r="G415" s="280" t="s">
        <v>1202</v>
      </c>
      <c r="H415" s="31"/>
      <c r="I415" s="32"/>
      <c r="J415" s="286"/>
      <c r="K415" s="286"/>
      <c r="L415" s="286"/>
    </row>
    <row r="416">
      <c r="A416" s="317">
        <v>0.4097222222222222</v>
      </c>
      <c r="B416" s="57"/>
      <c r="C416" s="57"/>
      <c r="D416" s="57"/>
      <c r="E416" s="57"/>
      <c r="F416" s="57"/>
      <c r="G416" s="119"/>
      <c r="H416" s="31"/>
      <c r="I416" s="32"/>
      <c r="J416" s="286"/>
      <c r="K416" s="286"/>
      <c r="L416" s="286"/>
    </row>
    <row r="417">
      <c r="A417" s="317">
        <v>0.5</v>
      </c>
      <c r="B417" s="57"/>
      <c r="C417" s="57"/>
      <c r="D417" s="57"/>
      <c r="E417" s="57"/>
      <c r="F417" s="57"/>
      <c r="G417" s="280"/>
      <c r="H417" s="31"/>
      <c r="I417" s="32"/>
      <c r="J417" s="286"/>
      <c r="K417" s="286"/>
      <c r="L417" s="286"/>
    </row>
    <row r="418">
      <c r="A418" s="25">
        <v>0.5833333333333334</v>
      </c>
      <c r="B418" s="15" t="s">
        <v>1677</v>
      </c>
      <c r="C418" s="16">
        <v>1.3996208866E10</v>
      </c>
      <c r="D418" s="16">
        <v>349.0</v>
      </c>
      <c r="E418" s="22"/>
      <c r="F418" s="42" t="s">
        <v>5</v>
      </c>
      <c r="G418" s="149" t="s">
        <v>1195</v>
      </c>
      <c r="H418" s="13"/>
      <c r="I418" s="12"/>
      <c r="J418" s="286"/>
      <c r="K418" s="286"/>
      <c r="L418" s="286"/>
    </row>
    <row r="419">
      <c r="A419" s="25">
        <v>0.625</v>
      </c>
      <c r="B419" s="63" t="s">
        <v>471</v>
      </c>
      <c r="C419" s="147">
        <v>4.59824689E9</v>
      </c>
      <c r="D419" s="147">
        <v>349.0</v>
      </c>
      <c r="E419" s="22"/>
      <c r="F419" s="22" t="s">
        <v>8</v>
      </c>
      <c r="G419" s="149" t="s">
        <v>1195</v>
      </c>
      <c r="H419" s="13"/>
      <c r="I419" s="12"/>
      <c r="J419" s="286"/>
      <c r="K419" s="286"/>
      <c r="L419" s="286"/>
    </row>
    <row r="420">
      <c r="A420" s="317">
        <v>0.6666666666666666</v>
      </c>
      <c r="B420" s="187" t="s">
        <v>593</v>
      </c>
      <c r="C420" s="187" t="s">
        <v>1678</v>
      </c>
      <c r="D420" s="175">
        <v>150.0</v>
      </c>
      <c r="E420" s="57"/>
      <c r="F420" s="57" t="s">
        <v>16</v>
      </c>
      <c r="G420" s="280" t="s">
        <v>184</v>
      </c>
      <c r="H420" s="31"/>
      <c r="I420" s="32"/>
      <c r="J420" s="266"/>
      <c r="K420" s="286"/>
      <c r="L420" s="286"/>
    </row>
    <row r="421">
      <c r="A421" s="317">
        <v>0.6944444444444444</v>
      </c>
      <c r="B421" s="187" t="s">
        <v>1223</v>
      </c>
      <c r="C421" s="175">
        <v>4.599101234E9</v>
      </c>
      <c r="D421" s="175">
        <v>30.0</v>
      </c>
      <c r="E421" s="57"/>
      <c r="F421" s="57" t="s">
        <v>16</v>
      </c>
      <c r="G421" s="280" t="s">
        <v>1679</v>
      </c>
      <c r="H421" s="31"/>
      <c r="I421" s="32"/>
      <c r="J421" s="266"/>
      <c r="K421" s="286"/>
      <c r="L421" s="286"/>
    </row>
    <row r="422">
      <c r="A422" s="317">
        <v>0.7083333333333334</v>
      </c>
      <c r="B422" s="187" t="s">
        <v>1680</v>
      </c>
      <c r="C422" s="187" t="s">
        <v>1681</v>
      </c>
      <c r="D422" s="175">
        <v>150.0</v>
      </c>
      <c r="E422" s="57"/>
      <c r="F422" s="57" t="s">
        <v>1682</v>
      </c>
      <c r="G422" s="280" t="s">
        <v>184</v>
      </c>
      <c r="H422" s="31"/>
      <c r="I422" s="32"/>
      <c r="J422" s="266"/>
      <c r="K422" s="286"/>
      <c r="L422" s="286"/>
    </row>
    <row r="423">
      <c r="A423" s="25">
        <v>0.75</v>
      </c>
      <c r="B423" s="63" t="s">
        <v>641</v>
      </c>
      <c r="C423" s="63" t="s">
        <v>1683</v>
      </c>
      <c r="D423" s="147">
        <v>290.0</v>
      </c>
      <c r="E423" s="22"/>
      <c r="F423" s="22" t="s">
        <v>1684</v>
      </c>
      <c r="G423" s="149" t="s">
        <v>1685</v>
      </c>
      <c r="H423" s="13"/>
      <c r="I423" s="12"/>
      <c r="J423" s="286"/>
      <c r="K423" s="286"/>
      <c r="L423" s="286"/>
    </row>
    <row r="424">
      <c r="A424" s="25">
        <v>0.7916666666666666</v>
      </c>
      <c r="B424" s="156"/>
      <c r="C424" s="156"/>
      <c r="D424" s="156"/>
      <c r="E424" s="22"/>
      <c r="F424" s="22"/>
      <c r="G424" s="149"/>
      <c r="H424" s="13"/>
      <c r="I424" s="12"/>
      <c r="J424" s="286"/>
      <c r="K424" s="286"/>
      <c r="L424" s="286"/>
    </row>
    <row r="425">
      <c r="A425" s="1" t="s">
        <v>209</v>
      </c>
      <c r="B425" s="2" t="s">
        <v>1</v>
      </c>
      <c r="C425" s="2" t="s">
        <v>2</v>
      </c>
      <c r="D425" s="2" t="s">
        <v>3</v>
      </c>
      <c r="E425" s="2" t="s">
        <v>4</v>
      </c>
      <c r="F425" s="3" t="s">
        <v>5</v>
      </c>
      <c r="G425" s="4" t="s">
        <v>6</v>
      </c>
      <c r="H425" s="5"/>
      <c r="I425" s="6"/>
      <c r="J425" s="322" t="s">
        <v>1184</v>
      </c>
      <c r="K425" s="323" t="s">
        <v>1185</v>
      </c>
      <c r="L425" s="323" t="s">
        <v>1186</v>
      </c>
    </row>
    <row r="426">
      <c r="A426" s="8" t="s">
        <v>1401</v>
      </c>
      <c r="B426" s="9"/>
      <c r="C426" s="9"/>
      <c r="D426" s="9"/>
      <c r="E426" s="9"/>
      <c r="F426" s="10" t="s">
        <v>8</v>
      </c>
      <c r="I426" s="9"/>
      <c r="J426" s="9"/>
      <c r="K426" s="9"/>
      <c r="L426" s="9"/>
    </row>
    <row r="427">
      <c r="A427" s="285" t="s">
        <v>1246</v>
      </c>
      <c r="B427" s="12"/>
      <c r="C427" s="12"/>
      <c r="D427" s="12"/>
      <c r="E427" s="12"/>
      <c r="F427" s="10" t="s">
        <v>9</v>
      </c>
      <c r="G427" s="13"/>
      <c r="H427" s="13"/>
      <c r="I427" s="12"/>
      <c r="J427" s="12"/>
      <c r="K427" s="12"/>
      <c r="L427" s="12"/>
    </row>
    <row r="428">
      <c r="A428" s="154">
        <v>0.3333333333333333</v>
      </c>
      <c r="B428" s="51"/>
      <c r="C428" s="51"/>
      <c r="D428" s="51"/>
      <c r="E428" s="51"/>
      <c r="F428" s="22"/>
      <c r="G428" s="149"/>
      <c r="H428" s="13"/>
      <c r="I428" s="12"/>
      <c r="J428" s="286"/>
      <c r="K428" s="286"/>
      <c r="L428" s="286"/>
    </row>
    <row r="429">
      <c r="A429" s="25">
        <v>0.375</v>
      </c>
      <c r="B429" s="51"/>
      <c r="C429" s="51"/>
      <c r="D429" s="51"/>
      <c r="E429" s="51"/>
      <c r="F429" s="22"/>
      <c r="G429" s="149"/>
      <c r="H429" s="13"/>
      <c r="I429" s="12"/>
      <c r="J429" s="286"/>
      <c r="K429" s="286"/>
      <c r="L429" s="286"/>
    </row>
    <row r="430">
      <c r="A430" s="25">
        <v>0.4166666666666667</v>
      </c>
      <c r="B430" s="51"/>
      <c r="C430" s="51"/>
      <c r="D430" s="51"/>
      <c r="E430" s="51"/>
      <c r="F430" s="22"/>
      <c r="G430" s="149"/>
      <c r="H430" s="13"/>
      <c r="I430" s="12"/>
      <c r="J430" s="286"/>
      <c r="K430" s="286"/>
      <c r="L430" s="286"/>
    </row>
    <row r="431">
      <c r="A431" s="25">
        <v>0.4583333333333333</v>
      </c>
      <c r="B431" s="51"/>
      <c r="C431" s="51"/>
      <c r="D431" s="51"/>
      <c r="E431" s="51"/>
      <c r="F431" s="22"/>
      <c r="G431" s="149"/>
      <c r="H431" s="13"/>
      <c r="I431" s="12"/>
      <c r="J431" s="286"/>
      <c r="K431" s="286"/>
      <c r="L431" s="286"/>
    </row>
    <row r="432">
      <c r="A432" s="25">
        <v>0.5</v>
      </c>
      <c r="B432" s="51"/>
      <c r="C432" s="51"/>
      <c r="D432" s="51"/>
      <c r="E432" s="51"/>
      <c r="F432" s="22"/>
      <c r="G432" s="149"/>
      <c r="H432" s="13"/>
      <c r="I432" s="12"/>
      <c r="J432" s="286"/>
      <c r="K432" s="286"/>
      <c r="L432" s="286"/>
    </row>
    <row r="433">
      <c r="A433" s="25">
        <v>0.5416666666666666</v>
      </c>
      <c r="B433" s="51"/>
      <c r="C433" s="51"/>
      <c r="D433" s="51"/>
      <c r="E433" s="51"/>
      <c r="F433" s="22"/>
      <c r="G433" s="149"/>
      <c r="H433" s="13"/>
      <c r="I433" s="12"/>
      <c r="J433" s="286"/>
      <c r="K433" s="286"/>
      <c r="L433" s="286"/>
    </row>
    <row r="434">
      <c r="A434" s="25">
        <v>0.5833333333333334</v>
      </c>
      <c r="B434" s="51"/>
      <c r="C434" s="51"/>
      <c r="D434" s="51"/>
      <c r="E434" s="51"/>
      <c r="F434" s="22"/>
      <c r="G434" s="149"/>
      <c r="H434" s="13"/>
      <c r="I434" s="12"/>
      <c r="J434" s="286"/>
      <c r="K434" s="286"/>
      <c r="L434" s="286"/>
    </row>
    <row r="435">
      <c r="A435" s="25">
        <v>0.625</v>
      </c>
      <c r="B435" s="51"/>
      <c r="C435" s="51"/>
      <c r="D435" s="51"/>
      <c r="E435" s="51"/>
      <c r="F435" s="22"/>
      <c r="G435" s="149"/>
      <c r="H435" s="13"/>
      <c r="I435" s="12"/>
      <c r="J435" s="286"/>
      <c r="K435" s="286"/>
      <c r="L435" s="286"/>
    </row>
    <row r="436">
      <c r="A436" s="25">
        <v>0.6666666666666666</v>
      </c>
      <c r="B436" s="51"/>
      <c r="C436" s="51"/>
      <c r="D436" s="51"/>
      <c r="E436" s="51"/>
      <c r="F436" s="22"/>
      <c r="G436" s="149"/>
      <c r="H436" s="13"/>
      <c r="I436" s="12"/>
      <c r="J436" s="286"/>
      <c r="K436" s="286"/>
      <c r="L436" s="286"/>
    </row>
    <row r="437">
      <c r="A437" s="25">
        <v>0.7083333333333334</v>
      </c>
      <c r="B437" s="51"/>
      <c r="C437" s="51"/>
      <c r="D437" s="51"/>
      <c r="E437" s="51"/>
      <c r="F437" s="22"/>
      <c r="G437" s="149"/>
      <c r="H437" s="13"/>
      <c r="I437" s="12"/>
      <c r="J437" s="286"/>
      <c r="K437" s="286"/>
      <c r="L437" s="286"/>
    </row>
    <row r="438">
      <c r="A438" s="25">
        <v>0.75</v>
      </c>
      <c r="B438" s="51"/>
      <c r="C438" s="51"/>
      <c r="D438" s="51"/>
      <c r="E438" s="51"/>
      <c r="F438" s="22"/>
      <c r="G438" s="149"/>
      <c r="H438" s="13"/>
      <c r="I438" s="12"/>
      <c r="J438" s="286"/>
      <c r="K438" s="286"/>
      <c r="L438" s="286"/>
    </row>
    <row r="439">
      <c r="A439" s="25">
        <v>0.7916666666666666</v>
      </c>
      <c r="B439" s="51"/>
      <c r="C439" s="51"/>
      <c r="D439" s="51"/>
      <c r="E439" s="51"/>
      <c r="F439" s="22"/>
      <c r="G439" s="149"/>
      <c r="H439" s="13"/>
      <c r="I439" s="12"/>
      <c r="J439" s="286"/>
      <c r="K439" s="286"/>
      <c r="L439" s="286"/>
    </row>
    <row r="440">
      <c r="A440" s="1" t="s">
        <v>209</v>
      </c>
      <c r="B440" s="2" t="s">
        <v>1</v>
      </c>
      <c r="C440" s="2" t="s">
        <v>2</v>
      </c>
      <c r="D440" s="2" t="s">
        <v>3</v>
      </c>
      <c r="E440" s="2" t="s">
        <v>4</v>
      </c>
      <c r="F440" s="3" t="s">
        <v>5</v>
      </c>
      <c r="G440" s="4" t="s">
        <v>6</v>
      </c>
      <c r="H440" s="5"/>
      <c r="I440" s="6"/>
      <c r="J440" s="322" t="s">
        <v>1184</v>
      </c>
      <c r="K440" s="323" t="s">
        <v>1185</v>
      </c>
      <c r="L440" s="323" t="s">
        <v>1186</v>
      </c>
    </row>
    <row r="441">
      <c r="A441" s="8" t="s">
        <v>1686</v>
      </c>
      <c r="B441" s="9"/>
      <c r="C441" s="9"/>
      <c r="D441" s="9"/>
      <c r="E441" s="9"/>
      <c r="F441" s="10" t="s">
        <v>8</v>
      </c>
      <c r="I441" s="9"/>
      <c r="J441" s="9"/>
      <c r="K441" s="9"/>
      <c r="L441" s="9"/>
    </row>
    <row r="442">
      <c r="A442" s="285" t="s">
        <v>7</v>
      </c>
      <c r="B442" s="12"/>
      <c r="C442" s="12"/>
      <c r="D442" s="12"/>
      <c r="E442" s="12"/>
      <c r="F442" s="10" t="s">
        <v>9</v>
      </c>
      <c r="G442" s="13"/>
      <c r="H442" s="13"/>
      <c r="I442" s="12"/>
      <c r="J442" s="12"/>
      <c r="K442" s="12"/>
      <c r="L442" s="12"/>
    </row>
    <row r="443">
      <c r="A443" s="154">
        <v>0.3333333333333333</v>
      </c>
      <c r="B443" s="51"/>
      <c r="C443" s="51"/>
      <c r="D443" s="51"/>
      <c r="E443" s="51"/>
      <c r="F443" s="22"/>
      <c r="G443" s="149"/>
      <c r="H443" s="13"/>
      <c r="I443" s="12"/>
      <c r="J443" s="286"/>
      <c r="K443" s="286"/>
      <c r="L443" s="286"/>
    </row>
    <row r="444">
      <c r="A444" s="25">
        <v>0.375</v>
      </c>
      <c r="B444" s="51"/>
      <c r="C444" s="51"/>
      <c r="D444" s="51"/>
      <c r="E444" s="51"/>
      <c r="F444" s="22"/>
      <c r="G444" s="149"/>
      <c r="H444" s="13"/>
      <c r="I444" s="12"/>
      <c r="J444" s="286"/>
      <c r="K444" s="286"/>
      <c r="L444" s="286"/>
    </row>
    <row r="445">
      <c r="A445" s="25">
        <v>0.4166666666666667</v>
      </c>
      <c r="B445" s="51"/>
      <c r="C445" s="51"/>
      <c r="D445" s="51"/>
      <c r="E445" s="51"/>
      <c r="F445" s="22"/>
      <c r="G445" s="149"/>
      <c r="H445" s="13"/>
      <c r="I445" s="12"/>
      <c r="J445" s="286"/>
      <c r="K445" s="286"/>
      <c r="L445" s="286"/>
    </row>
    <row r="446">
      <c r="A446" s="25">
        <v>0.4583333333333333</v>
      </c>
      <c r="B446" s="51"/>
      <c r="C446" s="51"/>
      <c r="D446" s="51"/>
      <c r="E446" s="51"/>
      <c r="F446" s="22"/>
      <c r="G446" s="149"/>
      <c r="H446" s="13"/>
      <c r="I446" s="12"/>
      <c r="J446" s="286"/>
      <c r="K446" s="286"/>
      <c r="L446" s="286"/>
    </row>
    <row r="447">
      <c r="A447" s="25">
        <v>0.5</v>
      </c>
      <c r="B447" s="51"/>
      <c r="C447" s="51"/>
      <c r="D447" s="51"/>
      <c r="E447" s="51"/>
      <c r="F447" s="22"/>
      <c r="G447" s="149"/>
      <c r="H447" s="13"/>
      <c r="I447" s="12"/>
      <c r="J447" s="286"/>
      <c r="K447" s="286"/>
      <c r="L447" s="286"/>
    </row>
    <row r="448">
      <c r="A448" s="25">
        <v>0.5416666666666666</v>
      </c>
      <c r="B448" s="51"/>
      <c r="C448" s="51"/>
      <c r="D448" s="51"/>
      <c r="E448" s="51"/>
      <c r="F448" s="22"/>
      <c r="G448" s="149"/>
      <c r="H448" s="13"/>
      <c r="I448" s="12"/>
      <c r="J448" s="286"/>
      <c r="K448" s="286"/>
      <c r="L448" s="286"/>
    </row>
    <row r="449">
      <c r="A449" s="25">
        <v>0.5833333333333334</v>
      </c>
      <c r="B449" s="51"/>
      <c r="C449" s="51"/>
      <c r="D449" s="51"/>
      <c r="E449" s="51"/>
      <c r="F449" s="22"/>
      <c r="G449" s="149"/>
      <c r="H449" s="13"/>
      <c r="I449" s="12"/>
      <c r="J449" s="286"/>
      <c r="K449" s="286"/>
      <c r="L449" s="286"/>
    </row>
    <row r="450">
      <c r="A450" s="25">
        <v>0.625</v>
      </c>
      <c r="B450" s="51"/>
      <c r="C450" s="51"/>
      <c r="D450" s="51"/>
      <c r="E450" s="51"/>
      <c r="F450" s="22"/>
      <c r="G450" s="149"/>
      <c r="H450" s="13"/>
      <c r="I450" s="12"/>
      <c r="J450" s="286"/>
      <c r="K450" s="286"/>
      <c r="L450" s="286"/>
    </row>
    <row r="451">
      <c r="A451" s="25">
        <v>0.6666666666666666</v>
      </c>
      <c r="B451" s="51"/>
      <c r="C451" s="51"/>
      <c r="D451" s="51"/>
      <c r="E451" s="51"/>
      <c r="F451" s="22"/>
      <c r="G451" s="149"/>
      <c r="H451" s="13"/>
      <c r="I451" s="12"/>
      <c r="J451" s="286"/>
      <c r="K451" s="286"/>
      <c r="L451" s="286"/>
    </row>
    <row r="452">
      <c r="A452" s="25">
        <v>0.7083333333333334</v>
      </c>
      <c r="B452" s="51"/>
      <c r="C452" s="51"/>
      <c r="D452" s="51"/>
      <c r="E452" s="51"/>
      <c r="F452" s="22"/>
      <c r="G452" s="149"/>
      <c r="H452" s="13"/>
      <c r="I452" s="12"/>
      <c r="J452" s="286"/>
      <c r="K452" s="286"/>
      <c r="L452" s="286"/>
    </row>
    <row r="453">
      <c r="A453" s="25">
        <v>0.75</v>
      </c>
      <c r="B453" s="51"/>
      <c r="C453" s="51"/>
      <c r="D453" s="51"/>
      <c r="E453" s="51"/>
      <c r="F453" s="22"/>
      <c r="G453" s="149"/>
      <c r="H453" s="13"/>
      <c r="I453" s="12"/>
      <c r="J453" s="286"/>
      <c r="K453" s="286"/>
      <c r="L453" s="286"/>
    </row>
    <row r="454">
      <c r="A454" s="25">
        <v>0.7916666666666666</v>
      </c>
      <c r="B454" s="51"/>
      <c r="C454" s="51"/>
      <c r="D454" s="51"/>
      <c r="E454" s="51"/>
      <c r="F454" s="22"/>
      <c r="G454" s="149"/>
      <c r="H454" s="13"/>
      <c r="I454" s="12"/>
      <c r="J454" s="286"/>
      <c r="K454" s="286"/>
      <c r="L454" s="286"/>
    </row>
  </sheetData>
  <mergeCells count="574">
    <mergeCell ref="D196:D198"/>
    <mergeCell ref="E196:E198"/>
    <mergeCell ref="B211:B213"/>
    <mergeCell ref="C211:C213"/>
    <mergeCell ref="D211:D213"/>
    <mergeCell ref="E211:E213"/>
    <mergeCell ref="G191:I191"/>
    <mergeCell ref="G192:I192"/>
    <mergeCell ref="G193:I193"/>
    <mergeCell ref="G194:I194"/>
    <mergeCell ref="G195:I195"/>
    <mergeCell ref="B196:B198"/>
    <mergeCell ref="C196:C198"/>
    <mergeCell ref="G196:I198"/>
    <mergeCell ref="J196:J198"/>
    <mergeCell ref="K196:K198"/>
    <mergeCell ref="L196:L198"/>
    <mergeCell ref="G199:I199"/>
    <mergeCell ref="G200:I200"/>
    <mergeCell ref="G201:I201"/>
    <mergeCell ref="G202:I202"/>
    <mergeCell ref="G203:I203"/>
    <mergeCell ref="G204:I204"/>
    <mergeCell ref="G206:I206"/>
    <mergeCell ref="G207:I207"/>
    <mergeCell ref="G208:I208"/>
    <mergeCell ref="G209:I209"/>
    <mergeCell ref="G210:I210"/>
    <mergeCell ref="G211:I213"/>
    <mergeCell ref="J211:J213"/>
    <mergeCell ref="K211:K213"/>
    <mergeCell ref="L211:L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B226:B228"/>
    <mergeCell ref="C226:C228"/>
    <mergeCell ref="D226:D228"/>
    <mergeCell ref="E226:E228"/>
    <mergeCell ref="G226:I228"/>
    <mergeCell ref="J226:J228"/>
    <mergeCell ref="K226:K228"/>
    <mergeCell ref="L226:L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J241:J243"/>
    <mergeCell ref="K241:K243"/>
    <mergeCell ref="L241:L243"/>
    <mergeCell ref="G239:I239"/>
    <mergeCell ref="G240:I240"/>
    <mergeCell ref="B241:B243"/>
    <mergeCell ref="C241:C243"/>
    <mergeCell ref="D241:D243"/>
    <mergeCell ref="E241:E243"/>
    <mergeCell ref="G241:I243"/>
    <mergeCell ref="G244:I244"/>
    <mergeCell ref="G245:I245"/>
    <mergeCell ref="G246:I246"/>
    <mergeCell ref="G247:I247"/>
    <mergeCell ref="G248:I248"/>
    <mergeCell ref="G249:I249"/>
    <mergeCell ref="G253:I253"/>
    <mergeCell ref="B256:B258"/>
    <mergeCell ref="C256:C258"/>
    <mergeCell ref="D256:D258"/>
    <mergeCell ref="E256:E258"/>
    <mergeCell ref="J256:J258"/>
    <mergeCell ref="K256:K258"/>
    <mergeCell ref="L256:L258"/>
    <mergeCell ref="G256:I258"/>
    <mergeCell ref="G259:I259"/>
    <mergeCell ref="G260:I260"/>
    <mergeCell ref="G261:I261"/>
    <mergeCell ref="G262:I262"/>
    <mergeCell ref="G263:I263"/>
    <mergeCell ref="G264:I264"/>
    <mergeCell ref="J301:J303"/>
    <mergeCell ref="K301:K303"/>
    <mergeCell ref="L301:L303"/>
    <mergeCell ref="G299:I299"/>
    <mergeCell ref="G300:I300"/>
    <mergeCell ref="B301:B303"/>
    <mergeCell ref="C301:C303"/>
    <mergeCell ref="D301:D303"/>
    <mergeCell ref="E301:E303"/>
    <mergeCell ref="G301:I303"/>
    <mergeCell ref="J270:J272"/>
    <mergeCell ref="K270:K272"/>
    <mergeCell ref="L270:L272"/>
    <mergeCell ref="G266:I266"/>
    <mergeCell ref="G268:I268"/>
    <mergeCell ref="B270:B272"/>
    <mergeCell ref="C270:C272"/>
    <mergeCell ref="D270:D272"/>
    <mergeCell ref="E270:E272"/>
    <mergeCell ref="G270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3:I283"/>
    <mergeCell ref="B285:B287"/>
    <mergeCell ref="C285:C287"/>
    <mergeCell ref="D285:D287"/>
    <mergeCell ref="E285:E287"/>
    <mergeCell ref="G284:I284"/>
    <mergeCell ref="G285:I287"/>
    <mergeCell ref="J285:J287"/>
    <mergeCell ref="K285:K287"/>
    <mergeCell ref="L285:L287"/>
    <mergeCell ref="G288:I288"/>
    <mergeCell ref="G289:I289"/>
    <mergeCell ref="G291:I291"/>
    <mergeCell ref="G292:I292"/>
    <mergeCell ref="G293:I293"/>
    <mergeCell ref="G294:I294"/>
    <mergeCell ref="G295:I295"/>
    <mergeCell ref="G296:I296"/>
    <mergeCell ref="G297:I297"/>
    <mergeCell ref="G304:I304"/>
    <mergeCell ref="G306:I306"/>
    <mergeCell ref="G307:I307"/>
    <mergeCell ref="G308:I308"/>
    <mergeCell ref="G311:I311"/>
    <mergeCell ref="G312:I312"/>
    <mergeCell ref="G313:I313"/>
    <mergeCell ref="G314:I314"/>
    <mergeCell ref="G315:I315"/>
    <mergeCell ref="G316:I316"/>
    <mergeCell ref="B318:B320"/>
    <mergeCell ref="C318:C320"/>
    <mergeCell ref="D318:D320"/>
    <mergeCell ref="E318:E320"/>
    <mergeCell ref="G318:I320"/>
    <mergeCell ref="J318:J320"/>
    <mergeCell ref="K318:K320"/>
    <mergeCell ref="L318:L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J333:J335"/>
    <mergeCell ref="K333:K335"/>
    <mergeCell ref="L333:L335"/>
    <mergeCell ref="G331:I331"/>
    <mergeCell ref="G332:I332"/>
    <mergeCell ref="B333:B335"/>
    <mergeCell ref="C333:C335"/>
    <mergeCell ref="D333:D335"/>
    <mergeCell ref="E333:E335"/>
    <mergeCell ref="G333:I335"/>
    <mergeCell ref="G336:I336"/>
    <mergeCell ref="G337:I337"/>
    <mergeCell ref="G338:I338"/>
    <mergeCell ref="G339:I339"/>
    <mergeCell ref="G340:I340"/>
    <mergeCell ref="G341:I341"/>
    <mergeCell ref="G342:I342"/>
    <mergeCell ref="G348:I350"/>
    <mergeCell ref="J348:J350"/>
    <mergeCell ref="K348:K350"/>
    <mergeCell ref="L348:L350"/>
    <mergeCell ref="D348:D350"/>
    <mergeCell ref="E348:E350"/>
    <mergeCell ref="G343:I343"/>
    <mergeCell ref="G344:I344"/>
    <mergeCell ref="G345:I345"/>
    <mergeCell ref="G346:I346"/>
    <mergeCell ref="G347:I347"/>
    <mergeCell ref="B348:B350"/>
    <mergeCell ref="C348:C350"/>
    <mergeCell ref="G351:I351"/>
    <mergeCell ref="G352:I352"/>
    <mergeCell ref="G353:I353"/>
    <mergeCell ref="G354:I354"/>
    <mergeCell ref="G355:I355"/>
    <mergeCell ref="G356:I356"/>
    <mergeCell ref="G357:I357"/>
    <mergeCell ref="D364:D366"/>
    <mergeCell ref="E364:E366"/>
    <mergeCell ref="B379:B381"/>
    <mergeCell ref="C379:C381"/>
    <mergeCell ref="D379:D381"/>
    <mergeCell ref="E379:E381"/>
    <mergeCell ref="G358:I358"/>
    <mergeCell ref="G360:I360"/>
    <mergeCell ref="G361:I361"/>
    <mergeCell ref="G362:I362"/>
    <mergeCell ref="G363:I363"/>
    <mergeCell ref="B364:B366"/>
    <mergeCell ref="C364:C366"/>
    <mergeCell ref="G364:I366"/>
    <mergeCell ref="J364:J366"/>
    <mergeCell ref="K364:K366"/>
    <mergeCell ref="L364:L366"/>
    <mergeCell ref="G367:I367"/>
    <mergeCell ref="G368:I368"/>
    <mergeCell ref="G369:I369"/>
    <mergeCell ref="G370:I370"/>
    <mergeCell ref="G371:I371"/>
    <mergeCell ref="G372:I372"/>
    <mergeCell ref="G374:I374"/>
    <mergeCell ref="G375:I375"/>
    <mergeCell ref="G376:I376"/>
    <mergeCell ref="G377:I377"/>
    <mergeCell ref="G378:I378"/>
    <mergeCell ref="G379:I381"/>
    <mergeCell ref="J379:J381"/>
    <mergeCell ref="K379:K381"/>
    <mergeCell ref="L379:L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B395:B397"/>
    <mergeCell ref="C395:C397"/>
    <mergeCell ref="D395:D397"/>
    <mergeCell ref="E395:E397"/>
    <mergeCell ref="G394:I394"/>
    <mergeCell ref="G395:I397"/>
    <mergeCell ref="J395:J397"/>
    <mergeCell ref="K395:K397"/>
    <mergeCell ref="L395:L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B410:B412"/>
    <mergeCell ref="C410:C412"/>
    <mergeCell ref="D410:D412"/>
    <mergeCell ref="E410:E412"/>
    <mergeCell ref="G410:I412"/>
    <mergeCell ref="J410:J412"/>
    <mergeCell ref="K410:K412"/>
    <mergeCell ref="L410:L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J425:J427"/>
    <mergeCell ref="K425:K427"/>
    <mergeCell ref="L425:L427"/>
    <mergeCell ref="G423:I423"/>
    <mergeCell ref="G424:I424"/>
    <mergeCell ref="B425:B427"/>
    <mergeCell ref="C425:C427"/>
    <mergeCell ref="D425:D427"/>
    <mergeCell ref="E425:E427"/>
    <mergeCell ref="G425:I427"/>
    <mergeCell ref="G428:I428"/>
    <mergeCell ref="G429:I429"/>
    <mergeCell ref="G430:I430"/>
    <mergeCell ref="G431:I431"/>
    <mergeCell ref="G432:I432"/>
    <mergeCell ref="G433:I433"/>
    <mergeCell ref="G434:I434"/>
    <mergeCell ref="D440:D442"/>
    <mergeCell ref="E440:E442"/>
    <mergeCell ref="G435:I435"/>
    <mergeCell ref="G436:I436"/>
    <mergeCell ref="G437:I437"/>
    <mergeCell ref="G438:I438"/>
    <mergeCell ref="G439:I439"/>
    <mergeCell ref="B440:B442"/>
    <mergeCell ref="C440:C442"/>
    <mergeCell ref="G440:I442"/>
    <mergeCell ref="J440:J442"/>
    <mergeCell ref="K440:K442"/>
    <mergeCell ref="L440:L442"/>
    <mergeCell ref="G443:I443"/>
    <mergeCell ref="G444:I444"/>
    <mergeCell ref="G445:I445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7:I37"/>
    <mergeCell ref="C46:C48"/>
    <mergeCell ref="D46:D48"/>
    <mergeCell ref="B61:B63"/>
    <mergeCell ref="C61:C63"/>
    <mergeCell ref="D61:D63"/>
    <mergeCell ref="E61:E63"/>
    <mergeCell ref="G38:I38"/>
    <mergeCell ref="G39:I39"/>
    <mergeCell ref="G40:I40"/>
    <mergeCell ref="G41:I41"/>
    <mergeCell ref="G42:I42"/>
    <mergeCell ref="B46:B48"/>
    <mergeCell ref="E46:E48"/>
    <mergeCell ref="G45:I45"/>
    <mergeCell ref="G46:I48"/>
    <mergeCell ref="J46:J48"/>
    <mergeCell ref="K46:K48"/>
    <mergeCell ref="L46:L48"/>
    <mergeCell ref="G49:I49"/>
    <mergeCell ref="G50:I50"/>
    <mergeCell ref="G51:I51"/>
    <mergeCell ref="G52:I52"/>
    <mergeCell ref="G53:I53"/>
    <mergeCell ref="G54:I54"/>
    <mergeCell ref="G55:I55"/>
    <mergeCell ref="G56:I56"/>
    <mergeCell ref="G59:I59"/>
    <mergeCell ref="G60:I60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B76:B78"/>
    <mergeCell ref="C76:C78"/>
    <mergeCell ref="D76:D78"/>
    <mergeCell ref="E76:E78"/>
    <mergeCell ref="G76:I78"/>
    <mergeCell ref="J76:J78"/>
    <mergeCell ref="K76:K78"/>
    <mergeCell ref="L76:L78"/>
    <mergeCell ref="G79:I79"/>
    <mergeCell ref="G80:I80"/>
    <mergeCell ref="G81:I81"/>
    <mergeCell ref="B91:B93"/>
    <mergeCell ref="C91:C93"/>
    <mergeCell ref="D91:D93"/>
    <mergeCell ref="E91:E93"/>
    <mergeCell ref="B106:B108"/>
    <mergeCell ref="C106:C108"/>
    <mergeCell ref="D106:D108"/>
    <mergeCell ref="E106:E108"/>
    <mergeCell ref="G82:I82"/>
    <mergeCell ref="G83:I83"/>
    <mergeCell ref="G84:I84"/>
    <mergeCell ref="G86:I86"/>
    <mergeCell ref="G88:I88"/>
    <mergeCell ref="G89:I89"/>
    <mergeCell ref="G90:I90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6:I108"/>
    <mergeCell ref="J106:J108"/>
    <mergeCell ref="K106:K108"/>
    <mergeCell ref="L106:L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J121:J123"/>
    <mergeCell ref="K121:K123"/>
    <mergeCell ref="L121:L123"/>
    <mergeCell ref="G119:I119"/>
    <mergeCell ref="G120:I120"/>
    <mergeCell ref="B121:B123"/>
    <mergeCell ref="C121:C123"/>
    <mergeCell ref="D121:D123"/>
    <mergeCell ref="E121:E123"/>
    <mergeCell ref="G121:I123"/>
    <mergeCell ref="G124:I124"/>
    <mergeCell ref="G125:I125"/>
    <mergeCell ref="G126:I126"/>
    <mergeCell ref="G127:I127"/>
    <mergeCell ref="G128:I128"/>
    <mergeCell ref="G129:I129"/>
    <mergeCell ref="G130:I130"/>
    <mergeCell ref="D136:D138"/>
    <mergeCell ref="E136:E138"/>
    <mergeCell ref="B151:B153"/>
    <mergeCell ref="C151:C153"/>
    <mergeCell ref="D151:D153"/>
    <mergeCell ref="E151:E153"/>
    <mergeCell ref="G131:I131"/>
    <mergeCell ref="G132:I132"/>
    <mergeCell ref="G133:I133"/>
    <mergeCell ref="G134:I134"/>
    <mergeCell ref="G135:I135"/>
    <mergeCell ref="B136:B138"/>
    <mergeCell ref="C136:C138"/>
    <mergeCell ref="J151:J153"/>
    <mergeCell ref="K151:K153"/>
    <mergeCell ref="L151:L153"/>
    <mergeCell ref="G136:I138"/>
    <mergeCell ref="J136:J138"/>
    <mergeCell ref="K136:K138"/>
    <mergeCell ref="L136:L138"/>
    <mergeCell ref="G139:I139"/>
    <mergeCell ref="G140:I140"/>
    <mergeCell ref="G141:I141"/>
    <mergeCell ref="J181:J183"/>
    <mergeCell ref="K181:K183"/>
    <mergeCell ref="L181:L183"/>
    <mergeCell ref="G179:I179"/>
    <mergeCell ref="G180:I180"/>
    <mergeCell ref="B181:B183"/>
    <mergeCell ref="C181:C183"/>
    <mergeCell ref="D181:D183"/>
    <mergeCell ref="E181:E183"/>
    <mergeCell ref="G181:I183"/>
    <mergeCell ref="G142:I142"/>
    <mergeCell ref="G143:I143"/>
    <mergeCell ref="G144:I144"/>
    <mergeCell ref="G145:I145"/>
    <mergeCell ref="G146:I146"/>
    <mergeCell ref="G147:I147"/>
    <mergeCell ref="G149:I149"/>
    <mergeCell ref="G150:I150"/>
    <mergeCell ref="G151:I153"/>
    <mergeCell ref="G154:I154"/>
    <mergeCell ref="G155:I155"/>
    <mergeCell ref="G156:I156"/>
    <mergeCell ref="G157:I157"/>
    <mergeCell ref="G158:I158"/>
    <mergeCell ref="D166:D168"/>
    <mergeCell ref="E166:E168"/>
    <mergeCell ref="G159:I159"/>
    <mergeCell ref="G160:I160"/>
    <mergeCell ref="G161:I161"/>
    <mergeCell ref="G162:I162"/>
    <mergeCell ref="G164:I164"/>
    <mergeCell ref="B166:B168"/>
    <mergeCell ref="C166:C168"/>
    <mergeCell ref="G166:I168"/>
    <mergeCell ref="J166:J168"/>
    <mergeCell ref="K166:K168"/>
    <mergeCell ref="L166:L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84:I184"/>
    <mergeCell ref="G185:I185"/>
    <mergeCell ref="G186:I186"/>
    <mergeCell ref="G187:I187"/>
    <mergeCell ref="G188:I188"/>
    <mergeCell ref="G189:I189"/>
    <mergeCell ref="G190:I190"/>
    <mergeCell ref="G453:I453"/>
    <mergeCell ref="G454:I454"/>
    <mergeCell ref="G446:I446"/>
    <mergeCell ref="G447:I447"/>
    <mergeCell ref="G448:I448"/>
    <mergeCell ref="G449:I449"/>
    <mergeCell ref="G450:I450"/>
    <mergeCell ref="G451:I451"/>
    <mergeCell ref="G452:I45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717</v>
      </c>
      <c r="B1" s="281" t="s">
        <v>1</v>
      </c>
      <c r="C1" s="281" t="s">
        <v>2</v>
      </c>
      <c r="D1" s="281" t="s">
        <v>3</v>
      </c>
      <c r="E1" s="281" t="s">
        <v>4</v>
      </c>
      <c r="F1" s="10" t="s">
        <v>5</v>
      </c>
      <c r="G1" s="282" t="s">
        <v>6</v>
      </c>
      <c r="I1" s="9"/>
      <c r="J1" s="283" t="s">
        <v>1184</v>
      </c>
      <c r="K1" s="284" t="s">
        <v>1185</v>
      </c>
      <c r="L1" s="284" t="s">
        <v>1186</v>
      </c>
    </row>
    <row r="2">
      <c r="A2" s="8" t="s">
        <v>1187</v>
      </c>
      <c r="B2" s="9"/>
      <c r="C2" s="9"/>
      <c r="D2" s="9"/>
      <c r="E2" s="9"/>
      <c r="F2" s="10" t="s">
        <v>8</v>
      </c>
      <c r="I2" s="9"/>
      <c r="J2" s="9"/>
      <c r="K2" s="9"/>
      <c r="L2" s="9"/>
    </row>
    <row r="3">
      <c r="A3" s="285" t="s">
        <v>74</v>
      </c>
      <c r="B3" s="12"/>
      <c r="C3" s="12"/>
      <c r="D3" s="12"/>
      <c r="E3" s="12"/>
      <c r="F3" s="10" t="s">
        <v>9</v>
      </c>
      <c r="G3" s="13"/>
      <c r="H3" s="13"/>
      <c r="I3" s="12"/>
      <c r="J3" s="12"/>
      <c r="K3" s="12"/>
      <c r="L3" s="12"/>
    </row>
    <row r="4">
      <c r="A4" s="154">
        <v>0.3611111111111111</v>
      </c>
      <c r="B4" s="22"/>
      <c r="C4" s="22"/>
      <c r="D4" s="22"/>
      <c r="E4" s="22"/>
      <c r="F4" s="22"/>
      <c r="G4" s="41"/>
      <c r="H4" s="13"/>
      <c r="I4" s="12"/>
      <c r="J4" s="22"/>
      <c r="K4" s="286"/>
      <c r="L4" s="286"/>
    </row>
    <row r="5">
      <c r="A5" s="25">
        <v>0.375</v>
      </c>
      <c r="B5" s="15" t="s">
        <v>1461</v>
      </c>
      <c r="C5" s="15" t="s">
        <v>1687</v>
      </c>
      <c r="D5" s="16">
        <v>150.0</v>
      </c>
      <c r="E5" s="22"/>
      <c r="F5" s="42" t="s">
        <v>9</v>
      </c>
      <c r="G5" s="149" t="s">
        <v>184</v>
      </c>
      <c r="H5" s="13"/>
      <c r="I5" s="12"/>
      <c r="J5" s="22"/>
      <c r="K5" s="286"/>
      <c r="L5" s="286"/>
    </row>
    <row r="6">
      <c r="A6" s="25">
        <v>0.4166666666666667</v>
      </c>
      <c r="B6" s="22"/>
      <c r="C6" s="22"/>
      <c r="D6" s="22"/>
      <c r="E6" s="22"/>
      <c r="F6" s="22"/>
      <c r="G6" s="149"/>
      <c r="H6" s="13"/>
      <c r="I6" s="12"/>
      <c r="J6" s="22"/>
      <c r="K6" s="286"/>
      <c r="L6" s="286"/>
    </row>
    <row r="7">
      <c r="A7" s="25">
        <v>0.4583333333333333</v>
      </c>
      <c r="B7" s="22"/>
      <c r="C7" s="22"/>
      <c r="D7" s="22"/>
      <c r="E7" s="22"/>
      <c r="F7" s="22"/>
      <c r="G7" s="149"/>
      <c r="H7" s="13"/>
      <c r="I7" s="12"/>
      <c r="J7" s="22"/>
      <c r="K7" s="286"/>
      <c r="L7" s="286"/>
    </row>
    <row r="8">
      <c r="A8" s="25">
        <v>0.5</v>
      </c>
      <c r="B8" s="22"/>
      <c r="C8" s="22"/>
      <c r="D8" s="22"/>
      <c r="E8" s="22"/>
      <c r="F8" s="22"/>
      <c r="G8" s="149"/>
      <c r="H8" s="13"/>
      <c r="I8" s="12"/>
      <c r="J8" s="22"/>
      <c r="K8" s="286"/>
      <c r="L8" s="286"/>
    </row>
    <row r="9">
      <c r="A9" s="25">
        <v>0.5416666666666666</v>
      </c>
      <c r="B9" s="22"/>
      <c r="C9" s="22"/>
      <c r="D9" s="22"/>
      <c r="E9" s="22"/>
      <c r="F9" s="22"/>
      <c r="G9" s="149"/>
      <c r="H9" s="13"/>
      <c r="I9" s="12"/>
      <c r="J9" s="22"/>
      <c r="K9" s="286"/>
      <c r="L9" s="286"/>
    </row>
    <row r="10">
      <c r="A10" s="25">
        <v>0.5833333333333334</v>
      </c>
      <c r="B10" s="63" t="s">
        <v>1070</v>
      </c>
      <c r="C10" s="63" t="s">
        <v>1688</v>
      </c>
      <c r="D10" s="147">
        <v>349.0</v>
      </c>
      <c r="E10" s="286"/>
      <c r="F10" s="286" t="s">
        <v>26</v>
      </c>
      <c r="G10" s="149" t="s">
        <v>1689</v>
      </c>
      <c r="H10" s="13"/>
      <c r="I10" s="12"/>
      <c r="J10" s="22"/>
      <c r="K10" s="286"/>
      <c r="L10" s="286"/>
    </row>
    <row r="11">
      <c r="A11" s="25">
        <v>0.625</v>
      </c>
      <c r="B11" s="15" t="s">
        <v>1690</v>
      </c>
      <c r="C11" s="15" t="s">
        <v>1691</v>
      </c>
      <c r="D11" s="16">
        <v>349.0</v>
      </c>
      <c r="E11" s="91">
        <v>40.0</v>
      </c>
      <c r="F11" s="42" t="s">
        <v>1692</v>
      </c>
      <c r="G11" s="149" t="s">
        <v>1202</v>
      </c>
      <c r="H11" s="13"/>
      <c r="I11" s="12"/>
      <c r="J11" s="22"/>
      <c r="K11" s="286"/>
      <c r="L11" s="286"/>
    </row>
    <row r="12">
      <c r="A12" s="25">
        <v>0.6666666666666666</v>
      </c>
      <c r="B12" s="15" t="s">
        <v>1268</v>
      </c>
      <c r="C12" s="15" t="s">
        <v>1693</v>
      </c>
      <c r="D12" s="16">
        <v>30.0</v>
      </c>
      <c r="E12" s="22"/>
      <c r="F12" s="42" t="s">
        <v>9</v>
      </c>
      <c r="G12" s="149" t="s">
        <v>1016</v>
      </c>
      <c r="H12" s="13"/>
      <c r="I12" s="12"/>
      <c r="J12" s="22"/>
      <c r="K12" s="286"/>
      <c r="L12" s="286"/>
    </row>
    <row r="13">
      <c r="A13" s="25">
        <v>0.6875</v>
      </c>
      <c r="B13" s="63" t="s">
        <v>1694</v>
      </c>
      <c r="C13" s="63" t="s">
        <v>1695</v>
      </c>
      <c r="D13" s="147">
        <v>150.0</v>
      </c>
      <c r="E13" s="22"/>
      <c r="F13" s="22" t="s">
        <v>9</v>
      </c>
      <c r="G13" s="149" t="s">
        <v>184</v>
      </c>
      <c r="H13" s="13"/>
      <c r="I13" s="12"/>
      <c r="J13" s="22"/>
      <c r="K13" s="286"/>
      <c r="L13" s="286"/>
    </row>
    <row r="14">
      <c r="A14" s="25">
        <v>0.7083333333333334</v>
      </c>
      <c r="B14" s="15" t="s">
        <v>324</v>
      </c>
      <c r="C14" s="15" t="s">
        <v>1696</v>
      </c>
      <c r="D14" s="16">
        <v>349.0</v>
      </c>
      <c r="E14" s="91">
        <v>40.0</v>
      </c>
      <c r="F14" s="42" t="s">
        <v>26</v>
      </c>
      <c r="G14" s="149" t="s">
        <v>1202</v>
      </c>
      <c r="H14" s="13"/>
      <c r="I14" s="12"/>
      <c r="J14" s="22"/>
      <c r="K14" s="286"/>
      <c r="L14" s="286"/>
    </row>
    <row r="15">
      <c r="A15" s="25">
        <v>0.75</v>
      </c>
      <c r="B15" s="15" t="s">
        <v>1697</v>
      </c>
      <c r="C15" s="15" t="s">
        <v>1698</v>
      </c>
      <c r="D15" s="16">
        <v>150.0</v>
      </c>
      <c r="E15" s="22"/>
      <c r="F15" s="22" t="s">
        <v>1692</v>
      </c>
      <c r="G15" s="41" t="s">
        <v>1255</v>
      </c>
      <c r="H15" s="13"/>
      <c r="I15" s="12"/>
      <c r="J15" s="22"/>
      <c r="K15" s="286"/>
      <c r="L15" s="286"/>
    </row>
    <row r="16">
      <c r="A16" s="25">
        <v>0.7916666666666666</v>
      </c>
      <c r="B16" s="15" t="s">
        <v>346</v>
      </c>
      <c r="C16" s="15" t="s">
        <v>1699</v>
      </c>
      <c r="D16" s="16">
        <v>150.0</v>
      </c>
      <c r="E16" s="22"/>
      <c r="F16" s="22"/>
      <c r="G16" s="149" t="s">
        <v>1255</v>
      </c>
      <c r="H16" s="13"/>
      <c r="I16" s="12"/>
      <c r="J16" s="22"/>
      <c r="K16" s="286"/>
      <c r="L16" s="286"/>
    </row>
    <row r="17">
      <c r="A17" s="8" t="s">
        <v>717</v>
      </c>
      <c r="B17" s="281" t="s">
        <v>1</v>
      </c>
      <c r="C17" s="281" t="s">
        <v>2</v>
      </c>
      <c r="D17" s="281" t="s">
        <v>3</v>
      </c>
      <c r="E17" s="281" t="s">
        <v>4</v>
      </c>
      <c r="F17" s="10" t="s">
        <v>5</v>
      </c>
      <c r="G17" s="282" t="s">
        <v>6</v>
      </c>
      <c r="I17" s="9"/>
      <c r="J17" s="283" t="s">
        <v>1184</v>
      </c>
      <c r="K17" s="284" t="s">
        <v>1185</v>
      </c>
      <c r="L17" s="284" t="s">
        <v>1186</v>
      </c>
    </row>
    <row r="18">
      <c r="A18" s="8" t="s">
        <v>1196</v>
      </c>
      <c r="B18" s="9"/>
      <c r="C18" s="9"/>
      <c r="D18" s="9"/>
      <c r="E18" s="9"/>
      <c r="F18" s="10" t="s">
        <v>8</v>
      </c>
      <c r="I18" s="9"/>
      <c r="J18" s="9"/>
      <c r="K18" s="9"/>
      <c r="L18" s="9"/>
    </row>
    <row r="19">
      <c r="A19" s="285" t="s">
        <v>7</v>
      </c>
      <c r="B19" s="12"/>
      <c r="C19" s="12"/>
      <c r="D19" s="12"/>
      <c r="E19" s="12"/>
      <c r="F19" s="10" t="s">
        <v>9</v>
      </c>
      <c r="G19" s="13"/>
      <c r="H19" s="13"/>
      <c r="I19" s="12"/>
      <c r="J19" s="12"/>
      <c r="K19" s="12"/>
      <c r="L19" s="12"/>
    </row>
    <row r="20">
      <c r="A20" s="154">
        <v>0.3333333333333333</v>
      </c>
      <c r="B20" s="7"/>
      <c r="C20" s="7"/>
      <c r="D20" s="7"/>
      <c r="E20" s="7"/>
      <c r="F20" s="7"/>
      <c r="G20" s="7"/>
      <c r="H20" s="7"/>
      <c r="I20" s="7"/>
      <c r="J20" s="286"/>
      <c r="K20" s="286"/>
      <c r="L20" s="286"/>
    </row>
    <row r="21">
      <c r="A21" s="25">
        <v>0.375</v>
      </c>
      <c r="B21" s="15" t="s">
        <v>1329</v>
      </c>
      <c r="C21" s="15" t="s">
        <v>1700</v>
      </c>
      <c r="D21" s="16">
        <v>349.0</v>
      </c>
      <c r="E21" s="91">
        <v>40.0</v>
      </c>
      <c r="F21" s="42" t="s">
        <v>1701</v>
      </c>
      <c r="G21" s="169" t="s">
        <v>1202</v>
      </c>
      <c r="H21" s="13"/>
      <c r="I21" s="12"/>
      <c r="J21" s="286"/>
      <c r="K21" s="286"/>
      <c r="L21" s="286"/>
    </row>
    <row r="22">
      <c r="A22" s="25">
        <v>0.4166666666666667</v>
      </c>
      <c r="B22" s="15" t="s">
        <v>1702</v>
      </c>
      <c r="C22" s="15" t="s">
        <v>1703</v>
      </c>
      <c r="D22" s="16">
        <v>349.0</v>
      </c>
      <c r="E22" s="22"/>
      <c r="F22" s="42" t="s">
        <v>1692</v>
      </c>
      <c r="G22" s="41" t="s">
        <v>1202</v>
      </c>
      <c r="H22" s="13"/>
      <c r="I22" s="12"/>
      <c r="J22" s="286"/>
      <c r="K22" s="286"/>
      <c r="L22" s="286"/>
    </row>
    <row r="23">
      <c r="A23" s="25">
        <v>0.4583333333333333</v>
      </c>
      <c r="B23" s="22"/>
      <c r="C23" s="22"/>
      <c r="D23" s="22"/>
      <c r="E23" s="22"/>
      <c r="F23" s="22"/>
      <c r="G23" s="41"/>
      <c r="H23" s="13"/>
      <c r="I23" s="12"/>
      <c r="J23" s="286"/>
      <c r="K23" s="286"/>
      <c r="L23" s="286"/>
    </row>
    <row r="24">
      <c r="A24" s="25">
        <v>0.5</v>
      </c>
      <c r="B24" s="22"/>
      <c r="C24" s="22"/>
      <c r="D24" s="22"/>
      <c r="E24" s="22"/>
      <c r="F24" s="22"/>
      <c r="G24" s="41"/>
      <c r="H24" s="13"/>
      <c r="I24" s="12"/>
      <c r="J24" s="286"/>
      <c r="K24" s="286"/>
      <c r="L24" s="286"/>
    </row>
    <row r="25">
      <c r="A25" s="25">
        <v>0.5416666666666666</v>
      </c>
      <c r="B25" s="22"/>
      <c r="C25" s="286"/>
      <c r="D25" s="22"/>
      <c r="E25" s="22"/>
      <c r="F25" s="22"/>
      <c r="G25" s="41"/>
      <c r="H25" s="13"/>
      <c r="I25" s="12"/>
      <c r="J25" s="286"/>
      <c r="K25" s="286"/>
      <c r="L25" s="286"/>
    </row>
    <row r="26">
      <c r="A26" s="25">
        <v>0.5833333333333334</v>
      </c>
      <c r="B26" s="15" t="s">
        <v>1704</v>
      </c>
      <c r="C26" s="15" t="s">
        <v>1705</v>
      </c>
      <c r="D26" s="16">
        <v>349.0</v>
      </c>
      <c r="E26" s="22"/>
      <c r="F26" s="42" t="s">
        <v>1692</v>
      </c>
      <c r="G26" s="41" t="s">
        <v>1706</v>
      </c>
      <c r="H26" s="13"/>
      <c r="I26" s="12"/>
      <c r="J26" s="286"/>
      <c r="K26" s="286"/>
      <c r="L26" s="286"/>
    </row>
    <row r="27">
      <c r="A27" s="25">
        <v>0.625</v>
      </c>
      <c r="B27" s="15" t="s">
        <v>1704</v>
      </c>
      <c r="C27" s="15" t="s">
        <v>1707</v>
      </c>
      <c r="D27" s="16">
        <v>290.0</v>
      </c>
      <c r="E27" s="91">
        <v>40.0</v>
      </c>
      <c r="F27" s="42" t="s">
        <v>1692</v>
      </c>
      <c r="G27" s="41" t="s">
        <v>1218</v>
      </c>
      <c r="H27" s="13"/>
      <c r="I27" s="12"/>
      <c r="J27" s="286"/>
      <c r="K27" s="286"/>
      <c r="L27" s="286"/>
    </row>
    <row r="28">
      <c r="A28" s="25">
        <v>0.6666666666666666</v>
      </c>
      <c r="B28" s="194" t="s">
        <v>1235</v>
      </c>
      <c r="C28" s="194" t="s">
        <v>1708</v>
      </c>
      <c r="D28" s="192">
        <v>349.0</v>
      </c>
      <c r="E28" s="22"/>
      <c r="F28" s="42" t="s">
        <v>9</v>
      </c>
      <c r="G28" s="41" t="s">
        <v>1202</v>
      </c>
      <c r="H28" s="13"/>
      <c r="I28" s="12"/>
      <c r="J28" s="286"/>
      <c r="K28" s="286"/>
      <c r="L28" s="286"/>
    </row>
    <row r="29">
      <c r="A29" s="25">
        <v>0.7083333333333334</v>
      </c>
      <c r="B29" s="59" t="s">
        <v>1709</v>
      </c>
      <c r="C29" s="59" t="s">
        <v>1710</v>
      </c>
      <c r="D29" s="51"/>
      <c r="E29" s="22"/>
      <c r="F29" s="22"/>
      <c r="G29" s="41" t="s">
        <v>184</v>
      </c>
      <c r="H29" s="13"/>
      <c r="I29" s="12"/>
      <c r="J29" s="286"/>
      <c r="K29" s="286"/>
      <c r="L29" s="286"/>
    </row>
    <row r="30">
      <c r="A30" s="25">
        <v>0.75</v>
      </c>
      <c r="B30" s="15" t="s">
        <v>1711</v>
      </c>
      <c r="C30" s="15" t="s">
        <v>1712</v>
      </c>
      <c r="D30" s="16">
        <v>150.0</v>
      </c>
      <c r="E30" s="22"/>
      <c r="F30" s="42" t="s">
        <v>1692</v>
      </c>
      <c r="G30" s="41" t="s">
        <v>184</v>
      </c>
      <c r="H30" s="13"/>
      <c r="I30" s="12"/>
      <c r="J30" s="286"/>
      <c r="K30" s="286"/>
      <c r="L30" s="286"/>
    </row>
    <row r="31">
      <c r="A31" s="25">
        <v>0.7916666666666666</v>
      </c>
      <c r="B31" s="15" t="s">
        <v>126</v>
      </c>
      <c r="C31" s="15" t="s">
        <v>1713</v>
      </c>
      <c r="D31" s="16">
        <v>150.0</v>
      </c>
      <c r="E31" s="22"/>
      <c r="F31" s="42" t="s">
        <v>5</v>
      </c>
      <c r="G31" s="41" t="s">
        <v>184</v>
      </c>
      <c r="H31" s="13"/>
      <c r="I31" s="12"/>
      <c r="J31" s="286"/>
      <c r="K31" s="286"/>
      <c r="L31" s="286"/>
    </row>
    <row r="32">
      <c r="A32" s="8" t="s">
        <v>717</v>
      </c>
      <c r="B32" s="281" t="s">
        <v>1</v>
      </c>
      <c r="C32" s="281" t="s">
        <v>2</v>
      </c>
      <c r="D32" s="281" t="s">
        <v>3</v>
      </c>
      <c r="E32" s="281" t="s">
        <v>4</v>
      </c>
      <c r="F32" s="10" t="s">
        <v>5</v>
      </c>
      <c r="G32" s="282" t="s">
        <v>6</v>
      </c>
      <c r="I32" s="9"/>
      <c r="J32" s="283" t="s">
        <v>1184</v>
      </c>
      <c r="K32" s="284" t="s">
        <v>1185</v>
      </c>
      <c r="L32" s="284" t="s">
        <v>1186</v>
      </c>
    </row>
    <row r="33">
      <c r="A33" s="8" t="s">
        <v>1213</v>
      </c>
      <c r="B33" s="9"/>
      <c r="C33" s="9"/>
      <c r="D33" s="9"/>
      <c r="E33" s="9"/>
      <c r="F33" s="10" t="s">
        <v>8</v>
      </c>
      <c r="I33" s="9"/>
      <c r="J33" s="9"/>
      <c r="K33" s="9"/>
      <c r="L33" s="9"/>
    </row>
    <row r="34">
      <c r="A34" s="285" t="s">
        <v>37</v>
      </c>
      <c r="B34" s="12"/>
      <c r="C34" s="12"/>
      <c r="D34" s="12"/>
      <c r="E34" s="12"/>
      <c r="F34" s="10" t="s">
        <v>9</v>
      </c>
      <c r="G34" s="13"/>
      <c r="H34" s="13"/>
      <c r="I34" s="12"/>
      <c r="J34" s="12"/>
      <c r="K34" s="12"/>
      <c r="L34" s="12"/>
    </row>
    <row r="35">
      <c r="A35" s="154">
        <v>0.3333333333333333</v>
      </c>
      <c r="B35" s="15" t="s">
        <v>1320</v>
      </c>
      <c r="C35" s="15" t="s">
        <v>1714</v>
      </c>
      <c r="D35" s="16">
        <v>290.0</v>
      </c>
      <c r="E35" s="22"/>
      <c r="F35" s="42" t="s">
        <v>1692</v>
      </c>
      <c r="G35" s="169" t="s">
        <v>1218</v>
      </c>
      <c r="H35" s="13"/>
      <c r="I35" s="12"/>
      <c r="J35" s="286"/>
      <c r="K35" s="286"/>
      <c r="L35" s="286"/>
    </row>
    <row r="36">
      <c r="A36" s="25">
        <v>0.375</v>
      </c>
      <c r="B36" s="15" t="s">
        <v>1253</v>
      </c>
      <c r="C36" s="15" t="s">
        <v>1715</v>
      </c>
      <c r="D36" s="16">
        <v>290.0</v>
      </c>
      <c r="E36" s="22"/>
      <c r="F36" s="42" t="s">
        <v>1716</v>
      </c>
      <c r="G36" s="149" t="s">
        <v>1218</v>
      </c>
      <c r="H36" s="13"/>
      <c r="I36" s="12"/>
      <c r="J36" s="286"/>
      <c r="K36" s="286"/>
      <c r="L36" s="286"/>
    </row>
    <row r="37">
      <c r="A37" s="25">
        <v>0.4166666666666667</v>
      </c>
      <c r="B37" s="15" t="s">
        <v>1301</v>
      </c>
      <c r="C37" s="15" t="s">
        <v>1717</v>
      </c>
      <c r="D37" s="16">
        <v>390.0</v>
      </c>
      <c r="E37" s="22"/>
      <c r="F37" s="22"/>
      <c r="G37" s="149" t="s">
        <v>1718</v>
      </c>
      <c r="H37" s="13"/>
      <c r="I37" s="12"/>
      <c r="J37" s="286"/>
      <c r="K37" s="286"/>
      <c r="L37" s="286"/>
    </row>
    <row r="38">
      <c r="A38" s="25">
        <v>0.4583333333333333</v>
      </c>
      <c r="B38" s="15" t="s">
        <v>1674</v>
      </c>
      <c r="C38" s="15" t="s">
        <v>1719</v>
      </c>
      <c r="D38" s="16">
        <v>349.0</v>
      </c>
      <c r="E38" s="22"/>
      <c r="F38" s="42" t="s">
        <v>9</v>
      </c>
      <c r="G38" s="149" t="s">
        <v>1202</v>
      </c>
      <c r="H38" s="13"/>
      <c r="I38" s="12"/>
      <c r="J38" s="286"/>
      <c r="K38" s="286"/>
      <c r="L38" s="286"/>
    </row>
    <row r="39">
      <c r="A39" s="25">
        <v>0.5</v>
      </c>
      <c r="B39" s="22"/>
      <c r="C39" s="22"/>
      <c r="D39" s="22"/>
      <c r="E39" s="22"/>
      <c r="F39" s="22"/>
      <c r="G39" s="149"/>
      <c r="H39" s="13"/>
      <c r="I39" s="12"/>
      <c r="J39" s="286"/>
      <c r="K39" s="286"/>
      <c r="L39" s="286"/>
    </row>
    <row r="40">
      <c r="A40" s="25">
        <v>0.5416666666666666</v>
      </c>
      <c r="B40" s="22"/>
      <c r="C40" s="22"/>
      <c r="D40" s="22"/>
      <c r="E40" s="22"/>
      <c r="F40" s="22"/>
      <c r="G40" s="149"/>
      <c r="H40" s="13"/>
      <c r="I40" s="12"/>
      <c r="J40" s="286"/>
      <c r="K40" s="286"/>
      <c r="L40" s="286"/>
    </row>
    <row r="41">
      <c r="A41" s="25">
        <v>0.5833333333333334</v>
      </c>
      <c r="B41" s="59" t="s">
        <v>1515</v>
      </c>
      <c r="C41" s="59" t="s">
        <v>1720</v>
      </c>
      <c r="D41" s="60">
        <v>0.0</v>
      </c>
      <c r="E41" s="22"/>
      <c r="F41" s="22"/>
      <c r="G41" s="149" t="s">
        <v>184</v>
      </c>
      <c r="H41" s="13"/>
      <c r="I41" s="12"/>
      <c r="J41" s="286"/>
      <c r="K41" s="286"/>
      <c r="L41" s="286"/>
    </row>
    <row r="42">
      <c r="A42" s="25">
        <v>0.625</v>
      </c>
      <c r="B42" s="15" t="s">
        <v>370</v>
      </c>
      <c r="C42" s="15" t="s">
        <v>1721</v>
      </c>
      <c r="D42" s="16">
        <v>150.0</v>
      </c>
      <c r="E42" s="22"/>
      <c r="F42" s="42" t="s">
        <v>9</v>
      </c>
      <c r="G42" s="149" t="s">
        <v>184</v>
      </c>
      <c r="H42" s="13"/>
      <c r="I42" s="12"/>
      <c r="J42" s="286"/>
      <c r="K42" s="286"/>
      <c r="L42" s="286"/>
    </row>
    <row r="43">
      <c r="A43" s="25">
        <v>0.6666666666666666</v>
      </c>
      <c r="B43" s="15" t="s">
        <v>1722</v>
      </c>
      <c r="C43" s="15" t="s">
        <v>1723</v>
      </c>
      <c r="D43" s="16">
        <v>290.0</v>
      </c>
      <c r="E43" s="22"/>
      <c r="F43" s="42" t="s">
        <v>1701</v>
      </c>
      <c r="G43" s="149" t="s">
        <v>1218</v>
      </c>
      <c r="H43" s="13"/>
      <c r="I43" s="12"/>
      <c r="J43" s="286"/>
      <c r="K43" s="286"/>
      <c r="L43" s="286"/>
    </row>
    <row r="44">
      <c r="A44" s="25">
        <v>0.7083333333333334</v>
      </c>
      <c r="B44" s="15" t="s">
        <v>1724</v>
      </c>
      <c r="C44" s="15" t="s">
        <v>1725</v>
      </c>
      <c r="D44" s="16">
        <v>150.0</v>
      </c>
      <c r="E44" s="22"/>
      <c r="F44" s="42" t="s">
        <v>9</v>
      </c>
      <c r="G44" s="149" t="s">
        <v>184</v>
      </c>
      <c r="H44" s="13"/>
      <c r="I44" s="12"/>
      <c r="J44" s="286"/>
      <c r="K44" s="286"/>
      <c r="L44" s="286"/>
    </row>
    <row r="45">
      <c r="A45" s="167" t="s">
        <v>1726</v>
      </c>
      <c r="B45" s="15" t="s">
        <v>353</v>
      </c>
      <c r="C45" s="15" t="s">
        <v>1727</v>
      </c>
      <c r="D45" s="16">
        <v>40.0</v>
      </c>
      <c r="E45" s="22"/>
      <c r="F45" s="22"/>
      <c r="G45" s="22" t="s">
        <v>1016</v>
      </c>
      <c r="H45" s="22"/>
      <c r="I45" s="22"/>
      <c r="J45" s="286"/>
      <c r="K45" s="286"/>
      <c r="L45" s="286"/>
    </row>
    <row r="46">
      <c r="A46" s="25">
        <v>0.75</v>
      </c>
      <c r="B46" s="327" t="s">
        <v>1728</v>
      </c>
      <c r="C46" s="327" t="s">
        <v>1729</v>
      </c>
      <c r="D46" s="335">
        <v>0.0</v>
      </c>
      <c r="E46" s="22"/>
      <c r="F46" s="22"/>
      <c r="G46" s="41" t="s">
        <v>1730</v>
      </c>
      <c r="H46" s="13"/>
      <c r="I46" s="12"/>
      <c r="J46" s="286"/>
      <c r="K46" s="286"/>
      <c r="L46" s="286"/>
    </row>
    <row r="47">
      <c r="A47" s="25">
        <v>0.7708333333333334</v>
      </c>
      <c r="B47" s="63" t="s">
        <v>1731</v>
      </c>
      <c r="C47" s="63" t="s">
        <v>1732</v>
      </c>
      <c r="D47" s="147">
        <v>30.0</v>
      </c>
      <c r="E47" s="7"/>
      <c r="F47" s="7" t="s">
        <v>16</v>
      </c>
      <c r="G47" s="7" t="s">
        <v>1016</v>
      </c>
      <c r="H47" s="7"/>
      <c r="I47" s="7"/>
      <c r="J47" s="286"/>
      <c r="K47" s="286"/>
      <c r="L47" s="286"/>
    </row>
    <row r="48">
      <c r="A48" s="25">
        <v>0.7916666666666666</v>
      </c>
      <c r="B48" s="15" t="s">
        <v>1733</v>
      </c>
      <c r="C48" s="15" t="s">
        <v>1734</v>
      </c>
      <c r="D48" s="16">
        <v>150.0</v>
      </c>
      <c r="E48" s="22"/>
      <c r="F48" s="42" t="s">
        <v>9</v>
      </c>
      <c r="G48" s="149" t="s">
        <v>184</v>
      </c>
      <c r="H48" s="13"/>
      <c r="I48" s="12"/>
      <c r="J48" s="286"/>
      <c r="K48" s="286"/>
      <c r="L48" s="286"/>
    </row>
    <row r="49">
      <c r="A49" s="8" t="s">
        <v>717</v>
      </c>
      <c r="B49" s="281" t="s">
        <v>1</v>
      </c>
      <c r="C49" s="281" t="s">
        <v>2</v>
      </c>
      <c r="D49" s="281" t="s">
        <v>3</v>
      </c>
      <c r="E49" s="281" t="s">
        <v>4</v>
      </c>
      <c r="F49" s="10" t="s">
        <v>5</v>
      </c>
      <c r="G49" s="282" t="s">
        <v>6</v>
      </c>
      <c r="I49" s="9"/>
      <c r="J49" s="283" t="s">
        <v>1184</v>
      </c>
      <c r="K49" s="284" t="s">
        <v>1185</v>
      </c>
      <c r="L49" s="284" t="s">
        <v>1186</v>
      </c>
    </row>
    <row r="50">
      <c r="A50" s="8" t="s">
        <v>1227</v>
      </c>
      <c r="B50" s="9"/>
      <c r="C50" s="9"/>
      <c r="D50" s="9"/>
      <c r="E50" s="9"/>
      <c r="F50" s="10" t="s">
        <v>8</v>
      </c>
      <c r="I50" s="9"/>
      <c r="J50" s="9"/>
      <c r="K50" s="9"/>
      <c r="L50" s="9"/>
    </row>
    <row r="51">
      <c r="A51" s="285" t="s">
        <v>38</v>
      </c>
      <c r="B51" s="12"/>
      <c r="C51" s="12"/>
      <c r="D51" s="12"/>
      <c r="E51" s="12"/>
      <c r="F51" s="10" t="s">
        <v>9</v>
      </c>
      <c r="G51" s="13"/>
      <c r="H51" s="13"/>
      <c r="I51" s="12"/>
      <c r="J51" s="12"/>
      <c r="K51" s="12"/>
      <c r="L51" s="12"/>
    </row>
    <row r="52">
      <c r="A52" s="154">
        <v>0.3333333333333333</v>
      </c>
      <c r="B52" s="51"/>
      <c r="C52" s="51"/>
      <c r="D52" s="51"/>
      <c r="E52" s="51"/>
      <c r="F52" s="22"/>
      <c r="G52" s="41"/>
      <c r="H52" s="13"/>
      <c r="I52" s="12"/>
      <c r="J52" s="22"/>
      <c r="K52" s="22"/>
      <c r="L52" s="22"/>
    </row>
    <row r="53">
      <c r="A53" s="34">
        <v>0.375</v>
      </c>
      <c r="B53" s="51"/>
      <c r="C53" s="51"/>
      <c r="D53" s="51"/>
      <c r="E53" s="51"/>
      <c r="F53" s="22"/>
      <c r="G53" s="41"/>
      <c r="H53" s="13"/>
      <c r="I53" s="12"/>
      <c r="J53" s="22"/>
      <c r="K53" s="22"/>
      <c r="L53" s="22"/>
    </row>
    <row r="54">
      <c r="A54" s="34">
        <v>0.4166666666666667</v>
      </c>
      <c r="B54" s="51"/>
      <c r="C54" s="51"/>
      <c r="D54" s="51"/>
      <c r="E54" s="51"/>
      <c r="F54" s="22"/>
      <c r="G54" s="41"/>
      <c r="H54" s="13"/>
      <c r="I54" s="12"/>
      <c r="J54" s="22"/>
      <c r="K54" s="22"/>
      <c r="L54" s="22"/>
    </row>
    <row r="55">
      <c r="A55" s="34">
        <v>0.4583333333333333</v>
      </c>
      <c r="B55" s="51"/>
      <c r="C55" s="51"/>
      <c r="D55" s="51"/>
      <c r="E55" s="51"/>
      <c r="F55" s="22"/>
      <c r="G55" s="41"/>
      <c r="H55" s="13"/>
      <c r="I55" s="12"/>
      <c r="J55" s="22"/>
      <c r="K55" s="22"/>
      <c r="L55" s="22"/>
    </row>
    <row r="56">
      <c r="A56" s="34">
        <v>0.5</v>
      </c>
      <c r="B56" s="51"/>
      <c r="C56" s="51"/>
      <c r="D56" s="51"/>
      <c r="E56" s="51"/>
      <c r="F56" s="22"/>
      <c r="G56" s="41"/>
      <c r="H56" s="13"/>
      <c r="I56" s="12"/>
      <c r="J56" s="22"/>
      <c r="K56" s="22"/>
      <c r="L56" s="22"/>
    </row>
    <row r="57">
      <c r="A57" s="34">
        <v>0.5416666666666666</v>
      </c>
      <c r="B57" s="51"/>
      <c r="C57" s="51"/>
      <c r="D57" s="51"/>
      <c r="E57" s="51"/>
      <c r="F57" s="22"/>
      <c r="G57" s="41"/>
      <c r="H57" s="13"/>
      <c r="I57" s="12"/>
      <c r="J57" s="22"/>
      <c r="K57" s="22"/>
      <c r="L57" s="22"/>
    </row>
    <row r="58">
      <c r="A58" s="34">
        <v>0.5833333333333334</v>
      </c>
      <c r="B58" s="51"/>
      <c r="C58" s="51"/>
      <c r="D58" s="51"/>
      <c r="E58" s="51"/>
      <c r="F58" s="22"/>
      <c r="G58" s="41"/>
      <c r="H58" s="13"/>
      <c r="I58" s="12"/>
      <c r="J58" s="22"/>
      <c r="K58" s="22"/>
      <c r="L58" s="22"/>
    </row>
    <row r="59">
      <c r="A59" s="34">
        <v>0.625</v>
      </c>
      <c r="B59" s="51"/>
      <c r="C59" s="51"/>
      <c r="D59" s="51"/>
      <c r="E59" s="51"/>
      <c r="F59" s="22"/>
      <c r="G59" s="41"/>
      <c r="H59" s="13"/>
      <c r="I59" s="12"/>
      <c r="J59" s="22"/>
      <c r="K59" s="22"/>
      <c r="L59" s="22"/>
    </row>
    <row r="60">
      <c r="A60" s="34">
        <v>0.6666666666666666</v>
      </c>
      <c r="B60" s="51"/>
      <c r="C60" s="51"/>
      <c r="D60" s="51"/>
      <c r="E60" s="51"/>
      <c r="F60" s="22"/>
      <c r="G60" s="41"/>
      <c r="H60" s="13"/>
      <c r="I60" s="12"/>
      <c r="J60" s="22"/>
      <c r="K60" s="22"/>
      <c r="L60" s="22"/>
    </row>
    <row r="61">
      <c r="A61" s="34">
        <v>0.7083333333333334</v>
      </c>
      <c r="B61" s="51"/>
      <c r="C61" s="51"/>
      <c r="D61" s="51"/>
      <c r="E61" s="51"/>
      <c r="F61" s="22"/>
      <c r="G61" s="41"/>
      <c r="H61" s="13"/>
      <c r="I61" s="12"/>
      <c r="J61" s="22"/>
      <c r="K61" s="22"/>
      <c r="L61" s="22"/>
    </row>
    <row r="62">
      <c r="A62" s="34">
        <v>0.75</v>
      </c>
      <c r="B62" s="51"/>
      <c r="C62" s="51"/>
      <c r="D62" s="51"/>
      <c r="E62" s="51"/>
      <c r="F62" s="22"/>
      <c r="G62" s="41"/>
      <c r="H62" s="13"/>
      <c r="I62" s="12"/>
      <c r="J62" s="22"/>
      <c r="K62" s="22"/>
      <c r="L62" s="22"/>
    </row>
    <row r="63">
      <c r="A63" s="34">
        <v>0.7916666666666666</v>
      </c>
      <c r="B63" s="51"/>
      <c r="C63" s="51"/>
      <c r="D63" s="51"/>
      <c r="E63" s="51"/>
      <c r="F63" s="22"/>
      <c r="G63" s="41"/>
      <c r="H63" s="13"/>
      <c r="I63" s="12"/>
      <c r="J63" s="22"/>
      <c r="K63" s="22"/>
      <c r="L63" s="22"/>
    </row>
    <row r="64">
      <c r="A64" s="336" t="s">
        <v>717</v>
      </c>
      <c r="B64" s="337" t="s">
        <v>1</v>
      </c>
      <c r="C64" s="337" t="s">
        <v>2</v>
      </c>
      <c r="D64" s="337" t="s">
        <v>3</v>
      </c>
      <c r="E64" s="337" t="s">
        <v>4</v>
      </c>
      <c r="F64" s="206" t="s">
        <v>5</v>
      </c>
      <c r="G64" s="338" t="s">
        <v>6</v>
      </c>
      <c r="I64" s="9"/>
      <c r="J64" s="339" t="s">
        <v>1184</v>
      </c>
      <c r="K64" s="339" t="s">
        <v>1185</v>
      </c>
      <c r="L64" s="339" t="s">
        <v>1186</v>
      </c>
    </row>
    <row r="65">
      <c r="A65" s="336" t="s">
        <v>1234</v>
      </c>
      <c r="B65" s="9"/>
      <c r="C65" s="9"/>
      <c r="D65" s="9"/>
      <c r="E65" s="9"/>
      <c r="F65" s="206" t="s">
        <v>8</v>
      </c>
      <c r="I65" s="9"/>
      <c r="J65" s="9"/>
      <c r="K65" s="9"/>
      <c r="L65" s="9"/>
    </row>
    <row r="66">
      <c r="A66" s="340" t="s">
        <v>39</v>
      </c>
      <c r="B66" s="12"/>
      <c r="C66" s="12"/>
      <c r="D66" s="12"/>
      <c r="E66" s="12"/>
      <c r="F66" s="206" t="s">
        <v>9</v>
      </c>
      <c r="G66" s="13"/>
      <c r="H66" s="13"/>
      <c r="I66" s="12"/>
      <c r="J66" s="12"/>
      <c r="K66" s="12"/>
      <c r="L66" s="12"/>
    </row>
    <row r="67">
      <c r="A67" s="154">
        <v>0.3333333333333333</v>
      </c>
      <c r="B67" s="51"/>
      <c r="C67" s="51"/>
      <c r="D67" s="51"/>
      <c r="E67" s="51"/>
      <c r="F67" s="22"/>
      <c r="G67" s="41"/>
      <c r="H67" s="13"/>
      <c r="I67" s="12"/>
      <c r="J67" s="22"/>
      <c r="K67" s="22"/>
      <c r="L67" s="22"/>
    </row>
    <row r="68">
      <c r="A68" s="34">
        <v>0.375</v>
      </c>
      <c r="B68" s="51"/>
      <c r="C68" s="51"/>
      <c r="D68" s="51"/>
      <c r="E68" s="51"/>
      <c r="F68" s="22"/>
      <c r="G68" s="41"/>
      <c r="H68" s="13"/>
      <c r="I68" s="12"/>
      <c r="J68" s="22"/>
      <c r="K68" s="22"/>
      <c r="L68" s="22"/>
    </row>
    <row r="69">
      <c r="A69" s="34">
        <v>0.4166666666666667</v>
      </c>
      <c r="B69" s="51"/>
      <c r="C69" s="51"/>
      <c r="D69" s="51"/>
      <c r="E69" s="51"/>
      <c r="F69" s="22"/>
      <c r="G69" s="41"/>
      <c r="H69" s="13"/>
      <c r="I69" s="12"/>
      <c r="J69" s="22"/>
      <c r="K69" s="22"/>
      <c r="L69" s="22"/>
    </row>
    <row r="70">
      <c r="A70" s="34">
        <v>0.4583333333333333</v>
      </c>
      <c r="B70" s="51"/>
      <c r="C70" s="51"/>
      <c r="D70" s="51"/>
      <c r="E70" s="51"/>
      <c r="F70" s="22"/>
      <c r="G70" s="41"/>
      <c r="H70" s="13"/>
      <c r="I70" s="12"/>
      <c r="J70" s="22"/>
      <c r="K70" s="22"/>
      <c r="L70" s="22"/>
    </row>
    <row r="71">
      <c r="A71" s="34">
        <v>0.5</v>
      </c>
      <c r="B71" s="51"/>
      <c r="C71" s="51"/>
      <c r="D71" s="51"/>
      <c r="E71" s="51"/>
      <c r="F71" s="22"/>
      <c r="G71" s="41"/>
      <c r="H71" s="13"/>
      <c r="I71" s="12"/>
      <c r="J71" s="22"/>
      <c r="K71" s="22"/>
      <c r="L71" s="22"/>
    </row>
    <row r="72">
      <c r="A72" s="34">
        <v>0.5416666666666666</v>
      </c>
      <c r="B72" s="51"/>
      <c r="C72" s="51"/>
      <c r="D72" s="51"/>
      <c r="E72" s="51"/>
      <c r="F72" s="22"/>
      <c r="G72" s="41"/>
      <c r="H72" s="13"/>
      <c r="I72" s="12"/>
      <c r="J72" s="22"/>
      <c r="K72" s="22"/>
      <c r="L72" s="22"/>
    </row>
    <row r="73">
      <c r="A73" s="34">
        <v>0.5833333333333334</v>
      </c>
      <c r="B73" s="51"/>
      <c r="C73" s="51"/>
      <c r="D73" s="51"/>
      <c r="E73" s="51"/>
      <c r="F73" s="22"/>
      <c r="G73" s="41"/>
      <c r="H73" s="13"/>
      <c r="I73" s="12"/>
      <c r="J73" s="22"/>
      <c r="K73" s="22"/>
      <c r="L73" s="22"/>
    </row>
    <row r="74">
      <c r="A74" s="34">
        <v>0.625</v>
      </c>
      <c r="B74" s="51"/>
      <c r="C74" s="51"/>
      <c r="D74" s="51"/>
      <c r="E74" s="51"/>
      <c r="F74" s="22"/>
      <c r="G74" s="41"/>
      <c r="H74" s="13"/>
      <c r="I74" s="12"/>
      <c r="J74" s="22"/>
      <c r="K74" s="22"/>
      <c r="L74" s="22"/>
    </row>
    <row r="75">
      <c r="A75" s="34">
        <v>0.6666666666666666</v>
      </c>
      <c r="B75" s="51"/>
      <c r="C75" s="51"/>
      <c r="D75" s="51"/>
      <c r="E75" s="51"/>
      <c r="F75" s="22"/>
      <c r="G75" s="41"/>
      <c r="H75" s="13"/>
      <c r="I75" s="12"/>
      <c r="J75" s="22"/>
      <c r="K75" s="22"/>
      <c r="L75" s="22"/>
    </row>
    <row r="76">
      <c r="A76" s="34">
        <v>0.7083333333333334</v>
      </c>
      <c r="B76" s="51"/>
      <c r="C76" s="51"/>
      <c r="D76" s="51"/>
      <c r="E76" s="51"/>
      <c r="F76" s="22"/>
      <c r="G76" s="41"/>
      <c r="H76" s="13"/>
      <c r="I76" s="12"/>
      <c r="J76" s="22"/>
      <c r="K76" s="22"/>
      <c r="L76" s="22"/>
    </row>
    <row r="77">
      <c r="A77" s="34">
        <v>0.75</v>
      </c>
      <c r="B77" s="51"/>
      <c r="C77" s="51"/>
      <c r="D77" s="51"/>
      <c r="E77" s="51"/>
      <c r="F77" s="22"/>
      <c r="G77" s="41"/>
      <c r="H77" s="13"/>
      <c r="I77" s="12"/>
      <c r="J77" s="22"/>
      <c r="K77" s="22"/>
      <c r="L77" s="22"/>
    </row>
    <row r="78">
      <c r="A78" s="34">
        <v>0.7916666666666666</v>
      </c>
      <c r="B78" s="51"/>
      <c r="C78" s="51"/>
      <c r="D78" s="51"/>
      <c r="E78" s="51"/>
      <c r="F78" s="22"/>
      <c r="G78" s="41"/>
      <c r="H78" s="13"/>
      <c r="I78" s="12"/>
      <c r="J78" s="22"/>
      <c r="K78" s="22"/>
      <c r="L78" s="22"/>
    </row>
    <row r="79">
      <c r="A79" s="8" t="s">
        <v>717</v>
      </c>
      <c r="B79" s="281" t="s">
        <v>1</v>
      </c>
      <c r="C79" s="281" t="s">
        <v>2</v>
      </c>
      <c r="D79" s="281" t="s">
        <v>3</v>
      </c>
      <c r="E79" s="281" t="s">
        <v>4</v>
      </c>
      <c r="F79" s="10" t="s">
        <v>5</v>
      </c>
      <c r="G79" s="282" t="s">
        <v>6</v>
      </c>
      <c r="I79" s="9"/>
      <c r="J79" s="283" t="s">
        <v>1184</v>
      </c>
      <c r="K79" s="284" t="s">
        <v>1185</v>
      </c>
      <c r="L79" s="284" t="s">
        <v>1186</v>
      </c>
    </row>
    <row r="80">
      <c r="A80" s="8" t="s">
        <v>1245</v>
      </c>
      <c r="B80" s="9"/>
      <c r="C80" s="9"/>
      <c r="D80" s="9"/>
      <c r="E80" s="9"/>
      <c r="F80" s="10" t="s">
        <v>8</v>
      </c>
      <c r="I80" s="9"/>
      <c r="J80" s="9"/>
      <c r="K80" s="9"/>
      <c r="L80" s="9"/>
    </row>
    <row r="81">
      <c r="A81" s="285" t="s">
        <v>40</v>
      </c>
      <c r="B81" s="12"/>
      <c r="C81" s="12"/>
      <c r="D81" s="12"/>
      <c r="E81" s="12"/>
      <c r="F81" s="10" t="s">
        <v>9</v>
      </c>
      <c r="G81" s="13"/>
      <c r="H81" s="13"/>
      <c r="I81" s="12"/>
      <c r="J81" s="12"/>
      <c r="K81" s="12"/>
      <c r="L81" s="12"/>
    </row>
    <row r="82">
      <c r="A82" s="154">
        <v>0.3333333333333333</v>
      </c>
      <c r="B82" s="15" t="s">
        <v>1735</v>
      </c>
      <c r="C82" s="15" t="s">
        <v>1736</v>
      </c>
      <c r="D82" s="16">
        <v>250.0</v>
      </c>
      <c r="E82" s="22"/>
      <c r="F82" s="42" t="s">
        <v>187</v>
      </c>
      <c r="G82" s="169" t="s">
        <v>1200</v>
      </c>
      <c r="H82" s="13"/>
      <c r="I82" s="12"/>
      <c r="J82" s="286"/>
      <c r="K82" s="286"/>
      <c r="L82" s="286"/>
    </row>
    <row r="83">
      <c r="A83" s="25">
        <v>0.375</v>
      </c>
      <c r="B83" s="15" t="s">
        <v>1279</v>
      </c>
      <c r="C83" s="15" t="s">
        <v>1737</v>
      </c>
      <c r="D83" s="16">
        <v>349.0</v>
      </c>
      <c r="E83" s="22"/>
      <c r="F83" s="22" t="s">
        <v>1738</v>
      </c>
      <c r="G83" s="41" t="s">
        <v>1202</v>
      </c>
      <c r="H83" s="13"/>
      <c r="I83" s="12"/>
      <c r="J83" s="286"/>
      <c r="K83" s="286"/>
      <c r="L83" s="286"/>
    </row>
    <row r="84">
      <c r="A84" s="25">
        <v>0.4166666666666667</v>
      </c>
      <c r="B84" s="15" t="s">
        <v>844</v>
      </c>
      <c r="C84" s="15" t="s">
        <v>1739</v>
      </c>
      <c r="D84" s="16">
        <v>150.0</v>
      </c>
      <c r="E84" s="22"/>
      <c r="F84" s="42" t="s">
        <v>1692</v>
      </c>
      <c r="G84" s="41" t="s">
        <v>1365</v>
      </c>
      <c r="H84" s="13"/>
      <c r="I84" s="12"/>
      <c r="J84" s="286"/>
      <c r="K84" s="286"/>
      <c r="L84" s="286"/>
    </row>
    <row r="85">
      <c r="A85" s="25">
        <v>0.4583333333333333</v>
      </c>
      <c r="B85" s="51"/>
      <c r="C85" s="51"/>
      <c r="D85" s="51"/>
      <c r="E85" s="22"/>
      <c r="F85" s="22"/>
      <c r="G85" s="41"/>
      <c r="H85" s="13"/>
      <c r="I85" s="12"/>
      <c r="J85" s="286"/>
      <c r="K85" s="286"/>
      <c r="L85" s="286"/>
    </row>
    <row r="86">
      <c r="A86" s="25">
        <v>0.5</v>
      </c>
      <c r="B86" s="22"/>
      <c r="C86" s="22"/>
      <c r="D86" s="22"/>
      <c r="E86" s="22"/>
      <c r="F86" s="22"/>
      <c r="G86" s="41"/>
      <c r="H86" s="13"/>
      <c r="I86" s="12"/>
      <c r="J86" s="286"/>
      <c r="K86" s="286"/>
      <c r="L86" s="286"/>
    </row>
    <row r="87">
      <c r="A87" s="25">
        <v>0.5416666666666666</v>
      </c>
      <c r="B87" s="22"/>
      <c r="C87" s="22"/>
      <c r="D87" s="22"/>
      <c r="E87" s="22"/>
      <c r="F87" s="22"/>
      <c r="G87" s="41"/>
      <c r="H87" s="13"/>
      <c r="I87" s="12"/>
      <c r="J87" s="286"/>
      <c r="K87" s="286"/>
      <c r="L87" s="286"/>
    </row>
    <row r="88">
      <c r="A88" s="25">
        <v>0.6041666666666666</v>
      </c>
      <c r="B88" s="63" t="s">
        <v>1740</v>
      </c>
      <c r="C88" s="63" t="s">
        <v>1741</v>
      </c>
      <c r="D88" s="147">
        <v>290.0</v>
      </c>
      <c r="E88" s="22"/>
      <c r="F88" s="22" t="s">
        <v>1701</v>
      </c>
      <c r="G88" s="149" t="s">
        <v>1250</v>
      </c>
      <c r="H88" s="13"/>
      <c r="I88" s="12"/>
      <c r="J88" s="286"/>
      <c r="K88" s="286"/>
      <c r="L88" s="286"/>
    </row>
    <row r="89">
      <c r="A89" s="25">
        <v>0.625</v>
      </c>
      <c r="B89" s="51"/>
      <c r="C89" s="51"/>
      <c r="D89" s="51"/>
      <c r="E89" s="22"/>
      <c r="F89" s="22"/>
      <c r="G89" s="41"/>
      <c r="H89" s="13"/>
      <c r="I89" s="12"/>
      <c r="J89" s="286"/>
      <c r="K89" s="286"/>
      <c r="L89" s="286"/>
    </row>
    <row r="90">
      <c r="A90" s="25">
        <v>0.6666666666666666</v>
      </c>
      <c r="B90" s="15" t="s">
        <v>1742</v>
      </c>
      <c r="C90" s="15" t="s">
        <v>1743</v>
      </c>
      <c r="D90" s="16">
        <v>349.0</v>
      </c>
      <c r="E90" s="22"/>
      <c r="F90" s="42" t="s">
        <v>1692</v>
      </c>
      <c r="G90" s="41" t="s">
        <v>1202</v>
      </c>
      <c r="H90" s="13"/>
      <c r="I90" s="12"/>
      <c r="J90" s="286"/>
      <c r="K90" s="286"/>
      <c r="L90" s="286"/>
    </row>
    <row r="91">
      <c r="A91" s="25">
        <v>0.7083333333333334</v>
      </c>
      <c r="B91" s="15" t="s">
        <v>1515</v>
      </c>
      <c r="C91" s="15" t="s">
        <v>1744</v>
      </c>
      <c r="D91" s="16">
        <v>150.0</v>
      </c>
      <c r="E91" s="22"/>
      <c r="F91" s="42" t="s">
        <v>1692</v>
      </c>
      <c r="G91" s="41" t="s">
        <v>184</v>
      </c>
      <c r="H91" s="13"/>
      <c r="I91" s="12"/>
      <c r="J91" s="286"/>
      <c r="K91" s="286"/>
      <c r="L91" s="286"/>
    </row>
    <row r="92">
      <c r="A92" s="25">
        <v>0.75</v>
      </c>
      <c r="B92" s="63" t="s">
        <v>1242</v>
      </c>
      <c r="C92" s="63" t="s">
        <v>1745</v>
      </c>
      <c r="D92" s="147">
        <v>349.0</v>
      </c>
      <c r="E92" s="22"/>
      <c r="F92" s="42" t="s">
        <v>1692</v>
      </c>
      <c r="G92" s="149" t="s">
        <v>1202</v>
      </c>
      <c r="H92" s="13"/>
      <c r="I92" s="12"/>
      <c r="J92" s="286"/>
      <c r="K92" s="286"/>
      <c r="L92" s="286"/>
    </row>
    <row r="93">
      <c r="A93" s="25">
        <v>0.7916666666666666</v>
      </c>
      <c r="B93" s="15" t="s">
        <v>1526</v>
      </c>
      <c r="C93" s="15" t="s">
        <v>1746</v>
      </c>
      <c r="D93" s="291">
        <v>150.0</v>
      </c>
      <c r="E93" s="7"/>
      <c r="F93" s="7"/>
      <c r="G93" s="7" t="s">
        <v>184</v>
      </c>
      <c r="H93" s="7"/>
      <c r="I93" s="7"/>
      <c r="J93" s="286"/>
      <c r="K93" s="286"/>
      <c r="L93" s="286"/>
    </row>
    <row r="94">
      <c r="A94" s="8" t="s">
        <v>717</v>
      </c>
      <c r="B94" s="281" t="s">
        <v>1</v>
      </c>
      <c r="C94" s="281" t="s">
        <v>2</v>
      </c>
      <c r="D94" s="281" t="s">
        <v>3</v>
      </c>
      <c r="E94" s="281" t="s">
        <v>4</v>
      </c>
      <c r="F94" s="10" t="s">
        <v>5</v>
      </c>
      <c r="G94" s="282" t="s">
        <v>6</v>
      </c>
      <c r="I94" s="9"/>
      <c r="J94" s="283" t="s">
        <v>1184</v>
      </c>
      <c r="K94" s="284" t="s">
        <v>1185</v>
      </c>
      <c r="L94" s="284" t="s">
        <v>1186</v>
      </c>
    </row>
    <row r="95">
      <c r="A95" s="8" t="s">
        <v>1480</v>
      </c>
      <c r="B95" s="9"/>
      <c r="C95" s="9"/>
      <c r="D95" s="9"/>
      <c r="E95" s="9"/>
      <c r="F95" s="10" t="s">
        <v>8</v>
      </c>
      <c r="I95" s="9"/>
      <c r="J95" s="9"/>
      <c r="K95" s="9"/>
      <c r="L95" s="9"/>
    </row>
    <row r="96">
      <c r="A96" s="285" t="s">
        <v>67</v>
      </c>
      <c r="B96" s="12"/>
      <c r="C96" s="12"/>
      <c r="D96" s="12"/>
      <c r="E96" s="12"/>
      <c r="F96" s="10" t="s">
        <v>9</v>
      </c>
      <c r="G96" s="13"/>
      <c r="H96" s="13"/>
      <c r="I96" s="12"/>
      <c r="J96" s="12"/>
      <c r="K96" s="12"/>
      <c r="L96" s="12"/>
    </row>
    <row r="97">
      <c r="A97" s="154">
        <v>0.3333333333333333</v>
      </c>
      <c r="B97" s="63" t="s">
        <v>1262</v>
      </c>
      <c r="C97" s="63" t="s">
        <v>1747</v>
      </c>
      <c r="D97" s="147">
        <v>290.0</v>
      </c>
      <c r="E97" s="22"/>
      <c r="F97" s="22" t="s">
        <v>1701</v>
      </c>
      <c r="G97" s="149" t="s">
        <v>1218</v>
      </c>
      <c r="H97" s="13"/>
      <c r="I97" s="12"/>
      <c r="J97" s="286"/>
      <c r="K97" s="286"/>
      <c r="L97" s="286"/>
    </row>
    <row r="98">
      <c r="A98" s="25">
        <v>0.375</v>
      </c>
      <c r="B98" s="15" t="s">
        <v>305</v>
      </c>
      <c r="C98" s="15" t="s">
        <v>1748</v>
      </c>
      <c r="D98" s="16">
        <v>249.0</v>
      </c>
      <c r="E98" s="22"/>
      <c r="F98" s="22" t="s">
        <v>9</v>
      </c>
      <c r="G98" s="41" t="s">
        <v>1202</v>
      </c>
      <c r="H98" s="13"/>
      <c r="I98" s="12"/>
      <c r="J98" s="286"/>
      <c r="K98" s="286"/>
      <c r="L98" s="286"/>
    </row>
    <row r="99">
      <c r="A99" s="25">
        <v>0.4166666666666667</v>
      </c>
      <c r="B99" s="15" t="s">
        <v>1317</v>
      </c>
      <c r="C99" s="15" t="s">
        <v>1749</v>
      </c>
      <c r="D99" s="16">
        <v>150.0</v>
      </c>
      <c r="E99" s="22"/>
      <c r="F99" s="22" t="s">
        <v>9</v>
      </c>
      <c r="G99" s="41" t="s">
        <v>184</v>
      </c>
      <c r="H99" s="13"/>
      <c r="I99" s="12"/>
      <c r="J99" s="286"/>
      <c r="K99" s="286"/>
      <c r="L99" s="286"/>
    </row>
    <row r="100">
      <c r="A100" s="25">
        <v>0.4375</v>
      </c>
      <c r="B100" s="15" t="s">
        <v>1750</v>
      </c>
      <c r="C100" s="15" t="s">
        <v>1751</v>
      </c>
      <c r="D100" s="16">
        <v>150.0</v>
      </c>
      <c r="E100" s="22"/>
      <c r="F100" s="42" t="s">
        <v>1701</v>
      </c>
      <c r="G100" s="286" t="s">
        <v>184</v>
      </c>
      <c r="H100" s="286"/>
      <c r="I100" s="286"/>
      <c r="J100" s="286"/>
      <c r="K100" s="286"/>
      <c r="L100" s="286"/>
    </row>
    <row r="101">
      <c r="A101" s="25">
        <v>0.4583333333333333</v>
      </c>
      <c r="B101" s="51"/>
      <c r="C101" s="51"/>
      <c r="D101" s="51"/>
      <c r="E101" s="22"/>
      <c r="F101" s="22"/>
      <c r="G101" s="149"/>
      <c r="H101" s="13"/>
      <c r="I101" s="12"/>
      <c r="J101" s="286"/>
      <c r="K101" s="286"/>
      <c r="L101" s="286"/>
    </row>
    <row r="102">
      <c r="A102" s="25">
        <v>0.5</v>
      </c>
      <c r="B102" s="22"/>
      <c r="C102" s="22"/>
      <c r="D102" s="22"/>
      <c r="E102" s="22"/>
      <c r="F102" s="22"/>
      <c r="G102" s="149"/>
      <c r="H102" s="13"/>
      <c r="I102" s="12"/>
      <c r="J102" s="286"/>
      <c r="K102" s="286"/>
      <c r="L102" s="286"/>
    </row>
    <row r="103">
      <c r="A103" s="25">
        <v>0.5416666666666666</v>
      </c>
      <c r="B103" s="22"/>
      <c r="C103" s="22"/>
      <c r="D103" s="22"/>
      <c r="E103" s="22"/>
      <c r="F103" s="22"/>
      <c r="G103" s="149"/>
      <c r="H103" s="13"/>
      <c r="I103" s="12"/>
      <c r="J103" s="286"/>
      <c r="K103" s="286"/>
      <c r="L103" s="286"/>
    </row>
    <row r="104">
      <c r="A104" s="25">
        <v>0.5833333333333334</v>
      </c>
      <c r="B104" s="15" t="s">
        <v>1752</v>
      </c>
      <c r="C104" s="15" t="s">
        <v>1753</v>
      </c>
      <c r="D104" s="16">
        <v>150.0</v>
      </c>
      <c r="E104" s="22"/>
      <c r="F104" s="42" t="s">
        <v>8</v>
      </c>
      <c r="G104" s="41" t="s">
        <v>184</v>
      </c>
      <c r="H104" s="13"/>
      <c r="I104" s="12"/>
      <c r="J104" s="286"/>
      <c r="K104" s="286"/>
      <c r="L104" s="286"/>
    </row>
    <row r="105">
      <c r="A105" s="25">
        <v>0.625</v>
      </c>
      <c r="B105" s="15" t="s">
        <v>641</v>
      </c>
      <c r="C105" s="15" t="s">
        <v>1754</v>
      </c>
      <c r="D105" s="16">
        <v>349.0</v>
      </c>
      <c r="E105" s="40">
        <v>40.0</v>
      </c>
      <c r="F105" s="22" t="s">
        <v>1692</v>
      </c>
      <c r="G105" s="41" t="s">
        <v>1218</v>
      </c>
      <c r="H105" s="13"/>
      <c r="I105" s="12"/>
      <c r="J105" s="286"/>
      <c r="K105" s="286"/>
      <c r="L105" s="286"/>
    </row>
    <row r="106">
      <c r="A106" s="25">
        <v>0.6666666666666666</v>
      </c>
      <c r="B106" s="63" t="s">
        <v>1755</v>
      </c>
      <c r="C106" s="63" t="s">
        <v>1756</v>
      </c>
      <c r="D106" s="147">
        <v>290.0</v>
      </c>
      <c r="E106" s="22"/>
      <c r="F106" s="22" t="s">
        <v>16</v>
      </c>
      <c r="G106" s="149" t="s">
        <v>1218</v>
      </c>
      <c r="H106" s="13"/>
      <c r="I106" s="12"/>
      <c r="J106" s="286"/>
      <c r="K106" s="286"/>
      <c r="L106" s="286"/>
    </row>
    <row r="107">
      <c r="A107" s="25">
        <v>0.7083333333333334</v>
      </c>
      <c r="B107" s="59" t="s">
        <v>569</v>
      </c>
      <c r="C107" s="59" t="s">
        <v>1757</v>
      </c>
      <c r="D107" s="51"/>
      <c r="E107" s="22"/>
      <c r="F107" s="22"/>
      <c r="G107" s="149" t="s">
        <v>1218</v>
      </c>
      <c r="H107" s="13"/>
      <c r="I107" s="12"/>
      <c r="J107" s="286"/>
      <c r="K107" s="286"/>
      <c r="L107" s="286"/>
    </row>
    <row r="108">
      <c r="A108" s="25">
        <v>0.75</v>
      </c>
      <c r="B108" s="59" t="s">
        <v>697</v>
      </c>
      <c r="C108" s="59" t="s">
        <v>1758</v>
      </c>
      <c r="D108" s="51"/>
      <c r="E108" s="22"/>
      <c r="F108" s="22"/>
      <c r="G108" s="41" t="s">
        <v>1759</v>
      </c>
      <c r="H108" s="13"/>
      <c r="I108" s="12"/>
      <c r="J108" s="286"/>
      <c r="K108" s="286"/>
      <c r="L108" s="286"/>
    </row>
    <row r="109">
      <c r="A109" s="25">
        <v>0.7916666666666666</v>
      </c>
      <c r="B109" s="15" t="s">
        <v>569</v>
      </c>
      <c r="C109" s="15" t="s">
        <v>1760</v>
      </c>
      <c r="D109" s="16">
        <v>290.0</v>
      </c>
      <c r="E109" s="91">
        <v>40.0</v>
      </c>
      <c r="F109" s="42" t="s">
        <v>8</v>
      </c>
      <c r="G109" s="41" t="s">
        <v>1218</v>
      </c>
      <c r="H109" s="13"/>
      <c r="I109" s="12"/>
      <c r="J109" s="286"/>
      <c r="K109" s="286"/>
      <c r="L109" s="286"/>
    </row>
    <row r="110">
      <c r="A110" s="8" t="s">
        <v>717</v>
      </c>
      <c r="B110" s="281" t="s">
        <v>1</v>
      </c>
      <c r="C110" s="281" t="s">
        <v>2</v>
      </c>
      <c r="D110" s="281" t="s">
        <v>3</v>
      </c>
      <c r="E110" s="281" t="s">
        <v>4</v>
      </c>
      <c r="F110" s="10" t="s">
        <v>5</v>
      </c>
      <c r="G110" s="282" t="s">
        <v>6</v>
      </c>
      <c r="I110" s="9"/>
      <c r="J110" s="283" t="s">
        <v>1184</v>
      </c>
      <c r="K110" s="284" t="s">
        <v>1185</v>
      </c>
      <c r="L110" s="284" t="s">
        <v>1186</v>
      </c>
    </row>
    <row r="111">
      <c r="A111" s="8" t="s">
        <v>1491</v>
      </c>
      <c r="B111" s="9"/>
      <c r="C111" s="9"/>
      <c r="D111" s="9"/>
      <c r="E111" s="9"/>
      <c r="F111" s="10" t="s">
        <v>8</v>
      </c>
      <c r="I111" s="9"/>
      <c r="J111" s="9"/>
      <c r="K111" s="9"/>
      <c r="L111" s="9"/>
    </row>
    <row r="112">
      <c r="A112" s="285" t="s">
        <v>74</v>
      </c>
      <c r="B112" s="12"/>
      <c r="C112" s="12"/>
      <c r="D112" s="12"/>
      <c r="E112" s="12"/>
      <c r="F112" s="10" t="s">
        <v>9</v>
      </c>
      <c r="G112" s="13"/>
      <c r="H112" s="13"/>
      <c r="I112" s="12"/>
      <c r="J112" s="12"/>
      <c r="K112" s="12"/>
      <c r="L112" s="12"/>
    </row>
    <row r="113">
      <c r="A113" s="154">
        <v>0.3333333333333333</v>
      </c>
      <c r="B113" s="290" t="s">
        <v>1648</v>
      </c>
      <c r="C113" s="290" t="s">
        <v>502</v>
      </c>
      <c r="D113" s="291">
        <v>349.0</v>
      </c>
      <c r="E113" s="321">
        <v>40.0</v>
      </c>
      <c r="F113" s="7" t="s">
        <v>1692</v>
      </c>
      <c r="G113" s="7" t="s">
        <v>1202</v>
      </c>
      <c r="H113" s="7"/>
      <c r="I113" s="7"/>
      <c r="J113" s="22"/>
      <c r="K113" s="286"/>
      <c r="L113" s="286"/>
    </row>
    <row r="114">
      <c r="A114" s="25">
        <v>0.375</v>
      </c>
      <c r="B114" s="63" t="s">
        <v>486</v>
      </c>
      <c r="C114" s="63" t="s">
        <v>1761</v>
      </c>
      <c r="D114" s="147">
        <v>349.0</v>
      </c>
      <c r="E114" s="40">
        <v>40.0</v>
      </c>
      <c r="F114" s="22" t="s">
        <v>9</v>
      </c>
      <c r="G114" s="149" t="s">
        <v>1202</v>
      </c>
      <c r="H114" s="13"/>
      <c r="I114" s="12"/>
      <c r="J114" s="22"/>
      <c r="K114" s="286"/>
      <c r="L114" s="286"/>
    </row>
    <row r="115">
      <c r="A115" s="25">
        <v>0.4166666666666667</v>
      </c>
      <c r="B115" s="7"/>
      <c r="C115" s="7"/>
      <c r="D115" s="7"/>
      <c r="E115" s="7"/>
      <c r="F115" s="7"/>
      <c r="G115" s="7"/>
      <c r="H115" s="7"/>
      <c r="I115" s="7"/>
      <c r="J115" s="22"/>
      <c r="K115" s="286"/>
      <c r="L115" s="286"/>
    </row>
    <row r="116">
      <c r="A116" s="25">
        <v>0.4583333333333333</v>
      </c>
      <c r="B116" s="51"/>
      <c r="C116" s="51"/>
      <c r="D116" s="51"/>
      <c r="E116" s="22"/>
      <c r="F116" s="22"/>
      <c r="G116" s="149"/>
      <c r="H116" s="13"/>
      <c r="I116" s="12"/>
      <c r="J116" s="22"/>
      <c r="K116" s="286"/>
      <c r="L116" s="286"/>
    </row>
    <row r="117">
      <c r="A117" s="25">
        <v>0.5</v>
      </c>
      <c r="B117" s="22"/>
      <c r="C117" s="22"/>
      <c r="D117" s="22"/>
      <c r="E117" s="22"/>
      <c r="F117" s="22"/>
      <c r="G117" s="149"/>
      <c r="H117" s="13"/>
      <c r="I117" s="12"/>
      <c r="J117" s="22"/>
      <c r="K117" s="286"/>
      <c r="L117" s="286"/>
    </row>
    <row r="118">
      <c r="A118" s="25">
        <v>0.5416666666666666</v>
      </c>
      <c r="B118" s="22"/>
      <c r="C118" s="22"/>
      <c r="D118" s="22"/>
      <c r="E118" s="22"/>
      <c r="F118" s="22"/>
      <c r="G118" s="149"/>
      <c r="H118" s="13"/>
      <c r="I118" s="12"/>
      <c r="J118" s="22"/>
      <c r="K118" s="286"/>
      <c r="L118" s="286"/>
    </row>
    <row r="119">
      <c r="A119" s="25">
        <v>0.5833333333333334</v>
      </c>
      <c r="B119" s="63" t="s">
        <v>1762</v>
      </c>
      <c r="C119" s="63" t="s">
        <v>1763</v>
      </c>
      <c r="D119" s="147">
        <v>290.0</v>
      </c>
      <c r="E119" s="22"/>
      <c r="F119" s="22" t="s">
        <v>16</v>
      </c>
      <c r="G119" s="149" t="s">
        <v>1764</v>
      </c>
      <c r="H119" s="13"/>
      <c r="I119" s="12"/>
      <c r="J119" s="22"/>
      <c r="K119" s="286"/>
      <c r="L119" s="286"/>
    </row>
    <row r="120">
      <c r="A120" s="25">
        <v>0.625</v>
      </c>
      <c r="B120" s="51"/>
      <c r="C120" s="51"/>
      <c r="D120" s="51"/>
      <c r="E120" s="286"/>
      <c r="F120" s="286"/>
      <c r="G120" s="7"/>
      <c r="H120" s="7"/>
      <c r="I120" s="7"/>
      <c r="J120" s="22"/>
      <c r="K120" s="286"/>
      <c r="L120" s="286"/>
    </row>
    <row r="121">
      <c r="A121" s="25">
        <v>0.6666666666666666</v>
      </c>
      <c r="B121" s="290" t="s">
        <v>1765</v>
      </c>
      <c r="C121" s="290" t="s">
        <v>1766</v>
      </c>
      <c r="D121" s="291">
        <v>250.0</v>
      </c>
      <c r="E121" s="22"/>
      <c r="F121" s="22" t="s">
        <v>1701</v>
      </c>
      <c r="G121" s="41" t="s">
        <v>1200</v>
      </c>
      <c r="H121" s="13"/>
      <c r="I121" s="12"/>
      <c r="J121" s="22"/>
      <c r="K121" s="286"/>
      <c r="L121" s="286"/>
    </row>
    <row r="122">
      <c r="A122" s="25">
        <v>0.7083333333333334</v>
      </c>
      <c r="B122" s="63" t="s">
        <v>1767</v>
      </c>
      <c r="C122" s="63" t="s">
        <v>1768</v>
      </c>
      <c r="D122" s="147">
        <v>349.0</v>
      </c>
      <c r="E122" s="40">
        <v>40.0</v>
      </c>
      <c r="F122" s="22" t="s">
        <v>1701</v>
      </c>
      <c r="G122" s="149" t="s">
        <v>1202</v>
      </c>
      <c r="H122" s="13"/>
      <c r="I122" s="12"/>
      <c r="J122" s="22"/>
      <c r="K122" s="286"/>
      <c r="L122" s="286"/>
    </row>
    <row r="123">
      <c r="A123" s="25">
        <v>0.75</v>
      </c>
      <c r="B123" s="63" t="s">
        <v>370</v>
      </c>
      <c r="C123" s="63" t="s">
        <v>1769</v>
      </c>
      <c r="D123" s="147">
        <v>150.0</v>
      </c>
      <c r="E123" s="22"/>
      <c r="F123" s="22" t="s">
        <v>1701</v>
      </c>
      <c r="G123" s="149" t="s">
        <v>184</v>
      </c>
      <c r="H123" s="13"/>
      <c r="I123" s="12"/>
      <c r="J123" s="22"/>
      <c r="K123" s="286"/>
      <c r="L123" s="286"/>
    </row>
    <row r="124">
      <c r="A124" s="25">
        <v>0.7916666666666666</v>
      </c>
      <c r="B124" s="63" t="s">
        <v>1770</v>
      </c>
      <c r="C124" s="63" t="s">
        <v>1771</v>
      </c>
      <c r="D124" s="147">
        <v>150.0</v>
      </c>
      <c r="E124" s="22"/>
      <c r="F124" s="22" t="s">
        <v>1772</v>
      </c>
      <c r="G124" s="149" t="s">
        <v>184</v>
      </c>
      <c r="H124" s="13"/>
      <c r="I124" s="12"/>
      <c r="J124" s="22"/>
      <c r="K124" s="286"/>
      <c r="L124" s="286"/>
    </row>
    <row r="125">
      <c r="A125" s="8" t="s">
        <v>717</v>
      </c>
      <c r="B125" s="281" t="s">
        <v>1</v>
      </c>
      <c r="C125" s="281" t="s">
        <v>2</v>
      </c>
      <c r="D125" s="281" t="s">
        <v>3</v>
      </c>
      <c r="E125" s="281" t="s">
        <v>4</v>
      </c>
      <c r="F125" s="10" t="s">
        <v>5</v>
      </c>
      <c r="G125" s="282" t="s">
        <v>6</v>
      </c>
      <c r="I125" s="9"/>
      <c r="J125" s="283" t="s">
        <v>1184</v>
      </c>
      <c r="K125" s="284" t="s">
        <v>1185</v>
      </c>
      <c r="L125" s="284" t="s">
        <v>1186</v>
      </c>
    </row>
    <row r="126">
      <c r="A126" s="8" t="s">
        <v>1492</v>
      </c>
      <c r="B126" s="9"/>
      <c r="C126" s="9"/>
      <c r="D126" s="9"/>
      <c r="E126" s="9"/>
      <c r="F126" s="10" t="s">
        <v>8</v>
      </c>
      <c r="I126" s="9"/>
      <c r="J126" s="9"/>
      <c r="K126" s="9"/>
      <c r="L126" s="9"/>
    </row>
    <row r="127">
      <c r="A127" s="285" t="s">
        <v>7</v>
      </c>
      <c r="B127" s="12"/>
      <c r="C127" s="12"/>
      <c r="D127" s="12"/>
      <c r="E127" s="12"/>
      <c r="F127" s="10" t="s">
        <v>9</v>
      </c>
      <c r="G127" s="13"/>
      <c r="H127" s="13"/>
      <c r="I127" s="12"/>
      <c r="J127" s="12"/>
      <c r="K127" s="12"/>
      <c r="L127" s="12"/>
    </row>
    <row r="128">
      <c r="A128" s="154">
        <v>0.3333333333333333</v>
      </c>
      <c r="B128" s="341"/>
      <c r="C128" s="341"/>
      <c r="D128" s="341"/>
      <c r="E128" s="149"/>
      <c r="F128" s="149"/>
      <c r="G128" s="149"/>
      <c r="H128" s="149"/>
      <c r="I128" s="149"/>
      <c r="J128" s="286"/>
      <c r="K128" s="286"/>
      <c r="L128" s="286"/>
    </row>
    <row r="129">
      <c r="A129" s="25">
        <v>0.375</v>
      </c>
      <c r="B129" s="15" t="s">
        <v>1773</v>
      </c>
      <c r="C129" s="15" t="s">
        <v>1774</v>
      </c>
      <c r="D129" s="16">
        <v>290.0</v>
      </c>
      <c r="E129" s="22"/>
      <c r="F129" s="22" t="s">
        <v>9</v>
      </c>
      <c r="G129" s="169" t="s">
        <v>1218</v>
      </c>
      <c r="H129" s="13"/>
      <c r="I129" s="12"/>
      <c r="J129" s="286"/>
      <c r="K129" s="286"/>
      <c r="L129" s="286"/>
    </row>
    <row r="130">
      <c r="A130" s="25">
        <v>0.4166666666666667</v>
      </c>
      <c r="B130" s="156"/>
      <c r="C130" s="156"/>
      <c r="D130" s="156"/>
      <c r="E130" s="22"/>
      <c r="F130" s="22"/>
      <c r="G130" s="149"/>
      <c r="H130" s="13"/>
      <c r="I130" s="12"/>
      <c r="J130" s="286"/>
      <c r="K130" s="286"/>
      <c r="L130" s="286"/>
    </row>
    <row r="131">
      <c r="A131" s="25">
        <v>0.4583333333333333</v>
      </c>
      <c r="B131" s="51"/>
      <c r="C131" s="51"/>
      <c r="D131" s="51"/>
      <c r="E131" s="22"/>
      <c r="F131" s="22"/>
      <c r="G131" s="149"/>
      <c r="H131" s="13"/>
      <c r="I131" s="12"/>
      <c r="J131" s="286"/>
      <c r="K131" s="286"/>
      <c r="L131" s="286"/>
    </row>
    <row r="132">
      <c r="A132" s="25">
        <v>0.5</v>
      </c>
      <c r="B132" s="22"/>
      <c r="C132" s="22"/>
      <c r="D132" s="22"/>
      <c r="E132" s="22"/>
      <c r="F132" s="22"/>
      <c r="G132" s="149"/>
      <c r="H132" s="13"/>
      <c r="I132" s="12"/>
      <c r="J132" s="286"/>
      <c r="K132" s="286"/>
      <c r="L132" s="286"/>
    </row>
    <row r="133">
      <c r="A133" s="25">
        <v>0.5416666666666666</v>
      </c>
      <c r="B133" s="22"/>
      <c r="C133" s="22"/>
      <c r="D133" s="22"/>
      <c r="E133" s="22"/>
      <c r="F133" s="22"/>
      <c r="G133" s="149"/>
      <c r="H133" s="13"/>
      <c r="I133" s="12"/>
      <c r="J133" s="286"/>
      <c r="K133" s="286"/>
      <c r="L133" s="286"/>
    </row>
    <row r="134">
      <c r="A134" s="25">
        <v>0.5833333333333334</v>
      </c>
      <c r="B134" s="51" t="s">
        <v>1012</v>
      </c>
      <c r="C134" s="51" t="s">
        <v>1775</v>
      </c>
      <c r="D134" s="158">
        <v>0.0</v>
      </c>
      <c r="E134" s="22"/>
      <c r="F134" s="22"/>
      <c r="G134" s="149" t="s">
        <v>1202</v>
      </c>
      <c r="H134" s="13"/>
      <c r="I134" s="12"/>
      <c r="J134" s="286"/>
      <c r="K134" s="286"/>
      <c r="L134" s="286"/>
    </row>
    <row r="135">
      <c r="A135" s="25">
        <v>0.625</v>
      </c>
      <c r="B135" s="63" t="s">
        <v>1270</v>
      </c>
      <c r="C135" s="63" t="s">
        <v>1776</v>
      </c>
      <c r="D135" s="147">
        <v>290.0</v>
      </c>
      <c r="E135" s="22"/>
      <c r="F135" s="22" t="s">
        <v>1692</v>
      </c>
      <c r="G135" s="41" t="s">
        <v>1218</v>
      </c>
      <c r="H135" s="13"/>
      <c r="I135" s="12"/>
      <c r="J135" s="286"/>
      <c r="K135" s="286"/>
      <c r="L135" s="286"/>
    </row>
    <row r="136">
      <c r="A136" s="25">
        <v>0.6527777777777778</v>
      </c>
      <c r="B136" s="63" t="s">
        <v>1221</v>
      </c>
      <c r="C136" s="63"/>
      <c r="D136" s="147">
        <v>20.0</v>
      </c>
      <c r="E136" s="22"/>
      <c r="F136" s="22" t="s">
        <v>9</v>
      </c>
      <c r="G136" s="286" t="s">
        <v>1016</v>
      </c>
      <c r="H136" s="286"/>
      <c r="I136" s="286"/>
      <c r="J136" s="286"/>
      <c r="K136" s="286"/>
      <c r="L136" s="286"/>
    </row>
    <row r="137">
      <c r="A137" s="25">
        <v>0.6666666666666666</v>
      </c>
      <c r="B137" s="63" t="s">
        <v>166</v>
      </c>
      <c r="C137" s="63" t="s">
        <v>1777</v>
      </c>
      <c r="D137" s="147">
        <v>349.0</v>
      </c>
      <c r="E137" s="40">
        <v>40.0</v>
      </c>
      <c r="F137" s="22" t="s">
        <v>1692</v>
      </c>
      <c r="G137" s="149" t="s">
        <v>1202</v>
      </c>
      <c r="H137" s="13"/>
      <c r="I137" s="12"/>
      <c r="J137" s="286"/>
      <c r="K137" s="286"/>
      <c r="L137" s="286"/>
    </row>
    <row r="138">
      <c r="A138" s="25">
        <v>0.7083333333333334</v>
      </c>
      <c r="B138" s="63" t="s">
        <v>742</v>
      </c>
      <c r="C138" s="63" t="s">
        <v>1778</v>
      </c>
      <c r="D138" s="147">
        <v>290.0</v>
      </c>
      <c r="E138" s="22"/>
      <c r="F138" s="22" t="s">
        <v>5</v>
      </c>
      <c r="G138" s="149" t="s">
        <v>1218</v>
      </c>
      <c r="H138" s="13"/>
      <c r="I138" s="12"/>
      <c r="J138" s="286"/>
      <c r="K138" s="286"/>
      <c r="L138" s="286"/>
    </row>
    <row r="139">
      <c r="A139" s="25">
        <v>0.7291666666666666</v>
      </c>
      <c r="B139" s="63" t="s">
        <v>1779</v>
      </c>
      <c r="C139" s="63" t="s">
        <v>1780</v>
      </c>
      <c r="D139" s="147">
        <v>25.0</v>
      </c>
      <c r="E139" s="22"/>
      <c r="F139" s="22" t="s">
        <v>16</v>
      </c>
      <c r="G139" s="286" t="s">
        <v>1016</v>
      </c>
      <c r="H139" s="286"/>
      <c r="I139" s="286"/>
      <c r="J139" s="286"/>
      <c r="K139" s="286"/>
      <c r="L139" s="286"/>
    </row>
    <row r="140">
      <c r="A140" s="25">
        <v>0.7361111111111112</v>
      </c>
      <c r="B140" s="63" t="s">
        <v>1280</v>
      </c>
      <c r="C140" s="63" t="s">
        <v>1781</v>
      </c>
      <c r="D140" s="147">
        <v>35.0</v>
      </c>
      <c r="E140" s="22"/>
      <c r="F140" s="22" t="s">
        <v>1692</v>
      </c>
      <c r="G140" s="286" t="s">
        <v>1016</v>
      </c>
      <c r="H140" s="286"/>
      <c r="I140" s="286"/>
      <c r="J140" s="286"/>
      <c r="K140" s="286"/>
      <c r="L140" s="286"/>
    </row>
    <row r="141">
      <c r="A141" s="25">
        <v>0.75</v>
      </c>
      <c r="B141" s="63" t="s">
        <v>1782</v>
      </c>
      <c r="C141" s="63" t="s">
        <v>1783</v>
      </c>
      <c r="D141" s="147">
        <v>150.0</v>
      </c>
      <c r="E141" s="22"/>
      <c r="F141" s="22" t="s">
        <v>9</v>
      </c>
      <c r="G141" s="149" t="s">
        <v>184</v>
      </c>
      <c r="H141" s="13"/>
      <c r="I141" s="12"/>
      <c r="J141" s="286"/>
      <c r="K141" s="286"/>
      <c r="L141" s="286"/>
    </row>
    <row r="142">
      <c r="A142" s="25">
        <v>0.7916666666666666</v>
      </c>
      <c r="B142" s="15" t="s">
        <v>330</v>
      </c>
      <c r="C142" s="15" t="s">
        <v>1784</v>
      </c>
      <c r="D142" s="16">
        <v>150.0</v>
      </c>
      <c r="E142" s="22"/>
      <c r="F142" s="42" t="s">
        <v>16</v>
      </c>
      <c r="G142" s="41" t="s">
        <v>184</v>
      </c>
      <c r="H142" s="13"/>
      <c r="I142" s="12"/>
      <c r="J142" s="286"/>
      <c r="K142" s="286"/>
      <c r="L142" s="286"/>
    </row>
    <row r="143">
      <c r="A143" s="8" t="s">
        <v>717</v>
      </c>
      <c r="B143" s="281" t="s">
        <v>1</v>
      </c>
      <c r="C143" s="281" t="s">
        <v>2</v>
      </c>
      <c r="D143" s="281" t="s">
        <v>3</v>
      </c>
      <c r="E143" s="281" t="s">
        <v>4</v>
      </c>
      <c r="F143" s="10" t="s">
        <v>5</v>
      </c>
      <c r="G143" s="282" t="s">
        <v>6</v>
      </c>
      <c r="I143" s="9"/>
      <c r="J143" s="283" t="s">
        <v>1184</v>
      </c>
      <c r="K143" s="284" t="s">
        <v>1185</v>
      </c>
      <c r="L143" s="284" t="s">
        <v>1186</v>
      </c>
    </row>
    <row r="144">
      <c r="A144" s="8" t="s">
        <v>1261</v>
      </c>
      <c r="B144" s="9"/>
      <c r="C144" s="9"/>
      <c r="D144" s="9"/>
      <c r="E144" s="9"/>
      <c r="F144" s="10" t="s">
        <v>8</v>
      </c>
      <c r="I144" s="9"/>
      <c r="J144" s="9"/>
      <c r="K144" s="9"/>
      <c r="L144" s="9"/>
    </row>
    <row r="145">
      <c r="A145" s="285" t="s">
        <v>37</v>
      </c>
      <c r="B145" s="12"/>
      <c r="C145" s="12"/>
      <c r="D145" s="12"/>
      <c r="E145" s="12"/>
      <c r="F145" s="10" t="s">
        <v>9</v>
      </c>
      <c r="G145" s="13"/>
      <c r="H145" s="13"/>
      <c r="I145" s="12"/>
      <c r="J145" s="12"/>
      <c r="K145" s="12"/>
      <c r="L145" s="12"/>
    </row>
    <row r="146">
      <c r="A146" s="154">
        <v>0.3333333333333333</v>
      </c>
      <c r="B146" s="63" t="s">
        <v>1465</v>
      </c>
      <c r="C146" s="63" t="s">
        <v>1785</v>
      </c>
      <c r="D146" s="147">
        <v>150.0</v>
      </c>
      <c r="E146" s="22"/>
      <c r="F146" s="22" t="s">
        <v>1701</v>
      </c>
      <c r="G146" s="149" t="s">
        <v>184</v>
      </c>
      <c r="H146" s="13"/>
      <c r="I146" s="12"/>
      <c r="J146" s="286"/>
      <c r="K146" s="286"/>
      <c r="L146" s="286"/>
    </row>
    <row r="147">
      <c r="A147" s="25">
        <v>0.375</v>
      </c>
      <c r="B147" s="15" t="s">
        <v>908</v>
      </c>
      <c r="C147" s="15" t="s">
        <v>1786</v>
      </c>
      <c r="D147" s="16">
        <v>290.0</v>
      </c>
      <c r="E147" s="22"/>
      <c r="F147" s="22" t="s">
        <v>1701</v>
      </c>
      <c r="G147" s="149" t="s">
        <v>1215</v>
      </c>
      <c r="H147" s="13"/>
      <c r="I147" s="12"/>
      <c r="J147" s="286"/>
      <c r="K147" s="286"/>
      <c r="L147" s="286"/>
    </row>
    <row r="148">
      <c r="A148" s="25">
        <v>0.4166666666666667</v>
      </c>
      <c r="B148" s="51" t="s">
        <v>1470</v>
      </c>
      <c r="C148" s="51" t="s">
        <v>1787</v>
      </c>
      <c r="D148" s="158">
        <v>0.0</v>
      </c>
      <c r="E148" s="22"/>
      <c r="F148" s="22" t="s">
        <v>9</v>
      </c>
      <c r="G148" s="149" t="s">
        <v>1202</v>
      </c>
      <c r="H148" s="13"/>
      <c r="I148" s="12"/>
      <c r="J148" s="286"/>
      <c r="K148" s="286"/>
      <c r="L148" s="286"/>
    </row>
    <row r="149">
      <c r="A149" s="25">
        <v>0.4479166666666667</v>
      </c>
      <c r="B149" s="63" t="s">
        <v>1253</v>
      </c>
      <c r="C149" s="63"/>
      <c r="D149" s="147">
        <v>25.0</v>
      </c>
      <c r="E149" s="22"/>
      <c r="F149" s="22" t="s">
        <v>16</v>
      </c>
      <c r="G149" s="149" t="s">
        <v>1016</v>
      </c>
      <c r="H149" s="13"/>
      <c r="I149" s="12"/>
      <c r="J149" s="286"/>
      <c r="K149" s="286"/>
      <c r="L149" s="286"/>
    </row>
    <row r="150">
      <c r="A150" s="25">
        <v>0.5</v>
      </c>
      <c r="B150" s="22"/>
      <c r="C150" s="22"/>
      <c r="D150" s="22"/>
      <c r="E150" s="22"/>
      <c r="F150" s="22"/>
      <c r="G150" s="149"/>
      <c r="H150" s="13"/>
      <c r="I150" s="12"/>
      <c r="J150" s="286"/>
      <c r="K150" s="286"/>
      <c r="L150" s="286"/>
    </row>
    <row r="151">
      <c r="A151" s="25">
        <v>0.5416666666666666</v>
      </c>
      <c r="B151" s="22"/>
      <c r="C151" s="22"/>
      <c r="D151" s="22"/>
      <c r="E151" s="22"/>
      <c r="F151" s="22"/>
      <c r="G151" s="149"/>
      <c r="H151" s="13"/>
      <c r="I151" s="12"/>
      <c r="J151" s="286"/>
      <c r="K151" s="286"/>
      <c r="L151" s="286"/>
    </row>
    <row r="152">
      <c r="A152" s="25">
        <v>0.5833333333333334</v>
      </c>
      <c r="B152" s="63" t="s">
        <v>1788</v>
      </c>
      <c r="C152" s="63" t="s">
        <v>1789</v>
      </c>
      <c r="D152" s="147">
        <v>290.0</v>
      </c>
      <c r="E152" s="22"/>
      <c r="F152" s="22" t="s">
        <v>1692</v>
      </c>
      <c r="G152" s="149" t="s">
        <v>1218</v>
      </c>
      <c r="H152" s="13"/>
      <c r="I152" s="12"/>
      <c r="J152" s="286"/>
      <c r="K152" s="286"/>
      <c r="L152" s="286"/>
    </row>
    <row r="153">
      <c r="A153" s="25">
        <v>0.625</v>
      </c>
      <c r="B153" s="64" t="s">
        <v>1519</v>
      </c>
      <c r="C153" s="64" t="s">
        <v>1790</v>
      </c>
      <c r="D153" s="342">
        <v>290.0</v>
      </c>
      <c r="E153" s="7"/>
      <c r="F153" s="7" t="s">
        <v>1692</v>
      </c>
      <c r="G153" s="7" t="s">
        <v>1218</v>
      </c>
      <c r="H153" s="7"/>
      <c r="I153" s="7"/>
      <c r="J153" s="286"/>
      <c r="K153" s="286"/>
      <c r="L153" s="286"/>
    </row>
    <row r="154">
      <c r="A154" s="25">
        <v>0.6875</v>
      </c>
      <c r="B154" s="63" t="s">
        <v>1791</v>
      </c>
      <c r="C154" s="63" t="s">
        <v>1792</v>
      </c>
      <c r="D154" s="147">
        <v>150.0</v>
      </c>
      <c r="E154" s="7"/>
      <c r="F154" s="7" t="s">
        <v>1692</v>
      </c>
      <c r="G154" s="7" t="s">
        <v>184</v>
      </c>
      <c r="H154" s="7"/>
      <c r="I154" s="7"/>
      <c r="J154" s="286"/>
      <c r="K154" s="286"/>
      <c r="L154" s="286"/>
    </row>
    <row r="155">
      <c r="A155" s="25">
        <v>0.7083333333333334</v>
      </c>
      <c r="B155" s="290" t="s">
        <v>1793</v>
      </c>
      <c r="C155" s="290" t="s">
        <v>1794</v>
      </c>
      <c r="D155" s="290"/>
      <c r="E155" s="22"/>
      <c r="F155" s="22"/>
      <c r="G155" s="286" t="s">
        <v>1473</v>
      </c>
      <c r="H155" s="286"/>
      <c r="I155" s="286"/>
      <c r="J155" s="286"/>
      <c r="K155" s="286"/>
      <c r="L155" s="286"/>
    </row>
    <row r="156">
      <c r="A156" s="25">
        <v>0.7291666666666666</v>
      </c>
      <c r="B156" s="63" t="s">
        <v>472</v>
      </c>
      <c r="C156" s="63" t="s">
        <v>1795</v>
      </c>
      <c r="D156" s="147">
        <v>30.0</v>
      </c>
      <c r="E156" s="22"/>
      <c r="F156" s="22" t="s">
        <v>9</v>
      </c>
      <c r="G156" s="149" t="s">
        <v>1016</v>
      </c>
      <c r="H156" s="13"/>
      <c r="I156" s="12"/>
      <c r="J156" s="286"/>
      <c r="K156" s="286"/>
      <c r="L156" s="286"/>
    </row>
    <row r="157">
      <c r="A157" s="25">
        <v>0.75</v>
      </c>
      <c r="B157" s="51" t="s">
        <v>1796</v>
      </c>
      <c r="C157" s="51"/>
      <c r="D157" s="51"/>
      <c r="E157" s="22"/>
      <c r="F157" s="22"/>
      <c r="G157" s="149"/>
      <c r="H157" s="13"/>
      <c r="I157" s="12"/>
      <c r="J157" s="286"/>
      <c r="K157" s="286"/>
      <c r="L157" s="286"/>
    </row>
    <row r="158">
      <c r="A158" s="25">
        <v>0.7916666666666666</v>
      </c>
      <c r="B158" s="51" t="s">
        <v>1796</v>
      </c>
      <c r="C158" s="51"/>
      <c r="D158" s="51"/>
      <c r="E158" s="22"/>
      <c r="F158" s="22"/>
      <c r="G158" s="149"/>
      <c r="H158" s="13"/>
      <c r="I158" s="12"/>
      <c r="J158" s="286"/>
      <c r="K158" s="286"/>
      <c r="L158" s="286"/>
    </row>
    <row r="159">
      <c r="A159" s="8" t="s">
        <v>717</v>
      </c>
      <c r="B159" s="281" t="s">
        <v>1</v>
      </c>
      <c r="C159" s="281" t="s">
        <v>2</v>
      </c>
      <c r="D159" s="281" t="s">
        <v>3</v>
      </c>
      <c r="E159" s="281" t="s">
        <v>4</v>
      </c>
      <c r="F159" s="10" t="s">
        <v>5</v>
      </c>
      <c r="G159" s="282" t="s">
        <v>6</v>
      </c>
      <c r="I159" s="9"/>
      <c r="J159" s="283" t="s">
        <v>1184</v>
      </c>
      <c r="K159" s="284" t="s">
        <v>1185</v>
      </c>
      <c r="L159" s="284" t="s">
        <v>1186</v>
      </c>
    </row>
    <row r="160">
      <c r="A160" s="8" t="s">
        <v>1266</v>
      </c>
      <c r="B160" s="9"/>
      <c r="C160" s="9"/>
      <c r="D160" s="9"/>
      <c r="E160" s="9"/>
      <c r="F160" s="10" t="s">
        <v>8</v>
      </c>
      <c r="I160" s="9"/>
      <c r="J160" s="9"/>
      <c r="K160" s="9"/>
      <c r="L160" s="9"/>
    </row>
    <row r="161">
      <c r="A161" s="285" t="s">
        <v>38</v>
      </c>
      <c r="B161" s="12"/>
      <c r="C161" s="12"/>
      <c r="D161" s="12"/>
      <c r="E161" s="12"/>
      <c r="F161" s="10" t="s">
        <v>9</v>
      </c>
      <c r="G161" s="13"/>
      <c r="H161" s="13"/>
      <c r="I161" s="12"/>
      <c r="J161" s="12"/>
      <c r="K161" s="12"/>
      <c r="L161" s="12"/>
    </row>
    <row r="162">
      <c r="A162" s="154">
        <v>0.3333333333333333</v>
      </c>
      <c r="B162" s="51"/>
      <c r="C162" s="51"/>
      <c r="D162" s="51"/>
      <c r="E162" s="51"/>
      <c r="F162" s="22"/>
      <c r="G162" s="149"/>
      <c r="H162" s="13"/>
      <c r="I162" s="12"/>
      <c r="J162" s="22"/>
      <c r="K162" s="286"/>
      <c r="L162" s="286"/>
    </row>
    <row r="163">
      <c r="A163" s="25">
        <v>0.375</v>
      </c>
      <c r="B163" s="51"/>
      <c r="C163" s="51"/>
      <c r="D163" s="51"/>
      <c r="E163" s="51"/>
      <c r="F163" s="22"/>
      <c r="G163" s="149"/>
      <c r="H163" s="13"/>
      <c r="I163" s="12"/>
      <c r="J163" s="22"/>
      <c r="K163" s="286"/>
      <c r="L163" s="286"/>
    </row>
    <row r="164">
      <c r="A164" s="25">
        <v>0.4166666666666667</v>
      </c>
      <c r="B164" s="51"/>
      <c r="C164" s="51"/>
      <c r="D164" s="51"/>
      <c r="E164" s="51"/>
      <c r="F164" s="22"/>
      <c r="G164" s="149"/>
      <c r="H164" s="13"/>
      <c r="I164" s="12"/>
      <c r="J164" s="22"/>
      <c r="K164" s="286"/>
      <c r="L164" s="286"/>
    </row>
    <row r="165">
      <c r="A165" s="25">
        <v>0.4583333333333333</v>
      </c>
      <c r="B165" s="51"/>
      <c r="C165" s="51"/>
      <c r="D165" s="51"/>
      <c r="E165" s="51"/>
      <c r="F165" s="22"/>
      <c r="G165" s="149"/>
      <c r="H165" s="13"/>
      <c r="I165" s="12"/>
      <c r="J165" s="22"/>
      <c r="K165" s="286"/>
      <c r="L165" s="286"/>
    </row>
    <row r="166">
      <c r="A166" s="25">
        <v>0.5</v>
      </c>
      <c r="B166" s="51"/>
      <c r="C166" s="51"/>
      <c r="D166" s="51"/>
      <c r="E166" s="51"/>
      <c r="F166" s="22"/>
      <c r="G166" s="149"/>
      <c r="H166" s="13"/>
      <c r="I166" s="12"/>
      <c r="J166" s="22"/>
      <c r="K166" s="286"/>
      <c r="L166" s="286"/>
    </row>
    <row r="167">
      <c r="A167" s="25">
        <v>0.5416666666666666</v>
      </c>
      <c r="B167" s="51"/>
      <c r="C167" s="51"/>
      <c r="D167" s="51"/>
      <c r="E167" s="51"/>
      <c r="F167" s="22"/>
      <c r="G167" s="149"/>
      <c r="H167" s="13"/>
      <c r="I167" s="12"/>
      <c r="J167" s="22"/>
      <c r="K167" s="286"/>
      <c r="L167" s="286"/>
    </row>
    <row r="168">
      <c r="A168" s="25">
        <v>0.5833333333333334</v>
      </c>
      <c r="B168" s="51"/>
      <c r="C168" s="51"/>
      <c r="D168" s="51"/>
      <c r="E168" s="51"/>
      <c r="F168" s="22"/>
      <c r="G168" s="149"/>
      <c r="H168" s="13"/>
      <c r="I168" s="12"/>
      <c r="J168" s="22"/>
      <c r="K168" s="286"/>
      <c r="L168" s="286"/>
    </row>
    <row r="169">
      <c r="A169" s="25">
        <v>0.625</v>
      </c>
      <c r="B169" s="51"/>
      <c r="C169" s="51"/>
      <c r="D169" s="51"/>
      <c r="E169" s="51"/>
      <c r="F169" s="22"/>
      <c r="G169" s="149"/>
      <c r="H169" s="13"/>
      <c r="I169" s="12"/>
      <c r="J169" s="22"/>
      <c r="K169" s="286"/>
      <c r="L169" s="286"/>
    </row>
    <row r="170">
      <c r="A170" s="25">
        <v>0.6666666666666666</v>
      </c>
      <c r="B170" s="51"/>
      <c r="C170" s="51"/>
      <c r="D170" s="51"/>
      <c r="E170" s="51"/>
      <c r="F170" s="22"/>
      <c r="G170" s="149"/>
      <c r="H170" s="13"/>
      <c r="I170" s="12"/>
      <c r="J170" s="22"/>
      <c r="K170" s="286"/>
      <c r="L170" s="286"/>
    </row>
    <row r="171">
      <c r="A171" s="25">
        <v>0.7083333333333334</v>
      </c>
      <c r="B171" s="51"/>
      <c r="C171" s="51"/>
      <c r="D171" s="51"/>
      <c r="E171" s="51"/>
      <c r="F171" s="22"/>
      <c r="G171" s="149"/>
      <c r="H171" s="13"/>
      <c r="I171" s="12"/>
      <c r="J171" s="22"/>
      <c r="K171" s="286"/>
      <c r="L171" s="286"/>
    </row>
    <row r="172">
      <c r="A172" s="25">
        <v>0.75</v>
      </c>
      <c r="B172" s="51"/>
      <c r="C172" s="51"/>
      <c r="D172" s="51"/>
      <c r="E172" s="51"/>
      <c r="F172" s="22"/>
      <c r="G172" s="149"/>
      <c r="H172" s="13"/>
      <c r="I172" s="12"/>
      <c r="J172" s="22"/>
      <c r="K172" s="286"/>
      <c r="L172" s="286"/>
    </row>
    <row r="173">
      <c r="A173" s="25">
        <v>0.7916666666666666</v>
      </c>
      <c r="B173" s="51"/>
      <c r="C173" s="51"/>
      <c r="D173" s="51"/>
      <c r="E173" s="51"/>
      <c r="F173" s="22"/>
      <c r="G173" s="149"/>
      <c r="H173" s="13"/>
      <c r="I173" s="12"/>
      <c r="J173" s="22"/>
      <c r="K173" s="286"/>
      <c r="L173" s="286"/>
    </row>
    <row r="174">
      <c r="A174" s="8" t="s">
        <v>717</v>
      </c>
      <c r="B174" s="281" t="s">
        <v>1</v>
      </c>
      <c r="C174" s="281" t="s">
        <v>2</v>
      </c>
      <c r="D174" s="281" t="s">
        <v>3</v>
      </c>
      <c r="E174" s="281" t="s">
        <v>4</v>
      </c>
      <c r="F174" s="10" t="s">
        <v>5</v>
      </c>
      <c r="G174" s="282" t="s">
        <v>6</v>
      </c>
      <c r="I174" s="9"/>
      <c r="J174" s="283" t="s">
        <v>1184</v>
      </c>
      <c r="K174" s="284" t="s">
        <v>1185</v>
      </c>
      <c r="L174" s="284" t="s">
        <v>1186</v>
      </c>
    </row>
    <row r="175">
      <c r="A175" s="8" t="s">
        <v>1275</v>
      </c>
      <c r="B175" s="9"/>
      <c r="C175" s="9"/>
      <c r="D175" s="9"/>
      <c r="E175" s="9"/>
      <c r="F175" s="10" t="s">
        <v>8</v>
      </c>
      <c r="I175" s="9"/>
      <c r="J175" s="9"/>
      <c r="K175" s="9"/>
      <c r="L175" s="9"/>
    </row>
    <row r="176">
      <c r="A176" s="285" t="s">
        <v>39</v>
      </c>
      <c r="B176" s="12"/>
      <c r="C176" s="12"/>
      <c r="D176" s="12"/>
      <c r="E176" s="12"/>
      <c r="F176" s="10" t="s">
        <v>9</v>
      </c>
      <c r="G176" s="13"/>
      <c r="H176" s="13"/>
      <c r="I176" s="12"/>
      <c r="J176" s="12"/>
      <c r="K176" s="12"/>
      <c r="L176" s="12"/>
    </row>
    <row r="177">
      <c r="A177" s="154">
        <v>0.3333333333333333</v>
      </c>
      <c r="B177" s="51"/>
      <c r="C177" s="51"/>
      <c r="D177" s="51"/>
      <c r="E177" s="51"/>
      <c r="F177" s="22"/>
      <c r="G177" s="149"/>
      <c r="H177" s="13"/>
      <c r="I177" s="12"/>
      <c r="J177" s="286"/>
      <c r="K177" s="286"/>
      <c r="L177" s="286"/>
    </row>
    <row r="178">
      <c r="A178" s="25">
        <v>0.375</v>
      </c>
      <c r="B178" s="51"/>
      <c r="C178" s="51"/>
      <c r="D178" s="51"/>
      <c r="E178" s="51"/>
      <c r="F178" s="22"/>
      <c r="G178" s="149"/>
      <c r="H178" s="13"/>
      <c r="I178" s="12"/>
      <c r="J178" s="286"/>
      <c r="K178" s="286"/>
      <c r="L178" s="286"/>
    </row>
    <row r="179">
      <c r="A179" s="25">
        <v>0.4166666666666667</v>
      </c>
      <c r="B179" s="51"/>
      <c r="C179" s="51"/>
      <c r="D179" s="51"/>
      <c r="E179" s="51"/>
      <c r="F179" s="22"/>
      <c r="G179" s="149"/>
      <c r="H179" s="13"/>
      <c r="I179" s="12"/>
      <c r="J179" s="286"/>
      <c r="K179" s="286"/>
      <c r="L179" s="286"/>
    </row>
    <row r="180">
      <c r="A180" s="25">
        <v>0.4583333333333333</v>
      </c>
      <c r="B180" s="51"/>
      <c r="C180" s="51"/>
      <c r="D180" s="51"/>
      <c r="E180" s="51"/>
      <c r="F180" s="22"/>
      <c r="G180" s="149"/>
      <c r="H180" s="13"/>
      <c r="I180" s="12"/>
      <c r="J180" s="286"/>
      <c r="K180" s="286"/>
      <c r="L180" s="286"/>
    </row>
    <row r="181">
      <c r="A181" s="25">
        <v>0.5</v>
      </c>
      <c r="B181" s="51"/>
      <c r="C181" s="51"/>
      <c r="D181" s="51"/>
      <c r="E181" s="51"/>
      <c r="F181" s="22"/>
      <c r="G181" s="149"/>
      <c r="H181" s="13"/>
      <c r="I181" s="12"/>
      <c r="J181" s="286"/>
      <c r="K181" s="286"/>
      <c r="L181" s="286"/>
    </row>
    <row r="182">
      <c r="A182" s="25">
        <v>0.5416666666666666</v>
      </c>
      <c r="B182" s="51"/>
      <c r="C182" s="51"/>
      <c r="D182" s="51"/>
      <c r="E182" s="51"/>
      <c r="F182" s="22"/>
      <c r="G182" s="149"/>
      <c r="H182" s="13"/>
      <c r="I182" s="12"/>
      <c r="J182" s="286"/>
      <c r="K182" s="286"/>
      <c r="L182" s="286"/>
    </row>
    <row r="183">
      <c r="A183" s="25">
        <v>0.5833333333333334</v>
      </c>
      <c r="B183" s="51"/>
      <c r="C183" s="51"/>
      <c r="D183" s="51"/>
      <c r="E183" s="51"/>
      <c r="F183" s="22"/>
      <c r="G183" s="149"/>
      <c r="H183" s="13"/>
      <c r="I183" s="12"/>
      <c r="J183" s="286"/>
      <c r="K183" s="286"/>
      <c r="L183" s="286"/>
    </row>
    <row r="184">
      <c r="A184" s="25">
        <v>0.625</v>
      </c>
      <c r="B184" s="51"/>
      <c r="C184" s="51"/>
      <c r="D184" s="51"/>
      <c r="E184" s="51"/>
      <c r="F184" s="22"/>
      <c r="G184" s="149"/>
      <c r="H184" s="13"/>
      <c r="I184" s="12"/>
      <c r="J184" s="286"/>
      <c r="K184" s="286"/>
      <c r="L184" s="286"/>
    </row>
    <row r="185">
      <c r="A185" s="25">
        <v>0.6666666666666666</v>
      </c>
      <c r="B185" s="51"/>
      <c r="C185" s="51"/>
      <c r="D185" s="51"/>
      <c r="E185" s="51"/>
      <c r="F185" s="22"/>
      <c r="G185" s="149"/>
      <c r="H185" s="13"/>
      <c r="I185" s="12"/>
      <c r="J185" s="286"/>
      <c r="K185" s="286"/>
      <c r="L185" s="286"/>
    </row>
    <row r="186">
      <c r="A186" s="25">
        <v>0.7083333333333334</v>
      </c>
      <c r="B186" s="51"/>
      <c r="C186" s="51"/>
      <c r="D186" s="51"/>
      <c r="E186" s="51"/>
      <c r="F186" s="22"/>
      <c r="G186" s="149"/>
      <c r="H186" s="13"/>
      <c r="I186" s="12"/>
      <c r="J186" s="286"/>
      <c r="K186" s="286"/>
      <c r="L186" s="286"/>
    </row>
    <row r="187">
      <c r="A187" s="25">
        <v>0.75</v>
      </c>
      <c r="B187" s="51"/>
      <c r="C187" s="51"/>
      <c r="D187" s="51"/>
      <c r="E187" s="51"/>
      <c r="F187" s="22"/>
      <c r="G187" s="149"/>
      <c r="H187" s="13"/>
      <c r="I187" s="12"/>
      <c r="J187" s="286"/>
      <c r="K187" s="286"/>
      <c r="L187" s="286"/>
    </row>
    <row r="188">
      <c r="A188" s="25">
        <v>0.7916666666666666</v>
      </c>
      <c r="B188" s="51"/>
      <c r="C188" s="51"/>
      <c r="D188" s="51"/>
      <c r="E188" s="51"/>
      <c r="F188" s="22"/>
      <c r="G188" s="149"/>
      <c r="H188" s="13"/>
      <c r="I188" s="12"/>
      <c r="J188" s="286"/>
      <c r="K188" s="286"/>
      <c r="L188" s="286"/>
    </row>
    <row r="189">
      <c r="A189" s="8" t="s">
        <v>717</v>
      </c>
      <c r="B189" s="281" t="s">
        <v>1</v>
      </c>
      <c r="C189" s="281" t="s">
        <v>2</v>
      </c>
      <c r="D189" s="281" t="s">
        <v>3</v>
      </c>
      <c r="E189" s="281" t="s">
        <v>4</v>
      </c>
      <c r="F189" s="10" t="s">
        <v>5</v>
      </c>
      <c r="G189" s="282" t="s">
        <v>6</v>
      </c>
      <c r="I189" s="9"/>
      <c r="J189" s="283" t="s">
        <v>1184</v>
      </c>
      <c r="K189" s="284" t="s">
        <v>1185</v>
      </c>
      <c r="L189" s="284" t="s">
        <v>1186</v>
      </c>
    </row>
    <row r="190">
      <c r="A190" s="8" t="s">
        <v>1282</v>
      </c>
      <c r="B190" s="9"/>
      <c r="C190" s="9"/>
      <c r="D190" s="9"/>
      <c r="E190" s="9"/>
      <c r="F190" s="10" t="s">
        <v>8</v>
      </c>
      <c r="I190" s="9"/>
      <c r="J190" s="9"/>
      <c r="K190" s="9"/>
      <c r="L190" s="9"/>
    </row>
    <row r="191">
      <c r="A191" s="285" t="s">
        <v>40</v>
      </c>
      <c r="B191" s="12"/>
      <c r="C191" s="12"/>
      <c r="D191" s="12"/>
      <c r="E191" s="12"/>
      <c r="F191" s="10" t="s">
        <v>9</v>
      </c>
      <c r="G191" s="13"/>
      <c r="H191" s="13"/>
      <c r="I191" s="12"/>
      <c r="J191" s="12"/>
      <c r="K191" s="12"/>
      <c r="L191" s="12"/>
    </row>
    <row r="192">
      <c r="A192" s="154">
        <v>0.3333333333333333</v>
      </c>
      <c r="B192" s="15" t="s">
        <v>1797</v>
      </c>
      <c r="C192" s="15" t="s">
        <v>1798</v>
      </c>
      <c r="D192" s="16">
        <v>30.0</v>
      </c>
      <c r="E192" s="22"/>
      <c r="F192" s="22" t="s">
        <v>16</v>
      </c>
      <c r="G192" s="286" t="s">
        <v>1016</v>
      </c>
      <c r="H192" s="286"/>
      <c r="I192" s="286"/>
      <c r="J192" s="286"/>
      <c r="K192" s="286"/>
      <c r="L192" s="286"/>
    </row>
    <row r="193">
      <c r="A193" s="25">
        <v>0.375</v>
      </c>
      <c r="B193" s="15" t="s">
        <v>1191</v>
      </c>
      <c r="C193" s="15" t="s">
        <v>1799</v>
      </c>
      <c r="D193" s="16">
        <v>349.0</v>
      </c>
      <c r="E193" s="22"/>
      <c r="F193" s="42" t="s">
        <v>1692</v>
      </c>
      <c r="G193" s="41" t="s">
        <v>1800</v>
      </c>
      <c r="H193" s="13"/>
      <c r="I193" s="12"/>
      <c r="J193" s="286"/>
      <c r="K193" s="286"/>
      <c r="L193" s="286"/>
    </row>
    <row r="194">
      <c r="A194" s="25">
        <v>0.4166666666666667</v>
      </c>
      <c r="B194" s="156"/>
      <c r="C194" s="156"/>
      <c r="D194" s="156"/>
      <c r="E194" s="22"/>
      <c r="F194" s="22"/>
      <c r="G194" s="149"/>
      <c r="H194" s="13"/>
      <c r="I194" s="12"/>
      <c r="J194" s="286"/>
      <c r="K194" s="286"/>
      <c r="L194" s="286"/>
    </row>
    <row r="195">
      <c r="A195" s="25">
        <v>0.4583333333333333</v>
      </c>
      <c r="B195" s="22"/>
      <c r="C195" s="22"/>
      <c r="D195" s="22"/>
      <c r="E195" s="22"/>
      <c r="F195" s="22"/>
      <c r="G195" s="149"/>
      <c r="H195" s="13"/>
      <c r="I195" s="12"/>
      <c r="J195" s="286"/>
      <c r="K195" s="286"/>
      <c r="L195" s="286"/>
    </row>
    <row r="196">
      <c r="A196" s="25">
        <v>0.5</v>
      </c>
      <c r="B196" s="22"/>
      <c r="C196" s="22"/>
      <c r="D196" s="22"/>
      <c r="E196" s="22"/>
      <c r="F196" s="22"/>
      <c r="G196" s="149"/>
      <c r="H196" s="13"/>
      <c r="I196" s="12"/>
      <c r="J196" s="286"/>
      <c r="K196" s="286"/>
      <c r="L196" s="286"/>
    </row>
    <row r="197">
      <c r="A197" s="25">
        <v>0.5416666666666666</v>
      </c>
      <c r="B197" s="22"/>
      <c r="C197" s="22"/>
      <c r="D197" s="22"/>
      <c r="E197" s="22"/>
      <c r="F197" s="22"/>
      <c r="G197" s="149"/>
      <c r="H197" s="13"/>
      <c r="I197" s="12"/>
      <c r="J197" s="286"/>
      <c r="K197" s="286"/>
      <c r="L197" s="286"/>
    </row>
    <row r="198">
      <c r="A198" s="25">
        <v>0.5833333333333334</v>
      </c>
      <c r="B198" s="63" t="s">
        <v>1801</v>
      </c>
      <c r="C198" s="63" t="s">
        <v>1802</v>
      </c>
      <c r="D198" s="147">
        <v>349.0</v>
      </c>
      <c r="E198" s="40">
        <v>40.0</v>
      </c>
      <c r="F198" s="22" t="s">
        <v>1803</v>
      </c>
      <c r="G198" s="149" t="s">
        <v>1202</v>
      </c>
      <c r="H198" s="13"/>
      <c r="I198" s="12"/>
      <c r="J198" s="286"/>
      <c r="K198" s="286"/>
      <c r="L198" s="286"/>
    </row>
    <row r="199">
      <c r="A199" s="25">
        <v>0.625</v>
      </c>
      <c r="B199" s="63" t="s">
        <v>1496</v>
      </c>
      <c r="C199" s="63" t="s">
        <v>1804</v>
      </c>
      <c r="D199" s="147">
        <v>349.0</v>
      </c>
      <c r="E199" s="40">
        <v>40.0</v>
      </c>
      <c r="F199" s="22" t="s">
        <v>1805</v>
      </c>
      <c r="G199" s="149" t="s">
        <v>1202</v>
      </c>
      <c r="H199" s="13"/>
      <c r="I199" s="12"/>
      <c r="J199" s="286"/>
      <c r="K199" s="286"/>
      <c r="L199" s="286"/>
    </row>
    <row r="200">
      <c r="A200" s="25">
        <v>0.6666666666666666</v>
      </c>
      <c r="B200" s="15" t="s">
        <v>1546</v>
      </c>
      <c r="C200" s="15" t="s">
        <v>1806</v>
      </c>
      <c r="D200" s="16">
        <v>349.0</v>
      </c>
      <c r="E200" s="40">
        <v>40.0</v>
      </c>
      <c r="F200" s="22" t="s">
        <v>187</v>
      </c>
      <c r="G200" s="41" t="s">
        <v>1202</v>
      </c>
      <c r="H200" s="13"/>
      <c r="I200" s="12"/>
      <c r="J200" s="286"/>
      <c r="K200" s="286"/>
      <c r="L200" s="286"/>
    </row>
    <row r="201">
      <c r="A201" s="25">
        <v>0.7083333333333334</v>
      </c>
      <c r="B201" s="63" t="s">
        <v>1765</v>
      </c>
      <c r="C201" s="63" t="s">
        <v>1766</v>
      </c>
      <c r="D201" s="147">
        <v>290.0</v>
      </c>
      <c r="E201" s="40">
        <v>40.0</v>
      </c>
      <c r="F201" s="22" t="s">
        <v>1701</v>
      </c>
      <c r="G201" s="41" t="s">
        <v>1202</v>
      </c>
      <c r="H201" s="13"/>
      <c r="I201" s="12"/>
      <c r="J201" s="286"/>
      <c r="K201" s="286"/>
      <c r="L201" s="286"/>
    </row>
    <row r="202">
      <c r="A202" s="25">
        <v>0.7604166666666666</v>
      </c>
      <c r="B202" s="15" t="s">
        <v>632</v>
      </c>
      <c r="C202" s="15" t="s">
        <v>1807</v>
      </c>
      <c r="D202" s="16">
        <v>349.0</v>
      </c>
      <c r="E202" s="22"/>
      <c r="F202" s="22" t="s">
        <v>1808</v>
      </c>
      <c r="G202" s="343" t="s">
        <v>1809</v>
      </c>
      <c r="H202" s="13"/>
      <c r="I202" s="12"/>
      <c r="J202" s="286"/>
      <c r="K202" s="286"/>
      <c r="L202" s="286"/>
    </row>
    <row r="203">
      <c r="A203" s="25">
        <v>0.7916666666666666</v>
      </c>
      <c r="B203" s="63" t="s">
        <v>1254</v>
      </c>
      <c r="C203" s="63" t="s">
        <v>1810</v>
      </c>
      <c r="D203" s="147">
        <v>150.0</v>
      </c>
      <c r="E203" s="22"/>
      <c r="F203" s="22"/>
      <c r="G203" s="149" t="s">
        <v>184</v>
      </c>
      <c r="H203" s="13"/>
      <c r="I203" s="12"/>
      <c r="J203" s="286"/>
      <c r="K203" s="286"/>
      <c r="L203" s="286"/>
    </row>
    <row r="204">
      <c r="A204" s="8" t="s">
        <v>717</v>
      </c>
      <c r="B204" s="281" t="s">
        <v>1</v>
      </c>
      <c r="C204" s="281" t="s">
        <v>2</v>
      </c>
      <c r="D204" s="281" t="s">
        <v>3</v>
      </c>
      <c r="E204" s="281" t="s">
        <v>4</v>
      </c>
      <c r="F204" s="10" t="s">
        <v>5</v>
      </c>
      <c r="G204" s="282" t="s">
        <v>6</v>
      </c>
      <c r="I204" s="9"/>
      <c r="J204" s="283" t="s">
        <v>1184</v>
      </c>
      <c r="K204" s="284" t="s">
        <v>1185</v>
      </c>
      <c r="L204" s="284" t="s">
        <v>1186</v>
      </c>
    </row>
    <row r="205">
      <c r="A205" s="8" t="s">
        <v>1283</v>
      </c>
      <c r="B205" s="9"/>
      <c r="C205" s="9"/>
      <c r="D205" s="9"/>
      <c r="E205" s="9"/>
      <c r="F205" s="10" t="s">
        <v>8</v>
      </c>
      <c r="I205" s="9"/>
      <c r="J205" s="9"/>
      <c r="K205" s="9"/>
      <c r="L205" s="9"/>
    </row>
    <row r="206">
      <c r="A206" s="285" t="s">
        <v>67</v>
      </c>
      <c r="B206" s="12"/>
      <c r="C206" s="12"/>
      <c r="D206" s="12"/>
      <c r="E206" s="12"/>
      <c r="F206" s="10" t="s">
        <v>9</v>
      </c>
      <c r="G206" s="13"/>
      <c r="H206" s="13"/>
      <c r="I206" s="12"/>
      <c r="J206" s="12"/>
      <c r="K206" s="12"/>
      <c r="L206" s="12"/>
    </row>
    <row r="207">
      <c r="A207" s="154">
        <v>0.3333333333333333</v>
      </c>
      <c r="B207" s="63" t="s">
        <v>1526</v>
      </c>
      <c r="C207" s="63" t="s">
        <v>1811</v>
      </c>
      <c r="D207" s="147">
        <v>0.0</v>
      </c>
      <c r="E207" s="22"/>
      <c r="F207" s="22"/>
      <c r="G207" s="149" t="s">
        <v>1473</v>
      </c>
      <c r="H207" s="13"/>
      <c r="I207" s="12"/>
      <c r="J207" s="22"/>
      <c r="K207" s="286"/>
      <c r="L207" s="286"/>
    </row>
    <row r="208">
      <c r="A208" s="25">
        <v>0.375</v>
      </c>
      <c r="B208" s="191" t="s">
        <v>1812</v>
      </c>
      <c r="C208" s="191" t="s">
        <v>1813</v>
      </c>
      <c r="D208" s="192">
        <v>150.0</v>
      </c>
      <c r="E208" s="22"/>
      <c r="F208" s="22" t="s">
        <v>1692</v>
      </c>
      <c r="G208" s="41" t="s">
        <v>184</v>
      </c>
      <c r="H208" s="13"/>
      <c r="I208" s="12"/>
      <c r="J208" s="22"/>
      <c r="K208" s="286"/>
      <c r="L208" s="286"/>
    </row>
    <row r="209">
      <c r="A209" s="25">
        <v>0.4166666666666667</v>
      </c>
      <c r="B209" s="156"/>
      <c r="C209" s="156"/>
      <c r="D209" s="156"/>
      <c r="E209" s="22"/>
      <c r="F209" s="22"/>
      <c r="G209" s="149"/>
      <c r="H209" s="13"/>
      <c r="I209" s="12"/>
      <c r="J209" s="22"/>
      <c r="K209" s="286"/>
      <c r="L209" s="286"/>
    </row>
    <row r="210">
      <c r="A210" s="25">
        <v>0.4583333333333333</v>
      </c>
      <c r="B210" s="22"/>
      <c r="C210" s="22"/>
      <c r="D210" s="22"/>
      <c r="E210" s="22"/>
      <c r="F210" s="22"/>
      <c r="G210" s="149"/>
      <c r="H210" s="13"/>
      <c r="I210" s="12"/>
      <c r="J210" s="22"/>
      <c r="K210" s="286"/>
      <c r="L210" s="286"/>
    </row>
    <row r="211">
      <c r="A211" s="25">
        <v>0.5</v>
      </c>
      <c r="B211" s="22"/>
      <c r="C211" s="22"/>
      <c r="D211" s="22"/>
      <c r="E211" s="22"/>
      <c r="F211" s="22"/>
      <c r="G211" s="149"/>
      <c r="H211" s="13"/>
      <c r="I211" s="12"/>
      <c r="J211" s="22"/>
      <c r="K211" s="286"/>
      <c r="L211" s="286"/>
    </row>
    <row r="212">
      <c r="A212" s="25">
        <v>0.5416666666666666</v>
      </c>
      <c r="B212" s="22"/>
      <c r="C212" s="22"/>
      <c r="D212" s="22"/>
      <c r="E212" s="22"/>
      <c r="F212" s="22"/>
      <c r="G212" s="149"/>
      <c r="H212" s="13"/>
      <c r="I212" s="12"/>
      <c r="J212" s="22"/>
      <c r="K212" s="286"/>
      <c r="L212" s="286"/>
    </row>
    <row r="213">
      <c r="A213" s="25">
        <v>0.5833333333333334</v>
      </c>
      <c r="B213" s="63" t="s">
        <v>1814</v>
      </c>
      <c r="C213" s="63" t="s">
        <v>1815</v>
      </c>
      <c r="D213" s="147">
        <v>349.0</v>
      </c>
      <c r="E213" s="22"/>
      <c r="F213" s="22" t="s">
        <v>1692</v>
      </c>
      <c r="G213" s="149" t="s">
        <v>1202</v>
      </c>
      <c r="H213" s="13"/>
      <c r="I213" s="12"/>
      <c r="J213" s="22"/>
      <c r="K213" s="286"/>
      <c r="L213" s="286"/>
    </row>
    <row r="214">
      <c r="A214" s="25">
        <v>0.625</v>
      </c>
      <c r="B214" s="63" t="s">
        <v>1416</v>
      </c>
      <c r="C214" s="63" t="s">
        <v>1816</v>
      </c>
      <c r="D214" s="147">
        <v>349.0</v>
      </c>
      <c r="E214" s="22"/>
      <c r="F214" s="22" t="s">
        <v>1692</v>
      </c>
      <c r="G214" s="149" t="s">
        <v>1202</v>
      </c>
      <c r="H214" s="13"/>
      <c r="I214" s="12"/>
      <c r="J214" s="22"/>
      <c r="K214" s="286"/>
      <c r="L214" s="286"/>
    </row>
    <row r="215">
      <c r="A215" s="25">
        <v>0.6666666666666666</v>
      </c>
      <c r="B215" s="63" t="s">
        <v>788</v>
      </c>
      <c r="C215" s="63" t="s">
        <v>1817</v>
      </c>
      <c r="D215" s="147">
        <v>349.0</v>
      </c>
      <c r="E215" s="40">
        <v>40.0</v>
      </c>
      <c r="F215" s="22" t="s">
        <v>1692</v>
      </c>
      <c r="G215" s="149" t="s">
        <v>1202</v>
      </c>
      <c r="H215" s="13"/>
      <c r="I215" s="12"/>
      <c r="J215" s="22"/>
      <c r="K215" s="286"/>
      <c r="L215" s="286"/>
    </row>
    <row r="216">
      <c r="A216" s="25">
        <v>0.7083333333333334</v>
      </c>
      <c r="B216" s="63" t="s">
        <v>1818</v>
      </c>
      <c r="C216" s="63" t="s">
        <v>1819</v>
      </c>
      <c r="D216" s="147">
        <v>349.0</v>
      </c>
      <c r="E216" s="344">
        <v>40.0</v>
      </c>
      <c r="F216" s="286" t="s">
        <v>1692</v>
      </c>
      <c r="G216" s="149" t="s">
        <v>1820</v>
      </c>
      <c r="H216" s="13"/>
      <c r="I216" s="12"/>
      <c r="J216" s="22"/>
      <c r="K216" s="286"/>
      <c r="L216" s="286"/>
    </row>
    <row r="217">
      <c r="A217" s="25">
        <v>0.75</v>
      </c>
      <c r="B217" s="63" t="s">
        <v>1821</v>
      </c>
      <c r="C217" s="63" t="s">
        <v>1822</v>
      </c>
      <c r="D217" s="147">
        <v>150.0</v>
      </c>
      <c r="E217" s="22"/>
      <c r="F217" s="22" t="s">
        <v>1692</v>
      </c>
      <c r="G217" s="149" t="s">
        <v>184</v>
      </c>
      <c r="H217" s="13"/>
      <c r="I217" s="12"/>
      <c r="J217" s="22"/>
      <c r="K217" s="286"/>
      <c r="L217" s="286"/>
    </row>
    <row r="218">
      <c r="A218" s="25">
        <v>0.7777777777777778</v>
      </c>
      <c r="B218" s="63" t="s">
        <v>694</v>
      </c>
      <c r="C218" s="63" t="s">
        <v>1823</v>
      </c>
      <c r="D218" s="147">
        <v>30.0</v>
      </c>
      <c r="E218" s="286"/>
      <c r="F218" s="286"/>
      <c r="G218" s="149"/>
      <c r="H218" s="13"/>
      <c r="I218" s="12"/>
      <c r="J218" s="22"/>
      <c r="K218" s="286"/>
      <c r="L218" s="286"/>
    </row>
    <row r="219">
      <c r="A219" s="25">
        <v>0.7916666666666666</v>
      </c>
      <c r="B219" s="63" t="s">
        <v>1824</v>
      </c>
      <c r="C219" s="63" t="s">
        <v>1825</v>
      </c>
      <c r="D219" s="147">
        <v>349.0</v>
      </c>
      <c r="E219" s="286"/>
      <c r="F219" s="286" t="s">
        <v>119</v>
      </c>
      <c r="G219" s="149" t="s">
        <v>1202</v>
      </c>
      <c r="H219" s="13"/>
      <c r="I219" s="12"/>
      <c r="J219" s="22"/>
      <c r="K219" s="286"/>
      <c r="L219" s="286"/>
    </row>
    <row r="220">
      <c r="A220" s="8" t="s">
        <v>717</v>
      </c>
      <c r="B220" s="281" t="s">
        <v>1</v>
      </c>
      <c r="C220" s="281" t="s">
        <v>2</v>
      </c>
      <c r="D220" s="281" t="s">
        <v>3</v>
      </c>
      <c r="E220" s="281" t="s">
        <v>4</v>
      </c>
      <c r="F220" s="10" t="s">
        <v>5</v>
      </c>
      <c r="G220" s="282" t="s">
        <v>6</v>
      </c>
      <c r="I220" s="9"/>
      <c r="J220" s="283" t="s">
        <v>1184</v>
      </c>
      <c r="K220" s="284" t="s">
        <v>1185</v>
      </c>
      <c r="L220" s="284" t="s">
        <v>1186</v>
      </c>
    </row>
    <row r="221">
      <c r="A221" s="8" t="s">
        <v>1284</v>
      </c>
      <c r="B221" s="9"/>
      <c r="C221" s="9"/>
      <c r="D221" s="9"/>
      <c r="E221" s="9"/>
      <c r="F221" s="10" t="s">
        <v>8</v>
      </c>
      <c r="I221" s="9"/>
      <c r="J221" s="9"/>
      <c r="K221" s="9"/>
      <c r="L221" s="9"/>
    </row>
    <row r="222">
      <c r="A222" s="285" t="s">
        <v>74</v>
      </c>
      <c r="B222" s="12"/>
      <c r="C222" s="12"/>
      <c r="D222" s="12"/>
      <c r="E222" s="12"/>
      <c r="F222" s="10" t="s">
        <v>9</v>
      </c>
      <c r="G222" s="13"/>
      <c r="H222" s="13"/>
      <c r="I222" s="12"/>
      <c r="J222" s="12"/>
      <c r="K222" s="12"/>
      <c r="L222" s="12"/>
    </row>
    <row r="223">
      <c r="A223" s="154">
        <v>0.3333333333333333</v>
      </c>
      <c r="B223" s="156"/>
      <c r="C223" s="156"/>
      <c r="D223" s="156"/>
      <c r="E223" s="22"/>
      <c r="F223" s="22"/>
      <c r="G223" s="286"/>
      <c r="H223" s="286"/>
      <c r="I223" s="286"/>
      <c r="J223" s="286"/>
      <c r="K223" s="286"/>
      <c r="L223" s="286"/>
    </row>
    <row r="224">
      <c r="A224" s="25">
        <v>0.375</v>
      </c>
      <c r="B224" s="15" t="s">
        <v>720</v>
      </c>
      <c r="C224" s="15" t="s">
        <v>1826</v>
      </c>
      <c r="D224" s="16">
        <v>290.0</v>
      </c>
      <c r="E224" s="22"/>
      <c r="F224" s="22" t="s">
        <v>9</v>
      </c>
      <c r="G224" s="149" t="s">
        <v>1218</v>
      </c>
      <c r="H224" s="13"/>
      <c r="I224" s="12"/>
      <c r="J224" s="286"/>
      <c r="K224" s="286"/>
      <c r="L224" s="286"/>
    </row>
    <row r="225">
      <c r="A225" s="25">
        <v>0.3958333333333333</v>
      </c>
      <c r="B225" s="63" t="s">
        <v>1827</v>
      </c>
      <c r="C225" s="63" t="s">
        <v>1828</v>
      </c>
      <c r="D225" s="147">
        <v>25.0</v>
      </c>
      <c r="E225" s="22"/>
      <c r="F225" s="22" t="s">
        <v>1701</v>
      </c>
      <c r="G225" s="286" t="s">
        <v>1016</v>
      </c>
      <c r="H225" s="286"/>
      <c r="I225" s="286"/>
      <c r="J225" s="286"/>
      <c r="K225" s="286"/>
      <c r="L225" s="286"/>
    </row>
    <row r="226">
      <c r="A226" s="25">
        <v>0.4166666666666667</v>
      </c>
      <c r="B226" s="63" t="s">
        <v>1635</v>
      </c>
      <c r="C226" s="63" t="s">
        <v>1829</v>
      </c>
      <c r="D226" s="147">
        <v>0.0</v>
      </c>
      <c r="E226" s="22"/>
      <c r="F226" s="22"/>
      <c r="G226" s="149" t="s">
        <v>1473</v>
      </c>
      <c r="H226" s="13"/>
      <c r="I226" s="12"/>
      <c r="J226" s="286"/>
      <c r="K226" s="286"/>
      <c r="L226" s="286"/>
    </row>
    <row r="227">
      <c r="A227" s="25">
        <v>0.4583333333333333</v>
      </c>
      <c r="B227" s="22"/>
      <c r="C227" s="22"/>
      <c r="D227" s="22"/>
      <c r="E227" s="22"/>
      <c r="F227" s="22"/>
      <c r="G227" s="149"/>
      <c r="H227" s="13"/>
      <c r="I227" s="12"/>
      <c r="J227" s="286"/>
      <c r="K227" s="286"/>
      <c r="L227" s="286"/>
    </row>
    <row r="228">
      <c r="A228" s="25">
        <v>0.5</v>
      </c>
      <c r="B228" s="22"/>
      <c r="C228" s="22"/>
      <c r="D228" s="22"/>
      <c r="E228" s="22"/>
      <c r="F228" s="22"/>
      <c r="G228" s="149"/>
      <c r="H228" s="13"/>
      <c r="I228" s="12"/>
      <c r="J228" s="286"/>
      <c r="K228" s="286"/>
      <c r="L228" s="286"/>
    </row>
    <row r="229">
      <c r="A229" s="25">
        <v>0.5416666666666666</v>
      </c>
      <c r="B229" s="22"/>
      <c r="C229" s="22"/>
      <c r="D229" s="22"/>
      <c r="E229" s="22"/>
      <c r="F229" s="22"/>
      <c r="G229" s="149"/>
      <c r="H229" s="13"/>
      <c r="I229" s="12"/>
      <c r="J229" s="286"/>
      <c r="K229" s="286"/>
      <c r="L229" s="286"/>
    </row>
    <row r="230">
      <c r="A230" s="25">
        <v>0.5833333333333334</v>
      </c>
      <c r="B230" s="51" t="s">
        <v>1830</v>
      </c>
      <c r="C230" s="51" t="s">
        <v>1831</v>
      </c>
      <c r="D230" s="158">
        <v>0.0</v>
      </c>
      <c r="E230" s="22"/>
      <c r="F230" s="22"/>
      <c r="G230" s="149" t="s">
        <v>1202</v>
      </c>
      <c r="H230" s="13"/>
      <c r="I230" s="12"/>
      <c r="J230" s="286"/>
      <c r="K230" s="286"/>
      <c r="L230" s="286"/>
    </row>
    <row r="231">
      <c r="A231" s="25">
        <v>0.625</v>
      </c>
      <c r="B231" s="63" t="s">
        <v>1832</v>
      </c>
      <c r="C231" s="63" t="s">
        <v>1833</v>
      </c>
      <c r="D231" s="147">
        <v>600.0</v>
      </c>
      <c r="E231" s="22"/>
      <c r="F231" s="22" t="s">
        <v>5</v>
      </c>
      <c r="G231" s="149" t="s">
        <v>1834</v>
      </c>
      <c r="H231" s="13"/>
      <c r="I231" s="12"/>
      <c r="J231" s="286"/>
      <c r="K231" s="286"/>
      <c r="L231" s="286"/>
    </row>
    <row r="232">
      <c r="A232" s="25">
        <v>0.6875</v>
      </c>
      <c r="B232" s="63" t="s">
        <v>1835</v>
      </c>
      <c r="C232" s="63" t="s">
        <v>1836</v>
      </c>
      <c r="D232" s="147">
        <v>290.0</v>
      </c>
      <c r="E232" s="22"/>
      <c r="F232" s="22" t="s">
        <v>1701</v>
      </c>
      <c r="G232" s="149" t="s">
        <v>1218</v>
      </c>
      <c r="H232" s="13"/>
      <c r="I232" s="12"/>
      <c r="J232" s="286"/>
      <c r="K232" s="286"/>
      <c r="L232" s="286"/>
    </row>
    <row r="233">
      <c r="A233" s="25">
        <v>0.7083333333333334</v>
      </c>
      <c r="B233" s="63" t="s">
        <v>593</v>
      </c>
      <c r="C233" s="63" t="s">
        <v>1837</v>
      </c>
      <c r="D233" s="147">
        <v>349.0</v>
      </c>
      <c r="E233" s="40">
        <v>40.0</v>
      </c>
      <c r="F233" s="22" t="s">
        <v>16</v>
      </c>
      <c r="G233" s="149" t="s">
        <v>1202</v>
      </c>
      <c r="H233" s="13"/>
      <c r="I233" s="12"/>
      <c r="J233" s="286"/>
      <c r="K233" s="286"/>
      <c r="L233" s="286"/>
    </row>
    <row r="234">
      <c r="A234" s="25">
        <v>0.75</v>
      </c>
      <c r="B234" s="63" t="s">
        <v>697</v>
      </c>
      <c r="C234" s="15" t="s">
        <v>1838</v>
      </c>
      <c r="D234" s="147">
        <v>300.0</v>
      </c>
      <c r="E234" s="22"/>
      <c r="F234" s="22" t="s">
        <v>1701</v>
      </c>
      <c r="G234" s="149" t="s">
        <v>1202</v>
      </c>
      <c r="H234" s="13"/>
      <c r="I234" s="12"/>
      <c r="J234" s="286"/>
      <c r="K234" s="286"/>
      <c r="L234" s="286"/>
    </row>
    <row r="235">
      <c r="A235" s="25">
        <v>0.7916666666666666</v>
      </c>
      <c r="B235" s="63" t="s">
        <v>1839</v>
      </c>
      <c r="C235" s="63" t="s">
        <v>1840</v>
      </c>
      <c r="D235" s="147">
        <v>290.0</v>
      </c>
      <c r="E235" s="22"/>
      <c r="F235" s="22" t="s">
        <v>46</v>
      </c>
      <c r="G235" s="149" t="s">
        <v>1218</v>
      </c>
      <c r="H235" s="13"/>
      <c r="I235" s="12"/>
      <c r="J235" s="286"/>
      <c r="K235" s="286"/>
      <c r="L235" s="286"/>
    </row>
    <row r="236">
      <c r="A236" s="8" t="s">
        <v>717</v>
      </c>
      <c r="B236" s="281" t="s">
        <v>1</v>
      </c>
      <c r="C236" s="281" t="s">
        <v>2</v>
      </c>
      <c r="D236" s="281" t="s">
        <v>3</v>
      </c>
      <c r="E236" s="281" t="s">
        <v>4</v>
      </c>
      <c r="F236" s="10" t="s">
        <v>5</v>
      </c>
      <c r="G236" s="282" t="s">
        <v>6</v>
      </c>
      <c r="I236" s="9"/>
      <c r="J236" s="283" t="s">
        <v>1184</v>
      </c>
      <c r="K236" s="284" t="s">
        <v>1185</v>
      </c>
      <c r="L236" s="284" t="s">
        <v>1186</v>
      </c>
    </row>
    <row r="237">
      <c r="A237" s="8" t="s">
        <v>1292</v>
      </c>
      <c r="B237" s="9"/>
      <c r="C237" s="9"/>
      <c r="D237" s="9"/>
      <c r="E237" s="9"/>
      <c r="F237" s="10" t="s">
        <v>8</v>
      </c>
      <c r="I237" s="9"/>
      <c r="J237" s="9"/>
      <c r="K237" s="9"/>
      <c r="L237" s="9"/>
    </row>
    <row r="238">
      <c r="A238" s="285" t="s">
        <v>7</v>
      </c>
      <c r="B238" s="12"/>
      <c r="C238" s="12"/>
      <c r="D238" s="12"/>
      <c r="E238" s="12"/>
      <c r="F238" s="10" t="s">
        <v>9</v>
      </c>
      <c r="G238" s="13"/>
      <c r="H238" s="13"/>
      <c r="I238" s="12"/>
      <c r="J238" s="12"/>
      <c r="K238" s="12"/>
      <c r="L238" s="12"/>
    </row>
    <row r="239">
      <c r="A239" s="154">
        <v>0.3333333333333333</v>
      </c>
      <c r="B239" s="302" t="s">
        <v>1197</v>
      </c>
      <c r="C239" s="302" t="s">
        <v>1841</v>
      </c>
      <c r="D239" s="303">
        <v>300.0</v>
      </c>
      <c r="E239" s="40">
        <v>40.0</v>
      </c>
      <c r="F239" s="22" t="s">
        <v>9</v>
      </c>
      <c r="G239" s="149" t="s">
        <v>1202</v>
      </c>
      <c r="H239" s="13"/>
      <c r="I239" s="12"/>
      <c r="J239" s="286"/>
      <c r="K239" s="286"/>
      <c r="L239" s="286"/>
    </row>
    <row r="240">
      <c r="A240" s="25">
        <v>0.375</v>
      </c>
      <c r="B240" s="290" t="s">
        <v>1263</v>
      </c>
      <c r="C240" s="290" t="s">
        <v>1842</v>
      </c>
      <c r="D240" s="291">
        <v>300.0</v>
      </c>
      <c r="E240" s="321">
        <v>40.0</v>
      </c>
      <c r="F240" s="7" t="s">
        <v>1692</v>
      </c>
      <c r="G240" s="7" t="s">
        <v>1202</v>
      </c>
      <c r="H240" s="7"/>
      <c r="I240" s="7"/>
      <c r="J240" s="286"/>
      <c r="K240" s="286"/>
      <c r="L240" s="286"/>
    </row>
    <row r="241">
      <c r="A241" s="25">
        <v>0.4166666666666667</v>
      </c>
      <c r="B241" s="51"/>
      <c r="C241" s="51"/>
      <c r="D241" s="51"/>
      <c r="E241" s="22"/>
      <c r="F241" s="22"/>
      <c r="G241" s="149"/>
      <c r="H241" s="13"/>
      <c r="I241" s="12"/>
      <c r="J241" s="286"/>
      <c r="K241" s="286"/>
      <c r="L241" s="286"/>
    </row>
    <row r="242">
      <c r="A242" s="25">
        <v>0.4583333333333333</v>
      </c>
      <c r="B242" s="51"/>
      <c r="C242" s="51"/>
      <c r="D242" s="51"/>
      <c r="E242" s="22"/>
      <c r="F242" s="22"/>
      <c r="G242" s="149"/>
      <c r="H242" s="13"/>
      <c r="I242" s="12"/>
      <c r="J242" s="286"/>
      <c r="K242" s="286"/>
      <c r="L242" s="286"/>
    </row>
    <row r="243">
      <c r="A243" s="25">
        <v>0.5</v>
      </c>
      <c r="B243" s="22"/>
      <c r="C243" s="22"/>
      <c r="D243" s="22"/>
      <c r="E243" s="22"/>
      <c r="F243" s="22"/>
      <c r="G243" s="149"/>
      <c r="H243" s="13"/>
      <c r="I243" s="12"/>
      <c r="J243" s="286"/>
      <c r="K243" s="286"/>
      <c r="L243" s="286"/>
    </row>
    <row r="244">
      <c r="A244" s="25">
        <v>0.5416666666666666</v>
      </c>
      <c r="B244" s="22"/>
      <c r="C244" s="22"/>
      <c r="D244" s="22"/>
      <c r="E244" s="22"/>
      <c r="F244" s="22"/>
      <c r="G244" s="149"/>
      <c r="H244" s="13"/>
      <c r="I244" s="12"/>
      <c r="J244" s="286"/>
      <c r="K244" s="286"/>
      <c r="L244" s="286"/>
    </row>
    <row r="245">
      <c r="A245" s="25">
        <v>0.5833333333333334</v>
      </c>
      <c r="B245" s="63" t="s">
        <v>1843</v>
      </c>
      <c r="C245" s="63" t="s">
        <v>1844</v>
      </c>
      <c r="D245" s="147">
        <v>290.0</v>
      </c>
      <c r="E245" s="22"/>
      <c r="F245" s="22" t="s">
        <v>16</v>
      </c>
      <c r="G245" s="149" t="s">
        <v>1218</v>
      </c>
      <c r="H245" s="13"/>
      <c r="I245" s="12"/>
      <c r="J245" s="286"/>
      <c r="K245" s="286"/>
      <c r="L245" s="286"/>
    </row>
    <row r="246">
      <c r="A246" s="25">
        <v>0.625</v>
      </c>
      <c r="B246" s="63" t="s">
        <v>1263</v>
      </c>
      <c r="C246" s="63" t="s">
        <v>1845</v>
      </c>
      <c r="D246" s="147">
        <v>290.0</v>
      </c>
      <c r="E246" s="286"/>
      <c r="F246" s="286" t="s">
        <v>9</v>
      </c>
      <c r="G246" s="149" t="s">
        <v>1218</v>
      </c>
      <c r="H246" s="13"/>
      <c r="I246" s="12"/>
      <c r="J246" s="286"/>
      <c r="K246" s="286"/>
      <c r="L246" s="286"/>
    </row>
    <row r="247">
      <c r="A247" s="25">
        <v>0.6666666666666666</v>
      </c>
      <c r="B247" s="63" t="s">
        <v>1294</v>
      </c>
      <c r="C247" s="63" t="s">
        <v>1846</v>
      </c>
      <c r="D247" s="147">
        <v>300.0</v>
      </c>
      <c r="E247" s="344">
        <v>40.0</v>
      </c>
      <c r="F247" s="286" t="s">
        <v>187</v>
      </c>
      <c r="G247" s="149" t="s">
        <v>1202</v>
      </c>
      <c r="H247" s="149"/>
      <c r="I247" s="149"/>
      <c r="J247" s="286"/>
      <c r="K247" s="286"/>
      <c r="L247" s="286"/>
    </row>
    <row r="248">
      <c r="A248" s="25">
        <v>0.7083333333333334</v>
      </c>
      <c r="B248" s="63" t="s">
        <v>370</v>
      </c>
      <c r="C248" s="63" t="s">
        <v>1847</v>
      </c>
      <c r="D248" s="147">
        <v>150.0</v>
      </c>
      <c r="E248" s="22"/>
      <c r="F248" s="22" t="s">
        <v>1692</v>
      </c>
      <c r="G248" s="41" t="s">
        <v>184</v>
      </c>
      <c r="H248" s="13"/>
      <c r="I248" s="12"/>
      <c r="J248" s="286"/>
      <c r="K248" s="286"/>
      <c r="L248" s="286"/>
    </row>
    <row r="249">
      <c r="A249" s="25">
        <v>0.7361111111111112</v>
      </c>
      <c r="B249" s="63" t="s">
        <v>1848</v>
      </c>
      <c r="C249" s="63" t="s">
        <v>1849</v>
      </c>
      <c r="D249" s="147">
        <v>25.0</v>
      </c>
      <c r="E249" s="22"/>
      <c r="F249" s="22" t="s">
        <v>16</v>
      </c>
      <c r="G249" s="149" t="s">
        <v>1016</v>
      </c>
      <c r="H249" s="13"/>
      <c r="I249" s="12"/>
      <c r="J249" s="286"/>
      <c r="K249" s="286"/>
      <c r="L249" s="286"/>
    </row>
    <row r="250">
      <c r="A250" s="25">
        <v>0.7708333333333334</v>
      </c>
      <c r="B250" s="63" t="s">
        <v>324</v>
      </c>
      <c r="C250" s="63" t="s">
        <v>1850</v>
      </c>
      <c r="D250" s="147">
        <v>290.0</v>
      </c>
      <c r="E250" s="22"/>
      <c r="F250" s="22" t="s">
        <v>5</v>
      </c>
      <c r="G250" s="149" t="s">
        <v>1218</v>
      </c>
      <c r="H250" s="13"/>
      <c r="I250" s="12"/>
      <c r="J250" s="286"/>
      <c r="K250" s="286"/>
      <c r="L250" s="286"/>
    </row>
    <row r="251">
      <c r="A251" s="25">
        <v>0.7916666666666666</v>
      </c>
      <c r="B251" s="63" t="s">
        <v>1851</v>
      </c>
      <c r="C251" s="63" t="s">
        <v>1850</v>
      </c>
      <c r="D251" s="147">
        <v>290.0</v>
      </c>
      <c r="E251" s="22"/>
      <c r="F251" s="22" t="s">
        <v>5</v>
      </c>
      <c r="G251" s="149" t="s">
        <v>1218</v>
      </c>
      <c r="H251" s="13"/>
      <c r="I251" s="12"/>
      <c r="J251" s="286"/>
      <c r="K251" s="286"/>
      <c r="L251" s="286"/>
    </row>
    <row r="252">
      <c r="A252" s="8" t="s">
        <v>717</v>
      </c>
      <c r="B252" s="281" t="s">
        <v>1</v>
      </c>
      <c r="C252" s="281" t="s">
        <v>2</v>
      </c>
      <c r="D252" s="281" t="s">
        <v>3</v>
      </c>
      <c r="E252" s="281" t="s">
        <v>4</v>
      </c>
      <c r="F252" s="10" t="s">
        <v>5</v>
      </c>
      <c r="G252" s="282" t="s">
        <v>6</v>
      </c>
      <c r="I252" s="9"/>
      <c r="J252" s="283" t="s">
        <v>1184</v>
      </c>
      <c r="K252" s="284" t="s">
        <v>1185</v>
      </c>
      <c r="L252" s="284" t="s">
        <v>1186</v>
      </c>
    </row>
    <row r="253">
      <c r="A253" s="8" t="s">
        <v>1299</v>
      </c>
      <c r="B253" s="9"/>
      <c r="C253" s="9"/>
      <c r="D253" s="9"/>
      <c r="E253" s="9"/>
      <c r="F253" s="10" t="s">
        <v>8</v>
      </c>
      <c r="I253" s="9"/>
      <c r="J253" s="9"/>
      <c r="K253" s="9"/>
      <c r="L253" s="9"/>
    </row>
    <row r="254">
      <c r="A254" s="285" t="s">
        <v>37</v>
      </c>
      <c r="B254" s="12"/>
      <c r="C254" s="12"/>
      <c r="D254" s="12"/>
      <c r="E254" s="12"/>
      <c r="F254" s="10" t="s">
        <v>9</v>
      </c>
      <c r="G254" s="13"/>
      <c r="H254" s="13"/>
      <c r="I254" s="12"/>
      <c r="J254" s="12"/>
      <c r="K254" s="12"/>
      <c r="L254" s="12"/>
    </row>
    <row r="255">
      <c r="A255" s="154">
        <v>0.3333333333333333</v>
      </c>
      <c r="B255" s="15" t="s">
        <v>839</v>
      </c>
      <c r="C255" s="15" t="s">
        <v>1852</v>
      </c>
      <c r="D255" s="16">
        <v>300.0</v>
      </c>
      <c r="E255" s="91">
        <v>40.0</v>
      </c>
      <c r="F255" s="42" t="s">
        <v>1692</v>
      </c>
      <c r="G255" s="149" t="s">
        <v>1218</v>
      </c>
      <c r="H255" s="13"/>
      <c r="I255" s="12"/>
      <c r="J255" s="22"/>
      <c r="K255" s="286"/>
      <c r="L255" s="286"/>
    </row>
    <row r="256">
      <c r="A256" s="25">
        <v>0.375</v>
      </c>
      <c r="B256" s="15" t="s">
        <v>1853</v>
      </c>
      <c r="C256" s="15" t="s">
        <v>1854</v>
      </c>
      <c r="D256" s="16">
        <v>150.0</v>
      </c>
      <c r="E256" s="22"/>
      <c r="F256" s="42" t="s">
        <v>1692</v>
      </c>
      <c r="G256" s="149" t="s">
        <v>184</v>
      </c>
      <c r="H256" s="13"/>
      <c r="I256" s="12"/>
      <c r="J256" s="22"/>
      <c r="K256" s="286"/>
      <c r="L256" s="286"/>
    </row>
    <row r="257">
      <c r="A257" s="25">
        <v>0.3958333333333333</v>
      </c>
      <c r="B257" s="63" t="s">
        <v>1310</v>
      </c>
      <c r="C257" s="63" t="s">
        <v>1855</v>
      </c>
      <c r="D257" s="147">
        <v>150.0</v>
      </c>
      <c r="E257" s="22"/>
      <c r="F257" s="22" t="s">
        <v>16</v>
      </c>
      <c r="G257" s="149" t="s">
        <v>184</v>
      </c>
      <c r="H257" s="13"/>
      <c r="I257" s="12"/>
      <c r="J257" s="22"/>
      <c r="K257" s="286"/>
      <c r="L257" s="286"/>
    </row>
    <row r="258">
      <c r="A258" s="25">
        <v>0.4166666666666667</v>
      </c>
      <c r="B258" s="51"/>
      <c r="C258" s="51"/>
      <c r="D258" s="51"/>
      <c r="E258" s="22"/>
      <c r="F258" s="22"/>
      <c r="G258" s="149"/>
      <c r="H258" s="13"/>
      <c r="I258" s="12"/>
      <c r="J258" s="22"/>
      <c r="K258" s="286"/>
      <c r="L258" s="286"/>
    </row>
    <row r="259">
      <c r="A259" s="25">
        <v>0.4583333333333333</v>
      </c>
      <c r="B259" s="51"/>
      <c r="C259" s="51"/>
      <c r="D259" s="51"/>
      <c r="E259" s="22"/>
      <c r="F259" s="22"/>
      <c r="G259" s="149"/>
      <c r="H259" s="13"/>
      <c r="I259" s="12"/>
      <c r="J259" s="22"/>
      <c r="K259" s="286"/>
      <c r="L259" s="286"/>
    </row>
    <row r="260">
      <c r="A260" s="25">
        <v>0.5</v>
      </c>
      <c r="B260" s="22"/>
      <c r="C260" s="22"/>
      <c r="D260" s="22"/>
      <c r="E260" s="22"/>
      <c r="F260" s="22"/>
      <c r="G260" s="149"/>
      <c r="H260" s="13"/>
      <c r="I260" s="12"/>
      <c r="J260" s="22"/>
      <c r="K260" s="286"/>
      <c r="L260" s="286"/>
    </row>
    <row r="261">
      <c r="A261" s="25">
        <v>0.5416666666666666</v>
      </c>
      <c r="B261" s="22"/>
      <c r="C261" s="22"/>
      <c r="D261" s="22"/>
      <c r="E261" s="22"/>
      <c r="F261" s="22"/>
      <c r="G261" s="149"/>
      <c r="H261" s="13"/>
      <c r="I261" s="12"/>
      <c r="J261" s="22"/>
      <c r="K261" s="286"/>
      <c r="L261" s="286"/>
    </row>
    <row r="262">
      <c r="A262" s="25">
        <v>0.5833333333333334</v>
      </c>
      <c r="B262" s="63" t="s">
        <v>1856</v>
      </c>
      <c r="C262" s="63" t="s">
        <v>1857</v>
      </c>
      <c r="D262" s="147">
        <v>150.0</v>
      </c>
      <c r="E262" s="22"/>
      <c r="F262" s="22" t="s">
        <v>1692</v>
      </c>
      <c r="G262" s="149" t="s">
        <v>184</v>
      </c>
      <c r="H262" s="13"/>
      <c r="I262" s="12"/>
      <c r="J262" s="22"/>
      <c r="K262" s="286"/>
      <c r="L262" s="286"/>
    </row>
    <row r="263">
      <c r="A263" s="25">
        <v>0.625</v>
      </c>
      <c r="B263" s="63" t="s">
        <v>1858</v>
      </c>
      <c r="C263" s="63" t="s">
        <v>1859</v>
      </c>
      <c r="D263" s="147">
        <v>250.0</v>
      </c>
      <c r="E263" s="22"/>
      <c r="F263" s="22" t="s">
        <v>9</v>
      </c>
      <c r="G263" s="149" t="s">
        <v>1860</v>
      </c>
      <c r="H263" s="13"/>
      <c r="I263" s="13"/>
      <c r="J263" s="286"/>
      <c r="K263" s="286"/>
      <c r="L263" s="286"/>
    </row>
    <row r="264">
      <c r="A264" s="25">
        <v>0.6666666666666666</v>
      </c>
      <c r="B264" s="63" t="s">
        <v>1861</v>
      </c>
      <c r="C264" s="63" t="s">
        <v>1862</v>
      </c>
      <c r="D264" s="147">
        <v>290.0</v>
      </c>
      <c r="E264" s="22"/>
      <c r="F264" s="22" t="s">
        <v>9</v>
      </c>
      <c r="G264" s="149" t="s">
        <v>1218</v>
      </c>
      <c r="H264" s="13"/>
      <c r="I264" s="12"/>
      <c r="J264" s="22"/>
      <c r="K264" s="286"/>
      <c r="L264" s="286"/>
    </row>
    <row r="265">
      <c r="A265" s="25">
        <v>0.7083333333333334</v>
      </c>
      <c r="B265" s="63" t="s">
        <v>708</v>
      </c>
      <c r="C265" s="63" t="s">
        <v>1863</v>
      </c>
      <c r="D265" s="147">
        <v>150.0</v>
      </c>
      <c r="E265" s="22"/>
      <c r="F265" s="22" t="s">
        <v>9</v>
      </c>
      <c r="G265" s="149" t="s">
        <v>184</v>
      </c>
      <c r="H265" s="13"/>
      <c r="I265" s="12"/>
      <c r="J265" s="22"/>
      <c r="K265" s="286"/>
      <c r="L265" s="286"/>
    </row>
    <row r="266">
      <c r="A266" s="25">
        <v>0.7291666666666666</v>
      </c>
      <c r="B266" s="63" t="s">
        <v>102</v>
      </c>
      <c r="C266" s="63" t="s">
        <v>1863</v>
      </c>
      <c r="D266" s="147">
        <v>150.0</v>
      </c>
      <c r="E266" s="22"/>
      <c r="F266" s="22" t="s">
        <v>9</v>
      </c>
      <c r="G266" s="149" t="s">
        <v>184</v>
      </c>
      <c r="H266" s="13"/>
      <c r="I266" s="12"/>
      <c r="J266" s="22"/>
      <c r="K266" s="286"/>
      <c r="L266" s="286"/>
    </row>
    <row r="267">
      <c r="A267" s="25">
        <v>0.75</v>
      </c>
      <c r="B267" s="59" t="s">
        <v>1864</v>
      </c>
      <c r="C267" s="59" t="s">
        <v>1865</v>
      </c>
      <c r="D267" s="51"/>
      <c r="E267" s="22"/>
      <c r="F267" s="22"/>
      <c r="G267" s="149" t="s">
        <v>1202</v>
      </c>
      <c r="H267" s="13"/>
      <c r="I267" s="12"/>
      <c r="J267" s="22"/>
      <c r="K267" s="286"/>
      <c r="L267" s="286"/>
    </row>
    <row r="268">
      <c r="A268" s="25">
        <v>0.7916666666666666</v>
      </c>
      <c r="B268" s="15" t="s">
        <v>1595</v>
      </c>
      <c r="C268" s="15" t="s">
        <v>1866</v>
      </c>
      <c r="D268" s="16">
        <v>349.0</v>
      </c>
      <c r="E268" s="22"/>
      <c r="F268" s="22"/>
      <c r="G268" s="149" t="s">
        <v>1202</v>
      </c>
      <c r="H268" s="13"/>
      <c r="I268" s="12"/>
      <c r="J268" s="22"/>
      <c r="K268" s="286"/>
      <c r="L268" s="286"/>
    </row>
    <row r="269">
      <c r="A269" s="8" t="s">
        <v>717</v>
      </c>
      <c r="B269" s="281" t="s">
        <v>1</v>
      </c>
      <c r="C269" s="281" t="s">
        <v>2</v>
      </c>
      <c r="D269" s="281" t="s">
        <v>3</v>
      </c>
      <c r="E269" s="281" t="s">
        <v>4</v>
      </c>
      <c r="F269" s="10" t="s">
        <v>5</v>
      </c>
      <c r="G269" s="282" t="s">
        <v>6</v>
      </c>
      <c r="I269" s="9"/>
      <c r="J269" s="283" t="s">
        <v>1184</v>
      </c>
      <c r="K269" s="284" t="s">
        <v>1185</v>
      </c>
      <c r="L269" s="284" t="s">
        <v>1186</v>
      </c>
    </row>
    <row r="270">
      <c r="A270" s="8" t="s">
        <v>1316</v>
      </c>
      <c r="B270" s="9"/>
      <c r="C270" s="9"/>
      <c r="D270" s="9"/>
      <c r="E270" s="9"/>
      <c r="F270" s="10" t="s">
        <v>8</v>
      </c>
      <c r="I270" s="9"/>
      <c r="J270" s="9"/>
      <c r="K270" s="9"/>
      <c r="L270" s="9"/>
    </row>
    <row r="271">
      <c r="A271" s="285" t="s">
        <v>38</v>
      </c>
      <c r="B271" s="12"/>
      <c r="C271" s="12"/>
      <c r="D271" s="12"/>
      <c r="E271" s="12"/>
      <c r="F271" s="10" t="s">
        <v>9</v>
      </c>
      <c r="G271" s="13"/>
      <c r="H271" s="13"/>
      <c r="I271" s="12"/>
      <c r="J271" s="12"/>
      <c r="K271" s="12"/>
      <c r="L271" s="12"/>
    </row>
    <row r="272">
      <c r="A272" s="154">
        <v>0.3333333333333333</v>
      </c>
      <c r="B272" s="51"/>
      <c r="C272" s="51"/>
      <c r="D272" s="51"/>
      <c r="E272" s="51"/>
      <c r="F272" s="51"/>
      <c r="G272" s="149"/>
      <c r="H272" s="13"/>
      <c r="I272" s="12"/>
      <c r="J272" s="286"/>
      <c r="K272" s="286"/>
      <c r="L272" s="286"/>
    </row>
    <row r="273">
      <c r="A273" s="25">
        <v>0.375</v>
      </c>
      <c r="B273" s="51"/>
      <c r="C273" s="51"/>
      <c r="D273" s="51"/>
      <c r="E273" s="51"/>
      <c r="F273" s="51"/>
      <c r="G273" s="149"/>
      <c r="H273" s="13"/>
      <c r="I273" s="12"/>
      <c r="J273" s="286"/>
      <c r="K273" s="286"/>
      <c r="L273" s="286"/>
    </row>
    <row r="274">
      <c r="A274" s="25">
        <v>0.4166666666666667</v>
      </c>
      <c r="B274" s="51"/>
      <c r="C274" s="51"/>
      <c r="D274" s="51"/>
      <c r="E274" s="51"/>
      <c r="F274" s="51"/>
      <c r="G274" s="149"/>
      <c r="H274" s="13"/>
      <c r="I274" s="12"/>
      <c r="J274" s="286"/>
      <c r="K274" s="286"/>
      <c r="L274" s="286"/>
    </row>
    <row r="275">
      <c r="A275" s="25">
        <v>0.4583333333333333</v>
      </c>
      <c r="B275" s="51"/>
      <c r="C275" s="51"/>
      <c r="D275" s="51"/>
      <c r="E275" s="51"/>
      <c r="F275" s="51"/>
      <c r="G275" s="149"/>
      <c r="H275" s="13"/>
      <c r="I275" s="12"/>
      <c r="J275" s="286"/>
      <c r="K275" s="286"/>
      <c r="L275" s="286"/>
    </row>
    <row r="276">
      <c r="A276" s="25">
        <v>0.5</v>
      </c>
      <c r="B276" s="51"/>
      <c r="C276" s="51"/>
      <c r="D276" s="51"/>
      <c r="E276" s="51"/>
      <c r="F276" s="51"/>
      <c r="G276" s="149"/>
      <c r="H276" s="13"/>
      <c r="I276" s="12"/>
      <c r="J276" s="286"/>
      <c r="K276" s="286"/>
      <c r="L276" s="286"/>
    </row>
    <row r="277">
      <c r="A277" s="25">
        <v>0.5416666666666666</v>
      </c>
      <c r="B277" s="51"/>
      <c r="C277" s="51"/>
      <c r="D277" s="51"/>
      <c r="E277" s="51"/>
      <c r="F277" s="51"/>
      <c r="G277" s="149"/>
      <c r="H277" s="13"/>
      <c r="I277" s="12"/>
      <c r="J277" s="286"/>
      <c r="K277" s="286"/>
      <c r="L277" s="286"/>
    </row>
    <row r="278">
      <c r="A278" s="25">
        <v>0.5833333333333334</v>
      </c>
      <c r="B278" s="51"/>
      <c r="C278" s="51"/>
      <c r="D278" s="51"/>
      <c r="E278" s="51"/>
      <c r="F278" s="51"/>
      <c r="G278" s="149"/>
      <c r="H278" s="13"/>
      <c r="I278" s="12"/>
      <c r="J278" s="286"/>
      <c r="K278" s="286"/>
      <c r="L278" s="286"/>
    </row>
    <row r="279">
      <c r="A279" s="25">
        <v>0.625</v>
      </c>
      <c r="B279" s="51"/>
      <c r="C279" s="51"/>
      <c r="D279" s="51"/>
      <c r="E279" s="51"/>
      <c r="F279" s="51"/>
      <c r="G279" s="149"/>
      <c r="H279" s="13"/>
      <c r="I279" s="12"/>
      <c r="J279" s="286"/>
      <c r="K279" s="286"/>
      <c r="L279" s="286"/>
    </row>
    <row r="280">
      <c r="A280" s="25">
        <v>0.6666666666666666</v>
      </c>
      <c r="B280" s="51"/>
      <c r="C280" s="51"/>
      <c r="D280" s="51"/>
      <c r="E280" s="51"/>
      <c r="F280" s="51"/>
      <c r="G280" s="149"/>
      <c r="H280" s="13"/>
      <c r="I280" s="12"/>
      <c r="J280" s="286"/>
      <c r="K280" s="286"/>
      <c r="L280" s="286"/>
    </row>
    <row r="281">
      <c r="A281" s="25">
        <v>0.7083333333333334</v>
      </c>
      <c r="B281" s="51"/>
      <c r="C281" s="51"/>
      <c r="D281" s="51"/>
      <c r="E281" s="51"/>
      <c r="F281" s="51"/>
      <c r="G281" s="149"/>
      <c r="H281" s="13"/>
      <c r="I281" s="12"/>
      <c r="J281" s="286"/>
      <c r="K281" s="286"/>
      <c r="L281" s="286"/>
    </row>
    <row r="282">
      <c r="A282" s="25">
        <v>0.75</v>
      </c>
      <c r="B282" s="51"/>
      <c r="C282" s="51"/>
      <c r="D282" s="51"/>
      <c r="E282" s="51"/>
      <c r="F282" s="51"/>
      <c r="G282" s="149"/>
      <c r="H282" s="13"/>
      <c r="I282" s="12"/>
      <c r="J282" s="286"/>
      <c r="K282" s="286"/>
      <c r="L282" s="286"/>
    </row>
    <row r="283">
      <c r="A283" s="25">
        <v>0.7916666666666666</v>
      </c>
      <c r="B283" s="51"/>
      <c r="C283" s="51"/>
      <c r="D283" s="51"/>
      <c r="E283" s="51"/>
      <c r="F283" s="51"/>
      <c r="G283" s="149"/>
      <c r="H283" s="13"/>
      <c r="I283" s="12"/>
      <c r="J283" s="286"/>
      <c r="K283" s="286"/>
      <c r="L283" s="286"/>
    </row>
    <row r="284">
      <c r="A284" s="8" t="s">
        <v>717</v>
      </c>
      <c r="B284" s="281" t="s">
        <v>1</v>
      </c>
      <c r="C284" s="281" t="s">
        <v>2</v>
      </c>
      <c r="D284" s="281" t="s">
        <v>3</v>
      </c>
      <c r="E284" s="281" t="s">
        <v>4</v>
      </c>
      <c r="F284" s="10" t="s">
        <v>5</v>
      </c>
      <c r="G284" s="282" t="s">
        <v>6</v>
      </c>
      <c r="I284" s="9"/>
      <c r="J284" s="283" t="s">
        <v>1184</v>
      </c>
      <c r="K284" s="284" t="s">
        <v>1185</v>
      </c>
      <c r="L284" s="284" t="s">
        <v>1186</v>
      </c>
    </row>
    <row r="285">
      <c r="A285" s="8" t="s">
        <v>1324</v>
      </c>
      <c r="B285" s="9"/>
      <c r="C285" s="9"/>
      <c r="D285" s="9"/>
      <c r="E285" s="9"/>
      <c r="F285" s="10" t="s">
        <v>8</v>
      </c>
      <c r="I285" s="9"/>
      <c r="J285" s="9"/>
      <c r="K285" s="9"/>
      <c r="L285" s="9"/>
    </row>
    <row r="286">
      <c r="A286" s="285" t="s">
        <v>39</v>
      </c>
      <c r="B286" s="12"/>
      <c r="C286" s="12"/>
      <c r="D286" s="12"/>
      <c r="E286" s="12"/>
      <c r="F286" s="10" t="s">
        <v>9</v>
      </c>
      <c r="G286" s="13"/>
      <c r="H286" s="13"/>
      <c r="I286" s="12"/>
      <c r="J286" s="12"/>
      <c r="K286" s="12"/>
      <c r="L286" s="12"/>
    </row>
    <row r="287">
      <c r="A287" s="154">
        <v>0.3333333333333333</v>
      </c>
      <c r="B287" s="51"/>
      <c r="C287" s="51"/>
      <c r="D287" s="51"/>
      <c r="E287" s="51"/>
      <c r="F287" s="51"/>
      <c r="G287" s="149"/>
      <c r="H287" s="13"/>
      <c r="I287" s="12"/>
      <c r="J287" s="286"/>
      <c r="K287" s="286"/>
      <c r="L287" s="286"/>
    </row>
    <row r="288">
      <c r="A288" s="25">
        <v>0.375</v>
      </c>
      <c r="B288" s="59" t="s">
        <v>1724</v>
      </c>
      <c r="C288" s="59" t="s">
        <v>1725</v>
      </c>
      <c r="D288" s="60">
        <v>150.0</v>
      </c>
      <c r="E288" s="51"/>
      <c r="F288" s="51"/>
      <c r="G288" s="149"/>
      <c r="H288" s="13"/>
      <c r="I288" s="12"/>
      <c r="J288" s="286"/>
      <c r="K288" s="286"/>
      <c r="L288" s="286"/>
    </row>
    <row r="289">
      <c r="A289" s="25">
        <v>0.4166666666666667</v>
      </c>
      <c r="B289" s="51"/>
      <c r="C289" s="51"/>
      <c r="D289" s="51"/>
      <c r="E289" s="51"/>
      <c r="F289" s="51"/>
      <c r="G289" s="149"/>
      <c r="H289" s="13"/>
      <c r="I289" s="12"/>
      <c r="J289" s="286"/>
      <c r="K289" s="286"/>
      <c r="L289" s="286"/>
    </row>
    <row r="290">
      <c r="A290" s="25">
        <v>0.4583333333333333</v>
      </c>
      <c r="B290" s="51"/>
      <c r="C290" s="51"/>
      <c r="D290" s="51"/>
      <c r="E290" s="51"/>
      <c r="F290" s="51"/>
      <c r="G290" s="149"/>
      <c r="H290" s="13"/>
      <c r="I290" s="12"/>
      <c r="J290" s="286"/>
      <c r="K290" s="286"/>
      <c r="L290" s="286"/>
    </row>
    <row r="291">
      <c r="A291" s="25">
        <v>0.5</v>
      </c>
      <c r="B291" s="51"/>
      <c r="C291" s="51"/>
      <c r="D291" s="51"/>
      <c r="E291" s="51"/>
      <c r="F291" s="51"/>
      <c r="G291" s="149"/>
      <c r="H291" s="13"/>
      <c r="I291" s="12"/>
      <c r="J291" s="286"/>
      <c r="K291" s="286"/>
      <c r="L291" s="286"/>
    </row>
    <row r="292">
      <c r="A292" s="25">
        <v>0.5416666666666666</v>
      </c>
      <c r="B292" s="51"/>
      <c r="C292" s="51"/>
      <c r="D292" s="51"/>
      <c r="E292" s="51"/>
      <c r="F292" s="51"/>
      <c r="G292" s="149"/>
      <c r="H292" s="13"/>
      <c r="I292" s="12"/>
      <c r="J292" s="286"/>
      <c r="K292" s="286"/>
      <c r="L292" s="286"/>
    </row>
    <row r="293">
      <c r="A293" s="25">
        <v>0.5833333333333334</v>
      </c>
      <c r="B293" s="51"/>
      <c r="C293" s="51"/>
      <c r="D293" s="51"/>
      <c r="E293" s="51"/>
      <c r="F293" s="51"/>
      <c r="G293" s="149"/>
      <c r="H293" s="13"/>
      <c r="I293" s="12"/>
      <c r="J293" s="286"/>
      <c r="K293" s="286"/>
      <c r="L293" s="286"/>
    </row>
    <row r="294">
      <c r="A294" s="25">
        <v>0.625</v>
      </c>
      <c r="B294" s="51"/>
      <c r="C294" s="51"/>
      <c r="D294" s="51"/>
      <c r="E294" s="51"/>
      <c r="F294" s="51"/>
      <c r="G294" s="149"/>
      <c r="H294" s="13"/>
      <c r="I294" s="12"/>
      <c r="J294" s="286"/>
      <c r="K294" s="286"/>
      <c r="L294" s="286"/>
    </row>
    <row r="295">
      <c r="A295" s="25">
        <v>0.6666666666666666</v>
      </c>
      <c r="B295" s="51"/>
      <c r="C295" s="51"/>
      <c r="D295" s="51"/>
      <c r="E295" s="51"/>
      <c r="F295" s="51"/>
      <c r="G295" s="149"/>
      <c r="H295" s="13"/>
      <c r="I295" s="12"/>
      <c r="J295" s="286"/>
      <c r="K295" s="286"/>
      <c r="L295" s="286"/>
    </row>
    <row r="296">
      <c r="A296" s="25">
        <v>0.7083333333333334</v>
      </c>
      <c r="B296" s="51"/>
      <c r="C296" s="51"/>
      <c r="D296" s="51"/>
      <c r="E296" s="51"/>
      <c r="F296" s="51"/>
      <c r="G296" s="149"/>
      <c r="H296" s="13"/>
      <c r="I296" s="12"/>
      <c r="J296" s="286"/>
      <c r="K296" s="286"/>
      <c r="L296" s="286"/>
    </row>
    <row r="297">
      <c r="A297" s="25">
        <v>0.75</v>
      </c>
      <c r="B297" s="51"/>
      <c r="C297" s="51"/>
      <c r="D297" s="51"/>
      <c r="E297" s="51"/>
      <c r="F297" s="51"/>
      <c r="G297" s="149"/>
      <c r="H297" s="13"/>
      <c r="I297" s="12"/>
      <c r="J297" s="286"/>
      <c r="K297" s="286"/>
      <c r="L297" s="286"/>
    </row>
    <row r="298">
      <c r="A298" s="25">
        <v>0.7916666666666666</v>
      </c>
      <c r="B298" s="51"/>
      <c r="C298" s="51"/>
      <c r="D298" s="51"/>
      <c r="E298" s="51"/>
      <c r="F298" s="51"/>
      <c r="G298" s="149"/>
      <c r="H298" s="13"/>
      <c r="I298" s="12"/>
      <c r="J298" s="286"/>
      <c r="K298" s="286"/>
      <c r="L298" s="286"/>
    </row>
    <row r="299">
      <c r="A299" s="8" t="s">
        <v>717</v>
      </c>
      <c r="B299" s="281" t="s">
        <v>1</v>
      </c>
      <c r="C299" s="281" t="s">
        <v>2</v>
      </c>
      <c r="D299" s="281" t="s">
        <v>3</v>
      </c>
      <c r="E299" s="281" t="s">
        <v>4</v>
      </c>
      <c r="F299" s="10" t="s">
        <v>5</v>
      </c>
      <c r="G299" s="282" t="s">
        <v>6</v>
      </c>
      <c r="I299" s="9"/>
      <c r="J299" s="283" t="s">
        <v>1184</v>
      </c>
      <c r="K299" s="284" t="s">
        <v>1185</v>
      </c>
      <c r="L299" s="284" t="s">
        <v>1186</v>
      </c>
    </row>
    <row r="300">
      <c r="A300" s="8" t="s">
        <v>1336</v>
      </c>
      <c r="B300" s="9"/>
      <c r="C300" s="9"/>
      <c r="D300" s="9"/>
      <c r="E300" s="9"/>
      <c r="F300" s="10" t="s">
        <v>8</v>
      </c>
      <c r="I300" s="9"/>
      <c r="J300" s="9"/>
      <c r="K300" s="9"/>
      <c r="L300" s="9"/>
    </row>
    <row r="301">
      <c r="A301" s="285" t="s">
        <v>40</v>
      </c>
      <c r="B301" s="12"/>
      <c r="C301" s="12"/>
      <c r="D301" s="12"/>
      <c r="E301" s="12"/>
      <c r="F301" s="10" t="s">
        <v>9</v>
      </c>
      <c r="G301" s="13"/>
      <c r="H301" s="13"/>
      <c r="I301" s="12"/>
      <c r="J301" s="12"/>
      <c r="K301" s="12"/>
      <c r="L301" s="12"/>
    </row>
    <row r="302">
      <c r="A302" s="154">
        <v>0.3333333333333333</v>
      </c>
      <c r="B302" s="59" t="s">
        <v>1867</v>
      </c>
      <c r="C302" s="59" t="s">
        <v>1867</v>
      </c>
      <c r="D302" s="59" t="s">
        <v>1867</v>
      </c>
      <c r="E302" s="22"/>
      <c r="F302" s="22"/>
      <c r="G302" s="313"/>
      <c r="H302" s="13"/>
      <c r="I302" s="12"/>
      <c r="J302" s="286"/>
      <c r="K302" s="286"/>
      <c r="L302" s="286"/>
    </row>
    <row r="303">
      <c r="A303" s="25">
        <v>0.375</v>
      </c>
      <c r="B303" s="59" t="s">
        <v>1867</v>
      </c>
      <c r="C303" s="59" t="s">
        <v>1867</v>
      </c>
      <c r="D303" s="59" t="s">
        <v>1867</v>
      </c>
      <c r="E303" s="22"/>
      <c r="F303" s="22"/>
      <c r="G303" s="41"/>
      <c r="H303" s="13"/>
      <c r="I303" s="12"/>
      <c r="J303" s="286"/>
      <c r="K303" s="286"/>
      <c r="L303" s="286"/>
    </row>
    <row r="304">
      <c r="A304" s="25">
        <v>0.4166666666666667</v>
      </c>
      <c r="B304" s="59" t="s">
        <v>1867</v>
      </c>
      <c r="C304" s="59" t="s">
        <v>1867</v>
      </c>
      <c r="D304" s="59" t="s">
        <v>1867</v>
      </c>
      <c r="E304" s="22"/>
      <c r="F304" s="22"/>
      <c r="G304" s="41"/>
      <c r="H304" s="13"/>
      <c r="I304" s="12"/>
      <c r="J304" s="286"/>
      <c r="K304" s="286"/>
      <c r="L304" s="286"/>
    </row>
    <row r="305">
      <c r="A305" s="25">
        <v>0.4583333333333333</v>
      </c>
      <c r="B305" s="59" t="s">
        <v>1867</v>
      </c>
      <c r="C305" s="59" t="s">
        <v>1867</v>
      </c>
      <c r="D305" s="59" t="s">
        <v>1867</v>
      </c>
      <c r="E305" s="22"/>
      <c r="F305" s="22"/>
      <c r="G305" s="41"/>
      <c r="H305" s="13"/>
      <c r="I305" s="12"/>
      <c r="J305" s="286"/>
      <c r="K305" s="286"/>
      <c r="L305" s="286"/>
    </row>
    <row r="306">
      <c r="A306" s="25">
        <v>0.5</v>
      </c>
      <c r="B306" s="22"/>
      <c r="C306" s="22"/>
      <c r="D306" s="22"/>
      <c r="E306" s="22"/>
      <c r="F306" s="22"/>
      <c r="G306" s="41"/>
      <c r="H306" s="13"/>
      <c r="I306" s="12"/>
      <c r="J306" s="286"/>
      <c r="K306" s="286"/>
      <c r="L306" s="286"/>
    </row>
    <row r="307">
      <c r="A307" s="25">
        <v>0.5416666666666666</v>
      </c>
      <c r="B307" s="22"/>
      <c r="C307" s="22"/>
      <c r="D307" s="22"/>
      <c r="E307" s="22"/>
      <c r="F307" s="22"/>
      <c r="G307" s="41"/>
      <c r="H307" s="13"/>
      <c r="I307" s="12"/>
      <c r="J307" s="286"/>
      <c r="K307" s="286"/>
      <c r="L307" s="286"/>
    </row>
    <row r="308">
      <c r="A308" s="25">
        <v>0.5833333333333334</v>
      </c>
      <c r="B308" s="15" t="s">
        <v>1868</v>
      </c>
      <c r="C308" s="15" t="s">
        <v>1869</v>
      </c>
      <c r="D308" s="16">
        <v>150.0</v>
      </c>
      <c r="E308" s="22"/>
      <c r="F308" s="42" t="s">
        <v>1701</v>
      </c>
      <c r="G308" s="41" t="s">
        <v>184</v>
      </c>
      <c r="H308" s="13"/>
      <c r="I308" s="12"/>
      <c r="J308" s="286"/>
      <c r="K308" s="286"/>
      <c r="L308" s="286"/>
    </row>
    <row r="309">
      <c r="A309" s="25">
        <v>0.625</v>
      </c>
      <c r="B309" s="63" t="s">
        <v>1870</v>
      </c>
      <c r="C309" s="63" t="s">
        <v>1871</v>
      </c>
      <c r="D309" s="147">
        <v>150.0</v>
      </c>
      <c r="E309" s="22"/>
      <c r="F309" s="22" t="s">
        <v>1701</v>
      </c>
      <c r="G309" s="149" t="s">
        <v>184</v>
      </c>
      <c r="H309" s="13"/>
      <c r="I309" s="12"/>
      <c r="J309" s="286"/>
      <c r="K309" s="286"/>
      <c r="L309" s="286"/>
    </row>
    <row r="310">
      <c r="A310" s="25">
        <v>0.6666666666666666</v>
      </c>
      <c r="B310" s="15" t="s">
        <v>1872</v>
      </c>
      <c r="C310" s="15" t="s">
        <v>1873</v>
      </c>
      <c r="D310" s="16">
        <v>300.0</v>
      </c>
      <c r="E310" s="22"/>
      <c r="F310" s="42" t="s">
        <v>1692</v>
      </c>
      <c r="G310" s="41" t="s">
        <v>1800</v>
      </c>
      <c r="H310" s="13"/>
      <c r="I310" s="12"/>
      <c r="J310" s="286"/>
      <c r="K310" s="286"/>
      <c r="L310" s="286"/>
    </row>
    <row r="311">
      <c r="A311" s="25">
        <v>0.7083333333333334</v>
      </c>
      <c r="B311" s="64" t="s">
        <v>1800</v>
      </c>
      <c r="C311" s="64"/>
      <c r="D311" s="63"/>
      <c r="E311" s="22"/>
      <c r="F311" s="22"/>
      <c r="G311" s="41" t="s">
        <v>1800</v>
      </c>
      <c r="H311" s="13"/>
      <c r="I311" s="12"/>
      <c r="J311" s="286"/>
      <c r="K311" s="286"/>
      <c r="L311" s="286"/>
    </row>
    <row r="312">
      <c r="A312" s="25">
        <v>0.75</v>
      </c>
      <c r="B312" s="15" t="s">
        <v>1592</v>
      </c>
      <c r="C312" s="15" t="s">
        <v>1874</v>
      </c>
      <c r="D312" s="16">
        <v>300.0</v>
      </c>
      <c r="E312" s="22"/>
      <c r="F312" s="42" t="s">
        <v>9</v>
      </c>
      <c r="G312" s="41" t="s">
        <v>1202</v>
      </c>
      <c r="H312" s="13"/>
      <c r="I312" s="12"/>
      <c r="J312" s="286"/>
      <c r="K312" s="286"/>
      <c r="L312" s="286"/>
    </row>
    <row r="313">
      <c r="A313" s="25">
        <v>0.7916666666666666</v>
      </c>
      <c r="B313" s="15" t="s">
        <v>1875</v>
      </c>
      <c r="C313" s="15" t="s">
        <v>1876</v>
      </c>
      <c r="D313" s="16">
        <v>150.0</v>
      </c>
      <c r="E313" s="22"/>
      <c r="F313" s="22"/>
      <c r="G313" s="41" t="s">
        <v>184</v>
      </c>
      <c r="H313" s="13"/>
      <c r="I313" s="12"/>
      <c r="J313" s="286"/>
      <c r="K313" s="286"/>
      <c r="L313" s="286"/>
    </row>
    <row r="314">
      <c r="A314" s="8" t="s">
        <v>717</v>
      </c>
      <c r="B314" s="281" t="s">
        <v>1</v>
      </c>
      <c r="C314" s="281" t="s">
        <v>2</v>
      </c>
      <c r="D314" s="281" t="s">
        <v>3</v>
      </c>
      <c r="E314" s="281" t="s">
        <v>4</v>
      </c>
      <c r="F314" s="10" t="s">
        <v>5</v>
      </c>
      <c r="G314" s="282" t="s">
        <v>6</v>
      </c>
      <c r="I314" s="9"/>
      <c r="J314" s="283" t="s">
        <v>1184</v>
      </c>
      <c r="K314" s="284" t="s">
        <v>1185</v>
      </c>
      <c r="L314" s="284" t="s">
        <v>1186</v>
      </c>
    </row>
    <row r="315">
      <c r="A315" s="8" t="s">
        <v>1337</v>
      </c>
      <c r="B315" s="9"/>
      <c r="C315" s="9"/>
      <c r="D315" s="9"/>
      <c r="E315" s="9"/>
      <c r="F315" s="10" t="s">
        <v>8</v>
      </c>
      <c r="I315" s="9"/>
      <c r="J315" s="9"/>
      <c r="K315" s="9"/>
      <c r="L315" s="9"/>
    </row>
    <row r="316">
      <c r="A316" s="285" t="s">
        <v>67</v>
      </c>
      <c r="B316" s="12"/>
      <c r="C316" s="12"/>
      <c r="D316" s="12"/>
      <c r="E316" s="12"/>
      <c r="F316" s="10" t="s">
        <v>9</v>
      </c>
      <c r="G316" s="13"/>
      <c r="H316" s="13"/>
      <c r="I316" s="12"/>
      <c r="J316" s="12"/>
      <c r="K316" s="12"/>
      <c r="L316" s="12"/>
    </row>
    <row r="317">
      <c r="A317" s="154">
        <v>0.3333333333333333</v>
      </c>
      <c r="B317" s="15" t="s">
        <v>1877</v>
      </c>
      <c r="C317" s="15" t="s">
        <v>1878</v>
      </c>
      <c r="D317" s="16">
        <v>150.0</v>
      </c>
      <c r="E317" s="22"/>
      <c r="F317" s="22" t="s">
        <v>1692</v>
      </c>
      <c r="G317" s="149" t="s">
        <v>184</v>
      </c>
      <c r="H317" s="13"/>
      <c r="I317" s="12"/>
      <c r="J317" s="286"/>
      <c r="K317" s="286"/>
      <c r="L317" s="286"/>
    </row>
    <row r="318">
      <c r="A318" s="25">
        <v>0.375</v>
      </c>
      <c r="B318" s="63" t="s">
        <v>280</v>
      </c>
      <c r="C318" s="63" t="s">
        <v>1879</v>
      </c>
      <c r="D318" s="147">
        <v>150.0</v>
      </c>
      <c r="E318" s="22"/>
      <c r="F318" s="22" t="s">
        <v>9</v>
      </c>
      <c r="G318" s="149" t="s">
        <v>184</v>
      </c>
      <c r="H318" s="13"/>
      <c r="I318" s="12"/>
      <c r="J318" s="286"/>
      <c r="K318" s="286"/>
      <c r="L318" s="286"/>
    </row>
    <row r="319">
      <c r="A319" s="25">
        <v>0.4166666666666667</v>
      </c>
      <c r="B319" s="22"/>
      <c r="C319" s="22"/>
      <c r="D319" s="22"/>
      <c r="E319" s="22"/>
      <c r="F319" s="22"/>
      <c r="G319" s="149"/>
      <c r="H319" s="13"/>
      <c r="I319" s="12"/>
      <c r="J319" s="286"/>
      <c r="K319" s="286"/>
      <c r="L319" s="286"/>
    </row>
    <row r="320">
      <c r="A320" s="25">
        <v>0.4583333333333333</v>
      </c>
      <c r="B320" s="22"/>
      <c r="C320" s="22"/>
      <c r="D320" s="22"/>
      <c r="E320" s="22"/>
      <c r="F320" s="22"/>
      <c r="G320" s="149"/>
      <c r="H320" s="13"/>
      <c r="I320" s="12"/>
      <c r="J320" s="286"/>
      <c r="K320" s="286"/>
      <c r="L320" s="286"/>
    </row>
    <row r="321">
      <c r="A321" s="25">
        <v>0.5</v>
      </c>
      <c r="B321" s="22"/>
      <c r="C321" s="22"/>
      <c r="D321" s="22"/>
      <c r="E321" s="22"/>
      <c r="F321" s="22"/>
      <c r="G321" s="149"/>
      <c r="H321" s="13"/>
      <c r="I321" s="12"/>
      <c r="J321" s="286"/>
      <c r="K321" s="286"/>
      <c r="L321" s="286"/>
    </row>
    <row r="322">
      <c r="A322" s="25">
        <v>0.5416666666666666</v>
      </c>
      <c r="B322" s="22"/>
      <c r="C322" s="22"/>
      <c r="D322" s="22"/>
      <c r="E322" s="22"/>
      <c r="F322" s="22"/>
      <c r="G322" s="149"/>
      <c r="H322" s="13"/>
      <c r="I322" s="12"/>
      <c r="J322" s="286"/>
      <c r="K322" s="286"/>
      <c r="L322" s="286"/>
    </row>
    <row r="323">
      <c r="A323" s="25">
        <v>0.5833333333333334</v>
      </c>
      <c r="B323" s="15" t="s">
        <v>1880</v>
      </c>
      <c r="C323" s="15" t="s">
        <v>1881</v>
      </c>
      <c r="D323" s="16">
        <v>150.0</v>
      </c>
      <c r="E323" s="22"/>
      <c r="F323" s="42" t="s">
        <v>1692</v>
      </c>
      <c r="G323" s="149" t="s">
        <v>184</v>
      </c>
      <c r="H323" s="13"/>
      <c r="I323" s="12"/>
      <c r="J323" s="286"/>
      <c r="K323" s="286"/>
      <c r="L323" s="286"/>
    </row>
    <row r="324">
      <c r="A324" s="25">
        <v>0.625</v>
      </c>
      <c r="B324" s="63" t="s">
        <v>569</v>
      </c>
      <c r="C324" s="63" t="s">
        <v>587</v>
      </c>
      <c r="D324" s="147">
        <v>150.0</v>
      </c>
      <c r="E324" s="22"/>
      <c r="F324" s="22" t="s">
        <v>1692</v>
      </c>
      <c r="G324" s="149" t="s">
        <v>184</v>
      </c>
      <c r="H324" s="13"/>
      <c r="I324" s="12"/>
      <c r="J324" s="286"/>
      <c r="K324" s="286"/>
      <c r="L324" s="286"/>
    </row>
    <row r="325">
      <c r="A325" s="25">
        <v>0.6666666666666666</v>
      </c>
      <c r="B325" s="15" t="s">
        <v>1882</v>
      </c>
      <c r="C325" s="15" t="s">
        <v>1883</v>
      </c>
      <c r="D325" s="16">
        <v>290.0</v>
      </c>
      <c r="E325" s="91">
        <v>40.0</v>
      </c>
      <c r="F325" s="42" t="s">
        <v>16</v>
      </c>
      <c r="G325" s="149" t="s">
        <v>1218</v>
      </c>
      <c r="H325" s="13"/>
      <c r="I325" s="12"/>
      <c r="J325" s="286"/>
      <c r="K325" s="286"/>
      <c r="L325" s="286"/>
    </row>
    <row r="326">
      <c r="A326" s="25">
        <v>0.7083333333333334</v>
      </c>
      <c r="B326" s="63" t="s">
        <v>1884</v>
      </c>
      <c r="C326" s="63" t="s">
        <v>1885</v>
      </c>
      <c r="D326" s="147">
        <v>150.0</v>
      </c>
      <c r="E326" s="7"/>
      <c r="F326" s="7" t="s">
        <v>16</v>
      </c>
      <c r="G326" s="7" t="s">
        <v>184</v>
      </c>
      <c r="H326" s="7"/>
      <c r="I326" s="7"/>
      <c r="J326" s="286"/>
      <c r="K326" s="286"/>
      <c r="L326" s="286"/>
    </row>
    <row r="327">
      <c r="A327" s="25">
        <v>0.75</v>
      </c>
      <c r="B327" s="15" t="s">
        <v>1886</v>
      </c>
      <c r="C327" s="15" t="s">
        <v>1887</v>
      </c>
      <c r="D327" s="16">
        <v>349.0</v>
      </c>
      <c r="E327" s="22"/>
      <c r="F327" s="42" t="s">
        <v>1888</v>
      </c>
      <c r="G327" s="149" t="s">
        <v>1889</v>
      </c>
      <c r="H327" s="13"/>
      <c r="I327" s="12"/>
      <c r="J327" s="286"/>
      <c r="K327" s="286"/>
      <c r="L327" s="286"/>
    </row>
    <row r="328">
      <c r="A328" s="25">
        <v>0.7916666666666666</v>
      </c>
      <c r="B328" s="15" t="s">
        <v>1890</v>
      </c>
      <c r="C328" s="15" t="s">
        <v>1891</v>
      </c>
      <c r="D328" s="16">
        <v>349.0</v>
      </c>
      <c r="E328" s="22"/>
      <c r="F328" s="22"/>
      <c r="G328" s="149" t="s">
        <v>1202</v>
      </c>
      <c r="H328" s="13"/>
      <c r="I328" s="12"/>
      <c r="J328" s="286"/>
      <c r="K328" s="286"/>
      <c r="L328" s="286"/>
    </row>
    <row r="329">
      <c r="A329" s="8" t="s">
        <v>717</v>
      </c>
      <c r="B329" s="281" t="s">
        <v>1</v>
      </c>
      <c r="C329" s="281" t="s">
        <v>2</v>
      </c>
      <c r="D329" s="281" t="s">
        <v>3</v>
      </c>
      <c r="E329" s="281" t="s">
        <v>4</v>
      </c>
      <c r="F329" s="10" t="s">
        <v>5</v>
      </c>
      <c r="G329" s="282" t="s">
        <v>6</v>
      </c>
      <c r="I329" s="9"/>
      <c r="J329" s="283" t="s">
        <v>1184</v>
      </c>
      <c r="K329" s="284" t="s">
        <v>1185</v>
      </c>
      <c r="L329" s="284" t="s">
        <v>1186</v>
      </c>
    </row>
    <row r="330">
      <c r="A330" s="8" t="s">
        <v>1338</v>
      </c>
      <c r="B330" s="9"/>
      <c r="C330" s="9"/>
      <c r="D330" s="9"/>
      <c r="E330" s="9"/>
      <c r="F330" s="10" t="s">
        <v>8</v>
      </c>
      <c r="I330" s="9"/>
      <c r="J330" s="9"/>
      <c r="K330" s="9"/>
      <c r="L330" s="9"/>
    </row>
    <row r="331">
      <c r="A331" s="285" t="s">
        <v>74</v>
      </c>
      <c r="B331" s="12"/>
      <c r="C331" s="12"/>
      <c r="D331" s="12"/>
      <c r="E331" s="12"/>
      <c r="F331" s="10" t="s">
        <v>9</v>
      </c>
      <c r="G331" s="13"/>
      <c r="H331" s="13"/>
      <c r="I331" s="12"/>
      <c r="J331" s="12"/>
      <c r="K331" s="12"/>
      <c r="L331" s="12"/>
    </row>
    <row r="332">
      <c r="A332" s="154">
        <v>0.3333333333333333</v>
      </c>
      <c r="B332" s="345"/>
      <c r="C332" s="345"/>
      <c r="D332" s="346"/>
      <c r="E332" s="286"/>
      <c r="F332" s="286"/>
      <c r="G332" s="286" t="s">
        <v>1255</v>
      </c>
      <c r="H332" s="286"/>
      <c r="I332" s="286"/>
      <c r="J332" s="22"/>
      <c r="K332" s="286"/>
      <c r="L332" s="286"/>
    </row>
    <row r="333">
      <c r="A333" s="25">
        <v>0.375</v>
      </c>
      <c r="B333" s="345"/>
      <c r="C333" s="345"/>
      <c r="D333" s="346"/>
      <c r="E333" s="286"/>
      <c r="F333" s="286"/>
      <c r="G333" s="286"/>
      <c r="H333" s="286"/>
      <c r="I333" s="286"/>
      <c r="J333" s="22"/>
      <c r="K333" s="286"/>
      <c r="L333" s="286"/>
    </row>
    <row r="334">
      <c r="A334" s="25">
        <v>0.4166666666666667</v>
      </c>
      <c r="B334" s="22"/>
      <c r="C334" s="22"/>
      <c r="D334" s="22"/>
      <c r="E334" s="22"/>
      <c r="F334" s="22"/>
      <c r="G334" s="149"/>
      <c r="H334" s="13"/>
      <c r="I334" s="12"/>
      <c r="J334" s="22"/>
      <c r="K334" s="286"/>
      <c r="L334" s="286"/>
    </row>
    <row r="335">
      <c r="A335" s="25">
        <v>0.4583333333333333</v>
      </c>
      <c r="B335" s="22"/>
      <c r="C335" s="22"/>
      <c r="D335" s="22"/>
      <c r="E335" s="22"/>
      <c r="F335" s="22"/>
      <c r="G335" s="149"/>
      <c r="H335" s="13"/>
      <c r="I335" s="12"/>
      <c r="J335" s="22"/>
      <c r="K335" s="286"/>
      <c r="L335" s="286"/>
    </row>
    <row r="336">
      <c r="A336" s="25">
        <v>0.5</v>
      </c>
      <c r="B336" s="22"/>
      <c r="C336" s="22"/>
      <c r="D336" s="22"/>
      <c r="E336" s="22"/>
      <c r="F336" s="22"/>
      <c r="G336" s="149"/>
      <c r="H336" s="13"/>
      <c r="I336" s="12"/>
      <c r="J336" s="22"/>
      <c r="K336" s="286"/>
      <c r="L336" s="286"/>
    </row>
    <row r="337">
      <c r="A337" s="25">
        <v>0.5416666666666666</v>
      </c>
      <c r="B337" s="22"/>
      <c r="C337" s="22"/>
      <c r="D337" s="22"/>
      <c r="E337" s="22"/>
      <c r="F337" s="22"/>
      <c r="G337" s="149"/>
      <c r="H337" s="13"/>
      <c r="I337" s="12"/>
      <c r="J337" s="22"/>
      <c r="K337" s="286"/>
      <c r="L337" s="286"/>
    </row>
    <row r="338">
      <c r="A338" s="25">
        <v>0.5833333333333334</v>
      </c>
      <c r="B338" s="286"/>
      <c r="C338" s="286"/>
      <c r="D338" s="286"/>
      <c r="E338" s="286"/>
      <c r="F338" s="286"/>
      <c r="G338" s="149"/>
      <c r="H338" s="149"/>
      <c r="I338" s="286"/>
      <c r="J338" s="22"/>
      <c r="K338" s="286"/>
      <c r="L338" s="286"/>
    </row>
    <row r="339">
      <c r="A339" s="25">
        <v>0.625</v>
      </c>
      <c r="B339" s="51" t="s">
        <v>1012</v>
      </c>
      <c r="C339" s="51" t="s">
        <v>1892</v>
      </c>
      <c r="D339" s="158">
        <v>0.0</v>
      </c>
      <c r="E339" s="286"/>
      <c r="F339" s="286"/>
      <c r="G339" s="347" t="s">
        <v>1893</v>
      </c>
      <c r="H339" s="149"/>
      <c r="I339" s="286"/>
      <c r="J339" s="22"/>
      <c r="K339" s="286"/>
      <c r="L339" s="286"/>
    </row>
    <row r="340">
      <c r="A340" s="25">
        <v>0.6666666666666666</v>
      </c>
      <c r="B340" s="51" t="s">
        <v>1012</v>
      </c>
      <c r="C340" s="51" t="s">
        <v>1894</v>
      </c>
      <c r="D340" s="158">
        <v>0.0</v>
      </c>
      <c r="E340" s="286"/>
      <c r="F340" s="286"/>
      <c r="G340" s="149"/>
      <c r="H340" s="149"/>
      <c r="I340" s="286"/>
      <c r="J340" s="22"/>
      <c r="K340" s="286"/>
      <c r="L340" s="286"/>
    </row>
    <row r="341">
      <c r="A341" s="25">
        <v>0.7083333333333334</v>
      </c>
      <c r="B341" s="63" t="s">
        <v>1895</v>
      </c>
      <c r="C341" s="63" t="s">
        <v>1896</v>
      </c>
      <c r="D341" s="147">
        <v>290.0</v>
      </c>
      <c r="E341" s="286"/>
      <c r="F341" s="286" t="s">
        <v>1692</v>
      </c>
      <c r="G341" s="286" t="s">
        <v>1218</v>
      </c>
      <c r="H341" s="286"/>
      <c r="I341" s="286"/>
      <c r="J341" s="22"/>
      <c r="K341" s="286"/>
      <c r="L341" s="286"/>
    </row>
    <row r="342">
      <c r="A342" s="25">
        <v>0.75</v>
      </c>
      <c r="B342" s="63" t="s">
        <v>1897</v>
      </c>
      <c r="C342" s="63" t="s">
        <v>1898</v>
      </c>
      <c r="D342" s="147">
        <v>300.0</v>
      </c>
      <c r="E342" s="22"/>
      <c r="F342" s="22" t="s">
        <v>9</v>
      </c>
      <c r="G342" s="149" t="s">
        <v>1202</v>
      </c>
      <c r="H342" s="13"/>
      <c r="I342" s="12"/>
      <c r="J342" s="22"/>
      <c r="K342" s="286"/>
      <c r="L342" s="286"/>
    </row>
    <row r="343">
      <c r="A343" s="25">
        <v>0.7916666666666666</v>
      </c>
      <c r="B343" s="63" t="s">
        <v>1899</v>
      </c>
      <c r="C343" s="63" t="s">
        <v>1900</v>
      </c>
      <c r="D343" s="147">
        <v>150.0</v>
      </c>
      <c r="E343" s="22"/>
      <c r="F343" s="22"/>
      <c r="G343" s="149" t="s">
        <v>184</v>
      </c>
      <c r="H343" s="13"/>
      <c r="I343" s="12"/>
      <c r="J343" s="22"/>
      <c r="K343" s="286"/>
      <c r="L343" s="286"/>
    </row>
    <row r="344">
      <c r="A344" s="8" t="s">
        <v>717</v>
      </c>
      <c r="B344" s="281" t="s">
        <v>1</v>
      </c>
      <c r="C344" s="281" t="s">
        <v>2</v>
      </c>
      <c r="D344" s="281" t="s">
        <v>3</v>
      </c>
      <c r="E344" s="281" t="s">
        <v>4</v>
      </c>
      <c r="F344" s="10" t="s">
        <v>5</v>
      </c>
      <c r="G344" s="282" t="s">
        <v>6</v>
      </c>
      <c r="I344" s="9"/>
      <c r="J344" s="283" t="s">
        <v>1184</v>
      </c>
      <c r="K344" s="284" t="s">
        <v>1185</v>
      </c>
      <c r="L344" s="284" t="s">
        <v>1186</v>
      </c>
    </row>
    <row r="345">
      <c r="A345" s="8" t="s">
        <v>1345</v>
      </c>
      <c r="B345" s="9"/>
      <c r="C345" s="9"/>
      <c r="D345" s="9"/>
      <c r="E345" s="9"/>
      <c r="F345" s="10" t="s">
        <v>8</v>
      </c>
      <c r="I345" s="9"/>
      <c r="J345" s="9"/>
      <c r="K345" s="9"/>
      <c r="L345" s="9"/>
    </row>
    <row r="346">
      <c r="A346" s="285" t="s">
        <v>7</v>
      </c>
      <c r="B346" s="12"/>
      <c r="C346" s="12"/>
      <c r="D346" s="12"/>
      <c r="E346" s="12"/>
      <c r="F346" s="10" t="s">
        <v>9</v>
      </c>
      <c r="G346" s="13"/>
      <c r="H346" s="13"/>
      <c r="I346" s="12"/>
      <c r="J346" s="12"/>
      <c r="K346" s="12"/>
      <c r="L346" s="12"/>
    </row>
    <row r="347">
      <c r="A347" s="154">
        <v>0.3333333333333333</v>
      </c>
      <c r="B347" s="63" t="s">
        <v>1635</v>
      </c>
      <c r="C347" s="63" t="s">
        <v>1901</v>
      </c>
      <c r="D347" s="147">
        <v>290.0</v>
      </c>
      <c r="E347" s="22"/>
      <c r="F347" s="22" t="s">
        <v>16</v>
      </c>
      <c r="G347" s="149" t="s">
        <v>1218</v>
      </c>
      <c r="H347" s="13"/>
      <c r="I347" s="12"/>
      <c r="J347" s="286"/>
      <c r="K347" s="286"/>
      <c r="L347" s="286"/>
    </row>
    <row r="348">
      <c r="A348" s="25">
        <v>0.375</v>
      </c>
      <c r="B348" s="63" t="s">
        <v>697</v>
      </c>
      <c r="C348" s="63" t="s">
        <v>1902</v>
      </c>
      <c r="D348" s="147">
        <v>349.0</v>
      </c>
      <c r="E348" s="40">
        <v>40.0</v>
      </c>
      <c r="F348" s="22" t="s">
        <v>16</v>
      </c>
      <c r="G348" s="149" t="s">
        <v>1202</v>
      </c>
      <c r="H348" s="13"/>
      <c r="I348" s="12"/>
      <c r="J348" s="286"/>
      <c r="K348" s="286"/>
      <c r="L348" s="286"/>
    </row>
    <row r="349">
      <c r="A349" s="25">
        <v>0.4166666666666667</v>
      </c>
      <c r="B349" s="63" t="s">
        <v>1350</v>
      </c>
      <c r="C349" s="147">
        <v>4.59946497E9</v>
      </c>
      <c r="D349" s="147">
        <v>25.0</v>
      </c>
      <c r="E349" s="286"/>
      <c r="F349" s="286" t="s">
        <v>9</v>
      </c>
      <c r="G349" s="149" t="s">
        <v>1016</v>
      </c>
      <c r="H349" s="13"/>
      <c r="I349" s="12"/>
      <c r="J349" s="286"/>
      <c r="K349" s="286"/>
      <c r="L349" s="286"/>
    </row>
    <row r="350">
      <c r="A350" s="25">
        <v>0.4583333333333333</v>
      </c>
      <c r="B350" s="22"/>
      <c r="C350" s="22"/>
      <c r="D350" s="22"/>
      <c r="E350" s="22"/>
      <c r="F350" s="22"/>
      <c r="G350" s="149"/>
      <c r="H350" s="13"/>
      <c r="I350" s="12"/>
      <c r="J350" s="286"/>
      <c r="K350" s="286"/>
      <c r="L350" s="286"/>
    </row>
    <row r="351">
      <c r="A351" s="25">
        <v>0.5</v>
      </c>
      <c r="B351" s="22"/>
      <c r="C351" s="22"/>
      <c r="D351" s="22"/>
      <c r="E351" s="22"/>
      <c r="F351" s="22"/>
      <c r="G351" s="149"/>
      <c r="H351" s="13"/>
      <c r="I351" s="12"/>
      <c r="J351" s="286"/>
      <c r="K351" s="286"/>
      <c r="L351" s="286"/>
    </row>
    <row r="352">
      <c r="A352" s="25">
        <v>0.5416666666666666</v>
      </c>
      <c r="B352" s="22"/>
      <c r="C352" s="22"/>
      <c r="D352" s="22"/>
      <c r="E352" s="22"/>
      <c r="F352" s="22"/>
      <c r="G352" s="149"/>
      <c r="H352" s="13"/>
      <c r="I352" s="12"/>
      <c r="J352" s="286"/>
      <c r="K352" s="286"/>
      <c r="L352" s="286"/>
    </row>
    <row r="353">
      <c r="A353" s="25">
        <v>0.5833333333333334</v>
      </c>
      <c r="B353" s="156"/>
      <c r="C353" s="156"/>
      <c r="D353" s="156"/>
      <c r="E353" s="286"/>
      <c r="F353" s="286"/>
      <c r="G353" s="149"/>
      <c r="H353" s="13"/>
      <c r="I353" s="12"/>
      <c r="J353" s="286"/>
      <c r="K353" s="286"/>
      <c r="L353" s="286"/>
    </row>
    <row r="354">
      <c r="A354" s="25">
        <v>0.625</v>
      </c>
      <c r="B354" s="156"/>
      <c r="C354" s="156"/>
      <c r="D354" s="156"/>
      <c r="E354" s="22"/>
      <c r="F354" s="22"/>
      <c r="G354" s="149"/>
      <c r="H354" s="13"/>
      <c r="I354" s="12"/>
      <c r="J354" s="286"/>
      <c r="K354" s="286"/>
      <c r="L354" s="286"/>
    </row>
    <row r="355">
      <c r="A355" s="25">
        <v>0.6666666666666666</v>
      </c>
      <c r="B355" s="156"/>
      <c r="C355" s="156"/>
      <c r="D355" s="156"/>
      <c r="E355" s="22"/>
      <c r="F355" s="22"/>
      <c r="G355" s="149"/>
      <c r="H355" s="13"/>
      <c r="I355" s="12"/>
      <c r="J355" s="286"/>
      <c r="K355" s="286"/>
      <c r="L355" s="286"/>
    </row>
    <row r="356">
      <c r="A356" s="25">
        <v>0.7083333333333334</v>
      </c>
      <c r="B356" s="63" t="s">
        <v>839</v>
      </c>
      <c r="C356" s="63" t="s">
        <v>1903</v>
      </c>
      <c r="D356" s="147">
        <v>349.0</v>
      </c>
      <c r="E356" s="22"/>
      <c r="F356" s="22" t="s">
        <v>16</v>
      </c>
      <c r="G356" s="149" t="s">
        <v>1202</v>
      </c>
      <c r="H356" s="13"/>
      <c r="I356" s="12"/>
      <c r="J356" s="286"/>
      <c r="K356" s="286"/>
      <c r="L356" s="286"/>
    </row>
    <row r="357">
      <c r="A357" s="25">
        <v>0.75</v>
      </c>
      <c r="B357" s="63" t="s">
        <v>1088</v>
      </c>
      <c r="C357" s="63" t="s">
        <v>1904</v>
      </c>
      <c r="D357" s="147">
        <v>290.0</v>
      </c>
      <c r="E357" s="40">
        <v>40.0</v>
      </c>
      <c r="F357" s="22" t="s">
        <v>1692</v>
      </c>
      <c r="G357" s="149" t="s">
        <v>1202</v>
      </c>
      <c r="H357" s="13"/>
      <c r="I357" s="12"/>
      <c r="J357" s="286"/>
      <c r="K357" s="286"/>
      <c r="L357" s="286"/>
    </row>
    <row r="358">
      <c r="A358" s="25">
        <v>0.7916666666666666</v>
      </c>
      <c r="B358" s="63" t="s">
        <v>1905</v>
      </c>
      <c r="C358" s="63" t="s">
        <v>1906</v>
      </c>
      <c r="D358" s="147">
        <v>290.0</v>
      </c>
      <c r="E358" s="22"/>
      <c r="F358" s="22" t="s">
        <v>16</v>
      </c>
      <c r="G358" s="149" t="s">
        <v>1218</v>
      </c>
      <c r="H358" s="13"/>
      <c r="I358" s="12"/>
      <c r="J358" s="286"/>
      <c r="K358" s="286"/>
      <c r="L358" s="286"/>
    </row>
    <row r="359">
      <c r="A359" s="8" t="s">
        <v>717</v>
      </c>
      <c r="B359" s="281" t="s">
        <v>1</v>
      </c>
      <c r="C359" s="281" t="s">
        <v>2</v>
      </c>
      <c r="D359" s="281" t="s">
        <v>3</v>
      </c>
      <c r="E359" s="281" t="s">
        <v>4</v>
      </c>
      <c r="F359" s="10" t="s">
        <v>5</v>
      </c>
      <c r="G359" s="282" t="s">
        <v>6</v>
      </c>
      <c r="I359" s="9"/>
      <c r="J359" s="283" t="s">
        <v>1184</v>
      </c>
      <c r="K359" s="284" t="s">
        <v>1185</v>
      </c>
      <c r="L359" s="284" t="s">
        <v>1186</v>
      </c>
    </row>
    <row r="360">
      <c r="A360" s="8" t="s">
        <v>1358</v>
      </c>
      <c r="B360" s="9"/>
      <c r="C360" s="9"/>
      <c r="D360" s="9"/>
      <c r="E360" s="9"/>
      <c r="F360" s="10" t="s">
        <v>8</v>
      </c>
      <c r="I360" s="9"/>
      <c r="J360" s="9"/>
      <c r="K360" s="9"/>
      <c r="L360" s="9"/>
    </row>
    <row r="361">
      <c r="A361" s="285" t="s">
        <v>37</v>
      </c>
      <c r="B361" s="12"/>
      <c r="C361" s="12"/>
      <c r="D361" s="12"/>
      <c r="E361" s="12"/>
      <c r="F361" s="10" t="s">
        <v>9</v>
      </c>
      <c r="G361" s="13"/>
      <c r="H361" s="13"/>
      <c r="I361" s="12"/>
      <c r="J361" s="12"/>
      <c r="K361" s="12"/>
      <c r="L361" s="12"/>
    </row>
    <row r="362">
      <c r="A362" s="154">
        <v>0.3333333333333333</v>
      </c>
      <c r="B362" s="15" t="s">
        <v>1907</v>
      </c>
      <c r="C362" s="15" t="s">
        <v>1908</v>
      </c>
      <c r="D362" s="16">
        <v>150.0</v>
      </c>
      <c r="E362" s="22"/>
      <c r="F362" s="42" t="s">
        <v>8</v>
      </c>
      <c r="G362" s="169" t="s">
        <v>184</v>
      </c>
      <c r="H362" s="13"/>
      <c r="I362" s="12"/>
      <c r="J362" s="286"/>
      <c r="K362" s="286"/>
      <c r="L362" s="286"/>
    </row>
    <row r="363">
      <c r="A363" s="154">
        <v>0.3541666666666667</v>
      </c>
      <c r="B363" s="15" t="s">
        <v>781</v>
      </c>
      <c r="C363" s="63" t="s">
        <v>1909</v>
      </c>
      <c r="D363" s="16">
        <v>150.0</v>
      </c>
      <c r="E363" s="22"/>
      <c r="F363" s="42" t="s">
        <v>8</v>
      </c>
      <c r="G363" s="169" t="s">
        <v>184</v>
      </c>
      <c r="H363" s="13"/>
      <c r="I363" s="12"/>
      <c r="J363" s="286"/>
      <c r="K363" s="286"/>
      <c r="L363" s="286"/>
    </row>
    <row r="364">
      <c r="A364" s="25">
        <v>0.375</v>
      </c>
      <c r="B364" s="15" t="s">
        <v>114</v>
      </c>
      <c r="C364" s="15" t="s">
        <v>1910</v>
      </c>
      <c r="D364" s="16">
        <v>349.0</v>
      </c>
      <c r="E364" s="22"/>
      <c r="F364" s="22" t="s">
        <v>1911</v>
      </c>
      <c r="G364" s="149" t="s">
        <v>1912</v>
      </c>
      <c r="H364" s="13"/>
      <c r="I364" s="12"/>
      <c r="J364" s="286"/>
      <c r="K364" s="286"/>
      <c r="L364" s="286"/>
    </row>
    <row r="365">
      <c r="A365" s="25">
        <v>0.4166666666666667</v>
      </c>
      <c r="B365" s="286"/>
      <c r="C365" s="286"/>
      <c r="D365" s="286"/>
      <c r="E365" s="286"/>
      <c r="F365" s="286"/>
      <c r="G365" s="149"/>
      <c r="H365" s="13"/>
      <c r="I365" s="12"/>
      <c r="J365" s="286"/>
      <c r="K365" s="286"/>
      <c r="L365" s="286"/>
    </row>
    <row r="366">
      <c r="A366" s="25">
        <v>0.4583333333333333</v>
      </c>
      <c r="B366" s="22"/>
      <c r="C366" s="22"/>
      <c r="D366" s="22"/>
      <c r="E366" s="22"/>
      <c r="F366" s="22"/>
      <c r="G366" s="149"/>
      <c r="H366" s="13"/>
      <c r="I366" s="12"/>
      <c r="J366" s="286"/>
      <c r="K366" s="286"/>
      <c r="L366" s="286"/>
    </row>
    <row r="367">
      <c r="A367" s="25">
        <v>0.5</v>
      </c>
      <c r="B367" s="22"/>
      <c r="C367" s="22"/>
      <c r="D367" s="22"/>
      <c r="E367" s="22"/>
      <c r="F367" s="22"/>
      <c r="G367" s="149"/>
      <c r="H367" s="13"/>
      <c r="I367" s="12"/>
      <c r="J367" s="286"/>
      <c r="K367" s="286"/>
      <c r="L367" s="286"/>
    </row>
    <row r="368">
      <c r="A368" s="25">
        <v>0.5416666666666666</v>
      </c>
      <c r="B368" s="22"/>
      <c r="C368" s="22"/>
      <c r="D368" s="22"/>
      <c r="E368" s="22"/>
      <c r="F368" s="22"/>
      <c r="G368" s="149"/>
      <c r="H368" s="13"/>
      <c r="I368" s="12"/>
      <c r="J368" s="286"/>
      <c r="K368" s="286"/>
      <c r="L368" s="286"/>
    </row>
    <row r="369">
      <c r="A369" s="25">
        <v>0.5833333333333334</v>
      </c>
      <c r="B369" s="63" t="s">
        <v>1269</v>
      </c>
      <c r="C369" s="63" t="s">
        <v>1913</v>
      </c>
      <c r="D369" s="147">
        <v>290.0</v>
      </c>
      <c r="E369" s="344">
        <v>40.0</v>
      </c>
      <c r="F369" s="286" t="s">
        <v>8</v>
      </c>
      <c r="G369" s="149" t="s">
        <v>1202</v>
      </c>
      <c r="H369" s="13"/>
      <c r="I369" s="12"/>
      <c r="J369" s="286"/>
      <c r="K369" s="286"/>
      <c r="L369" s="286"/>
    </row>
    <row r="370">
      <c r="A370" s="25">
        <v>0.625</v>
      </c>
      <c r="B370" s="59" t="s">
        <v>1914</v>
      </c>
      <c r="C370" s="59" t="s">
        <v>1915</v>
      </c>
      <c r="D370" s="51"/>
      <c r="E370" s="22"/>
      <c r="F370" s="22"/>
      <c r="G370" s="149" t="s">
        <v>1916</v>
      </c>
      <c r="H370" s="13"/>
      <c r="I370" s="12"/>
      <c r="J370" s="286"/>
      <c r="K370" s="286"/>
      <c r="L370" s="286"/>
    </row>
    <row r="371">
      <c r="A371" s="25">
        <v>0.6666666666666666</v>
      </c>
      <c r="B371" s="63" t="s">
        <v>1917</v>
      </c>
      <c r="C371" s="63" t="s">
        <v>1918</v>
      </c>
      <c r="D371" s="147">
        <v>150.0</v>
      </c>
      <c r="E371" s="286"/>
      <c r="F371" s="286" t="s">
        <v>8</v>
      </c>
      <c r="G371" s="149" t="s">
        <v>184</v>
      </c>
      <c r="H371" s="13"/>
      <c r="I371" s="12"/>
      <c r="J371" s="286"/>
      <c r="K371" s="286"/>
      <c r="L371" s="286"/>
    </row>
    <row r="372">
      <c r="A372" s="25">
        <v>0.7083333333333334</v>
      </c>
      <c r="B372" s="63" t="s">
        <v>1919</v>
      </c>
      <c r="C372" s="63" t="s">
        <v>1920</v>
      </c>
      <c r="D372" s="147">
        <v>290.0</v>
      </c>
      <c r="E372" s="344">
        <v>40.0</v>
      </c>
      <c r="F372" s="22" t="s">
        <v>5</v>
      </c>
      <c r="G372" s="149" t="s">
        <v>1202</v>
      </c>
      <c r="H372" s="13"/>
      <c r="I372" s="12"/>
      <c r="J372" s="286"/>
      <c r="K372" s="286"/>
      <c r="L372" s="286"/>
    </row>
    <row r="373">
      <c r="A373" s="25">
        <v>0.75</v>
      </c>
      <c r="B373" s="63" t="s">
        <v>1921</v>
      </c>
      <c r="C373" s="63" t="s">
        <v>1922</v>
      </c>
      <c r="D373" s="147">
        <v>290.0</v>
      </c>
      <c r="E373" s="286"/>
      <c r="F373" s="286" t="s">
        <v>8</v>
      </c>
      <c r="G373" s="149" t="s">
        <v>1484</v>
      </c>
      <c r="H373" s="149"/>
      <c r="I373" s="149"/>
      <c r="J373" s="286"/>
      <c r="K373" s="286"/>
      <c r="L373" s="286"/>
    </row>
    <row r="374">
      <c r="A374" s="25">
        <v>0.7916666666666666</v>
      </c>
      <c r="B374" s="63" t="s">
        <v>28</v>
      </c>
      <c r="C374" s="63" t="s">
        <v>1923</v>
      </c>
      <c r="D374" s="147">
        <v>290.0</v>
      </c>
      <c r="E374" s="22"/>
      <c r="F374" s="22" t="s">
        <v>5</v>
      </c>
      <c r="G374" s="149" t="s">
        <v>1218</v>
      </c>
      <c r="H374" s="13"/>
      <c r="I374" s="12"/>
      <c r="J374" s="286"/>
      <c r="K374" s="286"/>
      <c r="L374" s="286"/>
    </row>
    <row r="375">
      <c r="A375" s="8" t="s">
        <v>717</v>
      </c>
      <c r="B375" s="281" t="s">
        <v>1</v>
      </c>
      <c r="C375" s="281" t="s">
        <v>2</v>
      </c>
      <c r="D375" s="281" t="s">
        <v>3</v>
      </c>
      <c r="E375" s="281" t="s">
        <v>4</v>
      </c>
      <c r="F375" s="10" t="s">
        <v>5</v>
      </c>
      <c r="G375" s="282" t="s">
        <v>6</v>
      </c>
      <c r="I375" s="9"/>
      <c r="J375" s="283" t="s">
        <v>1184</v>
      </c>
      <c r="K375" s="284" t="s">
        <v>1185</v>
      </c>
      <c r="L375" s="284" t="s">
        <v>1186</v>
      </c>
    </row>
    <row r="376">
      <c r="A376" s="8" t="s">
        <v>1651</v>
      </c>
      <c r="B376" s="9"/>
      <c r="C376" s="9"/>
      <c r="D376" s="9"/>
      <c r="E376" s="9"/>
      <c r="F376" s="10" t="s">
        <v>8</v>
      </c>
      <c r="I376" s="9"/>
      <c r="J376" s="9"/>
      <c r="K376" s="9"/>
      <c r="L376" s="9"/>
    </row>
    <row r="377">
      <c r="A377" s="285" t="s">
        <v>38</v>
      </c>
      <c r="B377" s="12"/>
      <c r="C377" s="12"/>
      <c r="D377" s="12"/>
      <c r="E377" s="12"/>
      <c r="F377" s="10" t="s">
        <v>9</v>
      </c>
      <c r="G377" s="13"/>
      <c r="H377" s="13"/>
      <c r="I377" s="12"/>
      <c r="J377" s="12"/>
      <c r="K377" s="12"/>
      <c r="L377" s="12"/>
    </row>
    <row r="378">
      <c r="A378" s="154">
        <v>0.3333333333333333</v>
      </c>
      <c r="B378" s="51"/>
      <c r="C378" s="51"/>
      <c r="D378" s="51"/>
      <c r="E378" s="51"/>
      <c r="F378" s="51"/>
      <c r="G378" s="149"/>
      <c r="H378" s="13"/>
      <c r="I378" s="12"/>
      <c r="J378" s="286"/>
      <c r="K378" s="286"/>
      <c r="L378" s="286"/>
    </row>
    <row r="379">
      <c r="A379" s="25">
        <v>0.375</v>
      </c>
      <c r="B379" s="51"/>
      <c r="C379" s="51"/>
      <c r="D379" s="51"/>
      <c r="E379" s="51"/>
      <c r="F379" s="51"/>
      <c r="G379" s="149"/>
      <c r="H379" s="13"/>
      <c r="I379" s="12"/>
      <c r="J379" s="286"/>
      <c r="K379" s="286"/>
      <c r="L379" s="286"/>
    </row>
    <row r="380">
      <c r="A380" s="25">
        <v>0.4166666666666667</v>
      </c>
      <c r="B380" s="51"/>
      <c r="C380" s="51"/>
      <c r="D380" s="51"/>
      <c r="E380" s="51"/>
      <c r="F380" s="51"/>
      <c r="G380" s="149"/>
      <c r="H380" s="13"/>
      <c r="I380" s="12"/>
      <c r="J380" s="286"/>
      <c r="K380" s="286"/>
      <c r="L380" s="286"/>
    </row>
    <row r="381">
      <c r="A381" s="25">
        <v>0.4583333333333333</v>
      </c>
      <c r="B381" s="51"/>
      <c r="C381" s="51"/>
      <c r="D381" s="51"/>
      <c r="E381" s="51"/>
      <c r="F381" s="51"/>
      <c r="G381" s="149"/>
      <c r="H381" s="13"/>
      <c r="I381" s="12"/>
      <c r="J381" s="286"/>
      <c r="K381" s="286"/>
      <c r="L381" s="286"/>
    </row>
    <row r="382">
      <c r="A382" s="25">
        <v>0.5</v>
      </c>
      <c r="B382" s="51"/>
      <c r="C382" s="51"/>
      <c r="D382" s="51"/>
      <c r="E382" s="51"/>
      <c r="F382" s="51"/>
      <c r="G382" s="149"/>
      <c r="H382" s="13"/>
      <c r="I382" s="12"/>
      <c r="J382" s="286"/>
      <c r="K382" s="286"/>
      <c r="L382" s="286"/>
    </row>
    <row r="383">
      <c r="A383" s="25">
        <v>0.5416666666666666</v>
      </c>
      <c r="B383" s="51"/>
      <c r="C383" s="51"/>
      <c r="D383" s="51"/>
      <c r="E383" s="51"/>
      <c r="F383" s="51"/>
      <c r="G383" s="149"/>
      <c r="H383" s="13"/>
      <c r="I383" s="12"/>
      <c r="J383" s="286"/>
      <c r="K383" s="286"/>
      <c r="L383" s="286"/>
    </row>
    <row r="384">
      <c r="A384" s="25">
        <v>0.5833333333333334</v>
      </c>
      <c r="B384" s="51"/>
      <c r="C384" s="51"/>
      <c r="D384" s="51"/>
      <c r="E384" s="51"/>
      <c r="F384" s="51"/>
      <c r="G384" s="149"/>
      <c r="H384" s="13"/>
      <c r="I384" s="12"/>
      <c r="J384" s="286"/>
      <c r="K384" s="286"/>
      <c r="L384" s="286"/>
    </row>
    <row r="385">
      <c r="A385" s="25">
        <v>0.625</v>
      </c>
      <c r="B385" s="51"/>
      <c r="C385" s="51"/>
      <c r="D385" s="51"/>
      <c r="E385" s="51"/>
      <c r="F385" s="51"/>
      <c r="G385" s="149"/>
      <c r="H385" s="13"/>
      <c r="I385" s="12"/>
      <c r="J385" s="286"/>
      <c r="K385" s="286"/>
      <c r="L385" s="286"/>
    </row>
    <row r="386">
      <c r="A386" s="25">
        <v>0.6666666666666666</v>
      </c>
      <c r="B386" s="51"/>
      <c r="C386" s="51"/>
      <c r="D386" s="51"/>
      <c r="E386" s="51"/>
      <c r="F386" s="51"/>
      <c r="G386" s="149"/>
      <c r="H386" s="13"/>
      <c r="I386" s="12"/>
      <c r="J386" s="286"/>
      <c r="K386" s="286"/>
      <c r="L386" s="286"/>
    </row>
    <row r="387">
      <c r="A387" s="25">
        <v>0.7083333333333334</v>
      </c>
      <c r="B387" s="51"/>
      <c r="C387" s="51"/>
      <c r="D387" s="51"/>
      <c r="E387" s="51"/>
      <c r="F387" s="51"/>
      <c r="G387" s="149"/>
      <c r="H387" s="13"/>
      <c r="I387" s="12"/>
      <c r="J387" s="286"/>
      <c r="K387" s="286"/>
      <c r="L387" s="286"/>
    </row>
    <row r="388">
      <c r="A388" s="25">
        <v>0.75</v>
      </c>
      <c r="B388" s="51"/>
      <c r="C388" s="51"/>
      <c r="D388" s="51"/>
      <c r="E388" s="51"/>
      <c r="F388" s="51"/>
      <c r="G388" s="149"/>
      <c r="H388" s="13"/>
      <c r="I388" s="12"/>
      <c r="J388" s="286"/>
      <c r="K388" s="286"/>
      <c r="L388" s="286"/>
    </row>
    <row r="389">
      <c r="A389" s="25">
        <v>0.7916666666666666</v>
      </c>
      <c r="B389" s="51"/>
      <c r="C389" s="51"/>
      <c r="D389" s="51"/>
      <c r="E389" s="51"/>
      <c r="F389" s="51"/>
      <c r="G389" s="149"/>
      <c r="H389" s="13"/>
      <c r="I389" s="12"/>
      <c r="J389" s="286"/>
      <c r="K389" s="286"/>
      <c r="L389" s="286"/>
    </row>
    <row r="390">
      <c r="A390" s="8" t="s">
        <v>717</v>
      </c>
      <c r="B390" s="281" t="s">
        <v>1</v>
      </c>
      <c r="C390" s="281" t="s">
        <v>2</v>
      </c>
      <c r="D390" s="281" t="s">
        <v>3</v>
      </c>
      <c r="E390" s="281" t="s">
        <v>4</v>
      </c>
      <c r="F390" s="10" t="s">
        <v>5</v>
      </c>
      <c r="G390" s="282" t="s">
        <v>6</v>
      </c>
      <c r="I390" s="9"/>
      <c r="J390" s="283" t="s">
        <v>1184</v>
      </c>
      <c r="K390" s="284" t="s">
        <v>1185</v>
      </c>
      <c r="L390" s="284" t="s">
        <v>1186</v>
      </c>
    </row>
    <row r="391">
      <c r="A391" s="8" t="s">
        <v>1384</v>
      </c>
      <c r="B391" s="9"/>
      <c r="C391" s="9"/>
      <c r="D391" s="9"/>
      <c r="E391" s="9"/>
      <c r="F391" s="10" t="s">
        <v>8</v>
      </c>
      <c r="I391" s="9"/>
      <c r="J391" s="9"/>
      <c r="K391" s="9"/>
      <c r="L391" s="9"/>
    </row>
    <row r="392">
      <c r="A392" s="285" t="s">
        <v>39</v>
      </c>
      <c r="B392" s="12"/>
      <c r="C392" s="12"/>
      <c r="D392" s="12"/>
      <c r="E392" s="12"/>
      <c r="F392" s="10" t="s">
        <v>9</v>
      </c>
      <c r="G392" s="13"/>
      <c r="H392" s="13"/>
      <c r="I392" s="12"/>
      <c r="J392" s="12"/>
      <c r="K392" s="12"/>
      <c r="L392" s="12"/>
    </row>
    <row r="393">
      <c r="A393" s="154">
        <v>0.3333333333333333</v>
      </c>
      <c r="B393" s="51"/>
      <c r="C393" s="51"/>
      <c r="D393" s="51"/>
      <c r="E393" s="51"/>
      <c r="F393" s="51"/>
      <c r="G393" s="149"/>
      <c r="H393" s="13"/>
      <c r="I393" s="12"/>
      <c r="J393" s="286"/>
      <c r="K393" s="286"/>
      <c r="L393" s="286"/>
    </row>
    <row r="394">
      <c r="A394" s="25">
        <v>0.375</v>
      </c>
      <c r="B394" s="51"/>
      <c r="C394" s="51"/>
      <c r="D394" s="51"/>
      <c r="E394" s="51"/>
      <c r="F394" s="51"/>
      <c r="G394" s="149"/>
      <c r="H394" s="13"/>
      <c r="I394" s="12"/>
      <c r="J394" s="286"/>
      <c r="K394" s="286"/>
      <c r="L394" s="286"/>
    </row>
    <row r="395">
      <c r="A395" s="25">
        <v>0.4166666666666667</v>
      </c>
      <c r="B395" s="51"/>
      <c r="C395" s="51"/>
      <c r="D395" s="51"/>
      <c r="E395" s="51"/>
      <c r="F395" s="51"/>
      <c r="G395" s="149"/>
      <c r="H395" s="13"/>
      <c r="I395" s="12"/>
      <c r="J395" s="286"/>
      <c r="K395" s="286"/>
      <c r="L395" s="286"/>
    </row>
    <row r="396">
      <c r="A396" s="25">
        <v>0.4583333333333333</v>
      </c>
      <c r="B396" s="51"/>
      <c r="C396" s="51"/>
      <c r="D396" s="51"/>
      <c r="E396" s="51"/>
      <c r="F396" s="51"/>
      <c r="G396" s="149"/>
      <c r="H396" s="13"/>
      <c r="I396" s="12"/>
      <c r="J396" s="286"/>
      <c r="K396" s="286"/>
      <c r="L396" s="286"/>
    </row>
    <row r="397">
      <c r="A397" s="25">
        <v>0.5</v>
      </c>
      <c r="B397" s="51"/>
      <c r="C397" s="51"/>
      <c r="D397" s="51"/>
      <c r="E397" s="51"/>
      <c r="F397" s="51"/>
      <c r="G397" s="149"/>
      <c r="H397" s="13"/>
      <c r="I397" s="12"/>
      <c r="J397" s="286"/>
      <c r="K397" s="286"/>
      <c r="L397" s="286"/>
    </row>
    <row r="398">
      <c r="A398" s="25">
        <v>0.5416666666666666</v>
      </c>
      <c r="B398" s="51"/>
      <c r="C398" s="51"/>
      <c r="D398" s="51"/>
      <c r="E398" s="51"/>
      <c r="F398" s="51"/>
      <c r="G398" s="149"/>
      <c r="H398" s="13"/>
      <c r="I398" s="12"/>
      <c r="J398" s="286"/>
      <c r="K398" s="286"/>
      <c r="L398" s="286"/>
    </row>
    <row r="399">
      <c r="A399" s="25">
        <v>0.5833333333333334</v>
      </c>
      <c r="B399" s="51"/>
      <c r="C399" s="51"/>
      <c r="D399" s="51"/>
      <c r="E399" s="51"/>
      <c r="F399" s="51"/>
      <c r="G399" s="149"/>
      <c r="H399" s="13"/>
      <c r="I399" s="12"/>
      <c r="J399" s="286"/>
      <c r="K399" s="286"/>
      <c r="L399" s="286"/>
    </row>
    <row r="400">
      <c r="A400" s="25">
        <v>0.625</v>
      </c>
      <c r="B400" s="51"/>
      <c r="C400" s="51"/>
      <c r="D400" s="51"/>
      <c r="E400" s="51"/>
      <c r="F400" s="51"/>
      <c r="G400" s="149"/>
      <c r="H400" s="13"/>
      <c r="I400" s="12"/>
      <c r="J400" s="286"/>
      <c r="K400" s="286"/>
      <c r="L400" s="286"/>
    </row>
    <row r="401">
      <c r="A401" s="25">
        <v>0.6666666666666666</v>
      </c>
      <c r="B401" s="51"/>
      <c r="C401" s="51"/>
      <c r="D401" s="51"/>
      <c r="E401" s="51"/>
      <c r="F401" s="51"/>
      <c r="G401" s="149"/>
      <c r="H401" s="13"/>
      <c r="I401" s="12"/>
      <c r="J401" s="286"/>
      <c r="K401" s="286"/>
      <c r="L401" s="286"/>
    </row>
    <row r="402">
      <c r="A402" s="25">
        <v>0.7083333333333334</v>
      </c>
      <c r="B402" s="51"/>
      <c r="C402" s="51"/>
      <c r="D402" s="51"/>
      <c r="E402" s="51"/>
      <c r="F402" s="51"/>
      <c r="G402" s="149"/>
      <c r="H402" s="13"/>
      <c r="I402" s="12"/>
      <c r="J402" s="286"/>
      <c r="K402" s="286"/>
      <c r="L402" s="286"/>
    </row>
    <row r="403">
      <c r="A403" s="25">
        <v>0.75</v>
      </c>
      <c r="B403" s="51"/>
      <c r="C403" s="51"/>
      <c r="D403" s="51"/>
      <c r="E403" s="51"/>
      <c r="F403" s="51"/>
      <c r="G403" s="149"/>
      <c r="H403" s="13"/>
      <c r="I403" s="12"/>
      <c r="J403" s="286"/>
      <c r="K403" s="286"/>
      <c r="L403" s="286"/>
    </row>
    <row r="404">
      <c r="A404" s="25">
        <v>0.7916666666666666</v>
      </c>
      <c r="B404" s="51"/>
      <c r="C404" s="51"/>
      <c r="D404" s="51"/>
      <c r="E404" s="51"/>
      <c r="F404" s="51"/>
      <c r="G404" s="149"/>
      <c r="H404" s="13"/>
      <c r="I404" s="12"/>
      <c r="J404" s="286"/>
      <c r="K404" s="286"/>
      <c r="L404" s="286"/>
    </row>
    <row r="405">
      <c r="A405" s="8" t="s">
        <v>717</v>
      </c>
      <c r="B405" s="281" t="s">
        <v>1</v>
      </c>
      <c r="C405" s="281" t="s">
        <v>2</v>
      </c>
      <c r="D405" s="281" t="s">
        <v>3</v>
      </c>
      <c r="E405" s="281" t="s">
        <v>4</v>
      </c>
      <c r="F405" s="10" t="s">
        <v>5</v>
      </c>
      <c r="G405" s="282" t="s">
        <v>6</v>
      </c>
      <c r="I405" s="9"/>
      <c r="J405" s="283" t="s">
        <v>1184</v>
      </c>
      <c r="K405" s="284" t="s">
        <v>1185</v>
      </c>
      <c r="L405" s="284" t="s">
        <v>1186</v>
      </c>
    </row>
    <row r="406">
      <c r="A406" s="8" t="s">
        <v>1399</v>
      </c>
      <c r="B406" s="9"/>
      <c r="C406" s="9"/>
      <c r="D406" s="9"/>
      <c r="E406" s="9"/>
      <c r="F406" s="10" t="s">
        <v>8</v>
      </c>
      <c r="I406" s="9"/>
      <c r="J406" s="9"/>
      <c r="K406" s="9"/>
      <c r="L406" s="9"/>
    </row>
    <row r="407">
      <c r="A407" s="285" t="s">
        <v>40</v>
      </c>
      <c r="B407" s="12"/>
      <c r="C407" s="12"/>
      <c r="D407" s="12"/>
      <c r="E407" s="12"/>
      <c r="F407" s="10" t="s">
        <v>9</v>
      </c>
      <c r="G407" s="13"/>
      <c r="H407" s="13"/>
      <c r="I407" s="12"/>
      <c r="J407" s="12"/>
      <c r="K407" s="12"/>
      <c r="L407" s="12"/>
    </row>
    <row r="408">
      <c r="A408" s="154">
        <v>0.3333333333333333</v>
      </c>
      <c r="B408" s="286"/>
      <c r="C408" s="286"/>
      <c r="D408" s="286"/>
      <c r="E408" s="286"/>
      <c r="F408" s="286"/>
      <c r="G408" s="149"/>
      <c r="H408" s="13"/>
      <c r="I408" s="12"/>
      <c r="J408" s="286"/>
      <c r="K408" s="286"/>
      <c r="L408" s="286"/>
    </row>
    <row r="409">
      <c r="A409" s="25">
        <v>0.375</v>
      </c>
      <c r="B409" s="15" t="s">
        <v>1924</v>
      </c>
      <c r="C409" s="15" t="s">
        <v>1925</v>
      </c>
      <c r="D409" s="16">
        <v>349.0</v>
      </c>
      <c r="E409" s="91">
        <v>40.0</v>
      </c>
      <c r="F409" s="42" t="s">
        <v>16</v>
      </c>
      <c r="G409" s="41" t="s">
        <v>1202</v>
      </c>
      <c r="H409" s="13"/>
      <c r="I409" s="12"/>
      <c r="J409" s="286"/>
      <c r="K409" s="286"/>
      <c r="L409" s="286"/>
    </row>
    <row r="410">
      <c r="A410" s="25">
        <v>0.4166666666666667</v>
      </c>
      <c r="B410" s="22"/>
      <c r="C410" s="22"/>
      <c r="D410" s="22"/>
      <c r="E410" s="22"/>
      <c r="F410" s="22"/>
      <c r="G410" s="41"/>
      <c r="H410" s="13"/>
      <c r="I410" s="12"/>
      <c r="J410" s="286"/>
      <c r="K410" s="286"/>
      <c r="L410" s="286"/>
    </row>
    <row r="411">
      <c r="A411" s="25">
        <v>0.4583333333333333</v>
      </c>
      <c r="B411" s="22"/>
      <c r="C411" s="22"/>
      <c r="D411" s="22"/>
      <c r="E411" s="22"/>
      <c r="F411" s="22"/>
      <c r="G411" s="41"/>
      <c r="H411" s="13"/>
      <c r="I411" s="12"/>
      <c r="J411" s="286"/>
      <c r="K411" s="286"/>
      <c r="L411" s="286"/>
    </row>
    <row r="412">
      <c r="A412" s="25">
        <v>0.5</v>
      </c>
      <c r="B412" s="22"/>
      <c r="C412" s="22"/>
      <c r="D412" s="22"/>
      <c r="E412" s="22"/>
      <c r="F412" s="22"/>
      <c r="G412" s="41"/>
      <c r="H412" s="13"/>
      <c r="I412" s="12"/>
      <c r="J412" s="286"/>
      <c r="K412" s="286"/>
      <c r="L412" s="286"/>
    </row>
    <row r="413">
      <c r="A413" s="25">
        <v>0.5416666666666666</v>
      </c>
      <c r="B413" s="22"/>
      <c r="C413" s="22"/>
      <c r="D413" s="22"/>
      <c r="E413" s="22"/>
      <c r="F413" s="22"/>
      <c r="G413" s="41"/>
      <c r="H413" s="13"/>
      <c r="I413" s="12"/>
      <c r="J413" s="286"/>
      <c r="K413" s="286"/>
      <c r="L413" s="286"/>
    </row>
    <row r="414">
      <c r="A414" s="25">
        <v>0.5833333333333334</v>
      </c>
      <c r="B414" s="22"/>
      <c r="C414" s="22"/>
      <c r="D414" s="22"/>
      <c r="E414" s="22"/>
      <c r="F414" s="22"/>
      <c r="G414" s="41"/>
      <c r="H414" s="13"/>
      <c r="I414" s="12"/>
      <c r="J414" s="286"/>
      <c r="K414" s="286"/>
      <c r="L414" s="286"/>
    </row>
    <row r="415">
      <c r="A415" s="25">
        <v>0.625</v>
      </c>
      <c r="B415" s="15" t="s">
        <v>1339</v>
      </c>
      <c r="C415" s="15" t="s">
        <v>1926</v>
      </c>
      <c r="D415" s="16">
        <v>290.0</v>
      </c>
      <c r="E415" s="91">
        <v>40.0</v>
      </c>
      <c r="F415" s="42" t="s">
        <v>16</v>
      </c>
      <c r="G415" s="41" t="s">
        <v>1531</v>
      </c>
      <c r="H415" s="13"/>
      <c r="I415" s="12"/>
      <c r="J415" s="286"/>
      <c r="K415" s="286"/>
      <c r="L415" s="286"/>
    </row>
    <row r="416">
      <c r="A416" s="25">
        <v>0.6666666666666666</v>
      </c>
      <c r="B416" s="15" t="s">
        <v>1459</v>
      </c>
      <c r="C416" s="15" t="s">
        <v>1927</v>
      </c>
      <c r="D416" s="16">
        <v>290.0</v>
      </c>
      <c r="E416" s="22"/>
      <c r="F416" s="42" t="s">
        <v>8</v>
      </c>
      <c r="G416" s="41" t="s">
        <v>1484</v>
      </c>
      <c r="H416" s="13"/>
      <c r="I416" s="12"/>
      <c r="J416" s="286"/>
      <c r="K416" s="286"/>
      <c r="L416" s="286"/>
    </row>
    <row r="417">
      <c r="A417" s="25">
        <v>0.7083333333333334</v>
      </c>
      <c r="B417" s="15" t="s">
        <v>708</v>
      </c>
      <c r="C417" s="15" t="s">
        <v>1928</v>
      </c>
      <c r="D417" s="16">
        <v>290.0</v>
      </c>
      <c r="E417" s="22"/>
      <c r="F417" s="42" t="s">
        <v>16</v>
      </c>
      <c r="G417" s="41" t="s">
        <v>1202</v>
      </c>
      <c r="H417" s="13"/>
      <c r="I417" s="12"/>
      <c r="J417" s="286"/>
      <c r="K417" s="286"/>
      <c r="L417" s="286"/>
    </row>
    <row r="418">
      <c r="A418" s="25">
        <v>0.75</v>
      </c>
      <c r="B418" s="15" t="s">
        <v>839</v>
      </c>
      <c r="C418" s="15" t="s">
        <v>1928</v>
      </c>
      <c r="D418" s="16">
        <v>290.0</v>
      </c>
      <c r="E418" s="22"/>
      <c r="F418" s="42" t="s">
        <v>16</v>
      </c>
      <c r="G418" s="41" t="s">
        <v>1202</v>
      </c>
      <c r="H418" s="13"/>
      <c r="I418" s="12"/>
      <c r="J418" s="286"/>
      <c r="K418" s="286"/>
      <c r="L418" s="286"/>
    </row>
    <row r="419">
      <c r="A419" s="25">
        <v>0.7916666666666666</v>
      </c>
      <c r="B419" s="51"/>
      <c r="C419" s="51"/>
      <c r="D419" s="51"/>
      <c r="E419" s="22"/>
      <c r="F419" s="22"/>
      <c r="G419" s="41"/>
      <c r="H419" s="13"/>
      <c r="I419" s="12"/>
      <c r="J419" s="286"/>
      <c r="K419" s="286"/>
      <c r="L419" s="286"/>
    </row>
    <row r="420">
      <c r="A420" s="8" t="s">
        <v>717</v>
      </c>
      <c r="B420" s="281" t="s">
        <v>1</v>
      </c>
      <c r="C420" s="281" t="s">
        <v>2</v>
      </c>
      <c r="D420" s="281" t="s">
        <v>3</v>
      </c>
      <c r="E420" s="281" t="s">
        <v>4</v>
      </c>
      <c r="F420" s="10" t="s">
        <v>5</v>
      </c>
      <c r="G420" s="282" t="s">
        <v>6</v>
      </c>
      <c r="I420" s="9"/>
      <c r="J420" s="283" t="s">
        <v>1184</v>
      </c>
      <c r="K420" s="284" t="s">
        <v>1185</v>
      </c>
      <c r="L420" s="284" t="s">
        <v>1186</v>
      </c>
    </row>
    <row r="421">
      <c r="A421" s="8" t="s">
        <v>1400</v>
      </c>
      <c r="B421" s="9"/>
      <c r="C421" s="9"/>
      <c r="D421" s="9"/>
      <c r="E421" s="9"/>
      <c r="F421" s="10" t="s">
        <v>8</v>
      </c>
      <c r="I421" s="9"/>
      <c r="J421" s="9"/>
      <c r="K421" s="9"/>
      <c r="L421" s="9"/>
    </row>
    <row r="422">
      <c r="A422" s="285" t="s">
        <v>67</v>
      </c>
      <c r="B422" s="12"/>
      <c r="C422" s="12"/>
      <c r="D422" s="12"/>
      <c r="E422" s="12"/>
      <c r="F422" s="10" t="s">
        <v>9</v>
      </c>
      <c r="G422" s="13"/>
      <c r="H422" s="13"/>
      <c r="I422" s="12"/>
      <c r="J422" s="12"/>
      <c r="K422" s="12"/>
      <c r="L422" s="12"/>
    </row>
    <row r="423">
      <c r="A423" s="154">
        <v>0.3333333333333333</v>
      </c>
      <c r="B423" s="63" t="s">
        <v>1392</v>
      </c>
      <c r="C423" s="63" t="s">
        <v>1393</v>
      </c>
      <c r="D423" s="147">
        <v>290.0</v>
      </c>
      <c r="E423" s="22"/>
      <c r="F423" s="22" t="s">
        <v>5</v>
      </c>
      <c r="G423" s="22" t="s">
        <v>1216</v>
      </c>
      <c r="H423" s="286"/>
      <c r="I423" s="286"/>
      <c r="J423" s="286"/>
      <c r="K423" s="286"/>
      <c r="L423" s="286"/>
    </row>
    <row r="424">
      <c r="A424" s="25">
        <v>0.375</v>
      </c>
      <c r="B424" s="22"/>
      <c r="C424" s="22"/>
      <c r="D424" s="22"/>
      <c r="E424" s="22"/>
      <c r="F424" s="22"/>
      <c r="G424" s="149"/>
      <c r="H424" s="13"/>
      <c r="I424" s="12"/>
      <c r="J424" s="286"/>
      <c r="K424" s="286"/>
      <c r="L424" s="286"/>
    </row>
    <row r="425">
      <c r="A425" s="25">
        <v>0.4166666666666667</v>
      </c>
      <c r="B425" s="22"/>
      <c r="C425" s="22"/>
      <c r="D425" s="22"/>
      <c r="E425" s="22"/>
      <c r="F425" s="22"/>
      <c r="G425" s="149"/>
      <c r="H425" s="13"/>
      <c r="I425" s="12"/>
      <c r="J425" s="286"/>
      <c r="K425" s="286"/>
      <c r="L425" s="286"/>
    </row>
    <row r="426">
      <c r="A426" s="25">
        <v>0.4583333333333333</v>
      </c>
      <c r="B426" s="22"/>
      <c r="C426" s="22"/>
      <c r="D426" s="22"/>
      <c r="E426" s="22"/>
      <c r="F426" s="22"/>
      <c r="G426" s="149"/>
      <c r="H426" s="13"/>
      <c r="I426" s="12"/>
      <c r="J426" s="286"/>
      <c r="K426" s="286"/>
      <c r="L426" s="286"/>
    </row>
    <row r="427">
      <c r="A427" s="25">
        <v>0.5</v>
      </c>
      <c r="B427" s="22"/>
      <c r="C427" s="22"/>
      <c r="D427" s="22"/>
      <c r="E427" s="22"/>
      <c r="F427" s="22"/>
      <c r="G427" s="149"/>
      <c r="H427" s="13"/>
      <c r="I427" s="12"/>
      <c r="J427" s="286"/>
      <c r="K427" s="286"/>
      <c r="L427" s="286"/>
    </row>
    <row r="428">
      <c r="A428" s="25">
        <v>0.5416666666666666</v>
      </c>
      <c r="B428" s="22"/>
      <c r="C428" s="22"/>
      <c r="D428" s="22"/>
      <c r="E428" s="22"/>
      <c r="F428" s="22"/>
      <c r="G428" s="149"/>
      <c r="H428" s="13"/>
      <c r="I428" s="12"/>
      <c r="J428" s="286"/>
      <c r="K428" s="286"/>
      <c r="L428" s="286"/>
    </row>
    <row r="429">
      <c r="A429" s="25">
        <v>0.5833333333333334</v>
      </c>
      <c r="B429" s="15" t="s">
        <v>106</v>
      </c>
      <c r="C429" s="15" t="s">
        <v>1929</v>
      </c>
      <c r="D429" s="16">
        <v>300.0</v>
      </c>
      <c r="E429" s="22"/>
      <c r="F429" s="42" t="s">
        <v>16</v>
      </c>
      <c r="G429" s="149" t="s">
        <v>1202</v>
      </c>
      <c r="H429" s="13"/>
      <c r="I429" s="12"/>
      <c r="J429" s="286"/>
      <c r="K429" s="286"/>
      <c r="L429" s="286"/>
    </row>
    <row r="430">
      <c r="A430" s="25">
        <v>0.6458333333333334</v>
      </c>
      <c r="B430" s="15" t="s">
        <v>1304</v>
      </c>
      <c r="C430" s="15" t="s">
        <v>1930</v>
      </c>
      <c r="D430" s="16">
        <v>290.0</v>
      </c>
      <c r="E430" s="22"/>
      <c r="F430" s="42" t="s">
        <v>9</v>
      </c>
      <c r="G430" s="149" t="s">
        <v>1202</v>
      </c>
      <c r="H430" s="13"/>
      <c r="I430" s="12"/>
      <c r="J430" s="286"/>
      <c r="K430" s="286"/>
      <c r="L430" s="286"/>
    </row>
    <row r="431">
      <c r="A431" s="25">
        <v>0.6875</v>
      </c>
      <c r="B431" s="286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</row>
    <row r="432">
      <c r="A432" s="25">
        <v>0.7291666666666666</v>
      </c>
      <c r="B432" s="63" t="s">
        <v>720</v>
      </c>
      <c r="C432" s="63" t="s">
        <v>1931</v>
      </c>
      <c r="D432" s="147">
        <v>150.0</v>
      </c>
      <c r="E432" s="286"/>
      <c r="F432" s="286" t="s">
        <v>8</v>
      </c>
      <c r="G432" s="347" t="s">
        <v>1932</v>
      </c>
      <c r="H432" s="22"/>
      <c r="I432" s="22"/>
      <c r="J432" s="286"/>
      <c r="K432" s="286"/>
      <c r="L432" s="286"/>
    </row>
    <row r="433">
      <c r="A433" s="25">
        <v>0.75</v>
      </c>
      <c r="B433" s="63" t="s">
        <v>1933</v>
      </c>
      <c r="C433" s="63" t="s">
        <v>1934</v>
      </c>
      <c r="D433" s="147">
        <v>300.0</v>
      </c>
      <c r="E433" s="22"/>
      <c r="F433" s="22" t="s">
        <v>16</v>
      </c>
      <c r="G433" s="41" t="s">
        <v>1202</v>
      </c>
      <c r="H433" s="13"/>
      <c r="I433" s="12"/>
      <c r="J433" s="286"/>
      <c r="K433" s="286"/>
      <c r="L433" s="286"/>
    </row>
    <row r="434">
      <c r="A434" s="25">
        <v>0.7916666666666666</v>
      </c>
      <c r="B434" s="15" t="s">
        <v>24</v>
      </c>
      <c r="C434" s="15" t="s">
        <v>1935</v>
      </c>
      <c r="D434" s="16">
        <v>25.0</v>
      </c>
      <c r="E434" s="22"/>
      <c r="F434" s="42" t="s">
        <v>8</v>
      </c>
      <c r="G434" s="149" t="s">
        <v>1243</v>
      </c>
      <c r="H434" s="13"/>
      <c r="I434" s="12"/>
      <c r="J434" s="286"/>
      <c r="K434" s="286"/>
      <c r="L434" s="286"/>
    </row>
    <row r="435">
      <c r="A435" s="8" t="s">
        <v>717</v>
      </c>
      <c r="B435" s="281" t="s">
        <v>1</v>
      </c>
      <c r="C435" s="281" t="s">
        <v>2</v>
      </c>
      <c r="D435" s="281" t="s">
        <v>3</v>
      </c>
      <c r="E435" s="281" t="s">
        <v>4</v>
      </c>
      <c r="F435" s="10" t="s">
        <v>5</v>
      </c>
      <c r="G435" s="282" t="s">
        <v>6</v>
      </c>
      <c r="I435" s="9"/>
      <c r="J435" s="283" t="s">
        <v>1184</v>
      </c>
      <c r="K435" s="284" t="s">
        <v>1185</v>
      </c>
      <c r="L435" s="284" t="s">
        <v>1186</v>
      </c>
    </row>
    <row r="436">
      <c r="A436" s="8" t="s">
        <v>1401</v>
      </c>
      <c r="B436" s="9"/>
      <c r="C436" s="9"/>
      <c r="D436" s="9"/>
      <c r="E436" s="9"/>
      <c r="F436" s="10" t="s">
        <v>8</v>
      </c>
      <c r="I436" s="9"/>
      <c r="J436" s="9"/>
      <c r="K436" s="9"/>
      <c r="L436" s="9"/>
    </row>
    <row r="437">
      <c r="A437" s="285" t="s">
        <v>74</v>
      </c>
      <c r="B437" s="12"/>
      <c r="C437" s="12"/>
      <c r="D437" s="12"/>
      <c r="E437" s="12"/>
      <c r="F437" s="10" t="s">
        <v>9</v>
      </c>
      <c r="G437" s="13"/>
      <c r="H437" s="13"/>
      <c r="I437" s="12"/>
      <c r="J437" s="12"/>
      <c r="K437" s="12"/>
      <c r="L437" s="12"/>
    </row>
    <row r="438">
      <c r="A438" s="154">
        <v>0.3333333333333333</v>
      </c>
      <c r="B438" s="63" t="s">
        <v>1936</v>
      </c>
      <c r="C438" s="63" t="s">
        <v>1937</v>
      </c>
      <c r="D438" s="147">
        <v>290.0</v>
      </c>
      <c r="E438" s="22"/>
      <c r="F438" s="22" t="s">
        <v>8</v>
      </c>
      <c r="G438" s="149" t="s">
        <v>1484</v>
      </c>
      <c r="H438" s="13"/>
      <c r="I438" s="12"/>
      <c r="J438" s="22"/>
      <c r="K438" s="286"/>
      <c r="L438" s="286"/>
    </row>
    <row r="439">
      <c r="A439" s="25">
        <v>0.375</v>
      </c>
      <c r="B439" s="63" t="s">
        <v>1609</v>
      </c>
      <c r="C439" s="63" t="s">
        <v>1938</v>
      </c>
      <c r="D439" s="147">
        <v>290.0</v>
      </c>
      <c r="E439" s="22"/>
      <c r="F439" s="22"/>
      <c r="G439" s="149" t="s">
        <v>1939</v>
      </c>
      <c r="H439" s="13"/>
      <c r="I439" s="12"/>
      <c r="J439" s="22"/>
      <c r="K439" s="286"/>
      <c r="L439" s="286"/>
    </row>
    <row r="440">
      <c r="A440" s="25">
        <v>0.4166666666666667</v>
      </c>
      <c r="B440" s="22"/>
      <c r="C440" s="22"/>
      <c r="D440" s="22"/>
      <c r="E440" s="22"/>
      <c r="F440" s="22"/>
      <c r="G440" s="149"/>
      <c r="H440" s="13"/>
      <c r="I440" s="12"/>
      <c r="J440" s="22"/>
      <c r="K440" s="286"/>
      <c r="L440" s="286"/>
    </row>
    <row r="441">
      <c r="A441" s="25">
        <v>0.4583333333333333</v>
      </c>
      <c r="B441" s="22"/>
      <c r="C441" s="22"/>
      <c r="D441" s="22"/>
      <c r="E441" s="22"/>
      <c r="F441" s="22"/>
      <c r="G441" s="149"/>
      <c r="H441" s="13"/>
      <c r="I441" s="12"/>
      <c r="J441" s="22"/>
      <c r="K441" s="286"/>
      <c r="L441" s="286"/>
    </row>
    <row r="442">
      <c r="A442" s="25">
        <v>0.5</v>
      </c>
      <c r="B442" s="22"/>
      <c r="C442" s="22"/>
      <c r="D442" s="22"/>
      <c r="E442" s="22"/>
      <c r="F442" s="22"/>
      <c r="G442" s="149"/>
      <c r="H442" s="13"/>
      <c r="I442" s="12"/>
      <c r="J442" s="22"/>
      <c r="K442" s="286"/>
      <c r="L442" s="286"/>
    </row>
    <row r="443">
      <c r="A443" s="25">
        <v>0.5416666666666666</v>
      </c>
      <c r="B443" s="22"/>
      <c r="C443" s="22"/>
      <c r="D443" s="22"/>
      <c r="E443" s="22"/>
      <c r="F443" s="22"/>
      <c r="G443" s="149"/>
      <c r="H443" s="13"/>
      <c r="I443" s="12"/>
      <c r="J443" s="22"/>
      <c r="K443" s="286"/>
      <c r="L443" s="286"/>
    </row>
    <row r="444">
      <c r="A444" s="25">
        <v>0.5833333333333334</v>
      </c>
      <c r="B444" s="304"/>
      <c r="C444" s="304"/>
      <c r="D444" s="304"/>
      <c r="E444" s="22"/>
      <c r="F444" s="22"/>
      <c r="G444" s="149"/>
      <c r="H444" s="13"/>
      <c r="I444" s="12"/>
      <c r="J444" s="22"/>
      <c r="K444" s="286"/>
      <c r="L444" s="286"/>
    </row>
    <row r="445">
      <c r="A445" s="25">
        <v>0.625</v>
      </c>
      <c r="B445" s="15" t="s">
        <v>1940</v>
      </c>
      <c r="C445" s="15" t="s">
        <v>1941</v>
      </c>
      <c r="D445" s="16">
        <v>290.0</v>
      </c>
      <c r="E445" s="22"/>
      <c r="F445" s="42" t="s">
        <v>1911</v>
      </c>
      <c r="G445" s="149" t="s">
        <v>1218</v>
      </c>
      <c r="H445" s="13"/>
      <c r="I445" s="12"/>
      <c r="J445" s="22"/>
      <c r="K445" s="286"/>
      <c r="L445" s="286"/>
    </row>
    <row r="446">
      <c r="A446" s="25">
        <v>0.6666666666666666</v>
      </c>
      <c r="B446" s="15" t="s">
        <v>1914</v>
      </c>
      <c r="C446" s="15" t="s">
        <v>1915</v>
      </c>
      <c r="D446" s="16">
        <v>300.0</v>
      </c>
      <c r="E446" s="22"/>
      <c r="F446" s="22" t="s">
        <v>5</v>
      </c>
      <c r="G446" s="149"/>
      <c r="H446" s="13"/>
      <c r="I446" s="12"/>
      <c r="J446" s="22"/>
      <c r="K446" s="286"/>
      <c r="L446" s="286"/>
    </row>
    <row r="447">
      <c r="A447" s="25">
        <v>0.7083333333333334</v>
      </c>
      <c r="B447" s="22"/>
      <c r="C447" s="22"/>
      <c r="D447" s="22"/>
      <c r="E447" s="22"/>
      <c r="F447" s="22"/>
      <c r="G447" s="149"/>
      <c r="H447" s="13"/>
      <c r="I447" s="12"/>
      <c r="J447" s="22"/>
      <c r="K447" s="286"/>
      <c r="L447" s="286"/>
    </row>
    <row r="448">
      <c r="A448" s="25">
        <v>0.7708333333333334</v>
      </c>
      <c r="B448" s="22"/>
      <c r="C448" s="22"/>
      <c r="D448" s="22"/>
      <c r="E448" s="22"/>
      <c r="F448" s="22"/>
      <c r="G448" s="149"/>
      <c r="H448" s="13"/>
      <c r="I448" s="12"/>
      <c r="J448" s="22"/>
      <c r="K448" s="286"/>
      <c r="L448" s="286"/>
    </row>
    <row r="449">
      <c r="A449" s="25">
        <v>0.7916666666666666</v>
      </c>
      <c r="B449" s="286"/>
      <c r="C449" s="286"/>
      <c r="D449" s="286"/>
      <c r="E449" s="286"/>
      <c r="F449" s="286"/>
      <c r="G449" s="286"/>
      <c r="H449" s="286"/>
      <c r="I449" s="286"/>
      <c r="J449" s="22"/>
      <c r="K449" s="286"/>
      <c r="L449" s="286"/>
    </row>
    <row r="450">
      <c r="A450" s="8" t="s">
        <v>717</v>
      </c>
      <c r="B450" s="281" t="s">
        <v>1</v>
      </c>
      <c r="C450" s="281" t="s">
        <v>2</v>
      </c>
      <c r="D450" s="281" t="s">
        <v>3</v>
      </c>
      <c r="E450" s="281" t="s">
        <v>4</v>
      </c>
      <c r="F450" s="10" t="s">
        <v>5</v>
      </c>
      <c r="G450" s="282" t="s">
        <v>6</v>
      </c>
      <c r="I450" s="9"/>
      <c r="J450" s="283" t="s">
        <v>1184</v>
      </c>
      <c r="K450" s="284" t="s">
        <v>1185</v>
      </c>
      <c r="L450" s="284" t="s">
        <v>1186</v>
      </c>
    </row>
    <row r="451">
      <c r="A451" s="8" t="s">
        <v>1686</v>
      </c>
      <c r="B451" s="9"/>
      <c r="C451" s="9"/>
      <c r="D451" s="9"/>
      <c r="E451" s="9"/>
      <c r="F451" s="10" t="s">
        <v>8</v>
      </c>
      <c r="I451" s="9"/>
      <c r="J451" s="9"/>
      <c r="K451" s="9"/>
      <c r="L451" s="9"/>
    </row>
    <row r="452">
      <c r="A452" s="285" t="s">
        <v>7</v>
      </c>
      <c r="B452" s="12"/>
      <c r="C452" s="12"/>
      <c r="D452" s="12"/>
      <c r="E452" s="12"/>
      <c r="F452" s="10" t="s">
        <v>9</v>
      </c>
      <c r="G452" s="13"/>
      <c r="H452" s="13"/>
      <c r="I452" s="12"/>
      <c r="J452" s="12"/>
      <c r="K452" s="12"/>
      <c r="L452" s="12"/>
    </row>
    <row r="453">
      <c r="A453" s="154">
        <v>0.3333333333333333</v>
      </c>
      <c r="B453" s="286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</row>
    <row r="454">
      <c r="A454" s="25">
        <v>0.375</v>
      </c>
      <c r="B454" s="22"/>
      <c r="C454" s="22"/>
      <c r="D454" s="22"/>
      <c r="E454" s="22"/>
      <c r="F454" s="22"/>
      <c r="G454" s="149"/>
      <c r="H454" s="13"/>
      <c r="I454" s="12"/>
      <c r="J454" s="286"/>
      <c r="K454" s="286"/>
      <c r="L454" s="286"/>
    </row>
    <row r="455">
      <c r="A455" s="25">
        <v>0.4166666666666667</v>
      </c>
      <c r="B455" s="22"/>
      <c r="C455" s="22"/>
      <c r="D455" s="22"/>
      <c r="E455" s="22"/>
      <c r="F455" s="22"/>
      <c r="G455" s="149"/>
      <c r="H455" s="13"/>
      <c r="I455" s="12"/>
      <c r="J455" s="286"/>
      <c r="K455" s="286"/>
      <c r="L455" s="286"/>
    </row>
    <row r="456">
      <c r="A456" s="25">
        <v>0.4583333333333333</v>
      </c>
      <c r="B456" s="22"/>
      <c r="C456" s="22"/>
      <c r="D456" s="22"/>
      <c r="E456" s="22"/>
      <c r="F456" s="22"/>
      <c r="G456" s="149"/>
      <c r="H456" s="13"/>
      <c r="I456" s="12"/>
      <c r="J456" s="286"/>
      <c r="K456" s="286"/>
      <c r="L456" s="286"/>
    </row>
    <row r="457">
      <c r="A457" s="25">
        <v>0.5</v>
      </c>
      <c r="B457" s="22"/>
      <c r="C457" s="22"/>
      <c r="D457" s="22"/>
      <c r="E457" s="22"/>
      <c r="F457" s="22"/>
      <c r="G457" s="149"/>
      <c r="H457" s="13"/>
      <c r="I457" s="12"/>
      <c r="J457" s="286"/>
      <c r="K457" s="286"/>
      <c r="L457" s="286"/>
    </row>
    <row r="458">
      <c r="A458" s="25">
        <v>0.5416666666666666</v>
      </c>
      <c r="B458" s="22"/>
      <c r="C458" s="22"/>
      <c r="D458" s="22"/>
      <c r="E458" s="22"/>
      <c r="F458" s="22"/>
      <c r="G458" s="149"/>
      <c r="H458" s="13"/>
      <c r="I458" s="12"/>
      <c r="J458" s="286"/>
      <c r="K458" s="286"/>
      <c r="L458" s="286"/>
    </row>
    <row r="459">
      <c r="A459" s="25">
        <v>0.5833333333333334</v>
      </c>
      <c r="B459" s="51" t="s">
        <v>1942</v>
      </c>
      <c r="C459" s="51" t="s">
        <v>1943</v>
      </c>
      <c r="D459" s="51"/>
      <c r="E459" s="22"/>
      <c r="F459" s="22"/>
      <c r="G459" s="149" t="s">
        <v>1202</v>
      </c>
      <c r="H459" s="13"/>
      <c r="I459" s="12"/>
      <c r="J459" s="286"/>
      <c r="K459" s="286"/>
      <c r="L459" s="286"/>
    </row>
    <row r="460">
      <c r="A460" s="25">
        <v>0.625</v>
      </c>
      <c r="B460" s="63" t="s">
        <v>697</v>
      </c>
      <c r="C460" s="63" t="s">
        <v>1944</v>
      </c>
      <c r="D460" s="147">
        <v>290.0</v>
      </c>
      <c r="E460" s="22"/>
      <c r="F460" s="22" t="s">
        <v>16</v>
      </c>
      <c r="G460" s="149" t="s">
        <v>1202</v>
      </c>
      <c r="H460" s="13"/>
      <c r="I460" s="12"/>
      <c r="J460" s="286"/>
      <c r="K460" s="286"/>
      <c r="L460" s="286"/>
    </row>
    <row r="461">
      <c r="A461" s="25">
        <v>0.6666666666666666</v>
      </c>
      <c r="B461" s="63" t="s">
        <v>1346</v>
      </c>
      <c r="C461" s="63" t="s">
        <v>1945</v>
      </c>
      <c r="D461" s="147">
        <v>290.0</v>
      </c>
      <c r="E461" s="22"/>
      <c r="F461" s="22" t="s">
        <v>5</v>
      </c>
      <c r="G461" s="149" t="s">
        <v>1759</v>
      </c>
      <c r="H461" s="13"/>
      <c r="I461" s="12"/>
      <c r="J461" s="286"/>
      <c r="K461" s="286"/>
      <c r="L461" s="286"/>
    </row>
    <row r="462">
      <c r="A462" s="25">
        <v>0.7083333333333334</v>
      </c>
      <c r="B462" s="63" t="s">
        <v>1346</v>
      </c>
      <c r="C462" s="63" t="s">
        <v>1347</v>
      </c>
      <c r="D462" s="147">
        <v>290.0</v>
      </c>
      <c r="E462" s="22"/>
      <c r="F462" s="22" t="s">
        <v>5</v>
      </c>
      <c r="G462" s="149" t="s">
        <v>1215</v>
      </c>
      <c r="H462" s="13"/>
      <c r="I462" s="12"/>
      <c r="J462" s="286"/>
      <c r="K462" s="286"/>
      <c r="L462" s="286"/>
    </row>
    <row r="463">
      <c r="A463" s="25">
        <v>0.7708333333333334</v>
      </c>
      <c r="B463" s="63" t="s">
        <v>1946</v>
      </c>
      <c r="C463" s="63" t="s">
        <v>1947</v>
      </c>
      <c r="D463" s="147">
        <v>349.0</v>
      </c>
      <c r="E463" s="22"/>
      <c r="F463" s="22" t="s">
        <v>56</v>
      </c>
      <c r="G463" s="149" t="s">
        <v>1202</v>
      </c>
      <c r="H463" s="13"/>
      <c r="I463" s="12"/>
      <c r="J463" s="286"/>
      <c r="K463" s="286"/>
      <c r="L463" s="286"/>
    </row>
    <row r="464">
      <c r="A464" s="25">
        <v>0.7916666666666666</v>
      </c>
      <c r="B464" s="286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</row>
    <row r="465">
      <c r="A465" s="8" t="s">
        <v>717</v>
      </c>
      <c r="B465" s="281" t="s">
        <v>1</v>
      </c>
      <c r="C465" s="281" t="s">
        <v>2</v>
      </c>
      <c r="D465" s="281" t="s">
        <v>3</v>
      </c>
      <c r="E465" s="281" t="s">
        <v>4</v>
      </c>
      <c r="F465" s="10" t="s">
        <v>5</v>
      </c>
      <c r="G465" s="282" t="s">
        <v>6</v>
      </c>
      <c r="I465" s="9"/>
      <c r="J465" s="283" t="s">
        <v>1184</v>
      </c>
      <c r="K465" s="284" t="s">
        <v>1185</v>
      </c>
      <c r="L465" s="284" t="s">
        <v>1186</v>
      </c>
    </row>
    <row r="466">
      <c r="A466" s="8" t="s">
        <v>1948</v>
      </c>
      <c r="B466" s="9"/>
      <c r="C466" s="9"/>
      <c r="D466" s="9"/>
      <c r="E466" s="9"/>
      <c r="F466" s="10" t="s">
        <v>8</v>
      </c>
      <c r="I466" s="9"/>
      <c r="J466" s="9"/>
      <c r="K466" s="9"/>
      <c r="L466" s="9"/>
    </row>
    <row r="467">
      <c r="A467" s="285" t="s">
        <v>37</v>
      </c>
      <c r="B467" s="12"/>
      <c r="C467" s="12"/>
      <c r="D467" s="12"/>
      <c r="E467" s="12"/>
      <c r="F467" s="10" t="s">
        <v>9</v>
      </c>
      <c r="G467" s="13"/>
      <c r="H467" s="13"/>
      <c r="I467" s="12"/>
      <c r="J467" s="12"/>
      <c r="K467" s="12"/>
      <c r="L467" s="12"/>
    </row>
    <row r="468">
      <c r="A468" s="154">
        <v>0.3333333333333333</v>
      </c>
      <c r="B468" s="63" t="s">
        <v>1949</v>
      </c>
      <c r="C468" s="63" t="s">
        <v>1950</v>
      </c>
      <c r="D468" s="147">
        <v>290.0</v>
      </c>
      <c r="E468" s="22"/>
      <c r="F468" s="22" t="s">
        <v>9</v>
      </c>
      <c r="G468" s="149" t="s">
        <v>1202</v>
      </c>
      <c r="H468" s="13"/>
      <c r="I468" s="12"/>
      <c r="J468" s="286"/>
      <c r="K468" s="286"/>
      <c r="L468" s="286"/>
    </row>
    <row r="469">
      <c r="A469" s="25">
        <v>0.375</v>
      </c>
      <c r="B469" s="63" t="s">
        <v>316</v>
      </c>
      <c r="C469" s="63" t="s">
        <v>1481</v>
      </c>
      <c r="D469" s="147">
        <v>290.0</v>
      </c>
      <c r="E469" s="286"/>
      <c r="F469" s="286" t="s">
        <v>8</v>
      </c>
      <c r="G469" s="286" t="s">
        <v>1202</v>
      </c>
      <c r="H469" s="286"/>
      <c r="I469" s="286"/>
      <c r="J469" s="286"/>
      <c r="K469" s="286"/>
      <c r="L469" s="286"/>
    </row>
    <row r="470">
      <c r="A470" s="25">
        <v>0.4166666666666667</v>
      </c>
      <c r="B470" s="22"/>
      <c r="C470" s="22"/>
      <c r="D470" s="22"/>
      <c r="E470" s="22"/>
      <c r="F470" s="22"/>
      <c r="G470" s="348">
        <v>2.0</v>
      </c>
      <c r="H470" s="13"/>
      <c r="I470" s="12"/>
      <c r="J470" s="286"/>
      <c r="K470" s="286"/>
      <c r="L470" s="286"/>
    </row>
    <row r="471">
      <c r="A471" s="25">
        <v>0.4583333333333333</v>
      </c>
      <c r="B471" s="22"/>
      <c r="C471" s="22"/>
      <c r="D471" s="22"/>
      <c r="E471" s="22"/>
      <c r="F471" s="22"/>
      <c r="G471" s="149"/>
      <c r="H471" s="13"/>
      <c r="I471" s="12"/>
      <c r="J471" s="286"/>
      <c r="K471" s="286"/>
      <c r="L471" s="286"/>
    </row>
    <row r="472">
      <c r="A472" s="25">
        <v>0.5</v>
      </c>
      <c r="B472" s="22"/>
      <c r="C472" s="22"/>
      <c r="D472" s="22"/>
      <c r="E472" s="22"/>
      <c r="F472" s="22"/>
      <c r="G472" s="149"/>
      <c r="H472" s="13"/>
      <c r="I472" s="12"/>
      <c r="J472" s="286"/>
      <c r="K472" s="286"/>
      <c r="L472" s="286"/>
    </row>
    <row r="473">
      <c r="A473" s="25">
        <v>0.5416666666666666</v>
      </c>
      <c r="B473" s="22"/>
      <c r="C473" s="22"/>
      <c r="D473" s="22"/>
      <c r="E473" s="22"/>
      <c r="F473" s="22" t="s">
        <v>1951</v>
      </c>
      <c r="G473" s="149"/>
      <c r="H473" s="13"/>
      <c r="I473" s="12"/>
      <c r="J473" s="286"/>
      <c r="K473" s="286"/>
      <c r="L473" s="286"/>
    </row>
    <row r="474">
      <c r="A474" s="25">
        <v>0.5833333333333334</v>
      </c>
      <c r="B474" s="63" t="s">
        <v>1233</v>
      </c>
      <c r="C474" s="63" t="s">
        <v>1952</v>
      </c>
      <c r="D474" s="147">
        <v>290.0</v>
      </c>
      <c r="E474" s="22"/>
      <c r="F474" s="22" t="s">
        <v>5</v>
      </c>
      <c r="G474" s="149" t="s">
        <v>1202</v>
      </c>
      <c r="H474" s="13"/>
      <c r="I474" s="12"/>
      <c r="J474" s="286"/>
      <c r="K474" s="286"/>
      <c r="L474" s="286"/>
    </row>
    <row r="475">
      <c r="A475" s="25">
        <v>0.6458333333333334</v>
      </c>
      <c r="B475" s="63" t="s">
        <v>1953</v>
      </c>
      <c r="C475" s="63" t="s">
        <v>1954</v>
      </c>
      <c r="D475" s="147">
        <v>290.0</v>
      </c>
      <c r="E475" s="22"/>
      <c r="F475" s="22" t="s">
        <v>5</v>
      </c>
      <c r="G475" s="149" t="s">
        <v>1202</v>
      </c>
      <c r="H475" s="13"/>
      <c r="I475" s="12"/>
      <c r="J475" s="286"/>
      <c r="K475" s="286"/>
      <c r="L475" s="286"/>
    </row>
    <row r="476">
      <c r="A476" s="25">
        <v>0.6875</v>
      </c>
      <c r="B476" s="63" t="s">
        <v>1955</v>
      </c>
      <c r="C476" s="63" t="s">
        <v>1956</v>
      </c>
      <c r="D476" s="147">
        <v>290.0</v>
      </c>
      <c r="E476" s="22"/>
      <c r="F476" s="22" t="s">
        <v>1957</v>
      </c>
      <c r="G476" s="149" t="s">
        <v>1202</v>
      </c>
      <c r="H476" s="13"/>
      <c r="I476" s="12"/>
      <c r="J476" s="286"/>
      <c r="K476" s="286"/>
      <c r="L476" s="286"/>
    </row>
    <row r="477">
      <c r="A477" s="25">
        <v>0.7291666666666666</v>
      </c>
      <c r="B477" s="63" t="s">
        <v>1958</v>
      </c>
      <c r="C477" s="63" t="s">
        <v>1959</v>
      </c>
      <c r="D477" s="147">
        <v>290.0</v>
      </c>
      <c r="E477" s="22"/>
      <c r="F477" s="22" t="s">
        <v>5</v>
      </c>
      <c r="G477" s="149" t="s">
        <v>1202</v>
      </c>
      <c r="H477" s="13"/>
      <c r="I477" s="12"/>
      <c r="J477" s="286"/>
      <c r="K477" s="286"/>
      <c r="L477" s="286"/>
    </row>
    <row r="478">
      <c r="A478" s="25">
        <v>0.7708333333333334</v>
      </c>
      <c r="B478" s="63" t="s">
        <v>1958</v>
      </c>
      <c r="C478" s="63" t="s">
        <v>1959</v>
      </c>
      <c r="D478" s="147">
        <v>290.0</v>
      </c>
      <c r="E478" s="22"/>
      <c r="F478" s="22" t="s">
        <v>5</v>
      </c>
      <c r="G478" s="149" t="s">
        <v>1215</v>
      </c>
      <c r="H478" s="13"/>
      <c r="I478" s="12"/>
      <c r="J478" s="286"/>
      <c r="K478" s="286"/>
      <c r="L478" s="286"/>
    </row>
    <row r="479">
      <c r="A479" s="25">
        <v>0.7916666666666666</v>
      </c>
      <c r="B479" s="286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</row>
  </sheetData>
  <mergeCells count="598">
    <mergeCell ref="G248:I248"/>
    <mergeCell ref="G249:I249"/>
    <mergeCell ref="G250:I250"/>
    <mergeCell ref="B252:B254"/>
    <mergeCell ref="C252:C254"/>
    <mergeCell ref="D252:D254"/>
    <mergeCell ref="E252:E254"/>
    <mergeCell ref="G251:I251"/>
    <mergeCell ref="G252:I254"/>
    <mergeCell ref="J252:J254"/>
    <mergeCell ref="K252:K254"/>
    <mergeCell ref="L252:L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D269:D271"/>
    <mergeCell ref="E269:E271"/>
    <mergeCell ref="G264:I264"/>
    <mergeCell ref="G265:I265"/>
    <mergeCell ref="G266:I266"/>
    <mergeCell ref="G267:I267"/>
    <mergeCell ref="G268:I268"/>
    <mergeCell ref="B269:B271"/>
    <mergeCell ref="C269:C271"/>
    <mergeCell ref="G269:I271"/>
    <mergeCell ref="J269:J271"/>
    <mergeCell ref="K269:K271"/>
    <mergeCell ref="L269:L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J284:J286"/>
    <mergeCell ref="K284:K286"/>
    <mergeCell ref="L284:L286"/>
    <mergeCell ref="G282:I282"/>
    <mergeCell ref="G283:I283"/>
    <mergeCell ref="B284:B286"/>
    <mergeCell ref="C284:C286"/>
    <mergeCell ref="D284:D286"/>
    <mergeCell ref="E284:E286"/>
    <mergeCell ref="G284:I286"/>
    <mergeCell ref="G287:I287"/>
    <mergeCell ref="G288:I288"/>
    <mergeCell ref="G289:I289"/>
    <mergeCell ref="G290:I290"/>
    <mergeCell ref="G291:I291"/>
    <mergeCell ref="G292:I292"/>
    <mergeCell ref="G293:I293"/>
    <mergeCell ref="D299:D301"/>
    <mergeCell ref="E299:E301"/>
    <mergeCell ref="G294:I294"/>
    <mergeCell ref="G295:I295"/>
    <mergeCell ref="G296:I296"/>
    <mergeCell ref="G297:I297"/>
    <mergeCell ref="G298:I298"/>
    <mergeCell ref="B299:B301"/>
    <mergeCell ref="C299:C301"/>
    <mergeCell ref="G299:I301"/>
    <mergeCell ref="J299:J301"/>
    <mergeCell ref="K299:K301"/>
    <mergeCell ref="L299:L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J314:J316"/>
    <mergeCell ref="K314:K316"/>
    <mergeCell ref="L314:L316"/>
    <mergeCell ref="G312:I312"/>
    <mergeCell ref="G313:I313"/>
    <mergeCell ref="B314:B316"/>
    <mergeCell ref="C314:C316"/>
    <mergeCell ref="D314:D316"/>
    <mergeCell ref="E314:E316"/>
    <mergeCell ref="G314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7:I327"/>
    <mergeCell ref="B329:B331"/>
    <mergeCell ref="C329:C331"/>
    <mergeCell ref="D329:D331"/>
    <mergeCell ref="E329:E331"/>
    <mergeCell ref="G328:I328"/>
    <mergeCell ref="G329:I331"/>
    <mergeCell ref="J329:J331"/>
    <mergeCell ref="K329:K331"/>
    <mergeCell ref="L329:L331"/>
    <mergeCell ref="G334:I334"/>
    <mergeCell ref="G335:I335"/>
    <mergeCell ref="G336:I336"/>
    <mergeCell ref="G337:I337"/>
    <mergeCell ref="G342:I342"/>
    <mergeCell ref="B344:B346"/>
    <mergeCell ref="C344:C346"/>
    <mergeCell ref="D344:D346"/>
    <mergeCell ref="E344:E346"/>
    <mergeCell ref="G343:I343"/>
    <mergeCell ref="G344:I346"/>
    <mergeCell ref="J344:J346"/>
    <mergeCell ref="K344:K346"/>
    <mergeCell ref="L344:L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B359:B361"/>
    <mergeCell ref="C359:C361"/>
    <mergeCell ref="D359:D361"/>
    <mergeCell ref="E359:E361"/>
    <mergeCell ref="G359:I361"/>
    <mergeCell ref="J359:J361"/>
    <mergeCell ref="K359:K361"/>
    <mergeCell ref="L359:L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J375:J377"/>
    <mergeCell ref="K375:K377"/>
    <mergeCell ref="L375:L377"/>
    <mergeCell ref="G372:I372"/>
    <mergeCell ref="G374:I374"/>
    <mergeCell ref="B375:B377"/>
    <mergeCell ref="C375:C377"/>
    <mergeCell ref="D375:D377"/>
    <mergeCell ref="E375:E377"/>
    <mergeCell ref="G375:I377"/>
    <mergeCell ref="G378:I378"/>
    <mergeCell ref="G379:I379"/>
    <mergeCell ref="G380:I380"/>
    <mergeCell ref="G381:I381"/>
    <mergeCell ref="G382:I382"/>
    <mergeCell ref="G383:I383"/>
    <mergeCell ref="G384:I384"/>
    <mergeCell ref="D390:D392"/>
    <mergeCell ref="E390:E392"/>
    <mergeCell ref="G385:I385"/>
    <mergeCell ref="G386:I386"/>
    <mergeCell ref="G387:I387"/>
    <mergeCell ref="G388:I388"/>
    <mergeCell ref="G389:I389"/>
    <mergeCell ref="B390:B392"/>
    <mergeCell ref="C390:C392"/>
    <mergeCell ref="G390:I392"/>
    <mergeCell ref="J390:J392"/>
    <mergeCell ref="K390:K392"/>
    <mergeCell ref="L390:L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J405:J407"/>
    <mergeCell ref="K405:K407"/>
    <mergeCell ref="L405:L407"/>
    <mergeCell ref="G403:I403"/>
    <mergeCell ref="G404:I404"/>
    <mergeCell ref="B405:B407"/>
    <mergeCell ref="C405:C407"/>
    <mergeCell ref="D405:D407"/>
    <mergeCell ref="E405:E407"/>
    <mergeCell ref="G405:I407"/>
    <mergeCell ref="G408:I408"/>
    <mergeCell ref="G409:I409"/>
    <mergeCell ref="G410:I410"/>
    <mergeCell ref="G411:I411"/>
    <mergeCell ref="G412:I412"/>
    <mergeCell ref="G413:I413"/>
    <mergeCell ref="G414:I414"/>
    <mergeCell ref="J450:J452"/>
    <mergeCell ref="K450:K452"/>
    <mergeCell ref="L450:L452"/>
    <mergeCell ref="G447:I447"/>
    <mergeCell ref="G448:I448"/>
    <mergeCell ref="B450:B452"/>
    <mergeCell ref="C450:C452"/>
    <mergeCell ref="D450:D452"/>
    <mergeCell ref="E450:E452"/>
    <mergeCell ref="G450:I452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B465:B467"/>
    <mergeCell ref="C465:C467"/>
    <mergeCell ref="D465:D467"/>
    <mergeCell ref="E465:E467"/>
    <mergeCell ref="G472:I472"/>
    <mergeCell ref="G473:I473"/>
    <mergeCell ref="G474:I474"/>
    <mergeCell ref="G475:I475"/>
    <mergeCell ref="G476:I476"/>
    <mergeCell ref="G477:I477"/>
    <mergeCell ref="G478:I478"/>
    <mergeCell ref="G465:I467"/>
    <mergeCell ref="J465:J467"/>
    <mergeCell ref="K465:K467"/>
    <mergeCell ref="L465:L467"/>
    <mergeCell ref="G468:I468"/>
    <mergeCell ref="G470:I470"/>
    <mergeCell ref="G471:I471"/>
    <mergeCell ref="D420:D422"/>
    <mergeCell ref="E420:E422"/>
    <mergeCell ref="G415:I415"/>
    <mergeCell ref="G416:I416"/>
    <mergeCell ref="G417:I417"/>
    <mergeCell ref="G418:I418"/>
    <mergeCell ref="G419:I419"/>
    <mergeCell ref="B420:B422"/>
    <mergeCell ref="C420:C422"/>
    <mergeCell ref="G420:I422"/>
    <mergeCell ref="J420:J422"/>
    <mergeCell ref="K420:K422"/>
    <mergeCell ref="L420:L422"/>
    <mergeCell ref="G424:I424"/>
    <mergeCell ref="G425:I425"/>
    <mergeCell ref="G426:I426"/>
    <mergeCell ref="C435:C437"/>
    <mergeCell ref="D435:D437"/>
    <mergeCell ref="G427:I427"/>
    <mergeCell ref="G428:I428"/>
    <mergeCell ref="G429:I429"/>
    <mergeCell ref="G430:I430"/>
    <mergeCell ref="G433:I433"/>
    <mergeCell ref="B435:B437"/>
    <mergeCell ref="E435:E437"/>
    <mergeCell ref="G434:I434"/>
    <mergeCell ref="G435:I437"/>
    <mergeCell ref="J435:J437"/>
    <mergeCell ref="K435:K437"/>
    <mergeCell ref="L435:L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B17:B19"/>
    <mergeCell ref="C17:C19"/>
    <mergeCell ref="D17:D19"/>
    <mergeCell ref="E17:E19"/>
    <mergeCell ref="B32:B34"/>
    <mergeCell ref="C32:C34"/>
    <mergeCell ref="D32:D34"/>
    <mergeCell ref="E32:E34"/>
    <mergeCell ref="G10:I10"/>
    <mergeCell ref="G11:I11"/>
    <mergeCell ref="G12:I12"/>
    <mergeCell ref="G13:I13"/>
    <mergeCell ref="G14:I14"/>
    <mergeCell ref="G15:I15"/>
    <mergeCell ref="G16:I16"/>
    <mergeCell ref="G17:I19"/>
    <mergeCell ref="J17:J19"/>
    <mergeCell ref="K17:K19"/>
    <mergeCell ref="L17:L19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4"/>
    <mergeCell ref="J32:J34"/>
    <mergeCell ref="K32:K34"/>
    <mergeCell ref="L32:L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6:I46"/>
    <mergeCell ref="G48:I48"/>
    <mergeCell ref="B49:B51"/>
    <mergeCell ref="C49:C51"/>
    <mergeCell ref="D49:D51"/>
    <mergeCell ref="E49:E51"/>
    <mergeCell ref="G49:I51"/>
    <mergeCell ref="J49:J51"/>
    <mergeCell ref="K49:K51"/>
    <mergeCell ref="L49:L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J64:J66"/>
    <mergeCell ref="K64:K66"/>
    <mergeCell ref="L64:L66"/>
    <mergeCell ref="G62:I62"/>
    <mergeCell ref="G63:I63"/>
    <mergeCell ref="B64:B66"/>
    <mergeCell ref="C64:C66"/>
    <mergeCell ref="D64:D66"/>
    <mergeCell ref="E64:E66"/>
    <mergeCell ref="G64:I66"/>
    <mergeCell ref="G67:I67"/>
    <mergeCell ref="G68:I68"/>
    <mergeCell ref="G69:I69"/>
    <mergeCell ref="G70:I70"/>
    <mergeCell ref="G71:I71"/>
    <mergeCell ref="G72:I72"/>
    <mergeCell ref="G73:I73"/>
    <mergeCell ref="D79:D81"/>
    <mergeCell ref="E79:E81"/>
    <mergeCell ref="B94:B96"/>
    <mergeCell ref="C94:C96"/>
    <mergeCell ref="D94:D96"/>
    <mergeCell ref="E94:E96"/>
    <mergeCell ref="G74:I74"/>
    <mergeCell ref="G75:I75"/>
    <mergeCell ref="G76:I76"/>
    <mergeCell ref="G77:I77"/>
    <mergeCell ref="G78:I78"/>
    <mergeCell ref="B79:B81"/>
    <mergeCell ref="C79:C81"/>
    <mergeCell ref="G79:I81"/>
    <mergeCell ref="J79:J81"/>
    <mergeCell ref="K79:K81"/>
    <mergeCell ref="L79:L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4:I96"/>
    <mergeCell ref="J94:J96"/>
    <mergeCell ref="K94:K96"/>
    <mergeCell ref="L94:L96"/>
    <mergeCell ref="G97:I97"/>
    <mergeCell ref="G98:I98"/>
    <mergeCell ref="G99:I99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B110:B112"/>
    <mergeCell ref="C110:C112"/>
    <mergeCell ref="D110:D112"/>
    <mergeCell ref="E110:E112"/>
    <mergeCell ref="G110:I112"/>
    <mergeCell ref="J110:J112"/>
    <mergeCell ref="K110:K112"/>
    <mergeCell ref="L110:L112"/>
    <mergeCell ref="G114:I114"/>
    <mergeCell ref="G116:I116"/>
    <mergeCell ref="G117:I117"/>
    <mergeCell ref="C125:C127"/>
    <mergeCell ref="D125:D127"/>
    <mergeCell ref="G118:I118"/>
    <mergeCell ref="G119:I119"/>
    <mergeCell ref="G121:I121"/>
    <mergeCell ref="G122:I122"/>
    <mergeCell ref="G123:I123"/>
    <mergeCell ref="B125:B127"/>
    <mergeCell ref="E125:E127"/>
    <mergeCell ref="G124:I124"/>
    <mergeCell ref="G125:I127"/>
    <mergeCell ref="J125:J127"/>
    <mergeCell ref="K125:K127"/>
    <mergeCell ref="L125:L127"/>
    <mergeCell ref="G129:I129"/>
    <mergeCell ref="G130:I130"/>
    <mergeCell ref="G131:I131"/>
    <mergeCell ref="G132:I132"/>
    <mergeCell ref="G133:I133"/>
    <mergeCell ref="G134:I134"/>
    <mergeCell ref="G135:I135"/>
    <mergeCell ref="G137:I137"/>
    <mergeCell ref="G138:I138"/>
    <mergeCell ref="J143:J145"/>
    <mergeCell ref="K143:K145"/>
    <mergeCell ref="L143:L145"/>
    <mergeCell ref="G141:I141"/>
    <mergeCell ref="G142:I142"/>
    <mergeCell ref="B143:B145"/>
    <mergeCell ref="C143:C145"/>
    <mergeCell ref="D143:D145"/>
    <mergeCell ref="E143:E145"/>
    <mergeCell ref="G143:I145"/>
    <mergeCell ref="G146:I146"/>
    <mergeCell ref="G147:I147"/>
    <mergeCell ref="G148:I148"/>
    <mergeCell ref="G149:I149"/>
    <mergeCell ref="G150:I150"/>
    <mergeCell ref="G151:I151"/>
    <mergeCell ref="G152:I152"/>
    <mergeCell ref="G156:I156"/>
    <mergeCell ref="G157:I157"/>
    <mergeCell ref="G158:I158"/>
    <mergeCell ref="B159:B161"/>
    <mergeCell ref="C159:C161"/>
    <mergeCell ref="D159:D161"/>
    <mergeCell ref="E159:E161"/>
    <mergeCell ref="G159:I161"/>
    <mergeCell ref="J159:J161"/>
    <mergeCell ref="K159:K161"/>
    <mergeCell ref="L159:L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J174:J176"/>
    <mergeCell ref="K174:K176"/>
    <mergeCell ref="L174:L176"/>
    <mergeCell ref="G172:I172"/>
    <mergeCell ref="G173:I173"/>
    <mergeCell ref="B174:B176"/>
    <mergeCell ref="C174:C176"/>
    <mergeCell ref="D174:D176"/>
    <mergeCell ref="E174:E176"/>
    <mergeCell ref="G174:I176"/>
    <mergeCell ref="G177:I177"/>
    <mergeCell ref="G178:I178"/>
    <mergeCell ref="G179:I179"/>
    <mergeCell ref="G180:I180"/>
    <mergeCell ref="G181:I181"/>
    <mergeCell ref="G182:I182"/>
    <mergeCell ref="G183:I183"/>
    <mergeCell ref="D189:D191"/>
    <mergeCell ref="E189:E191"/>
    <mergeCell ref="G184:I184"/>
    <mergeCell ref="G185:I185"/>
    <mergeCell ref="G186:I186"/>
    <mergeCell ref="G187:I187"/>
    <mergeCell ref="G188:I188"/>
    <mergeCell ref="B189:B191"/>
    <mergeCell ref="C189:C191"/>
    <mergeCell ref="G189:I191"/>
    <mergeCell ref="J189:J191"/>
    <mergeCell ref="K189:K191"/>
    <mergeCell ref="L189:L191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K204:K206"/>
    <mergeCell ref="L204:L206"/>
    <mergeCell ref="G203:I203"/>
    <mergeCell ref="B204:B206"/>
    <mergeCell ref="C204:C206"/>
    <mergeCell ref="D204:D206"/>
    <mergeCell ref="E204:E206"/>
    <mergeCell ref="G204:I206"/>
    <mergeCell ref="J204:J206"/>
    <mergeCell ref="G207:I207"/>
    <mergeCell ref="G208:I208"/>
    <mergeCell ref="G209:I209"/>
    <mergeCell ref="G210:I210"/>
    <mergeCell ref="G211:I211"/>
    <mergeCell ref="G212:I212"/>
    <mergeCell ref="G213:I213"/>
    <mergeCell ref="C220:C222"/>
    <mergeCell ref="D220:D222"/>
    <mergeCell ref="G214:I214"/>
    <mergeCell ref="G215:I215"/>
    <mergeCell ref="G216:I216"/>
    <mergeCell ref="G217:I217"/>
    <mergeCell ref="G218:I218"/>
    <mergeCell ref="B220:B222"/>
    <mergeCell ref="E220:E222"/>
    <mergeCell ref="G219:I219"/>
    <mergeCell ref="G220:I222"/>
    <mergeCell ref="J220:J222"/>
    <mergeCell ref="K220:K222"/>
    <mergeCell ref="L220:L222"/>
    <mergeCell ref="G224:I224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J236:J238"/>
    <mergeCell ref="K236:K238"/>
    <mergeCell ref="L236:L238"/>
    <mergeCell ref="G234:I234"/>
    <mergeCell ref="G235:I235"/>
    <mergeCell ref="B236:B238"/>
    <mergeCell ref="C236:C238"/>
    <mergeCell ref="D236:D238"/>
    <mergeCell ref="E236:E238"/>
    <mergeCell ref="G236:I238"/>
    <mergeCell ref="G239:I239"/>
    <mergeCell ref="G241:I241"/>
    <mergeCell ref="G242:I242"/>
    <mergeCell ref="G243:I243"/>
    <mergeCell ref="G244:I244"/>
    <mergeCell ref="G245:I245"/>
    <mergeCell ref="G246:I246"/>
  </mergeCells>
  <drawing r:id="rId1"/>
</worksheet>
</file>