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>
    <mc:Choice Requires="x15">
      <x15ac:absPath xmlns:x15ac="http://schemas.microsoft.com/office/spreadsheetml/2010/11/ac" url="C:\Users\t470258\Documents\VPS-Katalon\KatalonData\ABPTestData\"/>
    </mc:Choice>
  </mc:AlternateContent>
  <xr:revisionPtr revIDLastSave="0" documentId="13_ncr:1_{5509EB6E-DB03-4EB7-9420-E8E355739F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erifySuccessfulPaymentCCNoCF" sheetId="1" r:id="rId1"/>
    <sheet name="VerifyCFVerbiageOnRPCCDCF" sheetId="4" r:id="rId2"/>
    <sheet name="VerifyStaticTextOnRecieptCC" sheetId="5" r:id="rId3"/>
    <sheet name="VerifySuccessfulPaymentCCSCF" sheetId="2" r:id="rId4"/>
    <sheet name="VerifySuccessfulPaymentCCDCF" sheetId="3" r:id="rId5"/>
    <sheet name="VerifySuccessfulPaymentSPMCCDCF" sheetId="9" r:id="rId6"/>
    <sheet name="UiVerificationSPPaymentMethodCC" sheetId="10" r:id="rId7"/>
    <sheet name="VerifyStaticTextOnPPCCDCF" sheetId="6" r:id="rId8"/>
    <sheet name="UIVerifySelectPaymentMethodCC" sheetId="7" r:id="rId9"/>
    <sheet name="CreateVerifyDeleteCCPM" sheetId="8" r:id="rId10"/>
    <sheet name="CreateSPDCFCC_IPDeferred" sheetId="11" r:id="rId11"/>
    <sheet name="CreateSPDCFCC_IPDailyNOP" sheetId="12" r:id="rId12"/>
    <sheet name="CreateSPDCFCC_IPDailyIA" sheetId="13" r:id="rId13"/>
    <sheet name="CreateSPDCFCC_RecDaily" sheetId="14" r:id="rId14"/>
    <sheet name="CreateSPDCFCC_RecDeferred" sheetId="15" r:id="rId15"/>
    <sheet name="CreateSPDCFCC_AutomaticPayment" sheetId="16" r:id="rId16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6" l="1"/>
  <c r="G2" i="15"/>
  <c r="G2" i="14"/>
  <c r="G2" i="13"/>
  <c r="G3" i="12"/>
  <c r="G2" i="12"/>
  <c r="G4" i="11"/>
  <c r="G3" i="11"/>
  <c r="G2" i="11"/>
</calcChain>
</file>

<file path=xl/sharedStrings.xml><?xml version="1.0" encoding="utf-8"?>
<sst xmlns="http://schemas.openxmlformats.org/spreadsheetml/2006/main" count="328" uniqueCount="70">
  <si>
    <t>Result</t>
  </si>
  <si>
    <t>Date</t>
  </si>
  <si>
    <t>Notes</t>
  </si>
  <si>
    <t>Execute</t>
  </si>
  <si>
    <t>Amount</t>
  </si>
  <si>
    <t>UDFID</t>
  </si>
  <si>
    <t>AddressID</t>
  </si>
  <si>
    <t>NameID</t>
  </si>
  <si>
    <t>CardID</t>
  </si>
  <si>
    <t>NickName</t>
  </si>
  <si>
    <t>Pass</t>
  </si>
  <si>
    <t>Y</t>
  </si>
  <si>
    <t>10.50</t>
  </si>
  <si>
    <t>1</t>
  </si>
  <si>
    <t>Mon May 19 19:55:54 IST 2025</t>
  </si>
  <si>
    <t>Mon May 19 19:56:20 IST 2025</t>
  </si>
  <si>
    <t>VTFees</t>
  </si>
  <si>
    <t>VTAmount</t>
  </si>
  <si>
    <t>N</t>
  </si>
  <si>
    <t>VTList</t>
  </si>
  <si>
    <t>Payment Receipt,180RemittanceID:,Due Date,Payment Entry Date,Amount Due,Amount to Pay,UDF1:,UDF2:,UDF3:,UDF4:,Fees,Total Processed:,Total Unpaid:,
Payment Method,Name Appearing on Card:,Card Type:,Card Number:,Billing Address:,Country:,Expiration Date:</t>
  </si>
  <si>
    <t>Payment Preview,Bills Label,Due Date,Pay Date,Amount Due,Amount to Pay,Fees,Total:,Credit Card Information,
Name Appearing on Card:,Card Type:,Card Number:,Expiration Date:</t>
  </si>
  <si>
    <t>Thu May 29 18:04:19 IST 2025</t>
  </si>
  <si>
    <t>Step 2: Select or Create a Payment Method,Payment Type: *,Credit Card,Save payment method for future use,Credit Card Information
,Please enter the following information about your credit card.,Name Appearing on Card: *,Cards Accepted:,Card Number: *,CVV: *,Expiration Date: *,
Billing Address:,
Address Line 1: *,	
Address Line 2:,   	
Country: *,	
ZIP: *	,
City: ,  	
State : ,  	
click here</t>
  </si>
  <si>
    <t>AddressLine1</t>
  </si>
  <si>
    <t>Zip</t>
  </si>
  <si>
    <t>City</t>
  </si>
  <si>
    <t>7072 MAPLE GLEN DR</t>
  </si>
  <si>
    <t>CATAWBA</t>
  </si>
  <si>
    <t>NameOnCard</t>
  </si>
  <si>
    <t>CAROLYN LINEBERGER</t>
  </si>
  <si>
    <t>Fail</t>
  </si>
  <si>
    <t>Visa,47****0011,Expires, 12/2028,Billing Address:,
1853 Mandan Terace,
CATAWBA,  North Carolina ,  20770
United States</t>
  </si>
  <si>
    <t>Name Appearing on Card:,Imtiaz Ahmed,
Card Type:,	MasterCard,
Card Number:,	51****0035,
Expiration Date:,	10/2028,
Billing Address:,	1853 Mandan Terace,
Greenbelt,Maryland MD 20770,
Country:,	UNITED STATES,</t>
  </si>
  <si>
    <t xml:space="preserve"> </t>
  </si>
  <si>
    <t>PaymentPlanType</t>
  </si>
  <si>
    <t>PaymentPlanFrequency</t>
  </si>
  <si>
    <t>PaymentMethod</t>
  </si>
  <si>
    <t>Daily</t>
  </si>
  <si>
    <t>RecurringAmount</t>
  </si>
  <si>
    <t>AutomaticPayment</t>
  </si>
  <si>
    <t>InstallmentPlan</t>
  </si>
  <si>
    <t>Deferred</t>
  </si>
  <si>
    <t>Mon Aug 25 20:11:37 IST 2025</t>
  </si>
  <si>
    <t>Mon Aug 25 20:12:14 IST 2025</t>
  </si>
  <si>
    <t>DivideYourPaymentPlan</t>
  </si>
  <si>
    <t>Mon Sep 08 19:16:24 IST 2025</t>
  </si>
  <si>
    <t>IndividualAmount</t>
  </si>
  <si>
    <t>NumberOfPayments</t>
  </si>
  <si>
    <t>Thu Sep 17 23:16:21 IST 2026</t>
  </si>
  <si>
    <t>Thu Sep 17 23:21:05 IST 2026</t>
  </si>
  <si>
    <t>Thu Sep 17 23:23:22 IST 2026</t>
  </si>
  <si>
    <t>Thu Sep 17 23:25:21 IST 2026</t>
  </si>
  <si>
    <t>Thu Sep 17 23:27:32 IST 2026</t>
  </si>
  <si>
    <t>Thu Sep 17 23:28:04 IST 2026</t>
  </si>
  <si>
    <t>Thu Sep 17 23:28:37 IST 2026</t>
  </si>
  <si>
    <t>Thu Sep 17 23:32:30 IST 2026</t>
  </si>
  <si>
    <t>Thu Sep 17 23:35:19 IST 2026</t>
  </si>
  <si>
    <t>Thu Sep 17 23:37:54 IST 2026</t>
  </si>
  <si>
    <t>Fri Sep 18 00:59:21 IST 2026</t>
  </si>
  <si>
    <t>Fri Sep 18 01:06:05 IST 2026</t>
  </si>
  <si>
    <t>Fri Sep 18 01:06:54 IST 2026</t>
  </si>
  <si>
    <t>Tue Sep 22 20:04:03 IST 2026</t>
  </si>
  <si>
    <t>Tue Sep 22 21:15:57 IST 2026</t>
  </si>
  <si>
    <t>Tue Sep 22 23:27:32 IST 2026</t>
  </si>
  <si>
    <t>Thu Sep 24 17:51:14 IST 2026</t>
  </si>
  <si>
    <t>Thu Sep 24 17:53:32 IST 2026</t>
  </si>
  <si>
    <t>Wed Oct 07 23:00:11 IST 2026</t>
  </si>
  <si>
    <t>Thu Oct 08 01:41:18 IST 2026</t>
  </si>
  <si>
    <t>Mon Oct 12 14:10:24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</si>
</sst>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49" fontId="0" fillId="0" borderId="2" xfId="0" applyNumberFormat="1" applyBorder="1" applyAlignment="1">
      <alignment wrapText="1"/>
    </xf>
    <xf numFmtId="2" fontId="0" fillId="0" borderId="2" xfId="0" applyNumberFormat="1" applyBorder="1"/>
    <xf numFmtId="2" fontId="0" fillId="0" borderId="2" xfId="0" applyNumberFormat="1" applyBorder="1" applyAlignment="1">
      <alignment wrapText="1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theme/theme1.xml" Type="http://schemas.openxmlformats.org/officeDocument/2006/relationships/theme"/><Relationship Id="rId18" Target="styles.xml" Type="http://schemas.openxmlformats.org/officeDocument/2006/relationships/styles"/><Relationship Id="rId19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20" Target="calcChain.xml" Type="http://schemas.openxmlformats.org/officeDocument/2006/relationships/calcChain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0" sqref="B10"/>
    </sheetView>
  </sheetViews>
  <sheetFormatPr defaultRowHeight="14.5" x14ac:dyDescent="0.35"/>
  <cols>
    <col min="2" max="2" bestFit="true" customWidth="true" width="25.0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64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/>
      <c r="I2" s="3">
        <v>1</v>
      </c>
      <c r="J2" s="3">
        <v>6</v>
      </c>
    </row>
    <row r="3" spans="1:10" x14ac:dyDescent="0.35">
      <c r="A3" t="s" s="0">
        <v>10</v>
      </c>
      <c r="B3" t="s" s="0">
        <v>63</v>
      </c>
      <c r="C3" s="3"/>
      <c r="D3" s="1" t="s">
        <v>11</v>
      </c>
      <c r="E3" s="3"/>
      <c r="F3" s="3">
        <v>1</v>
      </c>
      <c r="G3" s="3">
        <v>1</v>
      </c>
      <c r="H3" s="3"/>
      <c r="I3" s="3">
        <v>2</v>
      </c>
      <c r="J3" s="3">
        <v>6</v>
      </c>
    </row>
    <row r="4" spans="1:10" x14ac:dyDescent="0.35">
      <c r="A4" t="s" s="0">
        <v>10</v>
      </c>
      <c r="B4" t="s" s="0">
        <v>62</v>
      </c>
      <c r="C4" s="3"/>
      <c r="D4" s="1" t="s">
        <v>11</v>
      </c>
      <c r="E4" s="3"/>
      <c r="F4" s="3">
        <v>1</v>
      </c>
      <c r="G4" s="3">
        <v>1</v>
      </c>
      <c r="H4" s="3"/>
      <c r="I4" s="3">
        <v>3</v>
      </c>
      <c r="J4" s="3">
        <v>6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7964-3C9A-4128-9E79-065C6162AEA0}">
  <dimension ref="A1:L4"/>
  <sheetViews>
    <sheetView workbookViewId="0">
      <selection activeCell="G15" sqref="G15"/>
    </sheetView>
  </sheetViews>
  <sheetFormatPr defaultRowHeight="14.5" x14ac:dyDescent="0.35"/>
  <cols>
    <col min="12" max="12" customWidth="true" width="9.81640625" collapsed="true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16</v>
      </c>
      <c r="L1" s="4" t="s">
        <v>17</v>
      </c>
    </row>
    <row r="2" spans="1:12" x14ac:dyDescent="0.35">
      <c r="A2" t="s" s="0">
        <v>10</v>
      </c>
      <c r="B2" t="s" s="0">
        <v>50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/>
      <c r="I2" s="3">
        <v>1</v>
      </c>
      <c r="J2" s="3">
        <v>6</v>
      </c>
      <c r="K2" s="5">
        <v>10</v>
      </c>
      <c r="L2" s="5">
        <v>10</v>
      </c>
    </row>
    <row r="3" spans="1:12" x14ac:dyDescent="0.35">
      <c r="A3" t="s" s="0">
        <v>10</v>
      </c>
      <c r="B3" t="s" s="0">
        <v>14</v>
      </c>
      <c r="C3" s="3"/>
      <c r="D3" s="1" t="s">
        <v>18</v>
      </c>
      <c r="E3" s="3"/>
      <c r="F3" s="3">
        <v>1</v>
      </c>
      <c r="G3" s="3">
        <v>1</v>
      </c>
      <c r="H3" s="3"/>
      <c r="I3" s="3">
        <v>2</v>
      </c>
      <c r="J3" s="3">
        <v>6</v>
      </c>
    </row>
    <row r="4" spans="1:12" x14ac:dyDescent="0.35">
      <c r="A4" t="s" s="0">
        <v>10</v>
      </c>
      <c r="B4" t="s" s="0">
        <v>15</v>
      </c>
      <c r="C4" s="3"/>
      <c r="D4" s="1" t="s">
        <v>18</v>
      </c>
      <c r="E4" s="3"/>
      <c r="F4" s="3">
        <v>1</v>
      </c>
      <c r="G4" s="3">
        <v>1</v>
      </c>
      <c r="H4" s="3"/>
      <c r="I4" s="3">
        <v>3</v>
      </c>
      <c r="J4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F653-DA45-4F17-B585-55D2A689218D}">
  <dimension ref="A1:L2"/>
  <sheetViews>
    <sheetView workbookViewId="0">
      <selection sqref="A1:K2"/>
    </sheetView>
  </sheetViews>
  <sheetFormatPr defaultRowHeight="14.5" x14ac:dyDescent="0.35"/>
  <cols>
    <col min="11" max="11" customWidth="true" width="31.0" collapsed="true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19</v>
      </c>
      <c r="L1" s="4"/>
    </row>
    <row r="2" spans="1:12" ht="145" x14ac:dyDescent="0.35">
      <c r="A2" t="s" s="0">
        <v>10</v>
      </c>
      <c r="B2" t="s" s="0">
        <v>52</v>
      </c>
      <c r="C2" s="3"/>
      <c r="D2" s="7" t="s">
        <v>11</v>
      </c>
      <c r="E2" s="7" t="s">
        <v>12</v>
      </c>
      <c r="F2" s="7" t="s">
        <v>13</v>
      </c>
      <c r="G2" s="8">
        <v>1</v>
      </c>
      <c r="H2" s="8"/>
      <c r="I2" s="8">
        <v>1</v>
      </c>
      <c r="J2" s="8">
        <v>6</v>
      </c>
      <c r="K2" s="6" t="s">
        <v>20</v>
      </c>
      <c r="L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EF1E-9472-4171-9CD3-FA3B036F7CBF}">
  <dimension ref="A1:J4"/>
  <sheetViews>
    <sheetView workbookViewId="0">
      <selection activeCell="I9" sqref="I9"/>
    </sheetView>
  </sheetViews>
  <sheetFormatPr defaultRowHeight="14.5" x14ac:dyDescent="0.35"/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56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/>
      <c r="I2" s="3">
        <v>1</v>
      </c>
      <c r="J2" s="3">
        <v>6</v>
      </c>
    </row>
    <row r="3" spans="1:10" x14ac:dyDescent="0.35">
      <c r="A3" t="s" s="0">
        <v>10</v>
      </c>
      <c r="B3" t="s" s="0">
        <v>57</v>
      </c>
      <c r="C3" s="3"/>
      <c r="D3" s="1" t="s">
        <v>11</v>
      </c>
      <c r="E3" s="3"/>
      <c r="F3" s="3">
        <v>1</v>
      </c>
      <c r="G3" s="3">
        <v>1</v>
      </c>
      <c r="H3" s="3"/>
      <c r="I3" s="3">
        <v>2</v>
      </c>
      <c r="J3" s="3">
        <v>6</v>
      </c>
    </row>
    <row r="4" spans="1:10" x14ac:dyDescent="0.35">
      <c r="A4" t="s" s="0">
        <v>10</v>
      </c>
      <c r="B4" t="s" s="0">
        <v>58</v>
      </c>
      <c r="C4" s="3"/>
      <c r="D4" s="1" t="s">
        <v>11</v>
      </c>
      <c r="E4" s="3"/>
      <c r="F4" s="3">
        <v>1</v>
      </c>
      <c r="G4" s="3">
        <v>1</v>
      </c>
      <c r="H4" s="3"/>
      <c r="I4" s="3">
        <v>3</v>
      </c>
      <c r="J4" s="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9BFE-7E90-4AE5-8638-D512C4CC008B}">
  <dimension ref="A1:J4"/>
  <sheetViews>
    <sheetView workbookViewId="0">
      <selection sqref="A1:J2"/>
    </sheetView>
  </sheetViews>
  <sheetFormatPr defaultRowHeight="14.5" x14ac:dyDescent="0.35"/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53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/>
      <c r="I2" s="3">
        <v>1</v>
      </c>
      <c r="J2" s="3">
        <v>6</v>
      </c>
    </row>
    <row r="3" spans="1:10" x14ac:dyDescent="0.35">
      <c r="A3" t="s" s="0">
        <v>10</v>
      </c>
      <c r="B3" t="s" s="0">
        <v>54</v>
      </c>
      <c r="C3" s="3"/>
      <c r="D3" s="1" t="s">
        <v>11</v>
      </c>
      <c r="E3" s="3"/>
      <c r="F3" s="3">
        <v>1</v>
      </c>
      <c r="G3" s="3">
        <v>1</v>
      </c>
      <c r="H3" s="3"/>
      <c r="I3" s="3">
        <v>2</v>
      </c>
      <c r="J3" s="3">
        <v>6</v>
      </c>
    </row>
    <row r="4" spans="1:10" x14ac:dyDescent="0.35">
      <c r="A4" t="s" s="0">
        <v>10</v>
      </c>
      <c r="B4" t="s" s="0">
        <v>55</v>
      </c>
      <c r="C4" s="3"/>
      <c r="D4" s="1" t="s">
        <v>11</v>
      </c>
      <c r="E4" s="3"/>
      <c r="F4" s="3">
        <v>1</v>
      </c>
      <c r="G4" s="3">
        <v>1</v>
      </c>
      <c r="H4" s="3"/>
      <c r="I4" s="3">
        <v>3</v>
      </c>
      <c r="J4" s="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3C20-9154-41EC-9178-39729EDF45F3}">
  <dimension ref="A1:J2"/>
  <sheetViews>
    <sheetView workbookViewId="0">
      <selection activeCell="O8" sqref="O8"/>
    </sheetView>
  </sheetViews>
  <sheetFormatPr defaultRowHeight="14.5" x14ac:dyDescent="0.35"/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31</v>
      </c>
      <c r="B2" t="s" s="0">
        <v>69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/>
      <c r="I2" s="3">
        <v>1</v>
      </c>
      <c r="J2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4ABD-97C1-4B0A-A78A-1F57EE1A6D5C}">
  <dimension ref="A1:K2"/>
  <sheetViews>
    <sheetView workbookViewId="0">
      <selection activeCell="L2" sqref="L2"/>
    </sheetView>
  </sheetViews>
  <sheetFormatPr defaultRowHeight="14.5" x14ac:dyDescent="0.35"/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19</v>
      </c>
    </row>
    <row r="2" spans="1:11" ht="409.5" x14ac:dyDescent="0.35">
      <c r="A2" t="s" s="0">
        <v>10</v>
      </c>
      <c r="B2" t="s" s="0">
        <v>59</v>
      </c>
      <c r="C2" s="3"/>
      <c r="D2" s="7" t="s">
        <v>11</v>
      </c>
      <c r="E2" s="7" t="s">
        <v>12</v>
      </c>
      <c r="F2" s="7" t="s">
        <v>13</v>
      </c>
      <c r="G2" s="8">
        <v>1</v>
      </c>
      <c r="H2" s="8"/>
      <c r="I2" s="8">
        <v>1</v>
      </c>
      <c r="J2" s="8">
        <v>6</v>
      </c>
      <c r="K2" s="9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D7E3-B8FB-4BA8-A147-CA4665BD31FB}">
  <dimension ref="A1:K2"/>
  <sheetViews>
    <sheetView topLeftCell="A2" workbookViewId="0">
      <selection sqref="A1:K2"/>
    </sheetView>
  </sheetViews>
  <sheetFormatPr defaultRowHeight="14.5" x14ac:dyDescent="0.35"/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19</v>
      </c>
    </row>
    <row r="2" spans="1:11" ht="362.5" x14ac:dyDescent="0.35">
      <c r="A2" t="s" s="0">
        <v>10</v>
      </c>
      <c r="B2" t="s" s="0">
        <v>51</v>
      </c>
      <c r="C2" s="3"/>
      <c r="D2" s="7" t="s">
        <v>11</v>
      </c>
      <c r="E2" s="7" t="s">
        <v>12</v>
      </c>
      <c r="F2" s="7" t="s">
        <v>13</v>
      </c>
      <c r="G2" s="8">
        <v>1</v>
      </c>
      <c r="H2" s="8"/>
      <c r="I2" s="8">
        <v>1</v>
      </c>
      <c r="J2" s="8">
        <v>6</v>
      </c>
      <c r="K2" s="6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C77F-A6BC-4072-8D66-A2FB7943F35E}">
  <dimension ref="A1:O2"/>
  <sheetViews>
    <sheetView topLeftCell="A2" workbookViewId="0">
      <selection sqref="A1:K2"/>
    </sheetView>
  </sheetViews>
  <sheetFormatPr defaultRowHeight="14.5" x14ac:dyDescent="0.35"/>
  <cols>
    <col min="11" max="11" customWidth="true" width="20.7265625" collapsed="true"/>
    <col min="12" max="12" customWidth="true" width="10.90625" collapsed="true"/>
    <col min="14" max="14" bestFit="true" customWidth="true" width="9.36328125" collapsed="true"/>
    <col min="15" max="15" bestFit="true" customWidth="true" width="19.453125" collapsed="true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19</v>
      </c>
      <c r="L1" s="4" t="s">
        <v>24</v>
      </c>
      <c r="M1" s="4" t="s">
        <v>25</v>
      </c>
      <c r="N1" s="4" t="s">
        <v>26</v>
      </c>
      <c r="O1" s="4" t="s">
        <v>29</v>
      </c>
    </row>
    <row r="2" spans="1:15" ht="333.5" x14ac:dyDescent="0.35">
      <c r="A2" s="10" t="s">
        <v>10</v>
      </c>
      <c r="B2" s="10" t="s">
        <v>22</v>
      </c>
      <c r="C2" s="3"/>
      <c r="D2" s="7" t="s">
        <v>11</v>
      </c>
      <c r="E2" s="7" t="s">
        <v>12</v>
      </c>
      <c r="F2" s="7" t="s">
        <v>13</v>
      </c>
      <c r="G2" s="8">
        <v>1</v>
      </c>
      <c r="H2" s="8"/>
      <c r="I2" s="8">
        <v>1</v>
      </c>
      <c r="J2" s="8">
        <v>6</v>
      </c>
      <c r="K2" s="9" t="s">
        <v>23</v>
      </c>
      <c r="L2" s="10" t="s">
        <v>27</v>
      </c>
      <c r="M2" s="10">
        <v>28609</v>
      </c>
      <c r="N2" s="10" t="s">
        <v>28</v>
      </c>
      <c r="O2" s="10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1CD1-F3B6-43AC-8580-D3EB244DA395}">
  <dimension ref="A1:O2"/>
  <sheetViews>
    <sheetView workbookViewId="0">
      <selection sqref="A1:F2"/>
    </sheetView>
  </sheetViews>
  <sheetFormatPr defaultRowHeight="14.5" x14ac:dyDescent="0.35"/>
  <cols>
    <col min="11" max="11" customWidth="true" width="17.1796875" collapsed="true"/>
    <col min="12" max="12" customWidth="true" width="13.0" collapsed="true"/>
    <col min="14" max="14" customWidth="true" width="12.90625" collapsed="true"/>
    <col min="15" max="15" customWidth="true" width="12.36328125" collapsed="true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19</v>
      </c>
      <c r="L1" s="1" t="s">
        <v>24</v>
      </c>
      <c r="M1" s="1" t="s">
        <v>25</v>
      </c>
      <c r="N1" s="1" t="s">
        <v>26</v>
      </c>
      <c r="O1" s="1" t="s">
        <v>29</v>
      </c>
    </row>
    <row r="2" spans="1:15" ht="130.5" x14ac:dyDescent="0.35">
      <c r="A2" t="s" s="0">
        <v>10</v>
      </c>
      <c r="B2" t="s" s="0">
        <v>49</v>
      </c>
      <c r="C2" s="9"/>
      <c r="D2" s="7" t="s">
        <v>11</v>
      </c>
      <c r="E2" s="7" t="s">
        <v>12</v>
      </c>
      <c r="F2" s="7" t="s">
        <v>13</v>
      </c>
      <c r="G2" s="9">
        <v>1</v>
      </c>
      <c r="H2" s="9"/>
      <c r="I2" s="9">
        <v>1</v>
      </c>
      <c r="J2" s="9">
        <v>6</v>
      </c>
      <c r="K2" s="9" t="s">
        <v>32</v>
      </c>
      <c r="L2" s="9" t="s">
        <v>27</v>
      </c>
      <c r="M2" s="9">
        <v>28609</v>
      </c>
      <c r="N2" s="9" t="s">
        <v>28</v>
      </c>
      <c r="O2" s="9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BCA2-85F5-4C93-BBEE-2C380B06E8FD}">
  <dimension ref="A1:I7"/>
  <sheetViews>
    <sheetView workbookViewId="0">
      <selection activeCell="A4" sqref="A4:H4"/>
    </sheetView>
  </sheetViews>
  <sheetFormatPr defaultRowHeight="14.5" x14ac:dyDescent="0.35"/>
  <cols>
    <col min="7" max="7" customWidth="true" width="15.453125" collapsed="true"/>
    <col min="8" max="8" bestFit="true" customWidth="true" width="16.7265625" collapsed="true"/>
    <col min="9" max="9" bestFit="true" customWidth="true" width="20.453125" collapsed="true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37</v>
      </c>
      <c r="H1" t="s" s="0">
        <v>35</v>
      </c>
      <c r="I1" t="s" s="0">
        <v>36</v>
      </c>
    </row>
    <row r="2" spans="1:9" x14ac:dyDescent="0.35">
      <c r="A2" t="s" s="0">
        <v>10</v>
      </c>
      <c r="B2" t="s" s="0">
        <v>60</v>
      </c>
      <c r="C2" s="9"/>
      <c r="D2" s="7" t="s">
        <v>11</v>
      </c>
      <c r="E2" s="7" t="s">
        <v>12</v>
      </c>
      <c r="F2" s="7" t="s">
        <v>13</v>
      </c>
      <c r="G2" t="str" s="0">
        <f>"Bridges"</f>
        <v>Bridges</v>
      </c>
      <c r="H2" t="s" s="0">
        <v>41</v>
      </c>
      <c r="I2" t="s" s="0">
        <v>42</v>
      </c>
    </row>
    <row r="3" spans="1:9" x14ac:dyDescent="0.35">
      <c r="A3" t="s" s="0">
        <v>10</v>
      </c>
      <c r="B3" t="s" s="0">
        <v>43</v>
      </c>
      <c r="D3" s="7" t="s">
        <v>18</v>
      </c>
      <c r="E3" s="7" t="s">
        <v>12</v>
      </c>
      <c r="F3" s="7" t="s">
        <v>13</v>
      </c>
      <c r="G3" t="str" s="0">
        <f>"Bridges"</f>
        <v>Bridges</v>
      </c>
      <c r="H3" t="s" s="0">
        <v>39</v>
      </c>
      <c r="I3" t="s" s="0">
        <v>38</v>
      </c>
    </row>
    <row r="4" spans="1:9" x14ac:dyDescent="0.35">
      <c r="A4" t="s" s="0">
        <v>31</v>
      </c>
      <c r="B4" t="s" s="0">
        <v>44</v>
      </c>
      <c r="D4" s="7" t="s">
        <v>18</v>
      </c>
      <c r="E4" s="7" t="s">
        <v>12</v>
      </c>
      <c r="F4" s="7" t="s">
        <v>13</v>
      </c>
      <c r="G4" t="str" s="0">
        <f>"Bridges"</f>
        <v>Bridges</v>
      </c>
      <c r="H4" t="s" s="0">
        <v>40</v>
      </c>
    </row>
    <row r="6" spans="1:9" x14ac:dyDescent="0.35">
      <c r="G6" s="11" t="s">
        <v>34</v>
      </c>
    </row>
    <row r="7" spans="1:9" x14ac:dyDescent="0.35">
      <c r="G7" s="11" t="s">
        <v>34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56F6-C214-41E0-9C06-CEBF82C79B1D}">
  <dimension ref="A1:J3"/>
  <sheetViews>
    <sheetView workbookViewId="0">
      <selection activeCell="J3" sqref="J3"/>
    </sheetView>
  </sheetViews>
  <sheetFormatPr defaultRowHeight="14.5" x14ac:dyDescent="0.35"/>
  <cols>
    <col min="7" max="7" bestFit="true" customWidth="true" width="14.90625" collapsed="true"/>
    <col min="8" max="8" bestFit="true" customWidth="true" width="15.7265625" collapsed="true"/>
    <col min="9" max="9" bestFit="true" customWidth="true" width="20.453125" collapsed="true"/>
    <col min="10" max="10" bestFit="true" customWidth="true" width="20.90625" collapsed="true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37</v>
      </c>
      <c r="H1" t="s" s="0">
        <v>35</v>
      </c>
      <c r="I1" t="s" s="0">
        <v>36</v>
      </c>
      <c r="J1" t="s" s="0">
        <v>45</v>
      </c>
    </row>
    <row r="2" spans="1:10" x14ac:dyDescent="0.35">
      <c r="A2" t="s" s="0">
        <v>10</v>
      </c>
      <c r="B2" t="s" s="0">
        <v>65</v>
      </c>
      <c r="C2" s="9"/>
      <c r="D2" s="7" t="s">
        <v>11</v>
      </c>
      <c r="E2" s="7" t="s">
        <v>12</v>
      </c>
      <c r="F2" s="7" t="s">
        <v>13</v>
      </c>
      <c r="G2" t="str" s="0">
        <f>"Bridges"</f>
        <v>Bridges</v>
      </c>
      <c r="H2" t="s" s="0">
        <v>41</v>
      </c>
      <c r="I2" t="s" s="0">
        <v>38</v>
      </c>
      <c r="J2" t="s" s="0">
        <v>48</v>
      </c>
    </row>
    <row r="3" spans="1:10" x14ac:dyDescent="0.35">
      <c r="A3" t="s" s="0">
        <v>31</v>
      </c>
      <c r="B3" t="s" s="0">
        <v>46</v>
      </c>
      <c r="D3" s="7" t="s">
        <v>18</v>
      </c>
      <c r="E3" s="7" t="s">
        <v>12</v>
      </c>
      <c r="F3" s="7" t="s">
        <v>13</v>
      </c>
      <c r="G3" t="str" s="0">
        <f>"Bridges"</f>
        <v>Bridges</v>
      </c>
      <c r="H3" t="s" s="0">
        <v>41</v>
      </c>
      <c r="I3" t="s" s="0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0791-CEBE-4D11-B2A1-F3F80E94D9F6}">
  <dimension ref="A1:J2"/>
  <sheetViews>
    <sheetView workbookViewId="0">
      <selection sqref="A1:J2"/>
    </sheetView>
  </sheetViews>
  <sheetFormatPr defaultRowHeight="14.5" x14ac:dyDescent="0.35"/>
  <cols>
    <col min="9" max="9" bestFit="true" customWidth="true" width="20.453125" collapsed="true"/>
    <col min="10" max="10" bestFit="true" customWidth="true" width="20.90625" collapsed="true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37</v>
      </c>
      <c r="H1" t="s" s="0">
        <v>35</v>
      </c>
      <c r="I1" t="s" s="0">
        <v>36</v>
      </c>
      <c r="J1" t="s" s="0">
        <v>45</v>
      </c>
    </row>
    <row r="2" spans="1:10" x14ac:dyDescent="0.35">
      <c r="A2" t="s" s="0">
        <v>10</v>
      </c>
      <c r="B2" t="s" s="0">
        <v>67</v>
      </c>
      <c r="C2" s="9"/>
      <c r="D2" s="7" t="s">
        <v>11</v>
      </c>
      <c r="E2" s="7" t="s">
        <v>12</v>
      </c>
      <c r="F2" s="7" t="s">
        <v>13</v>
      </c>
      <c r="G2" t="str" s="0">
        <f>"Bridges"</f>
        <v>Bridges</v>
      </c>
      <c r="H2" t="s" s="0">
        <v>41</v>
      </c>
      <c r="I2" t="s" s="0">
        <v>38</v>
      </c>
      <c r="J2" t="s" s="0">
        <v>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0E85-2D41-457A-88AE-C55FF8092C53}">
  <dimension ref="A1:J2"/>
  <sheetViews>
    <sheetView workbookViewId="0">
      <selection sqref="A1:J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37</v>
      </c>
      <c r="H1" t="s" s="0">
        <v>35</v>
      </c>
      <c r="I1" t="s" s="0">
        <v>36</v>
      </c>
      <c r="J1" t="s" s="0">
        <v>45</v>
      </c>
    </row>
    <row r="2" spans="1:10" x14ac:dyDescent="0.35">
      <c r="A2" t="s" s="0">
        <v>10</v>
      </c>
      <c r="B2" t="s" s="0">
        <v>61</v>
      </c>
      <c r="C2" s="9"/>
      <c r="D2" s="7" t="s">
        <v>11</v>
      </c>
      <c r="E2" s="7" t="s">
        <v>12</v>
      </c>
      <c r="F2" s="7" t="s">
        <v>13</v>
      </c>
      <c r="G2" t="str" s="0">
        <f>"Bridges"</f>
        <v>Bridges</v>
      </c>
      <c r="H2" t="s" s="0">
        <v>39</v>
      </c>
      <c r="I2" t="s" s="0">
        <v>38</v>
      </c>
      <c r="J2" t="s" s="0">
        <v>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7964-6EA7-47FC-8316-5BB19CD71397}">
  <dimension ref="A1:J2"/>
  <sheetViews>
    <sheetView workbookViewId="0">
      <selection sqref="A1:I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37</v>
      </c>
      <c r="H1" t="s" s="0">
        <v>35</v>
      </c>
      <c r="I1" t="s" s="0">
        <v>36</v>
      </c>
      <c r="J1" t="s" s="0">
        <v>45</v>
      </c>
    </row>
    <row r="2" spans="1:10" x14ac:dyDescent="0.35">
      <c r="A2" t="s" s="0">
        <v>10</v>
      </c>
      <c r="B2" t="s" s="0">
        <v>66</v>
      </c>
      <c r="C2" s="9"/>
      <c r="D2" s="7" t="s">
        <v>11</v>
      </c>
      <c r="E2" s="7" t="s">
        <v>12</v>
      </c>
      <c r="F2" s="7" t="s">
        <v>13</v>
      </c>
      <c r="G2" t="str" s="0">
        <f>"Bridges"</f>
        <v>Bridges</v>
      </c>
      <c r="H2" t="s" s="0">
        <v>39</v>
      </c>
      <c r="I2" t="s" s="0">
        <v>42</v>
      </c>
      <c r="J2" t="s" s="0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235C-1EB8-4FB4-A052-AC25C4AD1D51}">
  <dimension ref="A1:I2"/>
  <sheetViews>
    <sheetView workbookViewId="0">
      <selection activeCell="H4" sqref="H4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37</v>
      </c>
      <c r="H1" t="s" s="0">
        <v>35</v>
      </c>
      <c r="I1" t="s" s="0">
        <v>36</v>
      </c>
    </row>
    <row r="2" spans="1:9" x14ac:dyDescent="0.35">
      <c r="A2" t="s" s="0">
        <v>31</v>
      </c>
      <c r="B2" t="s" s="0">
        <v>44</v>
      </c>
      <c r="D2" s="7" t="s">
        <v>18</v>
      </c>
      <c r="E2" s="7" t="s">
        <v>12</v>
      </c>
      <c r="F2" s="7" t="s">
        <v>13</v>
      </c>
      <c r="G2" t="str" s="0">
        <f>"Bridges"</f>
        <v>Bridges</v>
      </c>
      <c r="H2" t="s" s="0">
        <v>40</v>
      </c>
      <c r="I2" t="s" s="0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VerifySuccessfulPaymentCCNoCF</vt:lpstr>
      <vt:lpstr>VerifyCFVerbiageOnRPCCDCF</vt:lpstr>
      <vt:lpstr>VerifyStaticTextOnRecieptCC</vt:lpstr>
      <vt:lpstr>VerifySuccessfulPaymentCCSCF</vt:lpstr>
      <vt:lpstr>VerifySuccessfulPaymentCCDCF</vt:lpstr>
      <vt:lpstr>VerifySuccessfulPaymentSPMCCDCF</vt:lpstr>
      <vt:lpstr>UiVerificationSPPaymentMethodCC</vt:lpstr>
      <vt:lpstr>VerifyStaticTextOnPPCCDCF</vt:lpstr>
      <vt:lpstr>UIVerifySelectPaymentMethodCC</vt:lpstr>
      <vt:lpstr>CreateVerifyDeleteCCPM</vt:lpstr>
      <vt:lpstr>CreateSPDCFCC_IPDeferred</vt:lpstr>
      <vt:lpstr>CreateSPDCFCC_IPDailyNOP</vt:lpstr>
      <vt:lpstr>CreateSPDCFCC_IPDailyIA</vt:lpstr>
      <vt:lpstr>CreateSPDCFCC_RecDaily</vt:lpstr>
      <vt:lpstr>CreateSPDCFCC_RecDeferred</vt:lpstr>
      <vt:lpstr>CreateSPDCFCC_AutomaticPayment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Bhushan, Bharat</cp:lastModifiedBy>
  <dcterms:modified xsi:type="dcterms:W3CDTF">2026-10-09T15:59:52Z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2025-05-15T10:58:03Z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468dc271-ace6-4e71-beac-073c95782ffb</vt:lpwstr>
  </property>
  <property fmtid="{D5CDD505-2E9C-101B-9397-08002B2CF9AE}" pid="8" name="MSIP_Label_0fe51ac3-344e-4d7e-82a2-d6ed2fbd0340_ContentBits">
    <vt:lpwstr>2</vt:lpwstr>
  </property>
  <property fmtid="{D5CDD505-2E9C-101B-9397-08002B2CF9AE}" pid="9" name="MSIP_Label_0fe51ac3-344e-4d7e-82a2-d6ed2fbd0340_Tag">
    <vt:lpwstr>10, 0, 1, 1</vt:lpwstr>
  </property>
</Properties>
</file>