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5BB2829E-447D-40FA-B2B4-ABD255A6FD2B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CVCSPNoCFPS_RecMonthly" sheetId="1" r:id="rId1"/>
    <sheet name="CVCSPNoCFCC_RecMonthly" sheetId="2" r:id="rId2"/>
    <sheet name="CVCSPNoCFPC_RecMonthly" sheetId="3" r:id="rId3"/>
    <sheet name="CVCSPNoCFCorp_RecMonthly" sheetId="4" r:id="rId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2" i="4"/>
  <c r="L2" i="4"/>
  <c r="P2" i="4" s="1"/>
  <c r="G2" i="3"/>
  <c r="L2" i="3"/>
  <c r="P2" i="3" s="1"/>
  <c r="G2" i="2"/>
  <c r="L2" i="2"/>
  <c r="P2" i="2" s="1"/>
  <c r="L2" i="1"/>
  <c r="P2" i="1" s="1"/>
  <c r="O2" i="3" l="1"/>
  <c r="O2" i="4"/>
  <c r="O2" i="1"/>
  <c r="O2" i="2"/>
</calcChain>
</file>

<file path=xl/sharedStrings.xml><?xml version="1.0" encoding="utf-8"?>
<sst xmlns="http://schemas.openxmlformats.org/spreadsheetml/2006/main" count="104" uniqueCount="30">
  <si>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</si>
  <si>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</si>
  <si>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</si>
  <si>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</si>
  <si>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</si>
  <si>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</si>
  <si>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</si>
  <si>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</si>
  <si>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</si>
  <si>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</si>
  <si>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</si>
  <si>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</si>
  <si>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</si>
  <si>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</si>
  <si>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</si>
  <si>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</si>
  <si>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</si>
  <si>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</si>
  <si>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RecurringAmount</t>
  </si>
  <si>
    <t>NumberOfPayments</t>
  </si>
  <si>
    <t>Monthly</t>
  </si>
  <si>
    <t>Scheduled Payment--View the Information,
Remittance ID: 6207-402998,
1. Review bill to pay,
Pending Bills,	Due Date,	Date Submitted,	Date Modified,	Amount Due,	Amount to Pay,
AutoABPDemoBBG6207,	 EST, 	
UDF1:,	udf data 1,
UDF2:,	udf data 2,
UDF3:,	udf3,
UDF4:,	udf data4,
2. Payment Method,
Name Appearing on Card:,Sahil Malhotra,
Card Type:,Visa,
Card Number:,47****0011,
Expiration Date:,12/2028
Billing Address:,	33 Sonoma Street,
Manhattan,  New York ,  10008,
Country:,	UNITED STATES,
3. Payment Plan Information,
Payment Plan Type:,	Recurring,
Payment Plan Duration:,	Monthly,
Payment Plan Start Date:,	
4. Payment Plan,Monthly payments of $</t>
  </si>
  <si>
    <t>Scheduled Payment--View the Information,
Remittance ID: 6207-402998,
1. Review bill to pay,
Pending Bills,	Due Date,	Date Submitted,	Date Modified,	Amount Due,	Amount to Pay,	
UDF1:,	udf data 1,
UDF2:,	udf data 2,
UDF3:,	udf3,
UDF4:,	udf data4,
2. Payment Method,
First Name:,Sahil,
Last Name:,Malhotra,
Routing Number:,****2691,
Account Number:,****5489,
Billing Address:,	33 Sonoma Street,
Manhattan,  New York ,  10008,
Country:,	UNITED STATES,
Account Type:,	Personal Savings,
3. Payment Plan Information,
Payment Plan Type:,	Recurring,
Payment Plan Duration:,	Monthly,
Payment Plan Start Date:,	
4. Payment Plan,Monthly payments of $</t>
  </si>
  <si>
    <t>Wed Oct 07 23:16:10 IST 2026</t>
  </si>
  <si>
    <t>Wed Oct 07 23:21:15 IST 2026</t>
  </si>
  <si>
    <t>Scheduled Payment--View the Information,_x000D_
Remittance ID: 6207-402998,_x000D_
1. Review bill to pay,_x000D_
Pending Bills,	Due Date,	Date Submitted,	Date Modified,	Amount Due,	Amount to Pay,	_x000D_
UDF1:,	udf data 1,_x000D_
UDF2:,	udf data 2,_x000D_
UDF3:,	udf3,_x000D_
UDF4:,	udf data4,_x000D_
2. Payment Method,_x000D_
Company Name:,Google,_x000D_
First Name:,Sahil,_x000D_
Last Name:,Malhotra,_x000D_
Routing Number:,****2691,_x000D_
Account Number:,****8901,_x000D_
Billing Address:,	33 Sonoma Street,_x000D_
Manhattan,  New York ,  10008,_x000D_
Country:,	UNITED STATES,_x000D_
Account Type:,Business Checking,_x000D_
3. Payment Plan Information,_x000D_
Payment Plan Type:,	Recurring,_x000D_
Payment Plan Duration:,	Monthly,_x000D_
Payment Plan Start Date:,	_x000D_
4. Payment Plan,Monthly payments of $</t>
  </si>
  <si>
    <t>Tue Oct 13 18:46:43 IST 2026</t>
  </si>
  <si>
    <t>Wed Oct 14 15:56:15 IST 2026</t>
  </si>
  <si>
    <t>Scheduled Payment--View the Information,_x000D_
Remittance ID: 6207-402998,_x000D_
1. Review bill to pay,_x000D_
Pending Bills,	Due Date,	Date Submitted,	Date Modified,	Amount Due,	Amount to Pay,	_x000D_
UDF1:,	udf data 1,_x000D_
UDF2:,	udf data 2,_x000D_
UDF3:,	udf3,_x000D_
UDF4:,	udf data4,_x000D_
2. Payment Method,_x000D_
First Name:,Sahil,_x000D_
Last Name:,Malhotra,_x000D_
Routing Number:,****2691,_x000D_
Account Number:,****8902,_x000D_
Billing Address:,	33 Sonoma Street,_x000D_
Manhattan,  New York ,  10008,_x000D_
Country:,	UNITED STATES,_x000D_
Account Type:,Personal Checking,_x000D_
3. Payment Plan Information,_x000D_
Payment Plan Type:,	Recurring,_x000D_
Payment Plan Duration:,	Monthly,_x000D_
Payment Plan Start Date:,	_x000D_
4. Payment Plan,Monthly payments of $</t>
  </si>
  <si>
    <t>Wed Oct 14 15:57:59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</si>
</sst>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wrapText="1"/>
    </xf>
    <xf numFmtId="0" fontId="1" fillId="0" borderId="0" xfId="0" applyFont="1" applyAlignment="1">
      <alignment vertical="center"/>
    </xf>
    <xf numFmtId="49" fontId="0" fillId="0" borderId="2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I2" sqref="I2"/>
    </sheetView>
  </sheetViews>
  <sheetFormatPr defaultRowHeight="14.5" x14ac:dyDescent="0.35"/>
  <cols>
    <col min="7" max="7" customWidth="true" width="12.90625" collapsed="true"/>
    <col min="11" max="11" customWidth="true" width="23.542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24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20</v>
      </c>
      <c r="J2" t="s" s="0">
        <v>19</v>
      </c>
      <c r="K2" s="6" t="s">
        <v>22</v>
      </c>
      <c r="L2" s="6" t="str">
        <f ca="1">TEXT(TODAY()+1,"mm/dd/yyyy")</f>
        <v>10/15/2026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Remittance ID: 6207-402998,
1. Review bill to pay,
Pending Bills,	Due Date,	Date Submitted,	Date Modified,	Amount Due,	Amount to Pay,	
UDF1:,	udf data 1,
UDF2:,	udf data 2,
UDF3:,	udf3,
UDF4:,	udf data4,
2. Payment Method,
First Name:,Sahil,
Last Name:,Malhotra,
Routing Number:,****2691,
Account Number:,****5489,
Billing Address:,	33 Sonoma Street,
Manhattan,  New York ,  10008,
Country:,	UNITED STATES,
Account Type:,	Personal Savings,
3. Payment Plan Information,
Payment Plan Type:,	Recurring,
Payment Plan Duration:,	Monthly,
Payment Plan Start Date:,	
4. Payment Plan,Monthly payments of $10.00 starting on 10/15/2026,A Convenience Fee will be added to each transaction issued for Monthly payment of 0.00 starting on 10/15/2026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10/15/2026 ,Individual Convenience Fee Amount:,	
Total Convenience Fees Paid:,	
Total Paid under this plan: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28ED-6B88-4076-A023-4B2AA175CC49}">
  <dimension ref="A1:P2"/>
  <sheetViews>
    <sheetView topLeftCell="B1" workbookViewId="0">
      <selection activeCell="I2" sqref="I2"/>
    </sheetView>
  </sheetViews>
  <sheetFormatPr defaultRowHeight="14.5" x14ac:dyDescent="0.35"/>
  <cols>
    <col min="3" max="3" bestFit="true" customWidth="true" width="5.6328125" collapsed="true"/>
    <col min="11" max="11" customWidth="true" width="26.453125" collapsed="true"/>
    <col min="15" max="15" customWidth="true" width="23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23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20</v>
      </c>
      <c r="J2" t="s" s="0">
        <v>19</v>
      </c>
      <c r="K2" s="6" t="s">
        <v>21</v>
      </c>
      <c r="L2" s="6" t="str">
        <f ca="1">TEXT(TODAY()+1,"mm/dd/yyyy")</f>
        <v>10/15/2026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Remittance ID: 6207-402998,
1. Review bill to pay,
Pending Bills,	Due Date,	Date Submitted,	Date Modified,	Amount Due,	Amount to Pay,
AutoABPDemoBBG6207,	 EST, 	
UDF1:,	udf data 1,
UDF2:,	udf data 2,
UDF3:,	udf3,
UDF4:,	udf data4,
2. Payment Method,
Name Appearing on Card:,Sahil Malhotra,
Card Type:,Visa,
Card Number:,47****0011,
Expiration Date:,12/2028
Billing Address:,	33 Sonoma Street,
Manhattan,  New York ,  10008,
Country:,	UNITED STATES,
3. Payment Plan Information,
Payment Plan Type:,	Recurring,
Payment Plan Duration:,	Monthly,
Payment Plan Start Date:,	
4. Payment Plan,Monthly payments of $10.00 starting on 10/15/2026,A Convenience Fee will be added to each transaction issued for Monthly payment of 0.00 starting on 10/15/2026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6C38-F14D-4B06-9F0D-017FEF3E0BF1}">
  <dimension ref="A1:P2"/>
  <sheetViews>
    <sheetView tabSelected="1" topLeftCell="A2" workbookViewId="0">
      <selection activeCell="K2" sqref="K2"/>
    </sheetView>
  </sheetViews>
  <sheetFormatPr defaultRowHeight="14.5" x14ac:dyDescent="0.35"/>
  <cols>
    <col min="11" max="11" customWidth="true" width="32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29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20</v>
      </c>
      <c r="J2" t="s" s="0">
        <v>19</v>
      </c>
      <c r="K2" s="6" t="s">
        <v>28</v>
      </c>
      <c r="L2" s="6" t="str">
        <f ca="1">TEXT(TODAY()+1,"mm/dd/yyyy")</f>
        <v>10/15/2026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Information,_x000D_
Remittance ID: 6207-402998,_x000D_
1. Review bill to pay,_x000D_
Pending Bills,	Due Date,	Date Submitted,	Date Modified,	Amount Due,	Amount to Pay,	_x000D_
UDF1:,	udf data 1,_x000D_
UDF2:,	udf data 2,_x000D_
UDF3:,	udf3,_x000D_
UDF4:,	udf data4,_x000D_
2. Payment Method,_x000D_
First Name:,Sahil,_x000D_
Last Name:,Malhotra,_x000D_
Routing Number:,****2691,_x000D_
Account Number:,****8902,_x000D_
Billing Address:,	33 Sonoma Street,_x000D_
Manhattan,  New York ,  10008,_x000D_
Country:,	UNITED STATES,_x000D_
Account Type:,Personal Checking,_x000D_
3. Payment Plan Information,_x000D_
Payment Plan Type:,	Recurring,_x000D_
Payment Plan Duration:,	Monthly,_x000D_
Payment Plan Start Date:,	_x000D_
4. Payment Plan,Monthly payments of $10.00 starting on 10/15/2026,A Convenience Fee will be added to each transaction issued for Monthly payment of 0.00 starting on 10/15/2026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12DE-9459-4B21-A76D-74D1C2CFA77A}">
  <dimension ref="A1:P2"/>
  <sheetViews>
    <sheetView workbookViewId="0">
      <selection activeCell="N2" sqref="N2"/>
    </sheetView>
  </sheetViews>
  <sheetFormatPr defaultRowHeight="14.5" x14ac:dyDescent="0.35"/>
  <cols>
    <col min="11" max="11" customWidth="true" width="20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26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20</v>
      </c>
      <c r="J2" t="s" s="0">
        <v>19</v>
      </c>
      <c r="K2" s="6" t="s">
        <v>25</v>
      </c>
      <c r="L2" s="6" t="str">
        <f ca="1">TEXT(TODAY()+1,"mm/dd/yyyy")</f>
        <v>10/15/2026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Information,_x000D_
Remittance ID: 6207-402998,_x000D_
1. Review bill to pay,_x000D_
Pending Bills,	Due Date,	Date Submitted,	Date Modified,	Amount Due,	Amount to Pay,	_x000D_
UDF1:,	udf data 1,_x000D_
UDF2:,	udf data 2,_x000D_
UDF3:,	udf3,_x000D_
UDF4:,	udf data4,_x000D_
2. Payment Method,_x000D_
Company Name:,Google,_x000D_
First Name:,Sahil,_x000D_
Last Name:,Malhotra,_x000D_
Routing Number:,****2691,_x000D_
Account Number:,****8901,_x000D_
Billing Address:,	33 Sonoma Street,_x000D_
Manhattan,  New York ,  10008,_x000D_
Country:,	UNITED STATES,_x000D_
Account Type:,Business Checking,_x000D_
3. Payment Plan Information,_x000D_
Payment Plan Type:,	Recurring,_x000D_
Payment Plan Duration:,	Monthly,_x000D_
Payment Plan Start Date:,	_x000D_
4. Payment Plan,Monthly payments of $10.00 starting on 10/15/2026,A Convenience Fee will be added to each transaction issued for Monthly payment of 0.00 starting on 10/15/2026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CVCSPNoCFPS_RecMonthly</vt:lpstr>
      <vt:lpstr>CVCSPNoCFCC_RecMonthly</vt:lpstr>
      <vt:lpstr>CVCSPNoCFPC_RecMonthly</vt:lpstr>
      <vt:lpstr>CVCSPNoCFCorp_RecMonthly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2026-10-14T10:27:40Z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2025-10-08T16:19:03Z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1bcc07b5-a553-4abb-80f9-d481154c4ef0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