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4C57AE5B-CA0B-43A5-8CB0-ABB6D4F0843E}" revIDLastSave="0" xr10:uidLastSave="{00000000-0000-0000-0000-000000000000}" xr6:coauthVersionLast="47" xr6:coauthVersionMax="47"/>
  <bookViews>
    <workbookView windowHeight="11500" windowWidth="19420" xWindow="-110" xr2:uid="{00000000-000D-0000-FFFF-FFFF00000000}" yWindow="-110"/>
  </bookViews>
  <sheets>
    <sheet name="CVCSPNoCFPS_RecMonthly" r:id="rId1" sheetId="1"/>
    <sheet name="CVCSPNoCFCC_RecMonthly" r:id="rId2" sheetId="2"/>
    <sheet name="CVCSPNoCFPC_RecMonthly" r:id="rId3" sheetId="3"/>
    <sheet name="CVCSPNoCFCorp_RecMonthly" r:id="rId4" sheetId="4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4" l="1" r="G2"/>
  <c i="4" r="L2"/>
  <c i="4" r="P2" s="1"/>
  <c i="3" r="G2"/>
  <c i="3" r="L2"/>
  <c i="3" r="P2" s="1"/>
  <c i="2" r="G2"/>
  <c i="2" r="L2"/>
  <c i="2" r="P2" s="1"/>
  <c i="1" r="L2"/>
  <c i="1" r="P2" s="1"/>
  <c i="1" r="G2"/>
  <c i="1" l="1" r="O2"/>
  <c i="4" r="O2"/>
  <c i="3" r="O2"/>
  <c i="2" r="O2"/>
</calcChain>
</file>

<file path=xl/sharedStrings.xml><?xml version="1.0" encoding="utf-8"?>
<sst xmlns="http://schemas.openxmlformats.org/spreadsheetml/2006/main" count="116" uniqueCount="32">
  <si>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</si>
  <si>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</si>
  <si>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</si>
  <si>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</si>
  <si>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</si>
  <si>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</si>
  <si>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</si>
  <si>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</si>
  <si>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</si>
  <si>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</si>
  <si>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</si>
  <si>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</si>
  <si>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</si>
  <si>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</si>
  <si>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</si>
  <si>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</si>
  <si>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</si>
  <si>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</si>
  <si>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RecurringAmount</t>
  </si>
  <si>
    <t>NumberOfPayments</t>
  </si>
  <si>
    <t>Monthly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</si>
  <si>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</si>
  <si>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</si>
  <si>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</t>
  </si>
  <si>
    <t>Sun Oct 26 19:53:28 IST 2025</t>
  </si>
  <si>
    <t>Sun Oct 26 20:39:10 IST 2025</t>
  </si>
  <si>
    <t>Sun Oct 26 20:44:15 IST 2025</t>
  </si>
  <si>
    <t>Thu Nov 13 22:10:42 IST 2025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</si>
  <si>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payments of $</t>
  </si>
  <si>
    <t/>
  </si>
  <si>
    <t>Thu Nov 13 22:25:03 IST 2025</t>
  </si>
  <si>
    <t>Mon Nov 17 15:00:48 IST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</si>
</sst>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abSelected="1" workbookViewId="0">
      <selection activeCell="O2" sqref="O2"/>
    </sheetView>
  </sheetViews>
  <sheetFormatPr defaultRowHeight="14.5" x14ac:dyDescent="0.35"/>
  <cols>
    <col min="11" max="11" customWidth="true" width="23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30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20</v>
      </c>
      <c r="J2" t="s">
        <v>19</v>
      </c>
      <c r="K2" s="6" t="s">
        <v>28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D28ED-6B88-4076-A023-4B2AA175CC49}">
  <dimension ref="A1:Q2"/>
  <sheetViews>
    <sheetView topLeftCell="B2" workbookViewId="0">
      <selection activeCell="O2" sqref="O2"/>
    </sheetView>
  </sheetViews>
  <sheetFormatPr defaultRowHeight="14.5" x14ac:dyDescent="0.35"/>
  <cols>
    <col min="3" max="3" bestFit="true" customWidth="true" width="5.6328125" collapsed="true"/>
    <col min="11" max="11" customWidth="true" width="26.453125" collapsed="true"/>
    <col min="15" max="15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24</v>
      </c>
      <c r="C2" s="4"/>
      <c r="D2" s="5" t="s">
        <v>15</v>
      </c>
      <c r="E2" s="5" t="s">
        <v>16</v>
      </c>
      <c r="F2" s="5" t="s">
        <v>17</v>
      </c>
      <c r="G2" t="str">
        <f>"Bridges"</f>
        <v>Bridges</v>
      </c>
      <c r="H2" t="s">
        <v>18</v>
      </c>
      <c r="I2" t="s">
        <v>20</v>
      </c>
      <c r="J2" t="s">
        <v>19</v>
      </c>
      <c r="K2" s="6" t="s">
        <v>21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E6C38-F14D-4B06-9F0D-017FEF3E0BF1}">
  <dimension ref="A1:Q2"/>
  <sheetViews>
    <sheetView topLeftCell="A2" workbookViewId="0">
      <selection activeCell="O2" sqref="O2"/>
    </sheetView>
  </sheetViews>
  <sheetFormatPr defaultRowHeight="14.5" x14ac:dyDescent="0.35"/>
  <cols>
    <col min="11" max="11" customWidth="true" width="32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26</v>
      </c>
      <c r="C2" s="4"/>
      <c r="D2" s="5" t="s">
        <v>15</v>
      </c>
      <c r="E2" s="5" t="s">
        <v>16</v>
      </c>
      <c r="F2" s="5" t="s">
        <v>17</v>
      </c>
      <c r="G2" t="str">
        <f>"Carlos"</f>
        <v>Carlos</v>
      </c>
      <c r="H2" t="s">
        <v>18</v>
      </c>
      <c r="I2" t="s">
        <v>20</v>
      </c>
      <c r="J2" t="s">
        <v>19</v>
      </c>
      <c r="K2" s="6" t="s">
        <v>22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12DE-9459-4B21-A76D-74D1C2CFA77A}">
  <dimension ref="A1:Q2"/>
  <sheetViews>
    <sheetView workbookViewId="0">
      <selection activeCell="O2" sqref="O2"/>
    </sheetView>
  </sheetViews>
  <sheetFormatPr defaultRowHeight="14.5" x14ac:dyDescent="0.35"/>
  <cols>
    <col min="11" max="11" customWidth="true" width="20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31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20</v>
      </c>
      <c r="J2" t="s">
        <v>19</v>
      </c>
      <c r="K2" s="6" t="s">
        <v>23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CVCSPNoCFPS_RecMonthly</vt:lpstr>
      <vt:lpstr>CVCSPNoCFCC_RecMonthly</vt:lpstr>
      <vt:lpstr>CVCSPNoCFPC_RecMonthly</vt:lpstr>
      <vt:lpstr>CVCSPNoCFCorp_RecMonthly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2025-11-13T16:53:13Z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2025-10-08T16:19:03Z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1bcc07b5-a553-4abb-80f9-d481154c4ef0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