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documentId="13_ncr:1_{F82A1362-39A1-42AC-8A8D-1391BF42EF43}" revIDLastSave="0" xr10:uidLastSave="{00000000-0000-0000-0000-000000000000}" xr6:coauthVersionLast="47" xr6:coauthVersionMax="47"/>
  <bookViews>
    <workbookView windowHeight="11500" windowWidth="19420" xWindow="-110" xr2:uid="{00000000-000D-0000-FFFF-FFFF00000000}" yWindow="-110"/>
  </bookViews>
  <sheets>
    <sheet name="CVCSPNoCFPS_RecMonthly" r:id="rId1" sheetId="1"/>
    <sheet name="CVCSPNoCFCC_RecMonthly" r:id="rId2" sheetId="2"/>
    <sheet name="CVCSPNoCFPC_RecMonthly" r:id="rId3" sheetId="3"/>
    <sheet name="CVCSPNoCFCorp_RecMonthly" r:id="rId4" sheetId="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" l="1" r="G2"/>
  <c i="4" r="G2"/>
  <c i="4" r="L2"/>
  <c i="4" r="P2" s="1"/>
  <c i="3" r="G2"/>
  <c i="3" r="L2"/>
  <c i="3" r="P2" s="1"/>
  <c i="2" r="G2"/>
  <c i="2" r="L2"/>
  <c i="2" r="P2" s="1"/>
  <c i="1" r="L2"/>
  <c i="1" r="P2" s="1"/>
  <c i="1" l="1" r="O2"/>
  <c i="4" r="O2"/>
  <c i="3" r="O2"/>
  <c i="2" r="O2"/>
</calcChain>
</file>

<file path=xl/sharedStrings.xml><?xml version="1.0" encoding="utf-8"?>
<sst xmlns="http://schemas.openxmlformats.org/spreadsheetml/2006/main" count="152" uniqueCount="48">
  <si>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</si>
  <si>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</si>
  <si>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</si>
  <si>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</si>
  <si>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</si>
  <si>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</si>
  <si>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</si>
  <si>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</si>
  <si>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</si>
  <si>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</si>
  <si>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</si>
  <si>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</si>
  <si>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</si>
  <si>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</si>
  <si>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</si>
  <si>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</si>
  <si>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</si>
  <si>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</si>
  <si>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RecurringAmount</t>
  </si>
  <si>
    <t>NumberOfPayments</t>
  </si>
  <si>
    <t>Monthly</t>
  </si>
  <si>
    <t>Scheduled Payment--View the Information,
Remittance ID: 6207-402998,
1. Review bill to pay,
Pending Bills,	Due Date,	Date Submitted,	Date Modified,	Amount Due,	Amount to Pay,
AutoABPDemoBBG6207,	 EST, 	
UDF1:,	udf data 1,
UDF2:,	udf data 2,
UDF3:,	udf3,
UDF4:,	udf data4,
2. Payment Method,
Name Appearing on Card:,Sahil Malhotra,
Card Type:,Visa,
Card Number:,47****0011,
Expiration Date:,12/2028
Billing Address:,	33 Sonoma Street,
Manhattan,  New York ,  10008,
Country:,	UNITED STATES,
3. Payment Plan Information,
Payment Plan Type:,	Recurring,
Payment Plan Duration:,	Monthly,
Payment Plan Start Date:,	
4. Payment Plan,Monthly payments of $</t>
  </si>
  <si>
    <t>Wed Dec 31 22:06:31 IST 2025</t>
  </si>
  <si>
    <t>Scheduled Payment--View the Information,
Remittance ID: 6207-402998,
1. Review bill to pay,
Pending Bills,	Due Date,	Date Submitted,	Date Modified,	Amount Due,	Amount to Pay,	
UDF1:,	udf data 1,
UDF2:,	udf data 2,
UDF3:,	udf3,
UDF4:,	udf data4,
2. Payment Method,
Company Name:,Google,
First Name:,Sahil,
Last Name:,Malhotra,
Routing Number:,****2691,
Account Number:,****5489,
Billing Address:,	33 Sonoma Street,
Manhattan,  New York ,  10008,
Country:,	UNITED STATES,
Account Type:,Business Checking,
3. Payment Plan Information,
Payment Plan Type:,	Recurring,
Payment Plan Duration:,	Monthly,
Payment Plan Start Date:,	
4. Payment Plan,Monthly payments of $</t>
  </si>
  <si>
    <t>Thu Jan 01 19:20:55 IST 2026</t>
  </si>
  <si>
    <t>Scheduled Payment--View the Information,
Remittance ID: 6207-402998,
1. Review bill to pay,
Pending Bills,	Due Date,	Date Submitted,	Date Modified,	Amount Due,	Amount to Pay,	
UDF1:,	udf data 1,
UDF2:,	udf data 2,
UDF3:,	udf3,
UDF4:,	udf data4,
2. Payment Method,
First Name:,Sahil,
Last Name:,Malhotra,
Routing Number:,****2691,
Account Number:,****5489,
Billing Address:,	33 Sonoma Street,
Manhattan,  New York ,  10008,
Country:,	UNITED STATES,
Account Type:,Personal Checking,
3. Payment Plan Information,
Payment Plan Type:,	Recurring,
Payment Plan Duration:,	Monthly,
Payment Plan Start Date:,	
4. Payment Plan,Monthly payments of $</t>
  </si>
  <si>
    <t>Thu Jan 01 23:15:37 IST 2026</t>
  </si>
  <si>
    <t>Fri Jan 02 19:41:32 IST 2026</t>
  </si>
  <si>
    <t>Scheduled Payment--View the Information,
Remittance ID: 6207-402998,
1. Review bill to pay,
Pending Bills,	Due Date,	Date Submitted,	Date Modified,	Amount Due,	Amount to Pay,	
UDF1:,	udf data 1,
UDF2:,	udf data 2,
UDF3:,	udf3,
UDF4:,	udf data4,
2. Payment Method,
First Name:,Sahil,
Last Name:,Malhotra,
Routing Number:,****2691,
Account Number:,****5489,
Billing Address:,	33 Sonoma Street,
Manhattan,  New York ,  10008,
Country:,	UNITED STATES,
Account Type:,	Personal Savings,
3. Payment Plan Information,
Payment Plan Type:,	Recurring,
Payment Plan Duration:,	Monthly,
Payment Plan Start Date:,	
4. Payment Plan,Monthly payments of $</t>
  </si>
  <si>
    <t/>
  </si>
  <si>
    <t>Fri Jan 02 19:46:07 IST 2026</t>
  </si>
  <si>
    <t>Fri Jul 03 20:27:25 IST 2026</t>
  </si>
  <si>
    <t>Fri Jul 03 20:28:10 IST 2026</t>
  </si>
  <si>
    <t>Fri Jul 03 20:28:51 IST 2026</t>
  </si>
  <si>
    <t>Fri Jul 03 20:29:55 IST 2026</t>
  </si>
  <si>
    <t>Fri Jul 03 20:31:07 IST 2026</t>
  </si>
  <si>
    <t>Fri Jul 03 20:32:22 IST 2026</t>
  </si>
  <si>
    <t>Fri Jul 03 20:33:34 IST 2026</t>
  </si>
  <si>
    <t>Fri Jul 03 20:34:41 IST 2026</t>
  </si>
  <si>
    <t>Fri Jul 03 20:35:48 IST 2026</t>
  </si>
  <si>
    <t>Fri Jul 03 20:36:52 IST 2026</t>
  </si>
  <si>
    <t>Fri Jul 03 20:38:04 IST 2026</t>
  </si>
  <si>
    <t>Mon Jul 06 13:39:52 IST 2026</t>
  </si>
  <si>
    <t>Fail</t>
  </si>
  <si>
    <t>Mon Jul 06 15:03:05 IST 2026</t>
  </si>
  <si>
    <t>Mon Jul 06 15:10:18 IST 2026</t>
  </si>
  <si>
    <t>Mon Jul 06 15:24:38 IST 2026</t>
  </si>
  <si>
    <t>Tue Jul 21 19:12:53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</si>
</sst>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tabSelected="1" workbookViewId="0">
      <selection activeCell="I2" sqref="I2"/>
    </sheetView>
  </sheetViews>
  <sheetFormatPr defaultRowHeight="14.5" x14ac:dyDescent="0.35"/>
  <cols>
    <col min="7" max="7" customWidth="true" width="12.90625" collapsed="true"/>
    <col min="11" max="11" customWidth="true" width="23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41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20</v>
      </c>
      <c r="J2" t="s" s="0">
        <v>19</v>
      </c>
      <c r="K2" s="6" t="s">
        <v>28</v>
      </c>
      <c r="L2" s="6" t="str">
        <f ca="1">TEXT(TODAY()+1,"mm/dd/yyyy")</f>
        <v>01/03/2026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Remittance ID: 6207-402998,
1. Review bill to pay,
Pending Bills,	Due Date,	Date Submitted,	Date Modified,	Amount Due,	Amount to Pay,	
UDF1:,	udf data 1,
UDF2:,	udf data 2,
UDF3:,	udf3,
UDF4:,	udf data4,
2. Payment Method,
First Name:,Sahil,
Last Name:,Malhotra,
Routing Number:,****2691,
Account Number:,****5489,
Billing Address:,	33 Sonoma Street,
Manhattan,  New York ,  10008,
Country:,	UNITED STATES,
Account Type:,	Personal Savings,
3. Payment Plan Information,
Payment Plan Type:,	Recurring,
Payment Plan Duration:,	Monthly,
Payment Plan Start Date:,	
4. Payment Plan,Monthly payments of $10.00 starting on 01/03/2026,A Convenience Fee will be added to each transaction issued for Monthly payment of 0.00 starting on 01/03/2026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01/03/2026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8ED-6B88-4076-A023-4B2AA175CC49}">
  <dimension ref="A1:P2"/>
  <sheetViews>
    <sheetView topLeftCell="B1" workbookViewId="0">
      <selection activeCell="I2" sqref="I2"/>
    </sheetView>
  </sheetViews>
  <sheetFormatPr defaultRowHeight="14.5" x14ac:dyDescent="0.35"/>
  <cols>
    <col min="3" max="3" bestFit="true" customWidth="true" width="5.6328125" collapsed="true"/>
    <col min="11" max="11" customWidth="true" width="26.453125" collapsed="true"/>
    <col min="15" max="15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32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20</v>
      </c>
      <c r="J2" t="s" s="0">
        <v>19</v>
      </c>
      <c r="K2" s="6" t="s">
        <v>21</v>
      </c>
      <c r="L2" s="6" t="str">
        <f ca="1">TEXT(TODAY()+1,"mm/dd/yyyy")</f>
        <v>01/03/2026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Remittance ID: 6207-402998,
1. Review bill to pay,
Pending Bills,	Due Date,	Date Submitted,	Date Modified,	Amount Due,	Amount to Pay,
AutoABPDemoBBG6207,	 EST, 	
UDF1:,	udf data 1,
UDF2:,	udf data 2,
UDF3:,	udf3,
UDF4:,	udf data4,
2. Payment Method,
Name Appearing on Card:,Sahil Malhotra,
Card Type:,Visa,
Card Number:,47****0011,
Expiration Date:,12/2028
Billing Address:,	33 Sonoma Street,
Manhattan,  New York ,  10008,
Country:,	UNITED STATES,
3. Payment Plan Information,
Payment Plan Type:,	Recurring,
Payment Plan Duration:,	Monthly,
Payment Plan Start Date:,	
4. Payment Plan,Monthly payments of $10.00 starting on 01/03/2026,A Convenience Fee will be added to each transaction issued for Monthly payment of 0.00 starting on 01/03/2026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01/03/2026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E6C38-F14D-4B06-9F0D-017FEF3E0BF1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32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46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20</v>
      </c>
      <c r="J2" t="s" s="0">
        <v>19</v>
      </c>
      <c r="K2" s="6" t="s">
        <v>25</v>
      </c>
      <c r="L2" s="6" t="str">
        <f ca="1">TEXT(TODAY()+1,"mm/dd/yyyy")</f>
        <v>01/03/2026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Remittance ID: 6207-402998,
1. Review bill to pay,
Pending Bills,	Due Date,	Date Submitted,	Date Modified,	Amount Due,	Amount to Pay,	
UDF1:,	udf data 1,
UDF2:,	udf data 2,
UDF3:,	udf3,
UDF4:,	udf data4,
2. Payment Method,
First Name:,Sahil,
Last Name:,Malhotra,
Routing Number:,****2691,
Account Number:,****5489,
Billing Address:,	33 Sonoma Street,
Manhattan,  New York ,  10008,
Country:,	UNITED STATES,
Account Type:,Personal Checking,
3. Payment Plan Information,
Payment Plan Type:,	Recurring,
Payment Plan Duration:,	Monthly,
Payment Plan Start Date:,	
4. Payment Plan,Monthly payments of $10.00 starting on 01/03/2026,A Convenience Fee will be added to each transaction issued for Monthly payment of 0.00 starting on 01/03/2026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01/03/2026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12DE-9459-4B21-A76D-74D1C2CFA77A}">
  <dimension ref="A1:P2"/>
  <sheetViews>
    <sheetView workbookViewId="0">
      <selection activeCell="M2" sqref="M2"/>
    </sheetView>
  </sheetViews>
  <sheetFormatPr defaultRowHeight="14.5" x14ac:dyDescent="0.35"/>
  <cols>
    <col min="11" max="11" customWidth="true" width="20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47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20</v>
      </c>
      <c r="J2" t="s" s="0">
        <v>19</v>
      </c>
      <c r="K2" s="6" t="s">
        <v>23</v>
      </c>
      <c r="L2" s="6" t="str">
        <f ca="1">TEXT(TODAY()+1,"mm/dd/yyyy")</f>
        <v>01/03/2026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Remittance ID: 6207-402998,
1. Review bill to pay,
Pending Bills,	Due Date,	Date Submitted,	Date Modified,	Amount Due,	Amount to Pay,	
UDF1:,	udf data 1,
UDF2:,	udf data 2,
UDF3:,	udf3,
UDF4:,	udf data4,
2. Payment Method,
Company Name:,Google,
First Name:,Sahil,
Last Name:,Malhotra,
Routing Number:,****2691,
Account Number:,****5489,
Billing Address:,	33 Sonoma Street,
Manhattan,  New York ,  10008,
Country:,	UNITED STATES,
Account Type:,Business Checking,
3. Payment Plan Information,
Payment Plan Type:,	Recurring,
Payment Plan Duration:,	Monthly,
Payment Plan Start Date:,	
4. Payment Plan,Monthly payments of $10.00 starting on 01/03/2026,A Convenience Fee will be added to each transaction issued for Monthly payment of 0.00 starting on 01/03/2026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01/03/2026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CVCSPNoCFPS_RecMonthly</vt:lpstr>
      <vt:lpstr>CVCSPNoCFCC_RecMonthly</vt:lpstr>
      <vt:lpstr>CVCSPNoCFPC_RecMonthly</vt:lpstr>
      <vt:lpstr>CVCSPNoCFCorp_RecMonthly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2026-01-02T14:15:21Z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2025-10-08T16:19:03Z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1bcc07b5-a553-4abb-80f9-d481154c4ef0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