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925"/>
  <workbookPr/>
  <mc:AlternateContent>
    <mc:Choice Requires="x15">
      <x15ac:absPath xmlns:x15ac="http://schemas.microsoft.com/office/spreadsheetml/2010/11/ac" url="C:\Users\t476640\Documents\VPS-Katalon\KatalonData\ABPTestData\"/>
    </mc:Choice>
  </mc:AlternateContent>
  <xr:revisionPtr documentId="13_ncr:1_{01E1744E-7427-404A-BBE3-C5F6189627A0}" revIDLastSave="0" xr10:uidLastSave="{00000000-0000-0000-0000-000000000000}" xr6:coauthVersionLast="47" xr6:coauthVersionMax="47"/>
  <bookViews>
    <workbookView activeTab="15" firstSheet="14" windowHeight="10300" windowWidth="19420" xWindow="-110" xr2:uid="{00000000-000D-0000-FFFF-FFFF00000000}" yWindow="-110"/>
  </bookViews>
  <sheets>
    <sheet name="VerifySuccessfulPaymentCCNoCF" r:id="rId1" sheetId="1"/>
    <sheet name="VerifyCFVerbiageOnRPCCDCF" r:id="rId2" sheetId="4"/>
    <sheet name="VerifyStaticTextOnRecieptCC" r:id="rId3" sheetId="5"/>
    <sheet name="VerifySuccessfulPaymentCCSCF" r:id="rId4" sheetId="2"/>
    <sheet name="VerifySuccessfulPaymentCCDCF" r:id="rId5" sheetId="3"/>
    <sheet name="VerifySuccessfulPaymentSPMCCDCF" r:id="rId6" sheetId="9"/>
    <sheet name="UiVerificationSPPaymentMethodCC" r:id="rId7" sheetId="10"/>
    <sheet name="VerifyStaticTextOnPPCCDCF" r:id="rId8" sheetId="6"/>
    <sheet name="UIVerifySelectPaymentMethodCC" r:id="rId9" sheetId="7"/>
    <sheet name="CreateVerifyDeleteCCPM" r:id="rId10" sheetId="8"/>
    <sheet name="CreateSPDCFCC_IPDeferred" r:id="rId11" sheetId="11"/>
    <sheet name="CreateSPDCFCC_IPDailyNOP" r:id="rId12" sheetId="12"/>
    <sheet name="CreateSPDCFCC_IPDailyIA" r:id="rId13" sheetId="13"/>
    <sheet name="CreateSPDCFCC_RecDaily" r:id="rId14" sheetId="14"/>
    <sheet name="CreateSPDCFCC_RecDeferred" r:id="rId15" sheetId="15"/>
    <sheet name="CreateSPDCFCC_AutomaticPayment" r:id="rId16" sheetId="1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6" l="1" r="G2"/>
  <c i="15" r="G2"/>
  <c i="14" r="G2"/>
  <c i="13" r="G2"/>
  <c i="12" r="G3"/>
  <c i="12" r="G2"/>
  <c i="11" r="G4"/>
  <c i="11" r="G3"/>
  <c i="11" r="G2"/>
</calcChain>
</file>

<file path=xl/sharedStrings.xml><?xml version="1.0" encoding="utf-8"?>
<sst xmlns="http://schemas.openxmlformats.org/spreadsheetml/2006/main" count="638" uniqueCount="146">
  <si>
    <t>Result</t>
  </si>
  <si>
    <t>Date</t>
  </si>
  <si>
    <t>Notes</t>
  </si>
  <si>
    <t>Execute</t>
  </si>
  <si>
    <t>Amount</t>
  </si>
  <si>
    <t>UDFID</t>
  </si>
  <si>
    <t>AddressID</t>
  </si>
  <si>
    <t>NameID</t>
  </si>
  <si>
    <t>CardID</t>
  </si>
  <si>
    <t>NickName</t>
  </si>
  <si>
    <t>Pass</t>
  </si>
  <si>
    <t>Y</t>
  </si>
  <si>
    <t>10.50</t>
  </si>
  <si>
    <t>1</t>
  </si>
  <si>
    <t>Thu May 15 17:04:09 IST 2025</t>
  </si>
  <si>
    <t>Thu May 15 17:04:32 IST 2025</t>
  </si>
  <si>
    <t>Thu May 15 17:04:51 IST 2025</t>
  </si>
  <si>
    <t>Mon May 19 19:55:54 IST 2025</t>
  </si>
  <si>
    <t>Mon May 19 19:56:20 IST 2025</t>
  </si>
  <si>
    <t>VTFees</t>
  </si>
  <si>
    <t>VTAmount</t>
  </si>
  <si>
    <t>N</t>
  </si>
  <si>
    <t>Tue May 20 17:19:13 IST 2025</t>
  </si>
  <si>
    <t>VTList</t>
  </si>
  <si>
    <t>Payment Receipt,180RemittanceID:,Due Date,Payment Entry Date,Amount Due,Amount to Pay,UDF1:,UDF2:,UDF3:,UDF4:,Fees,Total Processed:,Total Unpaid:,
Payment Method,Name Appearing on Card:,Card Type:,Card Number:,Billing Address:,Country:,Expiration Date:</t>
  </si>
  <si>
    <t>Thu May 29 17:02:43 IST 2025</t>
  </si>
  <si>
    <t>Payment Preview,Bills Label,Due Date,Pay Date,Amount Due,Amount to Pay,Fees,Total:,Credit Card Information,
Name Appearing on Card:,Card Type:,Card Number:,Expiration Date:</t>
  </si>
  <si>
    <t>Thu May 29 18:04:19 IST 2025</t>
  </si>
  <si>
    <t>Step 2: Select or Create a Payment Method,Payment Type: *,Credit Card,Save payment method for future use,Credit Card Information
,Please enter the following information about your credit card.,Name Appearing on Card: *,Cards Accepted:,Card Number: *,CVV: *,Expiration Date: *,
Billing Address:,
Address Line 1: *,	
Address Line 2:,   	
Country: *,	
ZIP: *	,
City: ,  	
State : ,  	
click here</t>
  </si>
  <si>
    <t>AddressLine1</t>
  </si>
  <si>
    <t>Zip</t>
  </si>
  <si>
    <t>City</t>
  </si>
  <si>
    <t>7072 MAPLE GLEN DR</t>
  </si>
  <si>
    <t>CATAWBA</t>
  </si>
  <si>
    <t>NameOnCard</t>
  </si>
  <si>
    <t>CAROLYN LINEBERGER</t>
  </si>
  <si>
    <t>Fail</t>
  </si>
  <si>
    <t>Wed Jun 11 14:47:43 IST 2025</t>
  </si>
  <si>
    <t>Wed Jun 11 14:48:07 IST 2025</t>
  </si>
  <si>
    <t>Wed Jun 11 14:48:26 IST 2025</t>
  </si>
  <si>
    <t>Visa,47****0011,Expires, 12/2028,Billing Address:,
1853 Mandan Terace,
CATAWBA,  North Carolina ,  20770
United States</t>
  </si>
  <si>
    <t>Wed Jun 18 15:46:11 IST 2025</t>
  </si>
  <si>
    <t>Wed Jun 18 15:51:29 IST 2025</t>
  </si>
  <si>
    <t>Wed Jun 18 15:54:24 IST 2025</t>
  </si>
  <si>
    <t>Wed Jun 18 16:38:57 IST 2025</t>
  </si>
  <si>
    <t>Fri Jun 27 20:42:43 IST 2025</t>
  </si>
  <si>
    <t>Name Appearing on Card:,Imtiaz Ahmed,
Card Type:,	MasterCard,
Card Number:,	51****0035,
Expiration Date:,	10/2028,
Billing Address:,	1853 Mandan Terace,
Greenbelt,Maryland MD 20770,
Country:,	UNITED STATES,</t>
  </si>
  <si>
    <t>Thu Jul 24 20:45:30 IST 2025</t>
  </si>
  <si>
    <t xml:space="preserve"> </t>
  </si>
  <si>
    <t>PaymentPlanType</t>
  </si>
  <si>
    <t>PaymentPlanFrequency</t>
  </si>
  <si>
    <t>PaymentMethod</t>
  </si>
  <si>
    <t>Daily</t>
  </si>
  <si>
    <t>RecurringAmount</t>
  </si>
  <si>
    <t>AutomaticPayment</t>
  </si>
  <si>
    <t>InstallmentPlan</t>
  </si>
  <si>
    <t>Deferred</t>
  </si>
  <si>
    <t>Mon Aug 25 20:11:37 IST 2025</t>
  </si>
  <si>
    <t>Mon Aug 25 20:12:14 IST 2025</t>
  </si>
  <si>
    <t>DivideYourPaymentPlan</t>
  </si>
  <si>
    <t>Thu Aug 28 18:45:19 IST 2025</t>
  </si>
  <si>
    <t>Mon Sep 08 19:16:24 IST 2025</t>
  </si>
  <si>
    <t>Mon Sep 08 20:01:38 IST 2025</t>
  </si>
  <si>
    <t>IndividualAmount</t>
  </si>
  <si>
    <t>NumberOfPayments</t>
  </si>
  <si>
    <t>Mon Sep 08 20:38:05 IST 2025</t>
  </si>
  <si>
    <t>Mon Sep 08 23:14:30 IST 2025</t>
  </si>
  <si>
    <t/>
  </si>
  <si>
    <t>Fri Sep 19 20:30:11 IST 2025</t>
  </si>
  <si>
    <t>Fri Sep 19 20:46:55 IST 2025</t>
  </si>
  <si>
    <t>Fri Sep 19 20:50:51 IST 2025</t>
  </si>
  <si>
    <t>Fri Sep 19 21:02:38 IST 2025</t>
  </si>
  <si>
    <t>Fri Sep 19 21:03:38 IST 2025</t>
  </si>
  <si>
    <t>Fri Sep 19 21:04:42 IST 2025</t>
  </si>
  <si>
    <t>Fri Sep 19 21:05:48 IST 2025</t>
  </si>
  <si>
    <t>Fri Sep 19 21:08:34 IST 2025</t>
  </si>
  <si>
    <t>Fri Sep 19 21:11:20 IST 2025</t>
  </si>
  <si>
    <t>Fri Sep 19 21:14:02 IST 2025</t>
  </si>
  <si>
    <t>Fri Sep 19 21:16:45 IST 2025</t>
  </si>
  <si>
    <t>Fri Sep 19 21:19:26 IST 2025</t>
  </si>
  <si>
    <t>Fri Sep 19 21:41:27 IST 2025</t>
  </si>
  <si>
    <t>Fri Sep 19 21:51:33 IST 2025</t>
  </si>
  <si>
    <t>Fri Sep 19 23:05:06 IST 2025</t>
  </si>
  <si>
    <t>Wed Sep 24 16:28:11 IST 2025</t>
  </si>
  <si>
    <t>Wed Sep 24 16:32:33 IST 2025</t>
  </si>
  <si>
    <t>Wed Sep 24 16:35:22 IST 2025</t>
  </si>
  <si>
    <t>Wed Sep 24 16:37:34 IST 2025</t>
  </si>
  <si>
    <t>Wed Sep 24 16:39:45 IST 2025</t>
  </si>
  <si>
    <t>Wed Sep 24 16:40:14 IST 2025</t>
  </si>
  <si>
    <t>Wed Sep 24 16:40:46 IST 2025</t>
  </si>
  <si>
    <t>Wed Sep 24 16:41:14 IST 2025</t>
  </si>
  <si>
    <t>Wed Sep 24 16:43:45 IST 2025</t>
  </si>
  <si>
    <t>Wed Sep 24 16:46:26 IST 2025</t>
  </si>
  <si>
    <t>Wed Sep 24 16:49:10 IST 2025</t>
  </si>
  <si>
    <t>Wed Sep 24 16:51:54 IST 2025</t>
  </si>
  <si>
    <t>Wed Sep 24 16:54:39 IST 2025</t>
  </si>
  <si>
    <t>Wed Sep 24 17:15:15 IST 2025</t>
  </si>
  <si>
    <t>Wed Sep 24 17:26:03 IST 2025</t>
  </si>
  <si>
    <t>Thu Sep 25 13:09:57 IST 2025</t>
  </si>
  <si>
    <t>Thu Sep 25 13:14:04 IST 2025</t>
  </si>
  <si>
    <t>Thu Sep 25 13:16:53 IST 2025</t>
  </si>
  <si>
    <t>Thu Sep 25 13:19:03 IST 2025</t>
  </si>
  <si>
    <t>Thu Sep 25 13:21:16 IST 2025</t>
  </si>
  <si>
    <t>Thu Sep 25 13:21:46 IST 2025</t>
  </si>
  <si>
    <t>Thu Sep 25 13:22:16 IST 2025</t>
  </si>
  <si>
    <t>Thu Sep 25 13:22:50 IST 2025</t>
  </si>
  <si>
    <t>Thu Sep 25 13:25:33 IST 2025</t>
  </si>
  <si>
    <t>Thu Sep 25 13:28:15 IST 2025</t>
  </si>
  <si>
    <t>Thu Sep 25 13:30:46 IST 2025</t>
  </si>
  <si>
    <t>Thu Sep 25 13:33:20 IST 2025</t>
  </si>
  <si>
    <t>Thu Sep 25 13:36:16 IST 2025</t>
  </si>
  <si>
    <t>Thu Sep 25 13:56:22 IST 2025</t>
  </si>
  <si>
    <t>Thu Sep 25 14:06:16 IST 2025</t>
  </si>
  <si>
    <t>Tue Sep 30 18:23:15 IST 2025</t>
  </si>
  <si>
    <t>Tue Sep 30 18:23:57 IST 2025</t>
  </si>
  <si>
    <t>Tue Sep 30 18:24:34 IST 2025</t>
  </si>
  <si>
    <t>Wed Oct 08 21:15:40 IST 2025</t>
  </si>
  <si>
    <t>Tue Oct 14 16:36:59 IST 2025</t>
  </si>
  <si>
    <t>Tue Oct 14 16:40:41 IST 2025</t>
  </si>
  <si>
    <t>Tue Oct 14 16:43:24 IST 2025</t>
  </si>
  <si>
    <t>Tue Oct 14 16:45:43 IST 2025</t>
  </si>
  <si>
    <t>Tue Oct 14 16:48:06 IST 2025</t>
  </si>
  <si>
    <t>Tue Oct 14 16:48:35 IST 2025</t>
  </si>
  <si>
    <t>Tue Oct 14 16:49:05 IST 2025</t>
  </si>
  <si>
    <t>Tue Oct 14 16:49:34 IST 2025</t>
  </si>
  <si>
    <t>Tue Oct 14 16:52:14 IST 2025</t>
  </si>
  <si>
    <t>Tue Oct 14 16:54:54 IST 2025</t>
  </si>
  <si>
    <t>Tue Oct 14 16:57:34 IST 2025</t>
  </si>
  <si>
    <t>Tue Oct 14 17:00:19 IST 2025</t>
  </si>
  <si>
    <t>Tue Oct 14 17:03:01 IST 2025</t>
  </si>
  <si>
    <t>Tue Oct 14 17:22:56 IST 2025</t>
  </si>
  <si>
    <t>Tue Oct 14 17:32:15 IST 2025</t>
  </si>
  <si>
    <t>Wed Oct 15 00:42:59 IST 2025</t>
  </si>
  <si>
    <t>Wed Oct 15 19:33:04 IST 2025</t>
  </si>
  <si>
    <t>Wed Oct 15 19:36:56 IST 2025</t>
  </si>
  <si>
    <t>Wed Oct 15 19:39:06 IST 2025</t>
  </si>
  <si>
    <t>Wed Oct 15 19:41:23 IST 2025</t>
  </si>
  <si>
    <t>Wed Oct 15 19:43:48 IST 2025</t>
  </si>
  <si>
    <t>Wed Oct 15 19:44:17 IST 2025</t>
  </si>
  <si>
    <t>Wed Oct 15 19:44:46 IST 2025</t>
  </si>
  <si>
    <t>Wed Oct 15 19:45:21 IST 2025</t>
  </si>
  <si>
    <t>Wed Oct 15 19:48:03 IST 2025</t>
  </si>
  <si>
    <t>Wed Oct 15 19:50:37 IST 2025</t>
  </si>
  <si>
    <t>Wed Oct 15 19:53:23 IST 2025</t>
  </si>
  <si>
    <t>Wed Oct 15 19:56:17 IST 2025</t>
  </si>
  <si>
    <t>Wed Oct 15 19:59:00 IST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</si>
</sst>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3">
    <xf borderId="0" fillId="0" fontId="0" numFmtId="0" xfId="0"/>
    <xf applyAlignment="1" applyBorder="1" applyNumberFormat="1" borderId="1" fillId="0" fontId="0" numFmtId="49" xfId="0">
      <alignment wrapText="1"/>
    </xf>
    <xf applyAlignment="1" applyBorder="1" applyFill="1" applyFont="1" borderId="1" fillId="2" fontId="1" numFmtId="0" xfId="0">
      <alignment vertical="center"/>
    </xf>
    <xf applyBorder="1" borderId="1" fillId="0" fontId="0" numFmtId="0" xfId="0"/>
    <xf applyAlignment="1" applyBorder="1" applyNumberFormat="1" borderId="2" fillId="0" fontId="0" numFmtId="49" xfId="0">
      <alignment wrapText="1"/>
    </xf>
    <xf applyBorder="1" applyNumberFormat="1" borderId="2" fillId="0" fontId="0" numFmtId="2" xfId="0"/>
    <xf applyAlignment="1" applyBorder="1" applyNumberFormat="1" borderId="2" fillId="0" fontId="0" numFmtId="2" xfId="0">
      <alignment wrapText="1"/>
    </xf>
    <xf applyAlignment="1" applyBorder="1" applyNumberFormat="1" borderId="1" fillId="0" fontId="0" numFmtId="49" xfId="0">
      <alignment vertical="top" wrapText="1"/>
    </xf>
    <xf applyAlignment="1" applyBorder="1" borderId="1" fillId="0" fontId="0" numFmtId="0" xfId="0">
      <alignment vertical="top"/>
    </xf>
    <xf applyAlignment="1" applyBorder="1" borderId="1" fillId="0" fontId="0" numFmtId="0" xfId="0">
      <alignment vertical="top" wrapText="1"/>
    </xf>
    <xf applyAlignment="1" borderId="0" fillId="0" fontId="0" numFmtId="0" xfId="0">
      <alignment vertical="top"/>
    </xf>
    <xf applyAlignment="1" applyFont="1" borderId="0" fillId="0" fontId="2" numFmtId="0" xfId="0">
      <alignment vertical="center"/>
    </xf>
    <xf applyAlignment="1" applyFont="1" borderId="0" fillId="0" fontId="1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N11" sqref="N11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140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141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142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  <headerFooter>
    <oddFooter xml:space="preserve">&amp;C_x000D_&amp;1#&amp;"Calibri"&amp;10&amp;K000000 Public </oddFooter>
  </headerFooter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1CD1-F3B6-43AC-8580-D3EB244DA395}">
  <dimension ref="A1:P2"/>
  <sheetViews>
    <sheetView workbookViewId="0">
      <selection sqref="A1:F2"/>
    </sheetView>
  </sheetViews>
  <sheetFormatPr defaultRowHeight="14.5" x14ac:dyDescent="0.35"/>
  <cols>
    <col min="11" max="11" customWidth="true" width="17.1796875" collapsed="true"/>
    <col min="12" max="12" customWidth="true" width="13.0" collapsed="true"/>
    <col min="14" max="14" customWidth="true" width="12.90625" collapsed="true"/>
    <col min="15" max="15" customWidth="true" width="12.36328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29</v>
      </c>
      <c r="M1" s="1" t="s">
        <v>30</v>
      </c>
      <c r="N1" s="1" t="s">
        <v>31</v>
      </c>
      <c r="O1" s="1" t="s">
        <v>34</v>
      </c>
    </row>
    <row ht="130.5" r="2" spans="1:15" x14ac:dyDescent="0.35">
      <c r="A2" t="s">
        <v>10</v>
      </c>
      <c r="B2" t="s">
        <v>133</v>
      </c>
      <c r="C2" s="9"/>
      <c r="D2" s="7" t="s">
        <v>11</v>
      </c>
      <c r="E2" s="7" t="s">
        <v>12</v>
      </c>
      <c r="F2" s="7" t="s">
        <v>13</v>
      </c>
      <c r="G2" s="9">
        <v>1</v>
      </c>
      <c r="H2" s="9"/>
      <c r="I2" s="9">
        <v>1</v>
      </c>
      <c r="J2" s="9">
        <v>6</v>
      </c>
      <c r="K2" s="9" t="s">
        <v>40</v>
      </c>
      <c r="L2" s="9" t="s">
        <v>32</v>
      </c>
      <c r="M2" s="9">
        <v>28609</v>
      </c>
      <c r="N2" s="9" t="s">
        <v>33</v>
      </c>
      <c r="O2" s="9" t="s">
        <v>35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BCA2-85F5-4C93-BBEE-2C380B06E8FD}">
  <dimension ref="A1:J7"/>
  <sheetViews>
    <sheetView workbookViewId="0">
      <selection activeCell="A4" sqref="A4:H4"/>
    </sheetView>
  </sheetViews>
  <sheetFormatPr defaultRowHeight="14.5" x14ac:dyDescent="0.35"/>
  <cols>
    <col min="7" max="7" customWidth="true" width="15.453125" collapsed="true"/>
    <col min="8" max="8" bestFit="true" customWidth="true" width="16.7265625" collapsed="true"/>
    <col min="9" max="9" bestFit="true" customWidth="true" width="20.453125" collapsed="true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</row>
    <row r="2" spans="1:9" x14ac:dyDescent="0.35">
      <c r="A2" t="s">
        <v>10</v>
      </c>
      <c r="B2" t="s">
        <v>60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56</v>
      </c>
    </row>
    <row r="3" spans="1:9" x14ac:dyDescent="0.35">
      <c r="A3" t="s">
        <v>10</v>
      </c>
      <c r="B3" t="s">
        <v>57</v>
      </c>
      <c r="D3" s="7" t="s">
        <v>21</v>
      </c>
      <c r="E3" s="7" t="s">
        <v>12</v>
      </c>
      <c r="F3" s="7" t="s">
        <v>13</v>
      </c>
      <c r="G3" t="str">
        <f>"Bridges"</f>
        <v>Bridges</v>
      </c>
      <c r="H3" t="s">
        <v>53</v>
      </c>
      <c r="I3" t="s">
        <v>52</v>
      </c>
    </row>
    <row r="4" spans="1:9" x14ac:dyDescent="0.35">
      <c r="A4" t="s">
        <v>36</v>
      </c>
      <c r="B4" t="s">
        <v>58</v>
      </c>
      <c r="D4" s="7" t="s">
        <v>21</v>
      </c>
      <c r="E4" s="7" t="s">
        <v>12</v>
      </c>
      <c r="F4" s="7" t="s">
        <v>13</v>
      </c>
      <c r="G4" t="str">
        <f>"Bridges"</f>
        <v>Bridges</v>
      </c>
      <c r="H4" t="s">
        <v>54</v>
      </c>
    </row>
    <row r="6" spans="1:9" x14ac:dyDescent="0.35">
      <c r="G6" s="11" t="s">
        <v>48</v>
      </c>
    </row>
    <row r="7" spans="1:9" x14ac:dyDescent="0.35">
      <c r="G7" s="11" t="s">
        <v>48</v>
      </c>
    </row>
  </sheetData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56F6-C214-41E0-9C06-CEBF82C79B1D}">
  <dimension ref="A1:K3"/>
  <sheetViews>
    <sheetView workbookViewId="0">
      <selection activeCell="J3" sqref="J3"/>
    </sheetView>
  </sheetViews>
  <sheetFormatPr defaultRowHeight="14.5" x14ac:dyDescent="0.35"/>
  <cols>
    <col min="7" max="7" bestFit="true" customWidth="true" width="14.90625" collapsed="true"/>
    <col min="8" max="8" bestFit="true" customWidth="true" width="15.7265625" collapsed="true"/>
    <col min="9" max="9" bestFit="true" customWidth="true" width="20.453125" collapsed="true"/>
    <col min="10" max="10" bestFit="true" customWidth="true" width="20.90625" collapsed="true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62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52</v>
      </c>
      <c r="J2" t="s">
        <v>64</v>
      </c>
    </row>
    <row r="3" spans="1:10" x14ac:dyDescent="0.35">
      <c r="A3" t="s">
        <v>36</v>
      </c>
      <c r="B3" t="s">
        <v>61</v>
      </c>
      <c r="D3" s="7" t="s">
        <v>21</v>
      </c>
      <c r="E3" s="7" t="s">
        <v>12</v>
      </c>
      <c r="F3" s="7" t="s">
        <v>13</v>
      </c>
      <c r="G3" t="str">
        <f>"Bridges"</f>
        <v>Bridges</v>
      </c>
      <c r="H3" t="s">
        <v>55</v>
      </c>
      <c r="I3" t="s">
        <v>52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0791-CEBE-4D11-B2A1-F3F80E94D9F6}">
  <dimension ref="A1:K2"/>
  <sheetViews>
    <sheetView workbookViewId="0">
      <selection sqref="A1:J2"/>
    </sheetView>
  </sheetViews>
  <sheetFormatPr defaultRowHeight="14.5" x14ac:dyDescent="0.35"/>
  <cols>
    <col min="9" max="9" bestFit="true" customWidth="true" width="20.453125" collapsed="true"/>
    <col min="10" max="10" bestFit="true" customWidth="true" width="20.90625" collapsed="true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65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52</v>
      </c>
      <c r="J2" t="s">
        <v>63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0E85-2D41-457A-88AE-C55FF8092C53}">
  <dimension ref="A1:K2"/>
  <sheetViews>
    <sheetView workbookViewId="0">
      <selection sqref="A1:J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65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53</v>
      </c>
      <c r="I2" t="s">
        <v>52</v>
      </c>
      <c r="J2" t="s">
        <v>63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7964-6EA7-47FC-8316-5BB19CD71397}">
  <dimension ref="A1:K2"/>
  <sheetViews>
    <sheetView workbookViewId="0">
      <selection sqref="A1:I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66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53</v>
      </c>
      <c r="I2" t="s">
        <v>56</v>
      </c>
      <c r="J2" t="s">
        <v>63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235C-1EB8-4FB4-A052-AC25C4AD1D51}">
  <dimension ref="A1:J2"/>
  <sheetViews>
    <sheetView tabSelected="1" workbookViewId="0">
      <selection activeCell="H4" sqref="H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</row>
    <row r="2" spans="1:9" x14ac:dyDescent="0.35">
      <c r="A2" t="s">
        <v>36</v>
      </c>
      <c r="B2" t="s">
        <v>58</v>
      </c>
      <c r="D2" s="7" t="s">
        <v>21</v>
      </c>
      <c r="E2" s="7" t="s">
        <v>12</v>
      </c>
      <c r="F2" s="7" t="s">
        <v>13</v>
      </c>
      <c r="G2" t="str">
        <f>"Bridges"</f>
        <v>Bridges</v>
      </c>
      <c r="H2" t="s">
        <v>54</v>
      </c>
      <c r="I2" t="s">
        <v>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7964-3C9A-4128-9E79-065C6162AEA0}">
  <dimension ref="A1:M4"/>
  <sheetViews>
    <sheetView workbookViewId="0">
      <selection activeCell="G15" sqref="G15"/>
    </sheetView>
  </sheetViews>
  <sheetFormatPr defaultRowHeight="14.5" x14ac:dyDescent="0.35"/>
  <cols>
    <col min="12" max="12" customWidth="true" width="9.81640625" collapsed="true"/>
  </cols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</row>
    <row r="2" spans="1:12" x14ac:dyDescent="0.35">
      <c r="A2" t="s">
        <v>10</v>
      </c>
      <c r="B2" t="s">
        <v>134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  <c r="K2" s="5">
        <v>10</v>
      </c>
      <c r="L2" s="5">
        <v>10</v>
      </c>
    </row>
    <row r="3" spans="1:12" x14ac:dyDescent="0.35">
      <c r="A3" t="s">
        <v>10</v>
      </c>
      <c r="B3" t="s">
        <v>17</v>
      </c>
      <c r="C3" s="3"/>
      <c r="D3" s="1" t="s">
        <v>21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2" x14ac:dyDescent="0.35">
      <c r="A4" t="s">
        <v>10</v>
      </c>
      <c r="B4" t="s">
        <v>18</v>
      </c>
      <c r="C4" s="3"/>
      <c r="D4" s="1" t="s">
        <v>21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F653-DA45-4F17-B585-55D2A689218D}">
  <dimension ref="A1:M2"/>
  <sheetViews>
    <sheetView workbookViewId="0">
      <selection sqref="A1:K2"/>
    </sheetView>
  </sheetViews>
  <sheetFormatPr defaultRowHeight="14.5" x14ac:dyDescent="0.35"/>
  <cols>
    <col min="11" max="11" customWidth="true" width="31.0" collapsed="true"/>
  </cols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  <c r="L1" s="4"/>
    </row>
    <row ht="145" r="2" spans="1:12" x14ac:dyDescent="0.35">
      <c r="A2" t="s">
        <v>10</v>
      </c>
      <c r="B2" t="s">
        <v>136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6" t="s">
        <v>24</v>
      </c>
      <c r="L2" s="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EF1E-9472-4171-9CD3-FA3B036F7CBF}">
  <dimension ref="A1:K4"/>
  <sheetViews>
    <sheetView workbookViewId="0">
      <selection activeCell="I9" sqref="I9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143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144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145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9BFE-7E90-4AE5-8638-D512C4CC008B}">
  <dimension ref="A1:K4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137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138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139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3C20-9154-41EC-9178-39729EDF45F3}">
  <dimension ref="A1:K2"/>
  <sheetViews>
    <sheetView workbookViewId="0">
      <selection activeCell="O8" sqref="O8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132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4ABD-97C1-4B0A-A78A-1F57EE1A6D5C}">
  <dimension ref="A1:L2"/>
  <sheetViews>
    <sheetView workbookViewId="0">
      <selection activeCell="L2" sqref="L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</row>
    <row ht="409.5" r="2" spans="1:11" x14ac:dyDescent="0.35">
      <c r="A2" t="s">
        <v>10</v>
      </c>
      <c r="B2" t="s">
        <v>131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9" t="s">
        <v>46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D7E3-B8FB-4BA8-A147-CA4665BD31FB}">
  <dimension ref="A1:L2"/>
  <sheetViews>
    <sheetView topLeftCell="A2" workbookViewId="0">
      <selection sqref="A1:K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</row>
    <row ht="362.5" r="2" spans="1:11" x14ac:dyDescent="0.35">
      <c r="A2" t="s">
        <v>10</v>
      </c>
      <c r="B2" t="s">
        <v>135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6" t="s">
        <v>26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C77F-A6BC-4072-8D66-A2FB7943F35E}">
  <dimension ref="A1:P2"/>
  <sheetViews>
    <sheetView topLeftCell="A2" workbookViewId="0">
      <selection sqref="A1:K2"/>
    </sheetView>
  </sheetViews>
  <sheetFormatPr defaultRowHeight="14.5" x14ac:dyDescent="0.35"/>
  <cols>
    <col min="11" max="11" customWidth="true" width="20.7265625" collapsed="true"/>
    <col min="12" max="12" customWidth="true" width="10.90625" collapsed="true"/>
    <col min="14" max="14" bestFit="true" customWidth="true" width="9.36328125" collapsed="true"/>
    <col min="15" max="15" bestFit="true" customWidth="true" width="19.453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  <c r="L1" s="4" t="s">
        <v>29</v>
      </c>
      <c r="M1" s="4" t="s">
        <v>30</v>
      </c>
      <c r="N1" s="4" t="s">
        <v>31</v>
      </c>
      <c r="O1" s="4" t="s">
        <v>34</v>
      </c>
    </row>
    <row ht="333.5" r="2" spans="1:15" x14ac:dyDescent="0.35">
      <c r="A2" s="10" t="s">
        <v>10</v>
      </c>
      <c r="B2" s="10" t="s">
        <v>27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9" t="s">
        <v>28</v>
      </c>
      <c r="L2" s="10" t="s">
        <v>32</v>
      </c>
      <c r="M2" s="10">
        <v>28609</v>
      </c>
      <c r="N2" s="10" t="s">
        <v>33</v>
      </c>
      <c r="O2" s="10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VerifySuccessfulPaymentCCNoCF</vt:lpstr>
      <vt:lpstr>VerifyCFVerbiageOnRPCCDCF</vt:lpstr>
      <vt:lpstr>VerifyStaticTextOnRecieptCC</vt:lpstr>
      <vt:lpstr>VerifySuccessfulPaymentCCSCF</vt:lpstr>
      <vt:lpstr>VerifySuccessfulPaymentCCDCF</vt:lpstr>
      <vt:lpstr>VerifySuccessfulPaymentSPMCCDCF</vt:lpstr>
      <vt:lpstr>UiVerificationSPPaymentMethodCC</vt:lpstr>
      <vt:lpstr>VerifyStaticTextOnPPCCDCF</vt:lpstr>
      <vt:lpstr>UIVerifySelectPaymentMethodCC</vt:lpstr>
      <vt:lpstr>CreateVerifyDeleteCCPM</vt:lpstr>
      <vt:lpstr>CreateSPDCFCC_IPDeferred</vt:lpstr>
      <vt:lpstr>CreateSPDCFCC_IPDailyNOP</vt:lpstr>
      <vt:lpstr>CreateSPDCFCC_IPDailyIA</vt:lpstr>
      <vt:lpstr>CreateSPDCFCC_RecDaily</vt:lpstr>
      <vt:lpstr>CreateSPDCFCC_RecDeferred</vt:lpstr>
      <vt:lpstr>CreateSPDCFCC_AutomaticPayment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Mishra, Komal</dc:creator>
  <cp:lastModifiedBy>Mishra, Komal</cp:lastModifiedBy>
  <dcterms:modified xsi:type="dcterms:W3CDTF">2025-09-08T19:11:51Z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0fe51ac3-344e-4d7e-82a2-d6ed2fbd0340_Enabled" pid="2">
    <vt:lpwstr>true</vt:lpwstr>
  </property>
  <property fmtid="{D5CDD505-2E9C-101B-9397-08002B2CF9AE}" name="MSIP_Label_0fe51ac3-344e-4d7e-82a2-d6ed2fbd0340_SetDate" pid="3">
    <vt:lpwstr>2025-05-15T10:58:03Z</vt:lpwstr>
  </property>
  <property fmtid="{D5CDD505-2E9C-101B-9397-08002B2CF9AE}" name="MSIP_Label_0fe51ac3-344e-4d7e-82a2-d6ed2fbd0340_Method" pid="4">
    <vt:lpwstr>Privileged</vt:lpwstr>
  </property>
  <property fmtid="{D5CDD505-2E9C-101B-9397-08002B2CF9AE}" name="MSIP_Label_0fe51ac3-344e-4d7e-82a2-d6ed2fbd0340_Name" pid="5">
    <vt:lpwstr>Public</vt:lpwstr>
  </property>
  <property fmtid="{D5CDD505-2E9C-101B-9397-08002B2CF9AE}" name="MSIP_Label_0fe51ac3-344e-4d7e-82a2-d6ed2fbd0340_SiteId" pid="6">
    <vt:lpwstr>1f7c1878-7408-4f86-b429-cf17f96a717c</vt:lpwstr>
  </property>
  <property fmtid="{D5CDD505-2E9C-101B-9397-08002B2CF9AE}" name="MSIP_Label_0fe51ac3-344e-4d7e-82a2-d6ed2fbd0340_ActionId" pid="7">
    <vt:lpwstr>468dc271-ace6-4e71-beac-073c95782ffb</vt:lpwstr>
  </property>
  <property fmtid="{D5CDD505-2E9C-101B-9397-08002B2CF9AE}" name="MSIP_Label_0fe51ac3-344e-4d7e-82a2-d6ed2fbd0340_ContentBits" pid="8">
    <vt:lpwstr>2</vt:lpwstr>
  </property>
  <property fmtid="{D5CDD505-2E9C-101B-9397-08002B2CF9AE}" name="MSIP_Label_0fe51ac3-344e-4d7e-82a2-d6ed2fbd0340_Tag" pid="9">
    <vt:lpwstr>10, 0, 1, 1</vt:lpwstr>
  </property>
</Properties>
</file>