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2020年诉讼案件已结案总表" sheetId="9" r:id="rId1"/>
  </sheets>
  <definedNames>
    <definedName name="_xlnm._FilterDatabase" localSheetId="0" hidden="1">'2020年诉讼案件已结案总表'!$A$1:$XFC$10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<sst xmlns="http://schemas.openxmlformats.org/spreadsheetml/2006/main" count="74" uniqueCount="56">
  <si>
    <t>档案
编号</t>
  </si>
  <si>
    <t>委托日期</t>
  </si>
  <si>
    <t>归档日期</t>
  </si>
  <si>
    <t>承办律师</t>
  </si>
  <si>
    <t>助理</t>
  </si>
  <si>
    <t>案件类型</t>
  </si>
  <si>
    <t>委托事项</t>
  </si>
  <si>
    <t>案由</t>
  </si>
  <si>
    <t>委托人（合同
签署人）</t>
  </si>
  <si>
    <t>当事人</t>
  </si>
  <si>
    <t>联系方式
/微信号</t>
  </si>
  <si>
    <t>诉讼地位</t>
  </si>
  <si>
    <t>保全期限到期日（如未保全，填写无）</t>
  </si>
  <si>
    <t>案件进度（已完成事项）</t>
  </si>
  <si>
    <t>待办事项（未完成事项）</t>
  </si>
  <si>
    <t>已付
律师费</t>
  </si>
  <si>
    <t>律师费
阶段款</t>
  </si>
  <si>
    <t>律师费
风险金</t>
  </si>
  <si>
    <t>对方</t>
  </si>
  <si>
    <t>联系方式</t>
  </si>
  <si>
    <t>受诉法院</t>
  </si>
  <si>
    <t>法院案号</t>
  </si>
  <si>
    <t>主办法官</t>
  </si>
  <si>
    <t>法官电话</t>
  </si>
  <si>
    <t>立案日期</t>
  </si>
  <si>
    <t>开庭日期</t>
  </si>
  <si>
    <t>备注</t>
  </si>
  <si>
    <t>结案日期</t>
  </si>
  <si>
    <t>结案方式</t>
  </si>
  <si>
    <t>裁决内容</t>
  </si>
  <si>
    <t>律师费
阶段款
是否支付</t>
  </si>
  <si>
    <t>律师费
风险金
是否支付</t>
  </si>
  <si>
    <t>是否移交Word/Excel文书电子档</t>
  </si>
  <si>
    <t>是否移交
纸质档
扫描件</t>
  </si>
  <si>
    <t>是否移交
纸质档</t>
  </si>
  <si>
    <t>判决书、调解书、裁决书、裁定书等代理人名字</t>
  </si>
  <si>
    <t>散群时间</t>
  </si>
  <si>
    <t>2023.8.9</t>
  </si>
  <si>
    <t>2025.4.29</t>
  </si>
  <si>
    <t>秦源</t>
  </si>
  <si>
    <t>杨洋</t>
  </si>
  <si>
    <t>民事</t>
  </si>
  <si>
    <t>一审</t>
  </si>
  <si>
    <t>继承纠纷</t>
  </si>
  <si>
    <t>林董元</t>
  </si>
  <si>
    <t>无</t>
  </si>
  <si>
    <t>原告</t>
  </si>
  <si>
    <t>判决书</t>
  </si>
  <si>
    <t>董全元</t>
  </si>
  <si>
    <t>上海杨浦区人民法院</t>
  </si>
  <si>
    <t>(2024)沪 0110 民初 9186</t>
  </si>
  <si>
    <t>袁甄乙</t>
  </si>
  <si>
    <t>/</t>
  </si>
  <si>
    <t>判决</t>
  </si>
  <si>
    <t>是</t>
  </si>
  <si>
    <t>已散群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</si>
</sst>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\(#,##0\)"/>
  </numFmts>
  <fonts count="26">
    <font>
      <sz val="11"/>
      <color theme="1"/>
      <name val="宋体"/>
      <charset val="134"/>
      <scheme val="minor"/>
    </font>
    <font>
      <b/>
      <sz val="10"/>
      <color theme="1"/>
      <name val="仿宋"/>
      <charset val="134"/>
    </font>
    <font>
      <sz val="10"/>
      <color theme="1"/>
      <name val="仿宋"/>
      <charset val="134"/>
    </font>
    <font>
      <b/>
      <sz val="10"/>
      <name val="仿宋"/>
      <charset val="134"/>
    </font>
    <font>
      <sz val="10"/>
      <name val="仿宋"/>
      <charset val="134"/>
    </font>
    <font>
      <b/>
      <sz val="15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49" fontId="4" fillId="0" borderId="1" xfId="0" applyNumberFormat="1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"/>
  <sheetViews>
    <sheetView tabSelected="1" zoomScale="90" zoomScaleNormal="90" workbookViewId="0">
      <pane xSplit="10" ySplit="1" topLeftCell="K2" activePane="bottomRight" state="frozen"/>
      <selection/>
      <selection pane="topRight"/>
      <selection pane="bottomLeft"/>
      <selection pane="bottomRight" activeCell="AJ23" sqref="AJ23"/>
    </sheetView>
  </sheetViews>
  <sheetFormatPr defaultColWidth="9" defaultRowHeight="20" customHeight="1"/>
  <cols>
    <col min="1" max="1" width="3.90833333333333" style="2" customWidth="1"/>
    <col min="2" max="3" width="11.55" style="3" customWidth="1"/>
    <col min="4" max="4" width="7.09166666666667" style="2" customWidth="1"/>
    <col min="5" max="7" width="9.90833333333333" style="2" customWidth="1"/>
    <col min="8" max="8" width="8.90833333333333" style="2" customWidth="1"/>
    <col min="9" max="9" width="10.3666666666667" style="2" customWidth="1"/>
    <col min="10" max="10" width="7.275" style="2" customWidth="1"/>
    <col min="11" max="11" width="10.6833333333333" style="2" customWidth="1"/>
    <col min="12" max="12" width="6.63333333333333" style="2" customWidth="1"/>
    <col min="13" max="13" width="8.275" style="2" customWidth="1"/>
    <col min="14" max="14" width="6.63333333333333" style="2" customWidth="1"/>
    <col min="15" max="15" width="6.63333333333333" style="4" customWidth="1"/>
    <col min="16" max="17" width="8.45" style="4" customWidth="1"/>
    <col min="18" max="18" width="8.275" style="2" customWidth="1"/>
    <col min="19" max="19" width="7.36666666666667" style="2" customWidth="1"/>
    <col min="20" max="20" width="11.375" style="2" customWidth="1"/>
    <col min="21" max="21" width="8.45" style="2" customWidth="1"/>
    <col min="22" max="22" width="6.45" style="2" customWidth="1"/>
    <col min="23" max="23" width="7.09166666666667" style="2" customWidth="1"/>
    <col min="24" max="24" width="8.45" style="2" customWidth="1"/>
    <col min="25" max="25" width="11.725" style="2" customWidth="1"/>
    <col min="26" max="26" width="12.3666666666667" style="2" customWidth="1"/>
    <col min="27" max="27" width="6.90833333333333" style="2" customWidth="1"/>
    <col min="28" max="28" width="9.55833333333333" style="5" customWidth="1"/>
    <col min="29" max="32" width="7.09166666666667" style="5" customWidth="1"/>
    <col min="33" max="33" width="8.90833333333333" style="5" customWidth="1"/>
    <col min="34" max="35" width="7.09166666666667" style="2" customWidth="1"/>
    <col min="36" max="36" width="16.6333333333333" style="6"/>
    <col min="37" max="16384" width="9" style="6"/>
  </cols>
  <sheetData>
    <row r="1" s="1" customFormat="1" ht="60" spans="1:3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26</v>
      </c>
    </row>
    <row r="2" customHeight="1" spans="1:38">
      <c r="A2" s="3">
        <v>1</v>
      </c>
      <c r="B2" s="8" t="s">
        <v>37</v>
      </c>
      <c r="C2" s="8" t="s">
        <v>38</v>
      </c>
      <c r="D2" s="2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2" t="s">
        <v>44</v>
      </c>
      <c r="J2" s="2" t="s">
        <v>44</v>
      </c>
      <c r="K2" s="2" t="s">
        <v>45</v>
      </c>
      <c r="L2" s="8" t="s">
        <v>46</v>
      </c>
      <c r="M2" s="8" t="s">
        <v>45</v>
      </c>
      <c r="N2" s="2" t="s">
        <v>47</v>
      </c>
      <c r="O2" s="8" t="s">
        <v>45</v>
      </c>
      <c r="P2" s="4">
        <v>70000</v>
      </c>
      <c r="Q2" s="10" t="s">
        <v>45</v>
      </c>
      <c r="R2" s="10" t="s">
        <v>45</v>
      </c>
      <c r="S2" s="11" t="s">
        <v>48</v>
      </c>
      <c r="T2" s="12" t="s">
        <v>45</v>
      </c>
      <c r="U2" s="12" t="s">
        <v>49</v>
      </c>
      <c r="V2" s="11" t="s">
        <v>50</v>
      </c>
      <c r="W2" s="12" t="s">
        <v>51</v>
      </c>
      <c r="X2" s="12" t="s">
        <v>45</v>
      </c>
      <c r="Y2" s="12" t="s">
        <v>52</v>
      </c>
      <c r="Z2" s="12" t="s">
        <v>52</v>
      </c>
      <c r="AA2" s="8" t="s">
        <v>45</v>
      </c>
      <c r="AB2" s="8" t="s">
        <v>38</v>
      </c>
      <c r="AC2" s="8" t="s">
        <v>53</v>
      </c>
      <c r="AD2" s="8" t="s">
        <v>52</v>
      </c>
      <c r="AE2" s="8" t="s">
        <v>52</v>
      </c>
      <c r="AF2" s="8" t="s">
        <v>52</v>
      </c>
      <c r="AG2" s="8" t="s">
        <v>54</v>
      </c>
      <c r="AH2" s="8" t="s">
        <v>54</v>
      </c>
      <c r="AI2" s="8" t="s">
        <v>54</v>
      </c>
      <c r="AJ2" s="6" t="s">
        <v>39</v>
      </c>
      <c r="AK2" s="6" t="s">
        <v>55</v>
      </c>
      <c r="AL2" s="6" t="s">
        <v>45</v>
      </c>
    </row>
    <row r="3" s="2" customFormat="1" customHeight="1" spans="16:16">
      <c r="P3" s="4"/>
    </row>
    <row r="4" s="2" customFormat="1" customHeight="1" spans="16:16">
      <c r="P4" s="4"/>
    </row>
    <row r="5" s="2" customFormat="1" customHeight="1" spans="9:16">
      <c r="I5" s="8"/>
      <c r="P5" s="4"/>
    </row>
    <row r="6" s="2" customFormat="1" customHeight="1" spans="9:16">
      <c r="I6" s="8"/>
      <c r="P6" s="4"/>
    </row>
    <row r="7" s="2" customFormat="1" customHeight="1" spans="9:16">
      <c r="I7" s="8"/>
      <c r="P7" s="4"/>
    </row>
    <row r="8" s="2" customFormat="1" customHeight="1" spans="16:16">
      <c r="P8" s="4"/>
    </row>
    <row r="9" s="2" customFormat="1" customHeight="1" spans="5:16">
      <c r="E9" s="8"/>
      <c r="P9" s="4"/>
    </row>
    <row r="10" s="2" customFormat="1" customHeight="1" spans="16:16">
      <c r="P10" s="4"/>
    </row>
  </sheetData>
  <autoFilter xmlns:etc="http://www.wps.cn/officeDocument/2017/etCustomData" ref="A1:XFC10" etc:filterBottomFollowUsedRange="0">
    <extLst/>
  </autoFilter>
  <dataValidations count="10">
    <dataValidation type="list" allowBlank="1" showInputMessage="1" showErrorMessage="1" sqref="AD4 AC3:AC10">
      <formula1>"判决,裁定,调解,和解,撤诉,解除委托,"</formula1>
    </dataValidation>
    <dataValidation type="list" allowBlank="1" showInputMessage="1" showErrorMessage="1" sqref="H7 H2:H5 H9:H10">
      <formula1>"合同纠纷,劳动纠纷,人格权纠纷,婚姻家庭纠纷,离婚纠纷,侵权纠纷,不当得利,交通事故,债权债务,继承纠纷,拆迁纠纷,物权纠纷,知识产权,劳动争议,人事争议,撤销处罚,特殊程序,刑事,其他,"</formula1>
    </dataValidation>
    <dataValidation type="list" allowBlank="1" showInputMessage="1" showErrorMessage="1" sqref="F2:F10">
      <formula1>"民事,商事,刑事,行政,刑附民,其他,"</formula1>
    </dataValidation>
    <dataValidation type="list" allowBlank="1" showInputMessage="1" showErrorMessage="1" sqref="F11:F1048576">
      <formula1>"民事,商事,刑事,行政,刑附民,其他"</formula1>
    </dataValidation>
    <dataValidation type="list" allowBlank="1" showInputMessage="1" showErrorMessage="1" sqref="G2:G10">
      <formula1>"劳动仲裁,商事仲裁,一审,二审,再审,执行,会见,取保,会见+取保,审查起诉,审判,其他,"</formula1>
    </dataValidation>
    <dataValidation type="list" allowBlank="1" showInputMessage="1" showErrorMessage="1" sqref="G11:G1048576">
      <formula1>"劳动仲裁,商事仲裁,一审,二审,再审,执行,会见,取保,会见+取保,审查起诉,审判,其他"</formula1>
    </dataValidation>
    <dataValidation type="list" allowBlank="1" showInputMessage="1" showErrorMessage="1" sqref="H11:H1048576">
      <formula1>"合同纠纷,劳动纠纷,人格权纠纷,婚姻家庭纠纷,离婚纠纷,侵权纠纷,不当得利,交通事故,债权债务,继承纠纷,拆迁纠纷,物权纠纷,知识产权,劳动争议,人事争议,撤销处罚,特殊程序,刑事,其他"</formula1>
    </dataValidation>
    <dataValidation type="list" allowBlank="1" showInputMessage="1" showErrorMessage="1" sqref="L2:L10">
      <formula1>"原告,被告,被告人,申请人,被申请人,犯罪嫌疑人,受害人,上诉人,被上诉人,第三人,其他,"</formula1>
    </dataValidation>
    <dataValidation type="list" allowBlank="1" showInputMessage="1" showErrorMessage="1" sqref="L11:L1048576">
      <formula1>"原告,被告,被告人,申请人,被申请人,犯罪嫌疑人,受害人,上诉人,被上诉人,第三人,其他"</formula1>
    </dataValidation>
    <dataValidation type="list" allowBlank="1" showInputMessage="1" showErrorMessage="1" sqref="AC11:AC1048576">
      <formula1>"判决,裁定,调解,和解,撤诉,解除委托"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2020年诉讼案件已结案总表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洋洋洋洋洋洋洋</cp:lastModifiedBy>
  <dcterms:created xsi:type="dcterms:W3CDTF">2020-09-03T10:23:00Z</dcterms:created>
  <dcterms:modified xsi:type="dcterms:W3CDTF">2025-04-29T08:52:44Z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88559774B97E4C99823C6AC1ADEA468F</vt:lpwstr>
  </property>
</Properties>
</file>