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6" documentId="11_BDC6D10A4E75873FDD1C58CAD231138858BF9B33" xr6:coauthVersionLast="47" xr6:coauthVersionMax="47" xr10:uidLastSave="{507D5D6D-E7D8-46FF-9046-A279FF503580}"/>
  <bookViews>
    <workbookView xWindow="-108" yWindow="-108" windowWidth="23256" windowHeight="12456" xr2:uid="{00000000-000D-0000-FFFF-FFFF00000000}"/>
  </bookViews>
  <sheets>
    <sheet name="C4_E1b HPLC 254 nm" sheetId="1" r:id="rId1"/>
    <sheet name="Sample and addition times" sheetId="2" r:id="rId2"/>
    <sheet name="Concentration vs time HPLC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D19" i="2"/>
  <c r="C19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E3" i="2"/>
  <c r="D3" i="2"/>
  <c r="C3" i="2"/>
  <c r="M14" i="1"/>
  <c r="I14" i="1"/>
  <c r="J14" i="1" s="1"/>
  <c r="D14" i="1"/>
  <c r="E14" i="1" s="1"/>
  <c r="F14" i="1" s="1"/>
  <c r="M13" i="1"/>
  <c r="I13" i="1"/>
  <c r="J13" i="1" s="1"/>
  <c r="D13" i="1"/>
  <c r="E13" i="1" s="1"/>
  <c r="F13" i="1" s="1"/>
  <c r="M12" i="1"/>
  <c r="I12" i="1"/>
  <c r="J12" i="1" s="1"/>
  <c r="D12" i="1"/>
  <c r="E12" i="1" s="1"/>
  <c r="F12" i="1" s="1"/>
  <c r="M11" i="1"/>
  <c r="I11" i="1"/>
  <c r="J11" i="1" s="1"/>
  <c r="D11" i="1"/>
  <c r="E11" i="1" s="1"/>
  <c r="F11" i="1" s="1"/>
  <c r="M10" i="1"/>
  <c r="I10" i="1"/>
  <c r="J10" i="1" s="1"/>
  <c r="D10" i="1"/>
  <c r="E10" i="1" s="1"/>
  <c r="F10" i="1" s="1"/>
  <c r="M9" i="1"/>
  <c r="I9" i="1"/>
  <c r="J9" i="1" s="1"/>
  <c r="D9" i="1"/>
  <c r="E9" i="1" s="1"/>
  <c r="F9" i="1" s="1"/>
  <c r="M8" i="1"/>
  <c r="I8" i="1"/>
  <c r="J8" i="1" s="1"/>
  <c r="D8" i="1"/>
  <c r="E8" i="1" s="1"/>
  <c r="F8" i="1" s="1"/>
  <c r="M7" i="1"/>
  <c r="I7" i="1"/>
  <c r="J7" i="1" s="1"/>
  <c r="D7" i="1"/>
  <c r="E7" i="1" s="1"/>
  <c r="F7" i="1" s="1"/>
  <c r="K8" i="1" l="1"/>
  <c r="N8" i="1"/>
  <c r="K14" i="1"/>
  <c r="N14" i="1"/>
  <c r="K10" i="1"/>
  <c r="N10" i="1"/>
  <c r="N11" i="1"/>
  <c r="K11" i="1"/>
  <c r="K7" i="1"/>
  <c r="N7" i="1"/>
  <c r="K12" i="1"/>
  <c r="N12" i="1"/>
  <c r="N13" i="1"/>
  <c r="K13" i="1"/>
  <c r="K9" i="1"/>
  <c r="N9" i="1"/>
</calcChain>
</file>

<file path=xl/sharedStrings.xml><?xml version="1.0" encoding="utf-8"?>
<sst xmlns="http://schemas.openxmlformats.org/spreadsheetml/2006/main" count="55" uniqueCount="37">
  <si>
    <t>filename</t>
  </si>
  <si>
    <t>Biphenyl</t>
  </si>
  <si>
    <t>4-SO2Me-ArOPh</t>
  </si>
  <si>
    <t>Ratio of integral with IS</t>
  </si>
  <si>
    <t>concentrations</t>
  </si>
  <si>
    <t>Product</t>
  </si>
  <si>
    <t>C4_E1b-S1</t>
  </si>
  <si>
    <t>C4_E1b-S2</t>
  </si>
  <si>
    <t>C4_E1b-S3</t>
  </si>
  <si>
    <t>C4_E1b-S4</t>
  </si>
  <si>
    <t>C4_E1b-S5</t>
  </si>
  <si>
    <t>C4_E1b-S6</t>
  </si>
  <si>
    <t>C4_E1b-S7</t>
  </si>
  <si>
    <t>C4_E1b-S8</t>
  </si>
  <si>
    <t>Time since V1</t>
  </si>
  <si>
    <t>Peak at 1154 cm-1</t>
  </si>
  <si>
    <t>Peak at 1163 cm-1</t>
  </si>
  <si>
    <t>Phenol</t>
  </si>
  <si>
    <t>CC 4SO2ArOPh</t>
  </si>
  <si>
    <t>CC Product</t>
  </si>
  <si>
    <t>Time / min</t>
  </si>
  <si>
    <t>4SO2Me-ArOPh</t>
  </si>
  <si>
    <t>Productt</t>
  </si>
  <si>
    <t>Label</t>
  </si>
  <si>
    <t>Value</t>
  </si>
  <si>
    <t>Time since V2</t>
  </si>
  <si>
    <t>Time since V3</t>
  </si>
  <si>
    <t>IR start</t>
  </si>
  <si>
    <t>S1</t>
  </si>
  <si>
    <t>amine</t>
  </si>
  <si>
    <t>S2</t>
  </si>
  <si>
    <t>S3</t>
  </si>
  <si>
    <t>S5</t>
  </si>
  <si>
    <t>Added</t>
  </si>
  <si>
    <t>S6</t>
  </si>
  <si>
    <t>S7</t>
  </si>
  <si>
    <t>V2 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</si>
</sst>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000000"/>
      <name val="Courier New"/>
      <family val="3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2" borderId="0" xfId="0" applyFont="1" applyFill="1" applyAlignment="1">
      <alignment horizontal="left" vertical="center"/>
    </xf>
    <xf numFmtId="0" fontId="0" fillId="5" borderId="0" xfId="0" applyFill="1"/>
    <xf numFmtId="22" fontId="3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4SO2Me-ArOPh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HPLC'!$A$2:$A$9</c:f>
              <c:numCache>
                <c:formatCode>General</c:formatCode>
                <c:ptCount val="8"/>
                <c:pt idx="0">
                  <c:v>0</c:v>
                </c:pt>
                <c:pt idx="1">
                  <c:v>16.100000002188612</c:v>
                </c:pt>
                <c:pt idx="2">
                  <c:v>41.449999997857958</c:v>
                </c:pt>
                <c:pt idx="3">
                  <c:v>81.216666667023674</c:v>
                </c:pt>
                <c:pt idx="4">
                  <c:v>107.49718332904919</c:v>
                </c:pt>
                <c:pt idx="5">
                  <c:v>394.09999999799771</c:v>
                </c:pt>
                <c:pt idx="6">
                  <c:v>406.11666666576639</c:v>
                </c:pt>
                <c:pt idx="7">
                  <c:v>1047.6666666625531</c:v>
                </c:pt>
              </c:numCache>
            </c:numRef>
          </c:xVal>
          <c:yVal>
            <c:numRef>
              <c:f>'Concentration vs time HPLC'!$B$2:$B$9</c:f>
              <c:numCache>
                <c:formatCode>General</c:formatCode>
                <c:ptCount val="8"/>
                <c:pt idx="0">
                  <c:v>49.805841123084981</c:v>
                </c:pt>
                <c:pt idx="1">
                  <c:v>46.74687514069668</c:v>
                </c:pt>
                <c:pt idx="2">
                  <c:v>42.209136544419103</c:v>
                </c:pt>
                <c:pt idx="3">
                  <c:v>37.238012085841497</c:v>
                </c:pt>
                <c:pt idx="4">
                  <c:v>33.461762463672898</c:v>
                </c:pt>
                <c:pt idx="5">
                  <c:v>22.40374365295051</c:v>
                </c:pt>
                <c:pt idx="6">
                  <c:v>18.369505671695851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0F-4876-A8FA-E8A4263E0C33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HPLC'!$A$2:$A$9</c:f>
              <c:numCache>
                <c:formatCode>General</c:formatCode>
                <c:ptCount val="8"/>
                <c:pt idx="0">
                  <c:v>0</c:v>
                </c:pt>
                <c:pt idx="1">
                  <c:v>16.100000002188612</c:v>
                </c:pt>
                <c:pt idx="2">
                  <c:v>41.449999997857958</c:v>
                </c:pt>
                <c:pt idx="3">
                  <c:v>81.216666667023674</c:v>
                </c:pt>
                <c:pt idx="4">
                  <c:v>107.49718332904919</c:v>
                </c:pt>
                <c:pt idx="5">
                  <c:v>394.09999999799771</c:v>
                </c:pt>
                <c:pt idx="6">
                  <c:v>406.11666666576639</c:v>
                </c:pt>
                <c:pt idx="7">
                  <c:v>1047.6666666625531</c:v>
                </c:pt>
              </c:numCache>
            </c:numRef>
          </c:xVal>
          <c:yVal>
            <c:numRef>
              <c:f>'Concentration vs time HPLC'!$C$2:$C$9</c:f>
              <c:numCache>
                <c:formatCode>General</c:formatCode>
                <c:ptCount val="8"/>
                <c:pt idx="0">
                  <c:v>0</c:v>
                </c:pt>
                <c:pt idx="1">
                  <c:v>2.9325777911701612</c:v>
                </c:pt>
                <c:pt idx="2">
                  <c:v>7.7291320690213503</c:v>
                </c:pt>
                <c:pt idx="3">
                  <c:v>12.619672886250299</c:v>
                </c:pt>
                <c:pt idx="4">
                  <c:v>16.237667427262071</c:v>
                </c:pt>
                <c:pt idx="5">
                  <c:v>27.05286321429508</c:v>
                </c:pt>
                <c:pt idx="6">
                  <c:v>30.417592586161451</c:v>
                </c:pt>
                <c:pt idx="7">
                  <c:v>49.077092475872767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0F-4876-A8FA-E8A4263E0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265295"/>
        <c:axId val="1526255695"/>
      </c:scatterChart>
      <c:valAx>
        <c:axId val="152626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55695"/>
        <c:crosses val="autoZero"/>
        <c:crossBetween val="midCat"/>
      </c:valAx>
      <c:valAx>
        <c:axId val="152625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65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0</xdr:row>
      <xdr:rowOff>110490</xdr:rowOff>
    </xdr:from>
    <xdr:to>
      <xdr:col>11</xdr:col>
      <xdr:colOff>434340</xdr:colOff>
      <xdr:row>15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829290-8F22-7C34-AB88-33B362EF1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analysis%20CT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%20C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analysis CT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 C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497"/>
  <sheetViews>
    <sheetView tabSelected="1" topLeftCell="A2" zoomScale="81" workbookViewId="0">
      <selection activeCell="D10" sqref="D10"/>
    </sheetView>
  </sheetViews>
  <sheetFormatPr defaultRowHeight="14.4" x14ac:dyDescent="0.3"/>
  <cols>
    <col min="1" max="1" width="13.44140625" bestFit="1" customWidth="1"/>
    <col min="2" max="2" width="12" bestFit="1" customWidth="1"/>
    <col min="3" max="3" width="14.5546875" bestFit="1" customWidth="1"/>
    <col min="5" max="5" width="20.33203125" bestFit="1" customWidth="1"/>
    <col min="6" max="6" width="13.6640625" bestFit="1" customWidth="1"/>
    <col min="16" max="16" width="12.6640625" bestFit="1" customWidth="1"/>
    <col min="17" max="17" width="16.33203125" bestFit="1" customWidth="1"/>
  </cols>
  <sheetData>
    <row r="1" spans="1:31" x14ac:dyDescent="0.3">
      <c r="A1">
        <v>0</v>
      </c>
      <c r="B1">
        <v>1</v>
      </c>
      <c r="C1">
        <v>2</v>
      </c>
      <c r="E1">
        <v>3</v>
      </c>
      <c r="F1">
        <v>4</v>
      </c>
      <c r="H1">
        <v>5</v>
      </c>
      <c r="I1">
        <v>6</v>
      </c>
      <c r="J1">
        <v>7</v>
      </c>
    </row>
    <row r="2" spans="1:31" x14ac:dyDescent="0.3">
      <c r="A2" t="s">
        <v>18</v>
      </c>
      <c r="B2">
        <v>0.58220000000000005</v>
      </c>
    </row>
    <row r="3" spans="1:31" x14ac:dyDescent="0.3">
      <c r="A3" t="s">
        <v>19</v>
      </c>
      <c r="B3">
        <v>0.62939999999999996</v>
      </c>
    </row>
    <row r="4" spans="1:31" x14ac:dyDescent="0.3">
      <c r="A4">
        <v>0</v>
      </c>
      <c r="B4">
        <v>1</v>
      </c>
      <c r="C4">
        <v>2</v>
      </c>
      <c r="D4">
        <v>3</v>
      </c>
      <c r="E4">
        <v>4</v>
      </c>
      <c r="G4">
        <v>5</v>
      </c>
      <c r="H4">
        <v>6</v>
      </c>
      <c r="I4">
        <v>7</v>
      </c>
      <c r="O4">
        <v>50.080097393973467</v>
      </c>
    </row>
    <row r="5" spans="1:31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G5" t="s">
        <v>5</v>
      </c>
      <c r="H5" t="s">
        <v>3</v>
      </c>
      <c r="I5" t="s">
        <v>4</v>
      </c>
      <c r="O5">
        <v>50.621770214998882</v>
      </c>
    </row>
    <row r="6" spans="1:31" x14ac:dyDescent="0.3">
      <c r="B6">
        <v>4.0301010608673096</v>
      </c>
      <c r="C6">
        <v>2.09448712468147</v>
      </c>
      <c r="E6">
        <v>0</v>
      </c>
      <c r="G6">
        <v>2.9550586044788298</v>
      </c>
      <c r="I6">
        <v>0</v>
      </c>
      <c r="O6">
        <v>8.6592947490961727</v>
      </c>
    </row>
    <row r="7" spans="1:31" x14ac:dyDescent="0.3">
      <c r="A7" s="4" t="s">
        <v>6</v>
      </c>
      <c r="B7" s="4">
        <v>314.46350097656301</v>
      </c>
      <c r="C7" s="7">
        <v>1053.028687</v>
      </c>
      <c r="D7" s="4">
        <f t="shared" ref="D7:D14" si="0">C7/B7</f>
        <v>3.3486515405757129</v>
      </c>
      <c r="E7" s="4">
        <f>D7/$B$16</f>
        <v>5.7517202689380156</v>
      </c>
      <c r="F7">
        <f>E7*$O$6</f>
        <v>49.805841123084981</v>
      </c>
      <c r="G7" s="4">
        <v>1.7930984497070299</v>
      </c>
      <c r="H7" s="4">
        <v>5.7020876640328103E-3</v>
      </c>
      <c r="I7" s="4">
        <f>H7/$B$17</f>
        <v>9.0595609533409768E-3</v>
      </c>
      <c r="J7">
        <f>I7*$O$6</f>
        <v>7.8449408592382239E-2</v>
      </c>
      <c r="K7" s="4">
        <f t="shared" ref="K7:K14" si="1">SUM(F7,J7)</f>
        <v>49.884290531677365</v>
      </c>
      <c r="L7" s="4"/>
      <c r="M7">
        <f>L7*$O$6</f>
        <v>0</v>
      </c>
      <c r="N7">
        <f t="shared" ref="N7:N14" si="2">SUM(F7,M7)</f>
        <v>49.805841123084981</v>
      </c>
      <c r="O7">
        <v>1.736929124389522</v>
      </c>
      <c r="Q7" t="s">
        <v>20</v>
      </c>
      <c r="R7" t="s">
        <v>21</v>
      </c>
      <c r="S7" t="s">
        <v>22</v>
      </c>
      <c r="T7" t="s">
        <v>17</v>
      </c>
    </row>
    <row r="8" spans="1:31" x14ac:dyDescent="0.3">
      <c r="A8" s="4" t="s">
        <v>7</v>
      </c>
      <c r="B8" s="4">
        <v>318.39263916015602</v>
      </c>
      <c r="C8" s="4">
        <v>1000.70318603516</v>
      </c>
      <c r="D8" s="4">
        <f t="shared" si="0"/>
        <v>3.1429846766394371</v>
      </c>
      <c r="E8" s="4">
        <f>D8/$B$16</f>
        <v>5.3984621721735433</v>
      </c>
      <c r="F8">
        <f>E8*$O$6</f>
        <v>46.74687514069668</v>
      </c>
      <c r="G8" s="4">
        <v>67.866706848144602</v>
      </c>
      <c r="H8" s="4">
        <v>0.21315413266826999</v>
      </c>
      <c r="I8" s="4">
        <f>H8/$B$17</f>
        <v>0.33866242877068636</v>
      </c>
      <c r="J8">
        <f>I8*$O$6</f>
        <v>2.9325777911701612</v>
      </c>
      <c r="K8" s="4">
        <f t="shared" si="1"/>
        <v>49.679452931866841</v>
      </c>
      <c r="L8" s="4"/>
      <c r="M8">
        <f>L8*$O$6</f>
        <v>0</v>
      </c>
      <c r="N8">
        <f t="shared" si="2"/>
        <v>46.74687514069668</v>
      </c>
      <c r="Q8">
        <v>0</v>
      </c>
      <c r="R8">
        <v>54.547932749976297</v>
      </c>
      <c r="S8">
        <v>0</v>
      </c>
      <c r="T8">
        <v>0</v>
      </c>
    </row>
    <row r="9" spans="1:31" x14ac:dyDescent="0.3">
      <c r="A9" s="4" t="s">
        <v>8</v>
      </c>
      <c r="B9" s="4">
        <v>657.45245361328205</v>
      </c>
      <c r="C9" s="4">
        <v>1865.7802734375</v>
      </c>
      <c r="D9" s="4">
        <f t="shared" si="0"/>
        <v>2.8378938479632847</v>
      </c>
      <c r="E9" s="4">
        <f>D9/$B$16</f>
        <v>4.8744312057081496</v>
      </c>
      <c r="F9">
        <f>E9*$O$6</f>
        <v>42.209136544419103</v>
      </c>
      <c r="G9" s="4">
        <v>369.35101318359398</v>
      </c>
      <c r="H9" s="4">
        <v>0.56179121570492796</v>
      </c>
      <c r="I9" s="4">
        <f>H9/$B$17</f>
        <v>0.8925821666744963</v>
      </c>
      <c r="J9">
        <f>I9*$O$6</f>
        <v>7.7291320690213503</v>
      </c>
      <c r="K9" s="4">
        <f t="shared" si="1"/>
        <v>49.938268613440457</v>
      </c>
      <c r="L9" s="4"/>
      <c r="M9">
        <f>L9*$O$6</f>
        <v>0</v>
      </c>
      <c r="N9">
        <f t="shared" si="2"/>
        <v>42.209136544419103</v>
      </c>
      <c r="Q9">
        <v>16.100000002188612</v>
      </c>
      <c r="R9">
        <v>51.19771785691934</v>
      </c>
      <c r="S9">
        <v>3.1408405252237031</v>
      </c>
      <c r="T9">
        <v>3.1408405252237031</v>
      </c>
    </row>
    <row r="10" spans="1:31" x14ac:dyDescent="0.3">
      <c r="A10" s="4" t="s">
        <v>9</v>
      </c>
      <c r="B10" s="4">
        <v>444.73474121093801</v>
      </c>
      <c r="C10" s="4">
        <v>1113.46667480469</v>
      </c>
      <c r="D10" s="4">
        <f t="shared" si="0"/>
        <v>2.5036647053317833</v>
      </c>
      <c r="E10" s="4">
        <f>D10/$B$16</f>
        <v>4.3003516065472054</v>
      </c>
      <c r="F10">
        <f>E10*$O$6</f>
        <v>37.238012085841504</v>
      </c>
      <c r="G10" s="4">
        <v>407.937255859375</v>
      </c>
      <c r="H10" s="4">
        <v>0.91725970125165002</v>
      </c>
      <c r="I10" s="4">
        <f>H10/$B$17</f>
        <v>1.4573557376098667</v>
      </c>
      <c r="J10">
        <f>I10*$O$6</f>
        <v>12.619672886250298</v>
      </c>
      <c r="K10" s="4">
        <f t="shared" si="1"/>
        <v>49.857684972091803</v>
      </c>
      <c r="L10" s="4"/>
      <c r="M10">
        <f>L10*$O$6</f>
        <v>0</v>
      </c>
      <c r="N10">
        <f t="shared" si="2"/>
        <v>37.238012085841504</v>
      </c>
      <c r="Q10">
        <v>41.449999997857958</v>
      </c>
      <c r="R10">
        <v>46.227934108563119</v>
      </c>
      <c r="S10">
        <v>8.2780314644276682</v>
      </c>
      <c r="T10">
        <v>8.2780314644276682</v>
      </c>
    </row>
    <row r="11" spans="1:31" x14ac:dyDescent="0.3">
      <c r="A11" s="6" t="s">
        <v>10</v>
      </c>
      <c r="B11" s="6">
        <v>513.68487548828102</v>
      </c>
      <c r="C11" s="6">
        <v>1159.31115722656</v>
      </c>
      <c r="D11" s="4">
        <f t="shared" si="0"/>
        <v>2.2568528149180596</v>
      </c>
      <c r="E11" s="4">
        <f>D11/$B$16</f>
        <v>3.8764218737857425</v>
      </c>
      <c r="F11">
        <f>E11*$O$13</f>
        <v>33.461762463672905</v>
      </c>
      <c r="G11" s="6">
        <v>608.17614746093795</v>
      </c>
      <c r="H11" s="6">
        <v>1.1839479347777899</v>
      </c>
      <c r="I11" s="4">
        <f>H11/$B$17</f>
        <v>1.8810739351410708</v>
      </c>
      <c r="J11">
        <f>I11*$O$13</f>
        <v>16.237667427262071</v>
      </c>
      <c r="K11" s="4">
        <f t="shared" si="1"/>
        <v>49.699429890934979</v>
      </c>
      <c r="L11" s="6"/>
      <c r="M11">
        <f>L11*$O$13</f>
        <v>0</v>
      </c>
      <c r="N11">
        <f t="shared" si="2"/>
        <v>33.461762463672905</v>
      </c>
      <c r="O11">
        <v>49.924669852535843</v>
      </c>
      <c r="Q11">
        <v>81.216666667023674</v>
      </c>
      <c r="R11">
        <v>40.783501155646547</v>
      </c>
      <c r="S11">
        <v>13.51588358049522</v>
      </c>
      <c r="T11">
        <v>13.51588358049522</v>
      </c>
    </row>
    <row r="12" spans="1:31" x14ac:dyDescent="0.3">
      <c r="A12" s="6" t="s">
        <v>11</v>
      </c>
      <c r="B12" s="6">
        <v>556.55810546875</v>
      </c>
      <c r="C12" s="6">
        <v>840.979736328125</v>
      </c>
      <c r="D12" s="4">
        <f t="shared" si="0"/>
        <v>1.5110367238652045</v>
      </c>
      <c r="E12" s="4">
        <f>D12/$B$16</f>
        <v>2.5953911437052635</v>
      </c>
      <c r="F12">
        <f>E12*$O$13</f>
        <v>22.403743652950514</v>
      </c>
      <c r="G12" s="6">
        <v>1097.82397460938</v>
      </c>
      <c r="H12" s="6">
        <v>1.97252355831698</v>
      </c>
      <c r="I12" s="4">
        <f>H12/$B$17</f>
        <v>3.1339745127374963</v>
      </c>
      <c r="J12">
        <f>I12*$O$13</f>
        <v>27.052863214295083</v>
      </c>
      <c r="K12" s="4">
        <f t="shared" si="1"/>
        <v>49.456606867245597</v>
      </c>
      <c r="L12" s="6"/>
      <c r="M12">
        <f>L12*$O$13</f>
        <v>0</v>
      </c>
      <c r="N12">
        <f t="shared" si="2"/>
        <v>22.403743652950514</v>
      </c>
      <c r="O12">
        <v>50.462943806045978</v>
      </c>
      <c r="Q12">
        <v>107.49718332904919</v>
      </c>
      <c r="R12">
        <v>36.64014185942974</v>
      </c>
      <c r="S12">
        <v>17.387226182386229</v>
      </c>
      <c r="T12">
        <v>55.399974546991473</v>
      </c>
      <c r="AC12" t="s">
        <v>14</v>
      </c>
      <c r="AD12" t="s">
        <v>15</v>
      </c>
      <c r="AE12" t="s">
        <v>16</v>
      </c>
    </row>
    <row r="13" spans="1:31" x14ac:dyDescent="0.3">
      <c r="A13" s="5" t="s">
        <v>12</v>
      </c>
      <c r="B13" s="5">
        <v>959.25482177734398</v>
      </c>
      <c r="C13" s="5">
        <v>1203.08605957031</v>
      </c>
      <c r="D13" s="4">
        <f t="shared" si="0"/>
        <v>1.254188180509936</v>
      </c>
      <c r="E13" s="4">
        <f>D13/$B$16</f>
        <v>2.1542222269150391</v>
      </c>
      <c r="F13">
        <f>E13*$O$20</f>
        <v>18.369505671695851</v>
      </c>
      <c r="G13" s="5">
        <v>2153.66723632813</v>
      </c>
      <c r="H13" s="8">
        <v>2.2451461149162899</v>
      </c>
      <c r="I13" s="4">
        <f>H13/$B$17</f>
        <v>3.5671212502642042</v>
      </c>
      <c r="J13">
        <f>I13*$O$20</f>
        <v>30.417592586161447</v>
      </c>
      <c r="K13" s="4">
        <f t="shared" si="1"/>
        <v>48.787098257857295</v>
      </c>
      <c r="L13" s="5"/>
      <c r="M13">
        <f>L13*$O$20</f>
        <v>0</v>
      </c>
      <c r="N13">
        <f t="shared" si="2"/>
        <v>18.369505671695851</v>
      </c>
      <c r="O13">
        <v>8.6321261083468954</v>
      </c>
      <c r="Q13">
        <v>394.09999999799771</v>
      </c>
      <c r="R13">
        <v>24.531772542392961</v>
      </c>
      <c r="S13">
        <v>28.968092473576249</v>
      </c>
      <c r="T13">
        <v>66.980840838181493</v>
      </c>
      <c r="AC13">
        <v>-18.179983337617418</v>
      </c>
      <c r="AD13">
        <v>99.829305379295704</v>
      </c>
      <c r="AE13">
        <v>0.15782105268777799</v>
      </c>
    </row>
    <row r="14" spans="1:31" x14ac:dyDescent="0.3">
      <c r="A14" s="5" t="s">
        <v>13</v>
      </c>
      <c r="B14" s="5">
        <v>268.149993896485</v>
      </c>
      <c r="C14" s="5">
        <v>0</v>
      </c>
      <c r="D14" s="4">
        <f t="shared" si="0"/>
        <v>0</v>
      </c>
      <c r="E14" s="4">
        <f>D14/$B$16</f>
        <v>0</v>
      </c>
      <c r="F14">
        <f>E14*$O$20</f>
        <v>0</v>
      </c>
      <c r="G14" s="5">
        <v>971.35144042968795</v>
      </c>
      <c r="H14" s="8">
        <v>3.6224182828236802</v>
      </c>
      <c r="I14" s="4">
        <f>H14/$B$17</f>
        <v>5.7553515774129016</v>
      </c>
      <c r="J14">
        <f>I14*$O$20</f>
        <v>49.077092475872774</v>
      </c>
      <c r="K14" s="4">
        <f t="shared" si="1"/>
        <v>49.077092475872774</v>
      </c>
      <c r="L14" s="5"/>
      <c r="M14">
        <f>L14*$O$20</f>
        <v>0</v>
      </c>
      <c r="N14">
        <f t="shared" si="2"/>
        <v>0</v>
      </c>
      <c r="O14">
        <v>37.403966853644768</v>
      </c>
      <c r="Q14">
        <v>406.11666666576639</v>
      </c>
      <c r="R14">
        <v>19.666726677330729</v>
      </c>
      <c r="S14">
        <v>33.259285847003667</v>
      </c>
      <c r="T14">
        <v>70.780104889942592</v>
      </c>
      <c r="AC14">
        <v>-17.931816670950749</v>
      </c>
      <c r="AD14">
        <v>99.913683180820897</v>
      </c>
      <c r="AE14">
        <v>0.21324426439532301</v>
      </c>
    </row>
    <row r="15" spans="1:31" x14ac:dyDescent="0.3">
      <c r="Q15">
        <v>1047.6666666625531</v>
      </c>
      <c r="R15">
        <v>0</v>
      </c>
      <c r="S15">
        <v>53.662006372505957</v>
      </c>
      <c r="T15">
        <v>91.182825415444881</v>
      </c>
      <c r="AC15">
        <v>-17.677150004284091</v>
      </c>
      <c r="AD15">
        <v>100</v>
      </c>
      <c r="AE15">
        <v>0</v>
      </c>
    </row>
    <row r="16" spans="1:31" x14ac:dyDescent="0.3">
      <c r="B16">
        <v>0.58220000000000005</v>
      </c>
      <c r="AC16">
        <v>-17.428683337617422</v>
      </c>
      <c r="AD16">
        <v>99.853637719409704</v>
      </c>
      <c r="AE16">
        <v>0.33645433958725901</v>
      </c>
    </row>
    <row r="17" spans="2:31" x14ac:dyDescent="0.3">
      <c r="B17">
        <v>0.62939999999999996</v>
      </c>
      <c r="AC17">
        <v>-17.181333337617421</v>
      </c>
      <c r="AD17">
        <v>99.866620883655898</v>
      </c>
      <c r="AE17">
        <v>0.36262898531958598</v>
      </c>
    </row>
    <row r="18" spans="2:31" x14ac:dyDescent="0.3">
      <c r="O18">
        <v>152.02532628831929</v>
      </c>
      <c r="AC18">
        <v>-16.92041667095075</v>
      </c>
      <c r="AD18">
        <v>97.157074908482898</v>
      </c>
      <c r="AE18">
        <v>1.4678777266071901</v>
      </c>
    </row>
    <row r="19" spans="2:31" x14ac:dyDescent="0.3">
      <c r="O19">
        <v>49.849610859890959</v>
      </c>
      <c r="AC19">
        <v>-16.680316670950749</v>
      </c>
      <c r="AD19">
        <v>57.073932978827301</v>
      </c>
      <c r="AE19">
        <v>11.974305538856999</v>
      </c>
    </row>
    <row r="20" spans="2:31" x14ac:dyDescent="0.3">
      <c r="O20">
        <v>8.5272101653142638</v>
      </c>
      <c r="AC20">
        <v>-16.43215000428409</v>
      </c>
      <c r="AD20">
        <v>57.221361644215598</v>
      </c>
      <c r="AE20">
        <v>11.839531874678</v>
      </c>
    </row>
    <row r="21" spans="2:31" x14ac:dyDescent="0.3">
      <c r="O21">
        <v>36.949354350727702</v>
      </c>
      <c r="AC21">
        <v>-16.176466670950749</v>
      </c>
      <c r="AD21">
        <v>57.363550719726298</v>
      </c>
      <c r="AE21">
        <v>11.8250396465695</v>
      </c>
    </row>
    <row r="22" spans="2:31" x14ac:dyDescent="0.3">
      <c r="AC22">
        <v>-15.928300004284081</v>
      </c>
      <c r="AD22">
        <v>57.659769811355403</v>
      </c>
      <c r="AE22">
        <v>11.737596552102399</v>
      </c>
    </row>
    <row r="23" spans="2:31" x14ac:dyDescent="0.3">
      <c r="AC23">
        <v>-15.68018333761742</v>
      </c>
      <c r="AD23">
        <v>58.336569259598903</v>
      </c>
      <c r="AE23">
        <v>11.289199505297701</v>
      </c>
    </row>
    <row r="24" spans="2:31" x14ac:dyDescent="0.3">
      <c r="AC24">
        <v>-15.425800004284079</v>
      </c>
      <c r="AD24">
        <v>57.894843794605499</v>
      </c>
      <c r="AE24">
        <v>11.5707286479389</v>
      </c>
    </row>
    <row r="25" spans="2:31" x14ac:dyDescent="0.3">
      <c r="AC25">
        <v>-15.177383337617419</v>
      </c>
      <c r="AD25">
        <v>58.162395071749799</v>
      </c>
      <c r="AE25">
        <v>11.603619997225399</v>
      </c>
    </row>
    <row r="26" spans="2:31" x14ac:dyDescent="0.3">
      <c r="AC26">
        <v>-14.92920000428408</v>
      </c>
      <c r="AD26">
        <v>58.643475663376101</v>
      </c>
      <c r="AE26">
        <v>11.402160942266701</v>
      </c>
    </row>
    <row r="27" spans="2:31" x14ac:dyDescent="0.3">
      <c r="AC27">
        <v>-14.681333337617421</v>
      </c>
      <c r="AD27">
        <v>59.357925601108199</v>
      </c>
      <c r="AE27">
        <v>10.813394410217199</v>
      </c>
    </row>
    <row r="28" spans="2:31" x14ac:dyDescent="0.3">
      <c r="AC28">
        <v>-14.416150004284081</v>
      </c>
      <c r="AD28">
        <v>59.885981721203798</v>
      </c>
      <c r="AE28">
        <v>10.303894997552501</v>
      </c>
    </row>
    <row r="29" spans="2:31" x14ac:dyDescent="0.3">
      <c r="AC29">
        <v>-14.175133337617419</v>
      </c>
      <c r="AD29">
        <v>59.6337655654945</v>
      </c>
      <c r="AE29">
        <v>10.7233217369633</v>
      </c>
    </row>
    <row r="30" spans="2:31" x14ac:dyDescent="0.3">
      <c r="AC30">
        <v>-13.926916670950749</v>
      </c>
      <c r="AD30">
        <v>60.125297725779099</v>
      </c>
      <c r="AE30">
        <v>10.3582759398712</v>
      </c>
    </row>
    <row r="31" spans="2:31" x14ac:dyDescent="0.3">
      <c r="AC31">
        <v>-13.67928333761742</v>
      </c>
      <c r="AD31">
        <v>60.403650279341299</v>
      </c>
      <c r="AE31">
        <v>10.137878655385199</v>
      </c>
    </row>
    <row r="32" spans="2:31" x14ac:dyDescent="0.3">
      <c r="AC32">
        <v>-13.432133337617421</v>
      </c>
      <c r="AD32">
        <v>60.448012327509197</v>
      </c>
      <c r="AE32">
        <v>10.276169797688899</v>
      </c>
    </row>
    <row r="33" spans="29:31" x14ac:dyDescent="0.3">
      <c r="AC33">
        <v>-13.17645000428408</v>
      </c>
      <c r="AD33">
        <v>60.3318235751873</v>
      </c>
      <c r="AE33">
        <v>10.054537145705501</v>
      </c>
    </row>
    <row r="34" spans="29:31" x14ac:dyDescent="0.3">
      <c r="AC34">
        <v>-12.928250004284081</v>
      </c>
      <c r="AD34">
        <v>60.6111231406203</v>
      </c>
      <c r="AE34">
        <v>10.496836490598699</v>
      </c>
    </row>
    <row r="35" spans="29:31" x14ac:dyDescent="0.3">
      <c r="AC35">
        <v>-12.681183337617419</v>
      </c>
      <c r="AD35">
        <v>60.3529676299691</v>
      </c>
      <c r="AE35">
        <v>11.037590199102301</v>
      </c>
    </row>
    <row r="36" spans="29:31" x14ac:dyDescent="0.3">
      <c r="AC36">
        <v>-12.41493333761742</v>
      </c>
      <c r="AD36">
        <v>60.869795636998603</v>
      </c>
      <c r="AE36">
        <v>10.5065496851138</v>
      </c>
    </row>
    <row r="37" spans="29:31" x14ac:dyDescent="0.3">
      <c r="AC37">
        <v>-12.18228333761742</v>
      </c>
      <c r="AD37">
        <v>60.144640202932798</v>
      </c>
      <c r="AE37">
        <v>11.097836107493899</v>
      </c>
    </row>
    <row r="38" spans="29:31" x14ac:dyDescent="0.3">
      <c r="AC38">
        <v>-11.92688333761742</v>
      </c>
      <c r="AD38">
        <v>59.532938802915403</v>
      </c>
      <c r="AE38">
        <v>11.6534173805581</v>
      </c>
    </row>
    <row r="39" spans="29:31" x14ac:dyDescent="0.3">
      <c r="AC39">
        <v>-11.67905000428409</v>
      </c>
      <c r="AD39">
        <v>2.1292746245510399</v>
      </c>
      <c r="AE39">
        <v>97.401234778063099</v>
      </c>
    </row>
    <row r="40" spans="29:31" x14ac:dyDescent="0.3">
      <c r="AC40">
        <v>-11.43080000428408</v>
      </c>
      <c r="AD40">
        <v>1.1936219863294499</v>
      </c>
      <c r="AE40">
        <v>99.058908492097103</v>
      </c>
    </row>
    <row r="41" spans="29:31" x14ac:dyDescent="0.3">
      <c r="AC41">
        <v>-11.17495000428409</v>
      </c>
      <c r="AD41">
        <v>0</v>
      </c>
      <c r="AE41">
        <v>99.592193714821505</v>
      </c>
    </row>
    <row r="42" spans="29:31" x14ac:dyDescent="0.3">
      <c r="AC42">
        <v>-10.92778333761742</v>
      </c>
      <c r="AD42">
        <v>0.21248549805997399</v>
      </c>
      <c r="AE42">
        <v>99.890208428256898</v>
      </c>
    </row>
    <row r="43" spans="29:31" x14ac:dyDescent="0.3">
      <c r="AC43">
        <v>-10.67928333761742</v>
      </c>
      <c r="AD43">
        <v>0.28638399073793502</v>
      </c>
      <c r="AE43">
        <v>99.875564227907802</v>
      </c>
    </row>
    <row r="44" spans="29:31" x14ac:dyDescent="0.3">
      <c r="AC44">
        <v>-10.42488333761742</v>
      </c>
      <c r="AD44">
        <v>0.25119730603774398</v>
      </c>
      <c r="AE44">
        <v>99.887260918515395</v>
      </c>
    </row>
    <row r="45" spans="29:31" x14ac:dyDescent="0.3">
      <c r="AC45">
        <v>-10.176400004284091</v>
      </c>
      <c r="AD45">
        <v>0.295790287289948</v>
      </c>
      <c r="AE45">
        <v>99.845064345002498</v>
      </c>
    </row>
    <row r="46" spans="29:31" x14ac:dyDescent="0.3">
      <c r="AC46">
        <v>-9.9282000042840863</v>
      </c>
      <c r="AD46">
        <v>0.232973664788206</v>
      </c>
      <c r="AE46">
        <v>99.712735096450103</v>
      </c>
    </row>
    <row r="47" spans="29:31" x14ac:dyDescent="0.3">
      <c r="AC47">
        <v>-9.6811333376174158</v>
      </c>
      <c r="AD47">
        <v>0.50687757084813501</v>
      </c>
      <c r="AE47">
        <v>99.658535724678998</v>
      </c>
    </row>
    <row r="48" spans="29:31" x14ac:dyDescent="0.3">
      <c r="AC48">
        <v>-9.426150004284084</v>
      </c>
      <c r="AD48">
        <v>0.40827400667659702</v>
      </c>
      <c r="AE48">
        <v>99.644483160734296</v>
      </c>
    </row>
    <row r="49" spans="29:31" x14ac:dyDescent="0.3">
      <c r="AC49">
        <v>-9.1772500042840832</v>
      </c>
      <c r="AD49">
        <v>0.49760095326257697</v>
      </c>
      <c r="AE49">
        <v>99.531873747871103</v>
      </c>
    </row>
    <row r="50" spans="29:31" x14ac:dyDescent="0.3">
      <c r="AC50">
        <v>-8.9300500042840838</v>
      </c>
      <c r="AD50">
        <v>0.497159203570612</v>
      </c>
      <c r="AE50">
        <v>99.384655326137207</v>
      </c>
    </row>
    <row r="51" spans="29:31" x14ac:dyDescent="0.3">
      <c r="AC51">
        <v>-8.6746833376174166</v>
      </c>
      <c r="AD51">
        <v>0.51094860832839195</v>
      </c>
      <c r="AE51">
        <v>99.557275198322202</v>
      </c>
    </row>
    <row r="52" spans="29:31" x14ac:dyDescent="0.3">
      <c r="AC52">
        <v>-8.4272666709507522</v>
      </c>
      <c r="AD52">
        <v>0.63055432477959406</v>
      </c>
      <c r="AE52">
        <v>99.408353977315301</v>
      </c>
    </row>
    <row r="53" spans="29:31" x14ac:dyDescent="0.3">
      <c r="AC53">
        <v>-8.1793500042840837</v>
      </c>
      <c r="AD53">
        <v>0.37663916542454801</v>
      </c>
      <c r="AE53">
        <v>99.687030251057607</v>
      </c>
    </row>
    <row r="54" spans="29:31" x14ac:dyDescent="0.3">
      <c r="AC54">
        <v>-7.9308000042840847</v>
      </c>
      <c r="AD54">
        <v>0.56351117776595605</v>
      </c>
      <c r="AE54">
        <v>99.649118063796195</v>
      </c>
    </row>
    <row r="55" spans="29:31" x14ac:dyDescent="0.3">
      <c r="AC55">
        <v>-7.6761166709507513</v>
      </c>
      <c r="AD55">
        <v>0.34913093969219799</v>
      </c>
      <c r="AE55">
        <v>99.814807766361795</v>
      </c>
    </row>
    <row r="56" spans="29:31" x14ac:dyDescent="0.3">
      <c r="AC56">
        <v>-7.4283166709507498</v>
      </c>
      <c r="AD56">
        <v>0.40384158259477598</v>
      </c>
      <c r="AE56">
        <v>99.666306177160394</v>
      </c>
    </row>
    <row r="57" spans="29:31" x14ac:dyDescent="0.3">
      <c r="AC57">
        <v>-7.1795666709507504</v>
      </c>
      <c r="AD57">
        <v>0.50206341976345503</v>
      </c>
      <c r="AE57">
        <v>99.849988971732799</v>
      </c>
    </row>
    <row r="58" spans="29:31" x14ac:dyDescent="0.3">
      <c r="AC58">
        <v>-6.9250333376174176</v>
      </c>
      <c r="AD58">
        <v>0.42090773315957702</v>
      </c>
      <c r="AE58">
        <v>99.757817669579097</v>
      </c>
    </row>
    <row r="59" spans="29:31" x14ac:dyDescent="0.3">
      <c r="AC59">
        <v>-6.676883337617415</v>
      </c>
      <c r="AD59">
        <v>0.49181249481101702</v>
      </c>
      <c r="AE59">
        <v>99.597974272677604</v>
      </c>
    </row>
    <row r="60" spans="29:31" x14ac:dyDescent="0.3">
      <c r="AC60">
        <v>-6.4296000042840831</v>
      </c>
      <c r="AD60">
        <v>0.481369578148509</v>
      </c>
      <c r="AE60">
        <v>99.721881451619396</v>
      </c>
    </row>
    <row r="61" spans="29:31" x14ac:dyDescent="0.3">
      <c r="AC61">
        <v>-6.173966670950751</v>
      </c>
      <c r="AD61">
        <v>0.51047778946107902</v>
      </c>
      <c r="AE61">
        <v>99.648318021658497</v>
      </c>
    </row>
    <row r="62" spans="29:31" x14ac:dyDescent="0.3">
      <c r="AC62">
        <v>-5.9257666709507486</v>
      </c>
      <c r="AD62">
        <v>0.35997040638366301</v>
      </c>
      <c r="AE62">
        <v>99.596370741227901</v>
      </c>
    </row>
    <row r="63" spans="29:31" x14ac:dyDescent="0.3">
      <c r="AC63">
        <v>-5.6780000042840832</v>
      </c>
      <c r="AD63">
        <v>0.55178876752253703</v>
      </c>
      <c r="AE63">
        <v>99.513169606259396</v>
      </c>
    </row>
    <row r="64" spans="29:31" x14ac:dyDescent="0.3">
      <c r="AC64">
        <v>-5.4307166709507504</v>
      </c>
      <c r="AD64">
        <v>0.48951834056821902</v>
      </c>
      <c r="AE64">
        <v>99.487381184814595</v>
      </c>
    </row>
    <row r="65" spans="29:31" x14ac:dyDescent="0.3">
      <c r="AC65">
        <v>-5.1749333376174178</v>
      </c>
      <c r="AD65">
        <v>0.463963316864483</v>
      </c>
      <c r="AE65">
        <v>99.556956400817995</v>
      </c>
    </row>
    <row r="66" spans="29:31" x14ac:dyDescent="0.3">
      <c r="AC66">
        <v>-4.9277333376174166</v>
      </c>
      <c r="AD66">
        <v>0.369536614728388</v>
      </c>
      <c r="AE66">
        <v>100</v>
      </c>
    </row>
    <row r="67" spans="29:31" x14ac:dyDescent="0.3">
      <c r="AC67">
        <v>-4.6792833376174174</v>
      </c>
      <c r="AD67">
        <v>0.49423565045866502</v>
      </c>
      <c r="AE67">
        <v>99.592034222756595</v>
      </c>
    </row>
    <row r="68" spans="29:31" x14ac:dyDescent="0.3">
      <c r="AC68">
        <v>-4.4236000042840837</v>
      </c>
      <c r="AD68">
        <v>0.52385818506169501</v>
      </c>
      <c r="AE68">
        <v>99.839063799888905</v>
      </c>
    </row>
    <row r="69" spans="29:31" x14ac:dyDescent="0.3">
      <c r="AC69">
        <v>-4.1764166709507498</v>
      </c>
      <c r="AD69">
        <v>0.29009386500248602</v>
      </c>
      <c r="AE69">
        <v>99.674426274088802</v>
      </c>
    </row>
    <row r="70" spans="29:31" x14ac:dyDescent="0.3">
      <c r="AC70">
        <v>-3.9281666709507501</v>
      </c>
      <c r="AD70">
        <v>0.43929471824393301</v>
      </c>
      <c r="AE70">
        <v>99.916750909378493</v>
      </c>
    </row>
    <row r="71" spans="29:31" x14ac:dyDescent="0.3">
      <c r="AC71">
        <v>-3.6737333376174148</v>
      </c>
      <c r="AD71">
        <v>0.53682723552099598</v>
      </c>
      <c r="AE71">
        <v>99.526927018787006</v>
      </c>
    </row>
    <row r="72" spans="29:31" x14ac:dyDescent="0.3">
      <c r="AC72">
        <v>-3.4252333376174162</v>
      </c>
      <c r="AD72">
        <v>0.56278960725182103</v>
      </c>
      <c r="AE72">
        <v>99.695253283669103</v>
      </c>
    </row>
    <row r="73" spans="29:31" x14ac:dyDescent="0.3">
      <c r="AC73">
        <v>-3.1779166709507529</v>
      </c>
      <c r="AD73">
        <v>0.46938944705597002</v>
      </c>
      <c r="AE73">
        <v>99.618703751836094</v>
      </c>
    </row>
    <row r="74" spans="29:31" x14ac:dyDescent="0.3">
      <c r="AC74">
        <v>-2.9296666709507511</v>
      </c>
      <c r="AD74">
        <v>0.48107109655192298</v>
      </c>
      <c r="AE74">
        <v>99.677947694527205</v>
      </c>
    </row>
    <row r="75" spans="29:31" x14ac:dyDescent="0.3">
      <c r="AC75">
        <v>-2.6750833376174179</v>
      </c>
      <c r="AD75">
        <v>0.22556407353026001</v>
      </c>
      <c r="AE75">
        <v>99.818728928362702</v>
      </c>
    </row>
    <row r="76" spans="29:31" x14ac:dyDescent="0.3">
      <c r="AC76">
        <v>-2.4266166709507502</v>
      </c>
      <c r="AD76">
        <v>0.48020794992638799</v>
      </c>
      <c r="AE76">
        <v>99.685859245268603</v>
      </c>
    </row>
    <row r="77" spans="29:31" x14ac:dyDescent="0.3">
      <c r="AC77">
        <v>-2.1794000042840822</v>
      </c>
      <c r="AD77">
        <v>0.52211004194312904</v>
      </c>
      <c r="AE77">
        <v>99.935128195841799</v>
      </c>
    </row>
    <row r="78" spans="29:31" x14ac:dyDescent="0.3">
      <c r="AC78">
        <v>-1.924350004284082</v>
      </c>
      <c r="AD78">
        <v>0.364855623567785</v>
      </c>
      <c r="AE78">
        <v>99.817257615668396</v>
      </c>
    </row>
    <row r="79" spans="29:31" x14ac:dyDescent="0.3">
      <c r="AC79">
        <v>-1.676533337617419</v>
      </c>
      <c r="AD79">
        <v>0.45840765538246903</v>
      </c>
      <c r="AE79">
        <v>99.856285304858105</v>
      </c>
    </row>
    <row r="80" spans="29:31" x14ac:dyDescent="0.3">
      <c r="AC80">
        <v>-1.4287166709507499</v>
      </c>
      <c r="AD80">
        <v>0.213302548534124</v>
      </c>
      <c r="AE80">
        <v>99.857102236947398</v>
      </c>
    </row>
    <row r="81" spans="29:31" x14ac:dyDescent="0.3">
      <c r="AC81">
        <v>-1.1727000042840841</v>
      </c>
      <c r="AD81">
        <v>0.51097324172672498</v>
      </c>
      <c r="AE81">
        <v>99.866669467578305</v>
      </c>
    </row>
    <row r="82" spans="29:31" x14ac:dyDescent="0.3">
      <c r="AC82">
        <v>-0.92546667095074997</v>
      </c>
      <c r="AD82">
        <v>0.54931415389493499</v>
      </c>
      <c r="AE82">
        <v>99.675803983969999</v>
      </c>
    </row>
    <row r="83" spans="29:31" x14ac:dyDescent="0.3">
      <c r="AC83">
        <v>-0.67800000428408091</v>
      </c>
      <c r="AD83">
        <v>0.34203698716273301</v>
      </c>
      <c r="AE83">
        <v>99.957195822245495</v>
      </c>
    </row>
    <row r="84" spans="29:31" x14ac:dyDescent="0.3">
      <c r="AC84">
        <v>-0.43018333761741689</v>
      </c>
      <c r="AD84">
        <v>0.53386926610228203</v>
      </c>
      <c r="AE84">
        <v>99.769915145795693</v>
      </c>
    </row>
    <row r="85" spans="29:31" x14ac:dyDescent="0.3">
      <c r="AC85">
        <v>-0.17491667095074909</v>
      </c>
      <c r="AD85">
        <v>0.44038739830622903</v>
      </c>
      <c r="AE85">
        <v>99.572866029861004</v>
      </c>
    </row>
    <row r="86" spans="29:31" x14ac:dyDescent="0.3">
      <c r="AC86">
        <v>7.3316662382584274E-2</v>
      </c>
      <c r="AD86">
        <v>0.61401139400272198</v>
      </c>
      <c r="AE86">
        <v>98.853279713845197</v>
      </c>
    </row>
    <row r="87" spans="29:31" x14ac:dyDescent="0.3">
      <c r="AC87">
        <v>0.32076666238257923</v>
      </c>
      <c r="AD87">
        <v>0.96615256940158201</v>
      </c>
      <c r="AE87">
        <v>97.670243553623706</v>
      </c>
    </row>
    <row r="88" spans="29:31" x14ac:dyDescent="0.3">
      <c r="AC88">
        <v>0.57644999571591637</v>
      </c>
      <c r="AD88">
        <v>0.70460858663112702</v>
      </c>
      <c r="AE88">
        <v>98.487679960038506</v>
      </c>
    </row>
    <row r="89" spans="29:31" x14ac:dyDescent="0.3">
      <c r="AC89">
        <v>0.82364999571591468</v>
      </c>
      <c r="AD89">
        <v>0.89004974958880601</v>
      </c>
      <c r="AE89">
        <v>97.9023420228297</v>
      </c>
    </row>
    <row r="90" spans="29:31" x14ac:dyDescent="0.3">
      <c r="AC90">
        <v>1.07188332904925</v>
      </c>
      <c r="AD90">
        <v>1.1912555580234301</v>
      </c>
      <c r="AE90">
        <v>97.212356214092594</v>
      </c>
    </row>
    <row r="91" spans="29:31" x14ac:dyDescent="0.3">
      <c r="AC91">
        <v>1.326516662382583</v>
      </c>
      <c r="AD91">
        <v>1.4982474579467999</v>
      </c>
      <c r="AE91">
        <v>96.680568273006301</v>
      </c>
    </row>
    <row r="92" spans="29:31" x14ac:dyDescent="0.3">
      <c r="AC92">
        <v>1.5743666623825829</v>
      </c>
      <c r="AD92">
        <v>1.82919160262158</v>
      </c>
      <c r="AE92">
        <v>96.164482340968405</v>
      </c>
    </row>
    <row r="93" spans="29:31" x14ac:dyDescent="0.3">
      <c r="AC93">
        <v>1.823166662382584</v>
      </c>
      <c r="AD93">
        <v>1.84188917368672</v>
      </c>
      <c r="AE93">
        <v>96.0912229544426</v>
      </c>
    </row>
    <row r="94" spans="29:31" x14ac:dyDescent="0.3">
      <c r="AC94">
        <v>2.0777666623825839</v>
      </c>
      <c r="AD94">
        <v>1.7589272772590101</v>
      </c>
      <c r="AE94">
        <v>95.973918786851598</v>
      </c>
    </row>
    <row r="95" spans="29:31" x14ac:dyDescent="0.3">
      <c r="AC95">
        <v>2.3253333290492488</v>
      </c>
      <c r="AD95">
        <v>2.0028610617801701</v>
      </c>
      <c r="AE95">
        <v>95.986290203268297</v>
      </c>
    </row>
    <row r="96" spans="29:31" x14ac:dyDescent="0.3">
      <c r="AC96">
        <v>2.5728833290492519</v>
      </c>
      <c r="AD96">
        <v>2.0466520664297598</v>
      </c>
      <c r="AE96">
        <v>95.652632306673596</v>
      </c>
    </row>
    <row r="97" spans="29:31" x14ac:dyDescent="0.3">
      <c r="AC97">
        <v>2.820733329049252</v>
      </c>
      <c r="AD97">
        <v>2.40722465593096</v>
      </c>
      <c r="AE97">
        <v>95.569507578839406</v>
      </c>
    </row>
    <row r="98" spans="29:31" x14ac:dyDescent="0.3">
      <c r="AC98">
        <v>3.0766833290492501</v>
      </c>
      <c r="AD98">
        <v>2.4017181912105401</v>
      </c>
      <c r="AE98">
        <v>95.405351972778107</v>
      </c>
    </row>
    <row r="99" spans="29:31" x14ac:dyDescent="0.3">
      <c r="AC99">
        <v>3.3239333290492512</v>
      </c>
      <c r="AD99">
        <v>2.5130910469702501</v>
      </c>
      <c r="AE99">
        <v>95.348528125978703</v>
      </c>
    </row>
    <row r="100" spans="29:31" x14ac:dyDescent="0.3">
      <c r="AC100">
        <v>3.5714499957159149</v>
      </c>
      <c r="AD100">
        <v>2.7021710223322102</v>
      </c>
      <c r="AE100">
        <v>95.215957315897995</v>
      </c>
    </row>
    <row r="101" spans="29:31" x14ac:dyDescent="0.3">
      <c r="AC101">
        <v>3.826849995715917</v>
      </c>
      <c r="AD101">
        <v>2.6101756845353301</v>
      </c>
      <c r="AE101">
        <v>95.071967717127194</v>
      </c>
    </row>
    <row r="102" spans="29:31" x14ac:dyDescent="0.3">
      <c r="AC102">
        <v>4.0750833290492494</v>
      </c>
      <c r="AD102">
        <v>2.63381599382428</v>
      </c>
      <c r="AE102">
        <v>95.204251826947399</v>
      </c>
    </row>
    <row r="103" spans="29:31" x14ac:dyDescent="0.3">
      <c r="AC103">
        <v>4.3222333290492534</v>
      </c>
      <c r="AD103">
        <v>2.78544850614646</v>
      </c>
      <c r="AE103">
        <v>95.483154449470902</v>
      </c>
    </row>
    <row r="104" spans="29:31" x14ac:dyDescent="0.3">
      <c r="AC104">
        <v>4.577383329049252</v>
      </c>
      <c r="AD104">
        <v>3.0215367925813301</v>
      </c>
      <c r="AE104">
        <v>95.134796862751401</v>
      </c>
    </row>
    <row r="105" spans="29:31" x14ac:dyDescent="0.3">
      <c r="AC105">
        <v>4.8261666623825814</v>
      </c>
      <c r="AD105">
        <v>2.8280008045587799</v>
      </c>
      <c r="AE105">
        <v>95.157811323014499</v>
      </c>
    </row>
    <row r="106" spans="29:31" x14ac:dyDescent="0.3">
      <c r="AC106">
        <v>5.0733999957159153</v>
      </c>
      <c r="AD106">
        <v>3.0401826544963799</v>
      </c>
      <c r="AE106">
        <v>94.8974530274334</v>
      </c>
    </row>
    <row r="107" spans="29:31" x14ac:dyDescent="0.3">
      <c r="AC107">
        <v>5.3285666623825803</v>
      </c>
      <c r="AD107">
        <v>3.2463102195137701</v>
      </c>
      <c r="AE107">
        <v>94.984940874825895</v>
      </c>
    </row>
    <row r="108" spans="29:31" x14ac:dyDescent="0.3">
      <c r="AC108">
        <v>5.5759333290492483</v>
      </c>
      <c r="AD108">
        <v>3.2735676670345799</v>
      </c>
      <c r="AE108">
        <v>94.746431961758404</v>
      </c>
    </row>
    <row r="109" spans="29:31" x14ac:dyDescent="0.3">
      <c r="AC109">
        <v>5.8236999957159146</v>
      </c>
      <c r="AD109">
        <v>3.4153252083840102</v>
      </c>
      <c r="AE109">
        <v>94.879118633532102</v>
      </c>
    </row>
    <row r="110" spans="29:31" x14ac:dyDescent="0.3">
      <c r="AC110">
        <v>6.0724499957159157</v>
      </c>
      <c r="AD110">
        <v>3.5195835776290498</v>
      </c>
      <c r="AE110">
        <v>94.877060432354497</v>
      </c>
    </row>
    <row r="111" spans="29:31" x14ac:dyDescent="0.3">
      <c r="AC111">
        <v>6.3272666623825833</v>
      </c>
      <c r="AD111">
        <v>3.64481082617902</v>
      </c>
      <c r="AE111">
        <v>94.710448971420902</v>
      </c>
    </row>
    <row r="112" spans="29:31" x14ac:dyDescent="0.3">
      <c r="AC112">
        <v>6.5744666623825836</v>
      </c>
      <c r="AD112">
        <v>3.7002417364167801</v>
      </c>
      <c r="AE112">
        <v>94.865215983807005</v>
      </c>
    </row>
    <row r="113" spans="29:31" x14ac:dyDescent="0.3">
      <c r="AC113">
        <v>6.8222499957159117</v>
      </c>
      <c r="AD113">
        <v>3.8172733945581001</v>
      </c>
      <c r="AE113">
        <v>94.600347591375794</v>
      </c>
    </row>
    <row r="114" spans="29:31" x14ac:dyDescent="0.3">
      <c r="AC114">
        <v>7.0774166623825812</v>
      </c>
      <c r="AD114">
        <v>3.8260680661938999</v>
      </c>
      <c r="AE114">
        <v>94.6722769182402</v>
      </c>
    </row>
    <row r="115" spans="29:31" x14ac:dyDescent="0.3">
      <c r="AC115">
        <v>7.3255999957159172</v>
      </c>
      <c r="AD115">
        <v>3.9789811456469302</v>
      </c>
      <c r="AE115">
        <v>94.734141798130807</v>
      </c>
    </row>
    <row r="116" spans="29:31" x14ac:dyDescent="0.3">
      <c r="AC116">
        <v>7.5738833290492487</v>
      </c>
      <c r="AD116">
        <v>4.0589133959056802</v>
      </c>
      <c r="AE116">
        <v>94.689103518548194</v>
      </c>
    </row>
    <row r="117" spans="29:31" x14ac:dyDescent="0.3">
      <c r="AC117">
        <v>7.8281833290492502</v>
      </c>
      <c r="AD117">
        <v>3.9990209710114701</v>
      </c>
      <c r="AE117">
        <v>94.763363083365803</v>
      </c>
    </row>
    <row r="118" spans="29:31" x14ac:dyDescent="0.3">
      <c r="AC118">
        <v>8.0768833290492505</v>
      </c>
      <c r="AD118">
        <v>3.9529004007703801</v>
      </c>
      <c r="AE118">
        <v>94.756114569014002</v>
      </c>
    </row>
    <row r="119" spans="29:31" x14ac:dyDescent="0.3">
      <c r="AC119">
        <v>8.3241999957159134</v>
      </c>
      <c r="AD119">
        <v>4.0145548874874599</v>
      </c>
      <c r="AE119">
        <v>94.308898753179307</v>
      </c>
    </row>
    <row r="120" spans="29:31" x14ac:dyDescent="0.3">
      <c r="AC120">
        <v>8.5724499957159157</v>
      </c>
      <c r="AD120">
        <v>3.9460193108928601</v>
      </c>
      <c r="AE120">
        <v>94.214273914681499</v>
      </c>
    </row>
    <row r="121" spans="29:31" x14ac:dyDescent="0.3">
      <c r="AC121">
        <v>8.8267833290492472</v>
      </c>
      <c r="AD121">
        <v>4.0971572622784</v>
      </c>
      <c r="AE121">
        <v>93.475645030528398</v>
      </c>
    </row>
    <row r="122" spans="29:31" x14ac:dyDescent="0.3">
      <c r="AC122">
        <v>9.0754999957159157</v>
      </c>
      <c r="AD122">
        <v>4.2513008916653803</v>
      </c>
      <c r="AE122">
        <v>93.245036716770898</v>
      </c>
    </row>
    <row r="123" spans="29:31" x14ac:dyDescent="0.3">
      <c r="AC123">
        <v>9.3229333290492509</v>
      </c>
      <c r="AD123">
        <v>4.2441932847068804</v>
      </c>
      <c r="AE123">
        <v>93.208833182622598</v>
      </c>
    </row>
    <row r="124" spans="29:31" x14ac:dyDescent="0.3">
      <c r="AC124">
        <v>9.5775333290492508</v>
      </c>
      <c r="AD124">
        <v>4.2674065659557296</v>
      </c>
      <c r="AE124">
        <v>93.427472018790795</v>
      </c>
    </row>
    <row r="125" spans="29:31" x14ac:dyDescent="0.3">
      <c r="AC125">
        <v>9.8252833290492489</v>
      </c>
      <c r="AD125">
        <v>4.4311759051318598</v>
      </c>
      <c r="AE125">
        <v>93.245501093361</v>
      </c>
    </row>
    <row r="126" spans="29:31" x14ac:dyDescent="0.3">
      <c r="AC126">
        <v>10.074066662382579</v>
      </c>
      <c r="AD126">
        <v>4.6386045801124798</v>
      </c>
      <c r="AE126">
        <v>93.151787756930403</v>
      </c>
    </row>
    <row r="127" spans="29:31" x14ac:dyDescent="0.3">
      <c r="AC127">
        <v>10.328599995715919</v>
      </c>
      <c r="AD127">
        <v>4.7756092740091098</v>
      </c>
      <c r="AE127">
        <v>93.138765010824002</v>
      </c>
    </row>
    <row r="128" spans="29:31" x14ac:dyDescent="0.3">
      <c r="AC128">
        <v>10.57686666238258</v>
      </c>
      <c r="AD128">
        <v>4.5972564564851499</v>
      </c>
      <c r="AE128">
        <v>93.362706345974999</v>
      </c>
    </row>
    <row r="129" spans="29:31" x14ac:dyDescent="0.3">
      <c r="AC129">
        <v>10.82423332904925</v>
      </c>
      <c r="AD129">
        <v>4.9712086023894599</v>
      </c>
      <c r="AE129">
        <v>93.159047815533995</v>
      </c>
    </row>
    <row r="130" spans="29:31" x14ac:dyDescent="0.3">
      <c r="AC130">
        <v>11.07994999571592</v>
      </c>
      <c r="AD130">
        <v>4.94825757480971</v>
      </c>
      <c r="AE130">
        <v>93.021439282642206</v>
      </c>
    </row>
    <row r="131" spans="29:31" x14ac:dyDescent="0.3">
      <c r="AC131">
        <v>11.32751666238258</v>
      </c>
      <c r="AD131">
        <v>5.0267133119452696</v>
      </c>
      <c r="AE131">
        <v>93.255781992585</v>
      </c>
    </row>
    <row r="132" spans="29:31" x14ac:dyDescent="0.3">
      <c r="AC132">
        <v>11.574766662382579</v>
      </c>
      <c r="AD132">
        <v>5.0831155201174303</v>
      </c>
      <c r="AE132">
        <v>93.132774196041296</v>
      </c>
    </row>
    <row r="133" spans="29:31" x14ac:dyDescent="0.3">
      <c r="AC133">
        <v>11.82316666238259</v>
      </c>
      <c r="AD133">
        <v>4.9147018767672002</v>
      </c>
      <c r="AE133">
        <v>92.922810676581406</v>
      </c>
    </row>
    <row r="134" spans="29:31" x14ac:dyDescent="0.3">
      <c r="AC134">
        <v>12.077383329049249</v>
      </c>
      <c r="AD134">
        <v>5.1790735882997296</v>
      </c>
      <c r="AE134">
        <v>92.860897132948296</v>
      </c>
    </row>
    <row r="135" spans="29:31" x14ac:dyDescent="0.3">
      <c r="AC135">
        <v>12.326249995715919</v>
      </c>
      <c r="AD135">
        <v>5.3177437512233103</v>
      </c>
      <c r="AE135">
        <v>92.893383572093697</v>
      </c>
    </row>
    <row r="136" spans="29:31" x14ac:dyDescent="0.3">
      <c r="AC136">
        <v>12.573466662382581</v>
      </c>
      <c r="AD136">
        <v>5.4161916626097399</v>
      </c>
      <c r="AE136">
        <v>92.887693327153798</v>
      </c>
    </row>
    <row r="137" spans="29:31" x14ac:dyDescent="0.3">
      <c r="AC137">
        <v>12.82808332904925</v>
      </c>
      <c r="AD137">
        <v>5.2889629850153304</v>
      </c>
      <c r="AE137">
        <v>93.044907252123906</v>
      </c>
    </row>
    <row r="138" spans="29:31" x14ac:dyDescent="0.3">
      <c r="AC138">
        <v>13.075716662382581</v>
      </c>
      <c r="AD138">
        <v>5.65181980870672</v>
      </c>
      <c r="AE138">
        <v>92.697016515970603</v>
      </c>
    </row>
    <row r="139" spans="29:31" x14ac:dyDescent="0.3">
      <c r="AC139">
        <v>13.323466662382581</v>
      </c>
      <c r="AD139">
        <v>5.5813548208341199</v>
      </c>
      <c r="AE139">
        <v>92.644319096621999</v>
      </c>
    </row>
    <row r="140" spans="29:31" x14ac:dyDescent="0.3">
      <c r="AC140">
        <v>13.579183329049251</v>
      </c>
      <c r="AD140">
        <v>5.6521569418929296</v>
      </c>
      <c r="AE140">
        <v>92.817598192147301</v>
      </c>
    </row>
    <row r="141" spans="29:31" x14ac:dyDescent="0.3">
      <c r="AC141">
        <v>13.826516662382581</v>
      </c>
      <c r="AD141">
        <v>5.80657144247267</v>
      </c>
      <c r="AE141">
        <v>92.252387108934499</v>
      </c>
    </row>
    <row r="142" spans="29:31" x14ac:dyDescent="0.3">
      <c r="AC142">
        <v>14.074766662382579</v>
      </c>
      <c r="AD142">
        <v>5.79936865268545</v>
      </c>
      <c r="AE142">
        <v>92.711822658753107</v>
      </c>
    </row>
    <row r="143" spans="29:31" x14ac:dyDescent="0.3">
      <c r="AC143">
        <v>14.32923332904925</v>
      </c>
      <c r="AD143">
        <v>5.9595917135727303</v>
      </c>
      <c r="AE143">
        <v>92.500000025220601</v>
      </c>
    </row>
    <row r="144" spans="29:31" x14ac:dyDescent="0.3">
      <c r="AC144">
        <v>14.577949995715921</v>
      </c>
      <c r="AD144">
        <v>5.9634223978968901</v>
      </c>
      <c r="AE144">
        <v>92.174270813794607</v>
      </c>
    </row>
    <row r="145" spans="29:31" x14ac:dyDescent="0.3">
      <c r="AC145">
        <v>14.82531666238258</v>
      </c>
      <c r="AD145">
        <v>5.9824741961062902</v>
      </c>
      <c r="AE145">
        <v>92.263536062786699</v>
      </c>
    </row>
    <row r="146" spans="29:31" x14ac:dyDescent="0.3">
      <c r="AC146">
        <v>15.07254999571591</v>
      </c>
      <c r="AD146">
        <v>6.0678133530130802</v>
      </c>
      <c r="AE146">
        <v>92.378135701363306</v>
      </c>
    </row>
    <row r="147" spans="29:31" x14ac:dyDescent="0.3">
      <c r="AC147">
        <v>15.32768332904925</v>
      </c>
      <c r="AD147">
        <v>6.2061430597787703</v>
      </c>
      <c r="AE147">
        <v>92.245128254508302</v>
      </c>
    </row>
    <row r="148" spans="29:31" x14ac:dyDescent="0.3">
      <c r="AC148">
        <v>15.576699995715909</v>
      </c>
      <c r="AD148">
        <v>6.4558402031858098</v>
      </c>
      <c r="AE148">
        <v>91.922415421561894</v>
      </c>
    </row>
    <row r="149" spans="29:31" x14ac:dyDescent="0.3">
      <c r="AC149">
        <v>15.82398332904925</v>
      </c>
      <c r="AD149">
        <v>6.2698061557526401</v>
      </c>
      <c r="AE149">
        <v>92.141012807947703</v>
      </c>
    </row>
    <row r="150" spans="29:31" x14ac:dyDescent="0.3">
      <c r="AC150">
        <v>16.083899995715921</v>
      </c>
      <c r="AD150">
        <v>6.3040868582097298</v>
      </c>
      <c r="AE150">
        <v>91.2288668005896</v>
      </c>
    </row>
    <row r="151" spans="29:31" x14ac:dyDescent="0.3">
      <c r="AC151">
        <v>16.324266662382581</v>
      </c>
      <c r="AD151">
        <v>6.74022409228367</v>
      </c>
      <c r="AE151">
        <v>91.0622115371104</v>
      </c>
    </row>
    <row r="152" spans="29:31" x14ac:dyDescent="0.3">
      <c r="AC152">
        <v>16.58034999571591</v>
      </c>
      <c r="AD152">
        <v>6.7590020651771496</v>
      </c>
      <c r="AE152">
        <v>91.179311049245499</v>
      </c>
    </row>
    <row r="153" spans="29:31" x14ac:dyDescent="0.3">
      <c r="AC153">
        <v>16.827583329049251</v>
      </c>
      <c r="AD153">
        <v>6.7374000204872599</v>
      </c>
      <c r="AE153">
        <v>90.945636653277305</v>
      </c>
    </row>
    <row r="154" spans="29:31" x14ac:dyDescent="0.3">
      <c r="AC154">
        <v>17.07511666238258</v>
      </c>
      <c r="AD154">
        <v>6.9105589879133396</v>
      </c>
      <c r="AE154">
        <v>91.056780889035394</v>
      </c>
    </row>
    <row r="155" spans="29:31" x14ac:dyDescent="0.3">
      <c r="AC155">
        <v>17.322983329049251</v>
      </c>
      <c r="AD155">
        <v>6.8224123853424299</v>
      </c>
      <c r="AE155">
        <v>91.068916946511905</v>
      </c>
    </row>
    <row r="156" spans="29:31" x14ac:dyDescent="0.3">
      <c r="AC156">
        <v>17.57886666238258</v>
      </c>
      <c r="AD156">
        <v>6.9319073473653097</v>
      </c>
      <c r="AE156">
        <v>90.940652279654699</v>
      </c>
    </row>
    <row r="157" spans="29:31" x14ac:dyDescent="0.3">
      <c r="AC157">
        <v>17.826266662382579</v>
      </c>
      <c r="AD157">
        <v>7.1178072960793504</v>
      </c>
      <c r="AE157">
        <v>90.684260670165898</v>
      </c>
    </row>
    <row r="158" spans="29:31" x14ac:dyDescent="0.3">
      <c r="AC158">
        <v>18.073666662382589</v>
      </c>
      <c r="AD158">
        <v>7.1796249902371096</v>
      </c>
      <c r="AE158">
        <v>90.980353202864194</v>
      </c>
    </row>
    <row r="159" spans="29:31" x14ac:dyDescent="0.3">
      <c r="AC159">
        <v>18.329483329049239</v>
      </c>
      <c r="AD159">
        <v>7.1637469280305197</v>
      </c>
      <c r="AE159">
        <v>90.5463032399404</v>
      </c>
    </row>
    <row r="160" spans="29:31" x14ac:dyDescent="0.3">
      <c r="AC160">
        <v>18.57673332904924</v>
      </c>
      <c r="AD160">
        <v>7.3045252408930201</v>
      </c>
      <c r="AE160">
        <v>90.678546181673795</v>
      </c>
    </row>
    <row r="161" spans="29:31" x14ac:dyDescent="0.3">
      <c r="AC161">
        <v>18.825016662382581</v>
      </c>
      <c r="AD161">
        <v>7.3549180611737199</v>
      </c>
      <c r="AE161">
        <v>90.606940665802398</v>
      </c>
    </row>
    <row r="162" spans="29:31" x14ac:dyDescent="0.3">
      <c r="AC162">
        <v>19.07938332904925</v>
      </c>
      <c r="AD162">
        <v>7.4035559573140004</v>
      </c>
      <c r="AE162">
        <v>90.523122666761907</v>
      </c>
    </row>
    <row r="163" spans="29:31" x14ac:dyDescent="0.3">
      <c r="AC163">
        <v>19.327183329049259</v>
      </c>
      <c r="AD163">
        <v>7.4100605247840896</v>
      </c>
      <c r="AE163">
        <v>90.463244636316304</v>
      </c>
    </row>
    <row r="164" spans="29:31" x14ac:dyDescent="0.3">
      <c r="AC164">
        <v>19.57489999571591</v>
      </c>
      <c r="AD164">
        <v>7.4840887015560398</v>
      </c>
      <c r="AE164">
        <v>89.977513540761194</v>
      </c>
    </row>
    <row r="165" spans="29:31" x14ac:dyDescent="0.3">
      <c r="AC165">
        <v>19.830949995715919</v>
      </c>
      <c r="AD165">
        <v>7.4381867722615</v>
      </c>
      <c r="AE165">
        <v>90.327139166225507</v>
      </c>
    </row>
    <row r="166" spans="29:31" x14ac:dyDescent="0.3">
      <c r="AC166">
        <v>20.078199995715909</v>
      </c>
      <c r="AD166">
        <v>7.68054661171149</v>
      </c>
      <c r="AE166">
        <v>90.103407801446707</v>
      </c>
    </row>
    <row r="167" spans="29:31" x14ac:dyDescent="0.3">
      <c r="AC167">
        <v>20.325516662382579</v>
      </c>
      <c r="AD167">
        <v>7.8628109057376196</v>
      </c>
      <c r="AE167">
        <v>89.992730432788605</v>
      </c>
    </row>
    <row r="168" spans="29:31" x14ac:dyDescent="0.3">
      <c r="AC168">
        <v>20.573249995715919</v>
      </c>
      <c r="AD168">
        <v>7.6781943261068397</v>
      </c>
      <c r="AE168">
        <v>90.089389801060307</v>
      </c>
    </row>
    <row r="169" spans="29:31" x14ac:dyDescent="0.3">
      <c r="AC169">
        <v>20.82864999571591</v>
      </c>
      <c r="AD169">
        <v>7.87189361297572</v>
      </c>
      <c r="AE169">
        <v>89.916156022897098</v>
      </c>
    </row>
    <row r="170" spans="29:31" x14ac:dyDescent="0.3">
      <c r="AC170">
        <v>21.076883329049249</v>
      </c>
      <c r="AD170">
        <v>7.8888314971561799</v>
      </c>
      <c r="AE170">
        <v>89.9722526128662</v>
      </c>
    </row>
    <row r="171" spans="29:31" x14ac:dyDescent="0.3">
      <c r="AC171">
        <v>21.324066662382581</v>
      </c>
      <c r="AD171">
        <v>8.0072487408733206</v>
      </c>
      <c r="AE171">
        <v>89.931338810060197</v>
      </c>
    </row>
    <row r="172" spans="29:31" x14ac:dyDescent="0.3">
      <c r="AC172">
        <v>21.57886666238258</v>
      </c>
      <c r="AD172">
        <v>8.0443840193923002</v>
      </c>
      <c r="AE172">
        <v>89.684516940858202</v>
      </c>
    </row>
    <row r="173" spans="29:31" x14ac:dyDescent="0.3">
      <c r="AC173">
        <v>21.826549995715919</v>
      </c>
      <c r="AD173">
        <v>8.2024091914172299</v>
      </c>
      <c r="AE173">
        <v>89.750980429618906</v>
      </c>
    </row>
    <row r="174" spans="29:31" x14ac:dyDescent="0.3">
      <c r="AC174">
        <v>22.075499995715919</v>
      </c>
      <c r="AD174">
        <v>8.1356530594575691</v>
      </c>
      <c r="AE174">
        <v>89.494972990318104</v>
      </c>
    </row>
    <row r="175" spans="29:31" x14ac:dyDescent="0.3">
      <c r="AC175">
        <v>22.329733329049251</v>
      </c>
      <c r="AD175">
        <v>8.1030595756171397</v>
      </c>
      <c r="AE175">
        <v>89.421557975007701</v>
      </c>
    </row>
    <row r="176" spans="29:31" x14ac:dyDescent="0.3">
      <c r="AC176">
        <v>22.57799999571591</v>
      </c>
      <c r="AD176">
        <v>8.4486789564659208</v>
      </c>
      <c r="AE176">
        <v>89.469328461006597</v>
      </c>
    </row>
    <row r="177" spans="29:31" x14ac:dyDescent="0.3">
      <c r="AC177">
        <v>22.82521666238258</v>
      </c>
      <c r="AD177">
        <v>8.3480837347500891</v>
      </c>
      <c r="AE177">
        <v>89.330426011478494</v>
      </c>
    </row>
    <row r="178" spans="29:31" x14ac:dyDescent="0.3">
      <c r="AC178">
        <v>23.08098332904925</v>
      </c>
      <c r="AD178">
        <v>8.4327594986572407</v>
      </c>
      <c r="AE178">
        <v>89.281137952245999</v>
      </c>
    </row>
    <row r="179" spans="29:31" x14ac:dyDescent="0.3">
      <c r="AC179">
        <v>23.327549995715909</v>
      </c>
      <c r="AD179">
        <v>8.5439165944759505</v>
      </c>
      <c r="AE179">
        <v>89.254116173312795</v>
      </c>
    </row>
    <row r="180" spans="29:31" x14ac:dyDescent="0.3">
      <c r="AC180">
        <v>23.576349995715919</v>
      </c>
      <c r="AD180">
        <v>8.5337246292357403</v>
      </c>
      <c r="AE180">
        <v>89.074996989259304</v>
      </c>
    </row>
    <row r="181" spans="29:31" x14ac:dyDescent="0.3">
      <c r="AC181">
        <v>23.831033329049252</v>
      </c>
      <c r="AD181">
        <v>8.6835306541323298</v>
      </c>
      <c r="AE181">
        <v>89.151551638314501</v>
      </c>
    </row>
    <row r="182" spans="29:31" x14ac:dyDescent="0.3">
      <c r="AC182">
        <v>24.078283329049249</v>
      </c>
      <c r="AD182">
        <v>8.7263053937854398</v>
      </c>
      <c r="AE182">
        <v>89.133529177849098</v>
      </c>
    </row>
    <row r="183" spans="29:31" x14ac:dyDescent="0.3">
      <c r="AC183">
        <v>24.32574999571592</v>
      </c>
      <c r="AD183">
        <v>8.7813912434386996</v>
      </c>
      <c r="AE183">
        <v>88.848573123582995</v>
      </c>
    </row>
    <row r="184" spans="29:31" x14ac:dyDescent="0.3">
      <c r="AC184">
        <v>24.58131666238258</v>
      </c>
      <c r="AD184">
        <v>8.7308790098828801</v>
      </c>
      <c r="AE184">
        <v>88.800170851242797</v>
      </c>
    </row>
    <row r="185" spans="29:31" x14ac:dyDescent="0.3">
      <c r="AC185">
        <v>24.828716662382579</v>
      </c>
      <c r="AD185">
        <v>8.8761980991718303</v>
      </c>
      <c r="AE185">
        <v>88.786224205256602</v>
      </c>
    </row>
    <row r="186" spans="29:31" x14ac:dyDescent="0.3">
      <c r="AC186">
        <v>25.076966662382581</v>
      </c>
      <c r="AD186">
        <v>8.9686640789060004</v>
      </c>
      <c r="AE186">
        <v>88.503603567058903</v>
      </c>
    </row>
    <row r="187" spans="29:31" x14ac:dyDescent="0.3">
      <c r="AC187">
        <v>25.331349995715911</v>
      </c>
      <c r="AD187">
        <v>9.0358779047268492</v>
      </c>
      <c r="AE187">
        <v>88.786886539141307</v>
      </c>
    </row>
    <row r="188" spans="29:31" x14ac:dyDescent="0.3">
      <c r="AC188">
        <v>25.580149995715921</v>
      </c>
      <c r="AD188">
        <v>9.17180774928201</v>
      </c>
      <c r="AE188">
        <v>88.480592028513598</v>
      </c>
    </row>
    <row r="189" spans="29:31" x14ac:dyDescent="0.3">
      <c r="AC189">
        <v>25.827399995715911</v>
      </c>
      <c r="AD189">
        <v>9.1371384419777701</v>
      </c>
      <c r="AE189">
        <v>88.615271221413096</v>
      </c>
    </row>
    <row r="190" spans="29:31" x14ac:dyDescent="0.3">
      <c r="AC190">
        <v>26.074633329049249</v>
      </c>
      <c r="AD190">
        <v>9.0878402381398704</v>
      </c>
      <c r="AE190">
        <v>88.516125079557696</v>
      </c>
    </row>
    <row r="191" spans="29:31" x14ac:dyDescent="0.3">
      <c r="AC191">
        <v>26.330266662382591</v>
      </c>
      <c r="AD191">
        <v>9.2057258935059707</v>
      </c>
      <c r="AE191">
        <v>88.350634747507002</v>
      </c>
    </row>
    <row r="192" spans="29:31" x14ac:dyDescent="0.3">
      <c r="AC192">
        <v>26.577516662382589</v>
      </c>
      <c r="AD192">
        <v>9.2606956656510295</v>
      </c>
      <c r="AE192">
        <v>88.1908367852472</v>
      </c>
    </row>
    <row r="193" spans="29:31" x14ac:dyDescent="0.3">
      <c r="AC193">
        <v>26.825066662382579</v>
      </c>
      <c r="AD193">
        <v>9.3649788060698196</v>
      </c>
      <c r="AE193">
        <v>88.156233078906098</v>
      </c>
    </row>
    <row r="194" spans="29:31" x14ac:dyDescent="0.3">
      <c r="AC194">
        <v>27.08056666238258</v>
      </c>
      <c r="AD194">
        <v>9.4201672310250206</v>
      </c>
      <c r="AE194">
        <v>88.164733441000706</v>
      </c>
    </row>
    <row r="195" spans="29:31" x14ac:dyDescent="0.3">
      <c r="AC195">
        <v>27.32883332904925</v>
      </c>
      <c r="AD195">
        <v>9.5042945822974794</v>
      </c>
      <c r="AE195">
        <v>88.160376880653402</v>
      </c>
    </row>
    <row r="196" spans="29:31" x14ac:dyDescent="0.3">
      <c r="AC196">
        <v>27.576099995715921</v>
      </c>
      <c r="AD196">
        <v>9.4852615769391093</v>
      </c>
      <c r="AE196">
        <v>88.074083004840602</v>
      </c>
    </row>
    <row r="197" spans="29:31" x14ac:dyDescent="0.3">
      <c r="AC197">
        <v>27.830683329049251</v>
      </c>
      <c r="AD197">
        <v>9.5378106563361094</v>
      </c>
      <c r="AE197">
        <v>87.939441883433503</v>
      </c>
    </row>
    <row r="198" spans="29:31" x14ac:dyDescent="0.3">
      <c r="AC198">
        <v>28.079299995715921</v>
      </c>
      <c r="AD198">
        <v>9.65808683486331</v>
      </c>
      <c r="AE198">
        <v>87.570218589017898</v>
      </c>
    </row>
    <row r="199" spans="29:31" x14ac:dyDescent="0.3">
      <c r="AC199">
        <v>28.326133329049249</v>
      </c>
      <c r="AD199">
        <v>9.8047660216306092</v>
      </c>
      <c r="AE199">
        <v>87.734489148641401</v>
      </c>
    </row>
    <row r="200" spans="29:31" x14ac:dyDescent="0.3">
      <c r="AC200">
        <v>28.582149995715909</v>
      </c>
      <c r="AD200">
        <v>9.7983785600170705</v>
      </c>
      <c r="AE200">
        <v>87.797570575271806</v>
      </c>
    </row>
    <row r="201" spans="29:31" x14ac:dyDescent="0.3">
      <c r="AC201">
        <v>28.82958332904925</v>
      </c>
      <c r="AD201">
        <v>10.003300855587799</v>
      </c>
      <c r="AE201">
        <v>87.559293748917</v>
      </c>
    </row>
    <row r="202" spans="29:31" x14ac:dyDescent="0.3">
      <c r="AC202">
        <v>29.076766662382578</v>
      </c>
      <c r="AD202">
        <v>10.012581404444701</v>
      </c>
      <c r="AE202">
        <v>87.469660858987694</v>
      </c>
    </row>
    <row r="203" spans="29:31" x14ac:dyDescent="0.3">
      <c r="AC203">
        <v>29.332983329049249</v>
      </c>
      <c r="AD203">
        <v>10.1142820874701</v>
      </c>
      <c r="AE203">
        <v>87.324068569136998</v>
      </c>
    </row>
    <row r="204" spans="29:31" x14ac:dyDescent="0.3">
      <c r="AC204">
        <v>29.58021666238259</v>
      </c>
      <c r="AD204">
        <v>10.1769134511411</v>
      </c>
      <c r="AE204">
        <v>87.287439536786707</v>
      </c>
    </row>
    <row r="205" spans="29:31" x14ac:dyDescent="0.3">
      <c r="AC205">
        <v>29.82746666238258</v>
      </c>
      <c r="AD205">
        <v>10.0803301546679</v>
      </c>
      <c r="AE205">
        <v>87.339736894294106</v>
      </c>
    </row>
    <row r="206" spans="29:31" x14ac:dyDescent="0.3">
      <c r="AC206">
        <v>30.082349995715909</v>
      </c>
      <c r="AD206">
        <v>10.329627735469099</v>
      </c>
      <c r="AE206">
        <v>87.296627843101305</v>
      </c>
    </row>
    <row r="207" spans="29:31" x14ac:dyDescent="0.3">
      <c r="AC207">
        <v>30.330283329049252</v>
      </c>
      <c r="AD207">
        <v>10.1765851519758</v>
      </c>
      <c r="AE207">
        <v>87.124553107075798</v>
      </c>
    </row>
    <row r="208" spans="29:31" x14ac:dyDescent="0.3">
      <c r="AC208">
        <v>30.57786666238259</v>
      </c>
      <c r="AD208">
        <v>10.394333137696499</v>
      </c>
      <c r="AE208">
        <v>86.9306635661775</v>
      </c>
    </row>
    <row r="209" spans="29:31" x14ac:dyDescent="0.3">
      <c r="AC209">
        <v>30.825566662382592</v>
      </c>
      <c r="AD209">
        <v>10.441621138890399</v>
      </c>
      <c r="AE209">
        <v>87.056642301695106</v>
      </c>
    </row>
    <row r="210" spans="29:31" x14ac:dyDescent="0.3">
      <c r="AC210">
        <v>31.081599995715919</v>
      </c>
      <c r="AD210">
        <v>10.480102662904001</v>
      </c>
      <c r="AE210">
        <v>87.089690879304698</v>
      </c>
    </row>
    <row r="211" spans="29:31" x14ac:dyDescent="0.3">
      <c r="AC211">
        <v>31.32883332904925</v>
      </c>
      <c r="AD211">
        <v>10.444317721974899</v>
      </c>
      <c r="AE211">
        <v>86.9453414741633</v>
      </c>
    </row>
    <row r="212" spans="29:31" x14ac:dyDescent="0.3">
      <c r="AC212">
        <v>31.576199995715911</v>
      </c>
      <c r="AD212">
        <v>10.5921355465332</v>
      </c>
      <c r="AE212">
        <v>86.875029394621606</v>
      </c>
    </row>
    <row r="213" spans="29:31" x14ac:dyDescent="0.3">
      <c r="AC213">
        <v>31.83194999571592</v>
      </c>
      <c r="AD213">
        <v>10.522325151279301</v>
      </c>
      <c r="AE213">
        <v>86.776519328698697</v>
      </c>
    </row>
    <row r="214" spans="29:31" x14ac:dyDescent="0.3">
      <c r="AC214">
        <v>32.079199995715918</v>
      </c>
      <c r="AD214">
        <v>10.853303177927801</v>
      </c>
      <c r="AE214">
        <v>86.678852930852798</v>
      </c>
    </row>
    <row r="215" spans="29:31" x14ac:dyDescent="0.3">
      <c r="AC215">
        <v>32.32756666238258</v>
      </c>
      <c r="AD215">
        <v>10.671237128785799</v>
      </c>
      <c r="AE215">
        <v>86.769098539623698</v>
      </c>
    </row>
    <row r="216" spans="29:31" x14ac:dyDescent="0.3">
      <c r="AC216">
        <v>32.581866662382581</v>
      </c>
      <c r="AD216">
        <v>10.750605901091401</v>
      </c>
      <c r="AE216">
        <v>86.441320067216793</v>
      </c>
    </row>
    <row r="217" spans="29:31" x14ac:dyDescent="0.3">
      <c r="AC217">
        <v>32.830533329049253</v>
      </c>
      <c r="AD217">
        <v>10.858423940802499</v>
      </c>
      <c r="AE217">
        <v>86.656836758721099</v>
      </c>
    </row>
    <row r="218" spans="29:31" x14ac:dyDescent="0.3">
      <c r="AC218">
        <v>33.077749995715919</v>
      </c>
      <c r="AD218">
        <v>10.9331296692639</v>
      </c>
      <c r="AE218">
        <v>86.334026781693794</v>
      </c>
    </row>
    <row r="219" spans="29:31" x14ac:dyDescent="0.3">
      <c r="AC219">
        <v>33.333316662382593</v>
      </c>
      <c r="AD219">
        <v>11.078609322971699</v>
      </c>
      <c r="AE219">
        <v>86.239791185186405</v>
      </c>
    </row>
    <row r="220" spans="29:31" x14ac:dyDescent="0.3">
      <c r="AC220">
        <v>33.580583329049247</v>
      </c>
      <c r="AD220">
        <v>11.2400901359114</v>
      </c>
      <c r="AE220">
        <v>86.1191191738057</v>
      </c>
    </row>
    <row r="221" spans="29:31" x14ac:dyDescent="0.3">
      <c r="AC221">
        <v>33.827849995715923</v>
      </c>
      <c r="AD221">
        <v>11.229473037183601</v>
      </c>
      <c r="AE221">
        <v>86.007974997349507</v>
      </c>
    </row>
    <row r="222" spans="29:31" x14ac:dyDescent="0.3">
      <c r="AC222">
        <v>34.083583329049247</v>
      </c>
      <c r="AD222">
        <v>11.404181418033399</v>
      </c>
      <c r="AE222">
        <v>85.995618948519095</v>
      </c>
    </row>
    <row r="223" spans="29:31" x14ac:dyDescent="0.3">
      <c r="AC223">
        <v>34.331199995715913</v>
      </c>
      <c r="AD223">
        <v>11.574196165368001</v>
      </c>
      <c r="AE223">
        <v>85.853695420314907</v>
      </c>
    </row>
    <row r="224" spans="29:31" x14ac:dyDescent="0.3">
      <c r="AC224">
        <v>34.578416662382573</v>
      </c>
      <c r="AD224">
        <v>11.342627995692199</v>
      </c>
      <c r="AE224">
        <v>85.993217343895495</v>
      </c>
    </row>
    <row r="225" spans="29:31" x14ac:dyDescent="0.3">
      <c r="AC225">
        <v>34.826816662382583</v>
      </c>
      <c r="AD225">
        <v>11.403214975107099</v>
      </c>
      <c r="AE225">
        <v>85.734407111829896</v>
      </c>
    </row>
    <row r="226" spans="29:31" x14ac:dyDescent="0.3">
      <c r="AC226">
        <v>35.082549995715922</v>
      </c>
      <c r="AD226">
        <v>11.708419776513599</v>
      </c>
      <c r="AE226">
        <v>85.590560562275797</v>
      </c>
    </row>
    <row r="227" spans="29:31" x14ac:dyDescent="0.3">
      <c r="AC227">
        <v>35.329116662382582</v>
      </c>
      <c r="AD227">
        <v>11.6544420427256</v>
      </c>
      <c r="AE227">
        <v>85.745982073440999</v>
      </c>
    </row>
    <row r="228" spans="29:31" x14ac:dyDescent="0.3">
      <c r="AC228">
        <v>35.578033329049248</v>
      </c>
      <c r="AD228">
        <v>11.6143365847346</v>
      </c>
      <c r="AE228">
        <v>85.550383256760995</v>
      </c>
    </row>
    <row r="229" spans="29:31" x14ac:dyDescent="0.3">
      <c r="AC229">
        <v>35.832833329049237</v>
      </c>
      <c r="AD229">
        <v>11.7559643116975</v>
      </c>
      <c r="AE229">
        <v>85.581400238347001</v>
      </c>
    </row>
    <row r="230" spans="29:31" x14ac:dyDescent="0.3">
      <c r="AC230">
        <v>36.080133329049247</v>
      </c>
      <c r="AD230">
        <v>11.856144542359401</v>
      </c>
      <c r="AE230">
        <v>85.425576094798998</v>
      </c>
    </row>
    <row r="231" spans="29:31" x14ac:dyDescent="0.3">
      <c r="AC231">
        <v>36.327583329049247</v>
      </c>
      <c r="AD231">
        <v>11.9158139528984</v>
      </c>
      <c r="AE231">
        <v>85.242201662418907</v>
      </c>
    </row>
    <row r="232" spans="29:31" x14ac:dyDescent="0.3">
      <c r="AC232">
        <v>36.583333329049253</v>
      </c>
      <c r="AD232">
        <v>11.967919662445601</v>
      </c>
      <c r="AE232">
        <v>85.262727446874607</v>
      </c>
    </row>
    <row r="233" spans="29:31" x14ac:dyDescent="0.3">
      <c r="AC233">
        <v>36.830583329049247</v>
      </c>
      <c r="AD233">
        <v>11.8086764207101</v>
      </c>
      <c r="AE233">
        <v>85.218057012553004</v>
      </c>
    </row>
    <row r="234" spans="29:31" x14ac:dyDescent="0.3">
      <c r="AC234">
        <v>37.078849995715913</v>
      </c>
      <c r="AD234">
        <v>12.0658020412056</v>
      </c>
      <c r="AE234">
        <v>84.963075528916306</v>
      </c>
    </row>
    <row r="235" spans="29:31" x14ac:dyDescent="0.3">
      <c r="AC235">
        <v>37.333399995715922</v>
      </c>
      <c r="AD235">
        <v>12.1306050917566</v>
      </c>
      <c r="AE235">
        <v>84.935252711679396</v>
      </c>
    </row>
    <row r="236" spans="29:31" x14ac:dyDescent="0.3">
      <c r="AC236">
        <v>37.581083329049243</v>
      </c>
      <c r="AD236">
        <v>12.283801590284099</v>
      </c>
      <c r="AE236">
        <v>85.093472522077107</v>
      </c>
    </row>
    <row r="237" spans="29:31" x14ac:dyDescent="0.3">
      <c r="AC237">
        <v>37.828883329049248</v>
      </c>
      <c r="AD237">
        <v>12.226722757303101</v>
      </c>
      <c r="AE237">
        <v>84.804594162294293</v>
      </c>
    </row>
    <row r="238" spans="29:31" x14ac:dyDescent="0.3">
      <c r="AC238">
        <v>38.077416662382568</v>
      </c>
      <c r="AD238">
        <v>12.4442052357922</v>
      </c>
      <c r="AE238">
        <v>84.737334254679297</v>
      </c>
    </row>
    <row r="239" spans="29:31" x14ac:dyDescent="0.3">
      <c r="AC239">
        <v>38.332216662382592</v>
      </c>
      <c r="AD239">
        <v>12.4419804429909</v>
      </c>
      <c r="AE239">
        <v>84.6312483578605</v>
      </c>
    </row>
    <row r="240" spans="29:31" x14ac:dyDescent="0.3">
      <c r="AC240">
        <v>38.579616662382591</v>
      </c>
      <c r="AD240">
        <v>12.466931062908699</v>
      </c>
      <c r="AE240">
        <v>84.577194039309404</v>
      </c>
    </row>
    <row r="241" spans="29:31" x14ac:dyDescent="0.3">
      <c r="AC241">
        <v>38.827399995715922</v>
      </c>
      <c r="AD241">
        <v>12.5674606987939</v>
      </c>
      <c r="AE241">
        <v>84.4714060662007</v>
      </c>
    </row>
    <row r="242" spans="29:31" x14ac:dyDescent="0.3">
      <c r="AC242">
        <v>39.082583329049257</v>
      </c>
      <c r="AD242">
        <v>12.636099877424501</v>
      </c>
      <c r="AE242">
        <v>84.468052277797398</v>
      </c>
    </row>
    <row r="243" spans="29:31" x14ac:dyDescent="0.3">
      <c r="AC243">
        <v>39.330966662382593</v>
      </c>
      <c r="AD243">
        <v>12.600319826463901</v>
      </c>
      <c r="AE243">
        <v>84.296403329768694</v>
      </c>
    </row>
    <row r="244" spans="29:31" x14ac:dyDescent="0.3">
      <c r="AC244">
        <v>39.578183329049253</v>
      </c>
      <c r="AD244">
        <v>12.6158197902731</v>
      </c>
      <c r="AE244">
        <v>84.762388463677098</v>
      </c>
    </row>
    <row r="245" spans="29:31" x14ac:dyDescent="0.3">
      <c r="AC245">
        <v>39.833949995715912</v>
      </c>
      <c r="AD245">
        <v>12.6047638491498</v>
      </c>
      <c r="AE245">
        <v>84.397137170135395</v>
      </c>
    </row>
    <row r="246" spans="29:31" x14ac:dyDescent="0.3">
      <c r="AC246">
        <v>40.081199995715913</v>
      </c>
      <c r="AD246">
        <v>12.7744152865213</v>
      </c>
      <c r="AE246">
        <v>84.385238702511401</v>
      </c>
    </row>
    <row r="247" spans="29:31" x14ac:dyDescent="0.3">
      <c r="AC247">
        <v>40.329366662382583</v>
      </c>
      <c r="AD247">
        <v>12.9004381304125</v>
      </c>
      <c r="AE247">
        <v>84.226408599416601</v>
      </c>
    </row>
    <row r="248" spans="29:31" x14ac:dyDescent="0.3">
      <c r="AC248">
        <v>40.583983329049254</v>
      </c>
      <c r="AD248">
        <v>13.0151508693135</v>
      </c>
      <c r="AE248">
        <v>84.071435176478204</v>
      </c>
    </row>
    <row r="249" spans="29:31" x14ac:dyDescent="0.3">
      <c r="AC249">
        <v>40.831433329049247</v>
      </c>
      <c r="AD249">
        <v>12.958585537557999</v>
      </c>
      <c r="AE249">
        <v>84.006162987532605</v>
      </c>
    </row>
    <row r="250" spans="29:31" x14ac:dyDescent="0.3">
      <c r="AC250">
        <v>41.07926666238258</v>
      </c>
      <c r="AD250">
        <v>13.0876772944401</v>
      </c>
      <c r="AE250">
        <v>84.254701599184898</v>
      </c>
    </row>
    <row r="251" spans="29:31" x14ac:dyDescent="0.3">
      <c r="AC251">
        <v>41.32788332904925</v>
      </c>
      <c r="AD251">
        <v>12.9776645501922</v>
      </c>
      <c r="AE251">
        <v>84.230446844044906</v>
      </c>
    </row>
    <row r="252" spans="29:31" x14ac:dyDescent="0.3">
      <c r="AC252">
        <v>41.582516662382567</v>
      </c>
      <c r="AD252">
        <v>12.9981558029715</v>
      </c>
      <c r="AE252">
        <v>83.962248396727205</v>
      </c>
    </row>
    <row r="253" spans="29:31" x14ac:dyDescent="0.3">
      <c r="AC253">
        <v>41.830049995715918</v>
      </c>
      <c r="AD253">
        <v>12.7842909985456</v>
      </c>
      <c r="AE253">
        <v>84.649420629458305</v>
      </c>
    </row>
    <row r="254" spans="29:31" x14ac:dyDescent="0.3">
      <c r="AC254">
        <v>42.07788332904925</v>
      </c>
      <c r="AD254">
        <v>12.800741976249601</v>
      </c>
      <c r="AE254">
        <v>84.764375692578696</v>
      </c>
    </row>
    <row r="255" spans="29:31" x14ac:dyDescent="0.3">
      <c r="AC255">
        <v>42.333116662382587</v>
      </c>
      <c r="AD255">
        <v>13.138278347616099</v>
      </c>
      <c r="AE255">
        <v>84.170932054925999</v>
      </c>
    </row>
    <row r="256" spans="29:31" x14ac:dyDescent="0.3">
      <c r="AC256">
        <v>42.58141666238258</v>
      </c>
      <c r="AD256">
        <v>13.358864084647401</v>
      </c>
      <c r="AE256">
        <v>83.603307406232105</v>
      </c>
    </row>
    <row r="257" spans="29:31" x14ac:dyDescent="0.3">
      <c r="AC257">
        <v>42.828649995715907</v>
      </c>
      <c r="AD257">
        <v>13.5620342689975</v>
      </c>
      <c r="AE257">
        <v>83.392538212571694</v>
      </c>
    </row>
    <row r="258" spans="29:31" x14ac:dyDescent="0.3">
      <c r="AC258">
        <v>43.084366662382578</v>
      </c>
      <c r="AD258">
        <v>13.652244579701099</v>
      </c>
      <c r="AE258">
        <v>83.413823692318005</v>
      </c>
    </row>
    <row r="259" spans="29:31" x14ac:dyDescent="0.3">
      <c r="AC259">
        <v>43.33258332904925</v>
      </c>
      <c r="AD259">
        <v>13.555039811039</v>
      </c>
      <c r="AE259">
        <v>83.414007253899001</v>
      </c>
    </row>
    <row r="260" spans="29:31" x14ac:dyDescent="0.3">
      <c r="AC260">
        <v>43.579816662382591</v>
      </c>
      <c r="AD260">
        <v>13.607206142774601</v>
      </c>
      <c r="AE260">
        <v>83.333874981427499</v>
      </c>
    </row>
    <row r="261" spans="29:31" x14ac:dyDescent="0.3">
      <c r="AC261">
        <v>43.834566662382578</v>
      </c>
      <c r="AD261">
        <v>13.52400186279</v>
      </c>
      <c r="AE261">
        <v>83.388432363465199</v>
      </c>
    </row>
    <row r="262" spans="29:31" x14ac:dyDescent="0.3">
      <c r="AC262">
        <v>44.082349995715923</v>
      </c>
      <c r="AD262">
        <v>13.6481893326893</v>
      </c>
      <c r="AE262">
        <v>83.329437434272407</v>
      </c>
    </row>
    <row r="263" spans="29:31" x14ac:dyDescent="0.3">
      <c r="AC263">
        <v>44.330099995715919</v>
      </c>
      <c r="AD263">
        <v>13.9258511643069</v>
      </c>
      <c r="AE263">
        <v>83.056830468958694</v>
      </c>
    </row>
    <row r="264" spans="29:31" x14ac:dyDescent="0.3">
      <c r="AC264">
        <v>44.577499995715911</v>
      </c>
      <c r="AD264">
        <v>13.790423155128201</v>
      </c>
      <c r="AE264">
        <v>83.197586973662297</v>
      </c>
    </row>
    <row r="265" spans="29:31" x14ac:dyDescent="0.3">
      <c r="AC265">
        <v>44.833066662382592</v>
      </c>
      <c r="AD265">
        <v>13.906454241109801</v>
      </c>
      <c r="AE265">
        <v>82.970736653380698</v>
      </c>
    </row>
    <row r="266" spans="29:31" x14ac:dyDescent="0.3">
      <c r="AC266">
        <v>45.080366662382581</v>
      </c>
      <c r="AD266">
        <v>14.0288672662675</v>
      </c>
      <c r="AE266">
        <v>82.992136225228194</v>
      </c>
    </row>
    <row r="267" spans="29:31" x14ac:dyDescent="0.3">
      <c r="AC267">
        <v>45.328949995715909</v>
      </c>
      <c r="AD267">
        <v>14.134532055284</v>
      </c>
      <c r="AE267">
        <v>82.945887489258993</v>
      </c>
    </row>
    <row r="268" spans="29:31" x14ac:dyDescent="0.3">
      <c r="AC268">
        <v>45.583116662382579</v>
      </c>
      <c r="AD268">
        <v>14.0499163145636</v>
      </c>
      <c r="AE268">
        <v>83.076580072821102</v>
      </c>
    </row>
    <row r="269" spans="29:31" x14ac:dyDescent="0.3">
      <c r="AC269">
        <v>45.830849995715923</v>
      </c>
      <c r="AD269">
        <v>14.2026093605678</v>
      </c>
      <c r="AE269">
        <v>82.783277721370595</v>
      </c>
    </row>
    <row r="270" spans="29:31" x14ac:dyDescent="0.3">
      <c r="AC270">
        <v>46.079433329049252</v>
      </c>
      <c r="AD270">
        <v>14.1971652700388</v>
      </c>
      <c r="AE270">
        <v>82.853622064136303</v>
      </c>
    </row>
    <row r="271" spans="29:31" x14ac:dyDescent="0.3">
      <c r="AC271">
        <v>46.334183329049253</v>
      </c>
      <c r="AD271">
        <v>14.3000494134288</v>
      </c>
      <c r="AE271">
        <v>82.458219796396605</v>
      </c>
    </row>
    <row r="272" spans="29:31" x14ac:dyDescent="0.3">
      <c r="AC272">
        <v>46.581499995715923</v>
      </c>
      <c r="AD272">
        <v>14.348976816382599</v>
      </c>
      <c r="AE272">
        <v>82.650175375455206</v>
      </c>
    </row>
    <row r="273" spans="29:31" x14ac:dyDescent="0.3">
      <c r="AC273">
        <v>46.82906666238258</v>
      </c>
      <c r="AD273">
        <v>14.421159850838301</v>
      </c>
      <c r="AE273">
        <v>82.223438689538597</v>
      </c>
    </row>
    <row r="274" spans="29:31" x14ac:dyDescent="0.3">
      <c r="AC274">
        <v>47.084533329049258</v>
      </c>
      <c r="AD274">
        <v>14.518376864387299</v>
      </c>
      <c r="AE274">
        <v>82.476693153993097</v>
      </c>
    </row>
    <row r="275" spans="29:31" x14ac:dyDescent="0.3">
      <c r="AC275">
        <v>47.332766662382589</v>
      </c>
      <c r="AD275">
        <v>14.479126714651199</v>
      </c>
      <c r="AE275">
        <v>82.4167989555623</v>
      </c>
    </row>
    <row r="276" spans="29:31" x14ac:dyDescent="0.3">
      <c r="AC276">
        <v>47.580083329049238</v>
      </c>
      <c r="AD276">
        <v>14.741437687012899</v>
      </c>
      <c r="AE276">
        <v>81.979433799298903</v>
      </c>
    </row>
    <row r="277" spans="29:31" x14ac:dyDescent="0.3">
      <c r="AC277">
        <v>47.83483332904926</v>
      </c>
      <c r="AD277">
        <v>14.805792252693299</v>
      </c>
      <c r="AE277">
        <v>82.205113602863804</v>
      </c>
    </row>
    <row r="278" spans="29:31" x14ac:dyDescent="0.3">
      <c r="AC278">
        <v>48.082499995715921</v>
      </c>
      <c r="AD278">
        <v>14.734451953905699</v>
      </c>
      <c r="AE278">
        <v>82.1522699192424</v>
      </c>
    </row>
    <row r="279" spans="29:31" x14ac:dyDescent="0.3">
      <c r="AC279">
        <v>48.330366662382581</v>
      </c>
      <c r="AD279">
        <v>14.714202760307</v>
      </c>
      <c r="AE279">
        <v>81.996063406401703</v>
      </c>
    </row>
    <row r="280" spans="29:31" x14ac:dyDescent="0.3">
      <c r="AC280">
        <v>48.586166662382567</v>
      </c>
      <c r="AD280">
        <v>14.936871140653</v>
      </c>
      <c r="AE280">
        <v>82.036886459772006</v>
      </c>
    </row>
    <row r="281" spans="29:31" x14ac:dyDescent="0.3">
      <c r="AC281">
        <v>48.833433329049257</v>
      </c>
      <c r="AD281">
        <v>15.0446311230353</v>
      </c>
      <c r="AE281">
        <v>81.706714365552202</v>
      </c>
    </row>
    <row r="282" spans="29:31" x14ac:dyDescent="0.3">
      <c r="AC282">
        <v>49.081783329049252</v>
      </c>
      <c r="AD282">
        <v>14.9160809212975</v>
      </c>
      <c r="AE282">
        <v>81.7201168902277</v>
      </c>
    </row>
    <row r="283" spans="29:31" x14ac:dyDescent="0.3">
      <c r="AC283">
        <v>49.32904999571592</v>
      </c>
      <c r="AD283">
        <v>14.9692351191516</v>
      </c>
      <c r="AE283">
        <v>81.691827362542497</v>
      </c>
    </row>
    <row r="284" spans="29:31" x14ac:dyDescent="0.3">
      <c r="AC284">
        <v>49.58358332904924</v>
      </c>
      <c r="AD284">
        <v>14.9504338352827</v>
      </c>
      <c r="AE284">
        <v>81.686789864230306</v>
      </c>
    </row>
    <row r="285" spans="29:31" x14ac:dyDescent="0.3">
      <c r="AC285">
        <v>49.832316662382588</v>
      </c>
      <c r="AD285">
        <v>14.988965452300301</v>
      </c>
      <c r="AE285">
        <v>81.593372900606397</v>
      </c>
    </row>
    <row r="286" spans="29:31" x14ac:dyDescent="0.3">
      <c r="AC286">
        <v>50.079633329049251</v>
      </c>
      <c r="AD286">
        <v>15.335108036908499</v>
      </c>
      <c r="AE286">
        <v>81.361645597137795</v>
      </c>
    </row>
    <row r="287" spans="29:31" x14ac:dyDescent="0.3">
      <c r="AC287">
        <v>50.334433329049247</v>
      </c>
      <c r="AD287">
        <v>15.1202697080838</v>
      </c>
      <c r="AE287">
        <v>81.442555074013399</v>
      </c>
    </row>
    <row r="288" spans="29:31" x14ac:dyDescent="0.3">
      <c r="AC288">
        <v>50.581833329049253</v>
      </c>
      <c r="AD288">
        <v>15.357435583207399</v>
      </c>
      <c r="AE288">
        <v>81.200165971757201</v>
      </c>
    </row>
    <row r="289" spans="29:31" x14ac:dyDescent="0.3">
      <c r="AC289">
        <v>50.829499995715913</v>
      </c>
      <c r="AD289">
        <v>15.2334484525459</v>
      </c>
      <c r="AE289">
        <v>81.335415999903105</v>
      </c>
    </row>
    <row r="290" spans="29:31" x14ac:dyDescent="0.3">
      <c r="AC290">
        <v>51.08474999571591</v>
      </c>
      <c r="AD290">
        <v>15.2464610913902</v>
      </c>
      <c r="AE290">
        <v>81.385840830857703</v>
      </c>
    </row>
    <row r="291" spans="29:31" x14ac:dyDescent="0.3">
      <c r="AC291">
        <v>51.332949995715921</v>
      </c>
      <c r="AD291">
        <v>15.424724394684199</v>
      </c>
      <c r="AE291">
        <v>80.938250235545198</v>
      </c>
    </row>
    <row r="292" spans="29:31" x14ac:dyDescent="0.3">
      <c r="AC292">
        <v>51.580283329049259</v>
      </c>
      <c r="AD292">
        <v>15.351687489357699</v>
      </c>
      <c r="AE292">
        <v>81.1779559059067</v>
      </c>
    </row>
    <row r="293" spans="29:31" x14ac:dyDescent="0.3">
      <c r="AC293">
        <v>51.834966662382591</v>
      </c>
      <c r="AD293">
        <v>15.434051015409599</v>
      </c>
      <c r="AE293">
        <v>81.245599619627399</v>
      </c>
    </row>
    <row r="294" spans="29:31" x14ac:dyDescent="0.3">
      <c r="AC294">
        <v>52.082699995715913</v>
      </c>
      <c r="AD294">
        <v>15.581193428833799</v>
      </c>
      <c r="AE294">
        <v>80.901253461993207</v>
      </c>
    </row>
    <row r="295" spans="29:31" x14ac:dyDescent="0.3">
      <c r="AC295">
        <v>52.330533329049253</v>
      </c>
      <c r="AD295">
        <v>15.5240442754595</v>
      </c>
      <c r="AE295">
        <v>81.070325841982694</v>
      </c>
    </row>
    <row r="296" spans="29:31" x14ac:dyDescent="0.3">
      <c r="AC296">
        <v>52.586316662382593</v>
      </c>
      <c r="AD296">
        <v>15.6322465654843</v>
      </c>
      <c r="AE296">
        <v>80.956102934432707</v>
      </c>
    </row>
    <row r="297" spans="29:31" x14ac:dyDescent="0.3">
      <c r="AC297">
        <v>52.833716662382592</v>
      </c>
      <c r="AD297">
        <v>15.766400537878001</v>
      </c>
      <c r="AE297">
        <v>80.7374609396567</v>
      </c>
    </row>
    <row r="298" spans="29:31" x14ac:dyDescent="0.3">
      <c r="AC298">
        <v>53.081033329049248</v>
      </c>
      <c r="AD298">
        <v>15.6472472139413</v>
      </c>
      <c r="AE298">
        <v>80.853527264371195</v>
      </c>
    </row>
    <row r="299" spans="29:31" x14ac:dyDescent="0.3">
      <c r="AC299">
        <v>53.335766662382589</v>
      </c>
      <c r="AD299">
        <v>15.8779258076951</v>
      </c>
      <c r="AE299">
        <v>80.621569449800305</v>
      </c>
    </row>
    <row r="300" spans="29:31" x14ac:dyDescent="0.3">
      <c r="AC300">
        <v>53.583466662382577</v>
      </c>
      <c r="AD300">
        <v>15.8959639015088</v>
      </c>
      <c r="AE300">
        <v>80.490486679083801</v>
      </c>
    </row>
    <row r="301" spans="29:31" x14ac:dyDescent="0.3">
      <c r="AC301">
        <v>53.831099995715917</v>
      </c>
      <c r="AD301">
        <v>15.917872338508801</v>
      </c>
      <c r="AE301">
        <v>80.663560219822898</v>
      </c>
    </row>
    <row r="302" spans="29:31" x14ac:dyDescent="0.3">
      <c r="AC302">
        <v>54.086199995715923</v>
      </c>
      <c r="AD302">
        <v>15.9790302911669</v>
      </c>
      <c r="AE302">
        <v>80.379827729995199</v>
      </c>
    </row>
    <row r="303" spans="29:31" x14ac:dyDescent="0.3">
      <c r="AC303">
        <v>54.334266662382582</v>
      </c>
      <c r="AD303">
        <v>16.110451732311699</v>
      </c>
      <c r="AE303">
        <v>80.232315834000104</v>
      </c>
    </row>
    <row r="304" spans="29:31" x14ac:dyDescent="0.3">
      <c r="AC304">
        <v>54.581616662382579</v>
      </c>
      <c r="AD304">
        <v>16.032703015398599</v>
      </c>
      <c r="AE304">
        <v>80.403712235782507</v>
      </c>
    </row>
    <row r="305" spans="29:31" x14ac:dyDescent="0.3">
      <c r="AC305">
        <v>54.836499995715918</v>
      </c>
      <c r="AD305">
        <v>16.1163038947339</v>
      </c>
      <c r="AE305">
        <v>80.2880475681105</v>
      </c>
    </row>
    <row r="306" spans="29:31" x14ac:dyDescent="0.3">
      <c r="AC306">
        <v>55.084166662382579</v>
      </c>
      <c r="AD306">
        <v>16.0572166956796</v>
      </c>
      <c r="AE306">
        <v>80.093242220870906</v>
      </c>
    </row>
    <row r="307" spans="29:31" x14ac:dyDescent="0.3">
      <c r="AC307">
        <v>55.331783329049252</v>
      </c>
      <c r="AD307">
        <v>16.092055404704499</v>
      </c>
      <c r="AE307">
        <v>80.2035240643187</v>
      </c>
    </row>
    <row r="308" spans="29:31" x14ac:dyDescent="0.3">
      <c r="AC308">
        <v>55.587016662382567</v>
      </c>
      <c r="AD308">
        <v>16.193342949308501</v>
      </c>
      <c r="AE308">
        <v>80.010601149077999</v>
      </c>
    </row>
    <row r="309" spans="29:31" x14ac:dyDescent="0.3">
      <c r="AC309">
        <v>55.835349995715923</v>
      </c>
      <c r="AD309">
        <v>16.250443980050601</v>
      </c>
      <c r="AE309">
        <v>80.008972360983705</v>
      </c>
    </row>
    <row r="310" spans="29:31" x14ac:dyDescent="0.3">
      <c r="AC310">
        <v>56.082666662382593</v>
      </c>
      <c r="AD310">
        <v>16.270987948041999</v>
      </c>
      <c r="AE310">
        <v>80.126355956528599</v>
      </c>
    </row>
    <row r="311" spans="29:31" x14ac:dyDescent="0.3">
      <c r="AC311">
        <v>56.329883329049252</v>
      </c>
      <c r="AD311">
        <v>16.319047471497701</v>
      </c>
      <c r="AE311">
        <v>80.1035735056752</v>
      </c>
    </row>
    <row r="312" spans="29:31" x14ac:dyDescent="0.3">
      <c r="AC312">
        <v>56.584699995715923</v>
      </c>
      <c r="AD312">
        <v>16.391491562762301</v>
      </c>
      <c r="AE312">
        <v>80.076273425385494</v>
      </c>
    </row>
    <row r="313" spans="29:31" x14ac:dyDescent="0.3">
      <c r="AC313">
        <v>56.832399995715917</v>
      </c>
      <c r="AD313">
        <v>16.4023871527192</v>
      </c>
      <c r="AE313">
        <v>79.856498023641507</v>
      </c>
    </row>
    <row r="314" spans="29:31" x14ac:dyDescent="0.3">
      <c r="AC314">
        <v>57.080083329049252</v>
      </c>
      <c r="AD314">
        <v>16.6705778225753</v>
      </c>
      <c r="AE314">
        <v>79.772500632569304</v>
      </c>
    </row>
    <row r="315" spans="29:31" x14ac:dyDescent="0.3">
      <c r="AC315">
        <v>57.336033329049251</v>
      </c>
      <c r="AD315">
        <v>16.6451067429566</v>
      </c>
      <c r="AE315">
        <v>79.679675527367493</v>
      </c>
    </row>
    <row r="316" spans="29:31" x14ac:dyDescent="0.3">
      <c r="AC316">
        <v>57.58334999571592</v>
      </c>
      <c r="AD316">
        <v>16.5189255855487</v>
      </c>
      <c r="AE316">
        <v>79.774810632453907</v>
      </c>
    </row>
    <row r="317" spans="29:31" x14ac:dyDescent="0.3">
      <c r="AC317">
        <v>57.830699995715911</v>
      </c>
      <c r="AD317">
        <v>16.685607413460801</v>
      </c>
      <c r="AE317">
        <v>79.684912903826898</v>
      </c>
    </row>
    <row r="318" spans="29:31" x14ac:dyDescent="0.3">
      <c r="AC318">
        <v>58.085683329049253</v>
      </c>
      <c r="AD318">
        <v>16.628308999862899</v>
      </c>
      <c r="AE318">
        <v>79.712688070023404</v>
      </c>
    </row>
    <row r="319" spans="29:31" x14ac:dyDescent="0.3">
      <c r="AC319">
        <v>58.333683329049251</v>
      </c>
      <c r="AD319">
        <v>16.728377363742698</v>
      </c>
      <c r="AE319">
        <v>79.670212315011796</v>
      </c>
    </row>
    <row r="320" spans="29:31" x14ac:dyDescent="0.3">
      <c r="AC320">
        <v>58.581116662382577</v>
      </c>
      <c r="AD320">
        <v>16.855294100018401</v>
      </c>
      <c r="AE320">
        <v>79.449760892165301</v>
      </c>
    </row>
    <row r="321" spans="29:31" x14ac:dyDescent="0.3">
      <c r="AC321">
        <v>58.836849995715923</v>
      </c>
      <c r="AD321">
        <v>16.7682793916902</v>
      </c>
      <c r="AE321">
        <v>79.480537341736095</v>
      </c>
    </row>
    <row r="322" spans="29:31" x14ac:dyDescent="0.3">
      <c r="AC322">
        <v>59.084166662382593</v>
      </c>
      <c r="AD322">
        <v>16.9215197931216</v>
      </c>
      <c r="AE322">
        <v>79.462131327925505</v>
      </c>
    </row>
    <row r="323" spans="29:31" x14ac:dyDescent="0.3">
      <c r="AC323">
        <v>59.332466662382579</v>
      </c>
      <c r="AD323">
        <v>16.870337524572601</v>
      </c>
      <c r="AE323">
        <v>79.485424253142497</v>
      </c>
    </row>
    <row r="324" spans="29:31" x14ac:dyDescent="0.3">
      <c r="AC324">
        <v>59.587166662382593</v>
      </c>
      <c r="AD324">
        <v>17.066308744456698</v>
      </c>
      <c r="AE324">
        <v>79.030480912107393</v>
      </c>
    </row>
    <row r="325" spans="29:31" x14ac:dyDescent="0.3">
      <c r="AC325">
        <v>59.834649995715921</v>
      </c>
      <c r="AD325">
        <v>17.0966752718005</v>
      </c>
      <c r="AE325">
        <v>79.003455761603703</v>
      </c>
    </row>
    <row r="326" spans="29:31" x14ac:dyDescent="0.3">
      <c r="AC326">
        <v>60.08224999571592</v>
      </c>
      <c r="AD326">
        <v>17.0087799400447</v>
      </c>
      <c r="AE326">
        <v>79.151964343512802</v>
      </c>
    </row>
    <row r="327" spans="29:31" x14ac:dyDescent="0.3">
      <c r="AC327">
        <v>60.337883329049262</v>
      </c>
      <c r="AD327">
        <v>17.120713063236899</v>
      </c>
      <c r="AE327">
        <v>79.181278366953805</v>
      </c>
    </row>
    <row r="328" spans="29:31" x14ac:dyDescent="0.3">
      <c r="AC328">
        <v>60.585183329049251</v>
      </c>
      <c r="AD328">
        <v>17.2288186121027</v>
      </c>
      <c r="AE328">
        <v>79.114827482279097</v>
      </c>
    </row>
    <row r="329" spans="29:31" x14ac:dyDescent="0.3">
      <c r="AC329">
        <v>60.833549995715913</v>
      </c>
      <c r="AD329">
        <v>17.1630326270304</v>
      </c>
      <c r="AE329">
        <v>79.250042012113397</v>
      </c>
    </row>
    <row r="330" spans="29:31" x14ac:dyDescent="0.3">
      <c r="AC330">
        <v>61.087833329049253</v>
      </c>
      <c r="AD330">
        <v>17.338819694602499</v>
      </c>
      <c r="AE330">
        <v>78.885840296739502</v>
      </c>
    </row>
    <row r="331" spans="29:31" x14ac:dyDescent="0.3">
      <c r="AC331">
        <v>61.33558332904925</v>
      </c>
      <c r="AD331">
        <v>17.2602168752111</v>
      </c>
      <c r="AE331">
        <v>78.868330989951005</v>
      </c>
    </row>
    <row r="332" spans="29:31" x14ac:dyDescent="0.3">
      <c r="AC332">
        <v>61.583299995715919</v>
      </c>
      <c r="AD332">
        <v>17.308272002476699</v>
      </c>
      <c r="AE332">
        <v>78.918776143181802</v>
      </c>
    </row>
    <row r="333" spans="29:31" x14ac:dyDescent="0.3">
      <c r="AC333">
        <v>61.831066662382582</v>
      </c>
      <c r="AD333">
        <v>17.423290521313199</v>
      </c>
      <c r="AE333">
        <v>78.857540852952098</v>
      </c>
    </row>
    <row r="334" spans="29:31" x14ac:dyDescent="0.3">
      <c r="AC334">
        <v>62.086133329049247</v>
      </c>
      <c r="AD334">
        <v>17.371115783115702</v>
      </c>
      <c r="AE334">
        <v>78.823716719999496</v>
      </c>
    </row>
    <row r="335" spans="29:31" x14ac:dyDescent="0.3">
      <c r="AC335">
        <v>62.334333329049251</v>
      </c>
      <c r="AD335">
        <v>17.538249385574499</v>
      </c>
      <c r="AE335">
        <v>78.469773119219695</v>
      </c>
    </row>
    <row r="336" spans="29:31" x14ac:dyDescent="0.3">
      <c r="AC336">
        <v>62.581699995715908</v>
      </c>
      <c r="AD336">
        <v>17.423604732875301</v>
      </c>
      <c r="AE336">
        <v>78.986576889020697</v>
      </c>
    </row>
    <row r="337" spans="29:31" x14ac:dyDescent="0.3">
      <c r="AC337">
        <v>62.836633329049263</v>
      </c>
      <c r="AD337">
        <v>17.648699570617701</v>
      </c>
      <c r="AE337">
        <v>78.768798294271903</v>
      </c>
    </row>
    <row r="338" spans="29:31" x14ac:dyDescent="0.3">
      <c r="AC338">
        <v>63.084333329049251</v>
      </c>
      <c r="AD338">
        <v>17.5482182487412</v>
      </c>
      <c r="AE338">
        <v>78.685733385576299</v>
      </c>
    </row>
    <row r="339" spans="29:31" x14ac:dyDescent="0.3">
      <c r="AC339">
        <v>63.332199995715911</v>
      </c>
      <c r="AD339">
        <v>17.494842935111102</v>
      </c>
      <c r="AE339">
        <v>78.827525621111207</v>
      </c>
    </row>
    <row r="340" spans="29:31" x14ac:dyDescent="0.3">
      <c r="AC340">
        <v>63.588016662382579</v>
      </c>
      <c r="AD340">
        <v>17.689423942169199</v>
      </c>
      <c r="AE340">
        <v>78.513345816231094</v>
      </c>
    </row>
    <row r="341" spans="29:31" x14ac:dyDescent="0.3">
      <c r="AC341">
        <v>63.835499995715921</v>
      </c>
      <c r="AD341">
        <v>17.738907870336199</v>
      </c>
      <c r="AE341">
        <v>78.376452978979998</v>
      </c>
    </row>
    <row r="342" spans="29:31" x14ac:dyDescent="0.3">
      <c r="AC342">
        <v>64.082849995715918</v>
      </c>
      <c r="AD342">
        <v>17.8715378731412</v>
      </c>
      <c r="AE342">
        <v>78.370050046290899</v>
      </c>
    </row>
    <row r="343" spans="29:31" x14ac:dyDescent="0.3">
      <c r="AC343">
        <v>64.337733329049257</v>
      </c>
      <c r="AD343">
        <v>17.6828421564846</v>
      </c>
      <c r="AE343">
        <v>78.3078765123865</v>
      </c>
    </row>
    <row r="344" spans="29:31" x14ac:dyDescent="0.3">
      <c r="AC344">
        <v>64.58526666238258</v>
      </c>
      <c r="AD344">
        <v>17.757047669674701</v>
      </c>
      <c r="AE344">
        <v>78.130718184107295</v>
      </c>
    </row>
    <row r="345" spans="29:31" x14ac:dyDescent="0.3">
      <c r="AC345">
        <v>64.833049995715925</v>
      </c>
      <c r="AD345">
        <v>17.904473650784499</v>
      </c>
      <c r="AE345">
        <v>78.134350436620394</v>
      </c>
    </row>
    <row r="346" spans="29:31" x14ac:dyDescent="0.3">
      <c r="AC346">
        <v>65.088216662382578</v>
      </c>
      <c r="AD346">
        <v>17.859472563091199</v>
      </c>
      <c r="AE346">
        <v>78.273805326506903</v>
      </c>
    </row>
    <row r="347" spans="29:31" x14ac:dyDescent="0.3">
      <c r="AC347">
        <v>65.336433329049257</v>
      </c>
      <c r="AD347">
        <v>18.008134713023399</v>
      </c>
      <c r="AE347">
        <v>78.140215760499402</v>
      </c>
    </row>
    <row r="348" spans="29:31" x14ac:dyDescent="0.3">
      <c r="AC348">
        <v>65.58374999571592</v>
      </c>
      <c r="AD348">
        <v>17.927827440532099</v>
      </c>
      <c r="AE348">
        <v>77.906191166931094</v>
      </c>
    </row>
    <row r="349" spans="29:31" x14ac:dyDescent="0.3">
      <c r="AC349">
        <v>65.838683329049246</v>
      </c>
      <c r="AD349">
        <v>18.195717915651802</v>
      </c>
      <c r="AE349">
        <v>77.934740826928603</v>
      </c>
    </row>
    <row r="350" spans="29:31" x14ac:dyDescent="0.3">
      <c r="AC350">
        <v>66.086483329049244</v>
      </c>
      <c r="AD350">
        <v>18.2044030275338</v>
      </c>
      <c r="AE350">
        <v>77.998658408883799</v>
      </c>
    </row>
    <row r="351" spans="29:31" x14ac:dyDescent="0.3">
      <c r="AC351">
        <v>66.334116662382584</v>
      </c>
      <c r="AD351">
        <v>18.170359331711602</v>
      </c>
      <c r="AE351">
        <v>78.019279238879506</v>
      </c>
    </row>
    <row r="352" spans="29:31" x14ac:dyDescent="0.3">
      <c r="AC352">
        <v>66.581883329049248</v>
      </c>
      <c r="AD352">
        <v>18.3328906525152</v>
      </c>
      <c r="AE352">
        <v>77.729429581589699</v>
      </c>
    </row>
    <row r="353" spans="29:31" x14ac:dyDescent="0.3">
      <c r="AC353">
        <v>66.837233329049255</v>
      </c>
      <c r="AD353">
        <v>18.291399957421</v>
      </c>
      <c r="AE353">
        <v>77.699541123680405</v>
      </c>
    </row>
    <row r="354" spans="29:31" x14ac:dyDescent="0.3">
      <c r="AC354">
        <v>67.085583329049257</v>
      </c>
      <c r="AD354">
        <v>18.291589453301899</v>
      </c>
      <c r="AE354">
        <v>77.677384346846594</v>
      </c>
    </row>
    <row r="355" spans="29:31" x14ac:dyDescent="0.3">
      <c r="AC355">
        <v>67.332866662382585</v>
      </c>
      <c r="AD355">
        <v>18.436864330293201</v>
      </c>
      <c r="AE355">
        <v>77.618142184443002</v>
      </c>
    </row>
    <row r="356" spans="29:31" x14ac:dyDescent="0.3">
      <c r="AC356">
        <v>67.587583329049238</v>
      </c>
      <c r="AD356">
        <v>18.492241799988399</v>
      </c>
      <c r="AE356">
        <v>77.2014393660276</v>
      </c>
    </row>
    <row r="357" spans="29:31" x14ac:dyDescent="0.3">
      <c r="AC357">
        <v>67.835316662382581</v>
      </c>
      <c r="AD357">
        <v>18.4751163835348</v>
      </c>
      <c r="AE357">
        <v>77.458852781350899</v>
      </c>
    </row>
    <row r="358" spans="29:31" x14ac:dyDescent="0.3">
      <c r="AC358">
        <v>68.083149995715914</v>
      </c>
      <c r="AD358">
        <v>18.600881372398099</v>
      </c>
      <c r="AE358">
        <v>77.348764064956399</v>
      </c>
    </row>
    <row r="359" spans="29:31" x14ac:dyDescent="0.3">
      <c r="AC359">
        <v>68.339166662382596</v>
      </c>
      <c r="AD359">
        <v>18.704743928228201</v>
      </c>
      <c r="AE359">
        <v>77.436973450430301</v>
      </c>
    </row>
    <row r="360" spans="29:31" x14ac:dyDescent="0.3">
      <c r="AC360">
        <v>68.586516662382593</v>
      </c>
      <c r="AD360">
        <v>18.674121701983601</v>
      </c>
      <c r="AE360">
        <v>77.293940654168097</v>
      </c>
    </row>
    <row r="361" spans="29:31" x14ac:dyDescent="0.3">
      <c r="AC361">
        <v>68.833849995715909</v>
      </c>
      <c r="AD361">
        <v>18.864836987541299</v>
      </c>
      <c r="AE361">
        <v>77.251989946343897</v>
      </c>
    </row>
    <row r="362" spans="29:31" x14ac:dyDescent="0.3">
      <c r="AC362">
        <v>69.088866662382586</v>
      </c>
      <c r="AD362">
        <v>18.801471347020001</v>
      </c>
      <c r="AE362">
        <v>77.335290991792704</v>
      </c>
    </row>
    <row r="363" spans="29:31" x14ac:dyDescent="0.3">
      <c r="AC363">
        <v>69.336883329049257</v>
      </c>
      <c r="AD363">
        <v>18.760103678876899</v>
      </c>
      <c r="AE363">
        <v>77.052171616390794</v>
      </c>
    </row>
    <row r="364" spans="29:31" x14ac:dyDescent="0.3">
      <c r="AC364">
        <v>69.584383329049246</v>
      </c>
      <c r="AD364">
        <v>18.931991643156099</v>
      </c>
      <c r="AE364">
        <v>77.136088251548003</v>
      </c>
    </row>
    <row r="365" spans="29:31" x14ac:dyDescent="0.3">
      <c r="AC365">
        <v>69.840099995715917</v>
      </c>
      <c r="AD365">
        <v>18.935055982649398</v>
      </c>
      <c r="AE365">
        <v>76.939004950965696</v>
      </c>
    </row>
    <row r="366" spans="29:31" x14ac:dyDescent="0.3">
      <c r="AC366">
        <v>70.087433329049247</v>
      </c>
      <c r="AD366">
        <v>18.9103750594454</v>
      </c>
      <c r="AE366">
        <v>76.927617069728697</v>
      </c>
    </row>
    <row r="367" spans="29:31" x14ac:dyDescent="0.3">
      <c r="AC367">
        <v>70.335733329049233</v>
      </c>
      <c r="AD367">
        <v>19.116538639714999</v>
      </c>
      <c r="AE367">
        <v>76.697423777735594</v>
      </c>
    </row>
    <row r="368" spans="29:31" x14ac:dyDescent="0.3">
      <c r="AC368">
        <v>70.583133329049261</v>
      </c>
      <c r="AD368">
        <v>18.978203163993602</v>
      </c>
      <c r="AE368">
        <v>76.755184903126903</v>
      </c>
    </row>
    <row r="369" spans="29:31" x14ac:dyDescent="0.3">
      <c r="AC369">
        <v>70.83796666238257</v>
      </c>
      <c r="AD369">
        <v>19.130544639634401</v>
      </c>
      <c r="AE369">
        <v>76.962901405358195</v>
      </c>
    </row>
    <row r="370" spans="29:31" x14ac:dyDescent="0.3">
      <c r="AC370">
        <v>71.085549995715908</v>
      </c>
      <c r="AD370">
        <v>19.282647855678299</v>
      </c>
      <c r="AE370">
        <v>76.661303984530903</v>
      </c>
    </row>
    <row r="371" spans="29:31" x14ac:dyDescent="0.3">
      <c r="AC371">
        <v>71.333599995715929</v>
      </c>
      <c r="AD371">
        <v>19.286970936499099</v>
      </c>
      <c r="AE371">
        <v>76.548024061259298</v>
      </c>
    </row>
    <row r="372" spans="29:31" x14ac:dyDescent="0.3">
      <c r="AC372">
        <v>71.589483329049244</v>
      </c>
      <c r="AD372">
        <v>19.234066865849702</v>
      </c>
      <c r="AE372">
        <v>76.352590397397606</v>
      </c>
    </row>
    <row r="373" spans="29:31" x14ac:dyDescent="0.3">
      <c r="AC373">
        <v>71.836949995715898</v>
      </c>
      <c r="AD373">
        <v>19.245221884146801</v>
      </c>
      <c r="AE373">
        <v>76.491218301051802</v>
      </c>
    </row>
    <row r="374" spans="29:31" x14ac:dyDescent="0.3">
      <c r="AC374">
        <v>72.084283329049256</v>
      </c>
      <c r="AD374">
        <v>19.406039260053898</v>
      </c>
      <c r="AE374">
        <v>76.410999635194798</v>
      </c>
    </row>
    <row r="375" spans="29:31" x14ac:dyDescent="0.3">
      <c r="AC375">
        <v>72.339033329049244</v>
      </c>
      <c r="AD375">
        <v>19.350559835791501</v>
      </c>
      <c r="AE375">
        <v>76.551704280875398</v>
      </c>
    </row>
    <row r="376" spans="29:31" x14ac:dyDescent="0.3">
      <c r="AC376">
        <v>72.586583329049247</v>
      </c>
      <c r="AD376">
        <v>19.432200185581902</v>
      </c>
      <c r="AE376">
        <v>76.5497641483378</v>
      </c>
    </row>
    <row r="377" spans="29:31" x14ac:dyDescent="0.3">
      <c r="AC377">
        <v>72.834349995715925</v>
      </c>
      <c r="AD377">
        <v>19.371562244581</v>
      </c>
      <c r="AE377">
        <v>76.559779847600595</v>
      </c>
    </row>
    <row r="378" spans="29:31" x14ac:dyDescent="0.3">
      <c r="AC378">
        <v>73.08956666238258</v>
      </c>
      <c r="AD378">
        <v>19.427188978819299</v>
      </c>
      <c r="AE378">
        <v>76.334401309449305</v>
      </c>
    </row>
    <row r="379" spans="29:31" x14ac:dyDescent="0.3">
      <c r="AC379">
        <v>73.33774999571591</v>
      </c>
      <c r="AD379">
        <v>19.4982005423213</v>
      </c>
      <c r="AE379">
        <v>76.303852524351598</v>
      </c>
    </row>
    <row r="380" spans="29:31" x14ac:dyDescent="0.3">
      <c r="AC380">
        <v>73.585083329049255</v>
      </c>
      <c r="AD380">
        <v>19.685803109585802</v>
      </c>
      <c r="AE380">
        <v>75.994523504049596</v>
      </c>
    </row>
    <row r="381" spans="29:31" x14ac:dyDescent="0.3">
      <c r="AC381">
        <v>73.839999995715914</v>
      </c>
      <c r="AD381">
        <v>19.677573712034501</v>
      </c>
      <c r="AE381">
        <v>76.186775064096196</v>
      </c>
    </row>
    <row r="382" spans="29:31" x14ac:dyDescent="0.3">
      <c r="AC382">
        <v>74.087666662382588</v>
      </c>
      <c r="AD382">
        <v>19.6764441758998</v>
      </c>
      <c r="AE382">
        <v>76.079697125654306</v>
      </c>
    </row>
    <row r="383" spans="29:31" x14ac:dyDescent="0.3">
      <c r="AC383">
        <v>74.335616662382591</v>
      </c>
      <c r="AD383">
        <v>19.715724756871101</v>
      </c>
      <c r="AE383">
        <v>75.983096605945605</v>
      </c>
    </row>
    <row r="384" spans="29:31" x14ac:dyDescent="0.3">
      <c r="AC384">
        <v>74.591466662382587</v>
      </c>
      <c r="AD384">
        <v>19.836671158610699</v>
      </c>
      <c r="AE384">
        <v>75.9199825157948</v>
      </c>
    </row>
    <row r="385" spans="29:31" x14ac:dyDescent="0.3">
      <c r="AC385">
        <v>74.838966662382589</v>
      </c>
      <c r="AD385">
        <v>19.955789584757301</v>
      </c>
      <c r="AE385">
        <v>76.031858268818098</v>
      </c>
    </row>
    <row r="386" spans="29:31" x14ac:dyDescent="0.3">
      <c r="AC386">
        <v>75.0863166623826</v>
      </c>
      <c r="AD386">
        <v>19.821302256548599</v>
      </c>
      <c r="AE386">
        <v>75.948211567716996</v>
      </c>
    </row>
    <row r="387" spans="29:31" x14ac:dyDescent="0.3">
      <c r="AC387">
        <v>75.334433329049247</v>
      </c>
      <c r="AD387">
        <v>19.9308278042475</v>
      </c>
      <c r="AE387">
        <v>76.022588832369095</v>
      </c>
    </row>
    <row r="388" spans="29:31" x14ac:dyDescent="0.3">
      <c r="AC388">
        <v>75.589166662382596</v>
      </c>
      <c r="AD388">
        <v>19.82949584116</v>
      </c>
      <c r="AE388">
        <v>75.904410653393299</v>
      </c>
    </row>
    <row r="389" spans="29:31" x14ac:dyDescent="0.3">
      <c r="AC389">
        <v>75.836649995715931</v>
      </c>
      <c r="AD389">
        <v>19.935560894377499</v>
      </c>
      <c r="AE389">
        <v>75.978831069034797</v>
      </c>
    </row>
    <row r="390" spans="29:31" x14ac:dyDescent="0.3">
      <c r="AC390">
        <v>76.084299995715909</v>
      </c>
      <c r="AD390">
        <v>19.9065305013666</v>
      </c>
      <c r="AE390">
        <v>76.080559534794602</v>
      </c>
    </row>
    <row r="391" spans="29:31" x14ac:dyDescent="0.3">
      <c r="AC391">
        <v>76.339899995715925</v>
      </c>
      <c r="AD391">
        <v>19.9578541213012</v>
      </c>
      <c r="AE391">
        <v>75.583560013072699</v>
      </c>
    </row>
    <row r="392" spans="29:31" x14ac:dyDescent="0.3">
      <c r="AC392">
        <v>76.587266662382575</v>
      </c>
      <c r="AD392">
        <v>20.177089989520301</v>
      </c>
      <c r="AE392">
        <v>75.799939599470207</v>
      </c>
    </row>
    <row r="393" spans="29:31" x14ac:dyDescent="0.3">
      <c r="AC393">
        <v>76.83571666238258</v>
      </c>
      <c r="AD393">
        <v>20.096655932519901</v>
      </c>
      <c r="AE393">
        <v>75.855768805762494</v>
      </c>
    </row>
    <row r="394" spans="29:31" x14ac:dyDescent="0.3">
      <c r="AC394">
        <v>77.089699995715918</v>
      </c>
      <c r="AD394">
        <v>20.211895505446702</v>
      </c>
      <c r="AE394">
        <v>75.470421726998893</v>
      </c>
    </row>
    <row r="395" spans="29:31" x14ac:dyDescent="0.3">
      <c r="AC395">
        <v>77.337699995715909</v>
      </c>
      <c r="AD395">
        <v>20.2431924758843</v>
      </c>
      <c r="AE395">
        <v>75.502145712705499</v>
      </c>
    </row>
    <row r="396" spans="29:31" x14ac:dyDescent="0.3">
      <c r="AC396">
        <v>77.585116662382589</v>
      </c>
      <c r="AD396">
        <v>20.199700251453599</v>
      </c>
      <c r="AE396">
        <v>75.452177280174695</v>
      </c>
    </row>
    <row r="397" spans="29:31" x14ac:dyDescent="0.3">
      <c r="AC397">
        <v>77.840916662382568</v>
      </c>
      <c r="AD397">
        <v>20.339420360595</v>
      </c>
      <c r="AE397">
        <v>75.364716999402205</v>
      </c>
    </row>
    <row r="398" spans="29:31" x14ac:dyDescent="0.3">
      <c r="AC398">
        <v>78.08823332904926</v>
      </c>
      <c r="AD398">
        <v>20.279609664101699</v>
      </c>
      <c r="AE398">
        <v>75.673950414638398</v>
      </c>
    </row>
    <row r="399" spans="29:31" x14ac:dyDescent="0.3">
      <c r="AC399">
        <v>78.336499995715911</v>
      </c>
      <c r="AD399">
        <v>20.429651059749801</v>
      </c>
      <c r="AE399">
        <v>75.438115451894902</v>
      </c>
    </row>
    <row r="400" spans="29:31" x14ac:dyDescent="0.3">
      <c r="AC400">
        <v>78.591249995715913</v>
      </c>
      <c r="AD400">
        <v>20.4410674401609</v>
      </c>
      <c r="AE400">
        <v>75.311897698703902</v>
      </c>
    </row>
    <row r="401" spans="29:31" x14ac:dyDescent="0.3">
      <c r="AC401">
        <v>78.838616662382591</v>
      </c>
      <c r="AD401">
        <v>20.448069133640502</v>
      </c>
      <c r="AE401">
        <v>75.266161681838796</v>
      </c>
    </row>
    <row r="402" spans="29:31" x14ac:dyDescent="0.3">
      <c r="AC402">
        <v>79.085966662382575</v>
      </c>
      <c r="AD402">
        <v>20.530143930272999</v>
      </c>
      <c r="AE402">
        <v>75.264242649230198</v>
      </c>
    </row>
    <row r="403" spans="29:31" x14ac:dyDescent="0.3">
      <c r="AC403">
        <v>79.341016662382586</v>
      </c>
      <c r="AD403">
        <v>20.626675492448001</v>
      </c>
      <c r="AE403">
        <v>74.996821093872796</v>
      </c>
    </row>
    <row r="404" spans="29:31" x14ac:dyDescent="0.3">
      <c r="AC404">
        <v>79.588749995715915</v>
      </c>
      <c r="AD404">
        <v>20.6391916453051</v>
      </c>
      <c r="AE404">
        <v>75.2304978845645</v>
      </c>
    </row>
    <row r="405" spans="29:31" x14ac:dyDescent="0.3">
      <c r="AC405">
        <v>79.837483329049249</v>
      </c>
      <c r="AD405">
        <v>20.6539677058061</v>
      </c>
      <c r="AE405">
        <v>75.051506186802698</v>
      </c>
    </row>
    <row r="406" spans="29:31" x14ac:dyDescent="0.3">
      <c r="AC406">
        <v>80.092249995715918</v>
      </c>
      <c r="AD406">
        <v>20.609175321282599</v>
      </c>
      <c r="AE406">
        <v>74.983165636090106</v>
      </c>
    </row>
    <row r="407" spans="29:31" x14ac:dyDescent="0.3">
      <c r="AC407">
        <v>80.339533329049246</v>
      </c>
      <c r="AD407">
        <v>20.597400458543799</v>
      </c>
      <c r="AE407">
        <v>75.071527471097795</v>
      </c>
    </row>
    <row r="408" spans="29:31" x14ac:dyDescent="0.3">
      <c r="AC408">
        <v>80.587883329049248</v>
      </c>
      <c r="AD408">
        <v>20.6612409844677</v>
      </c>
      <c r="AE408">
        <v>75.085933725422294</v>
      </c>
    </row>
    <row r="409" spans="29:31" x14ac:dyDescent="0.3">
      <c r="AC409">
        <v>80.83523332904926</v>
      </c>
      <c r="AD409">
        <v>20.712212087666401</v>
      </c>
      <c r="AE409">
        <v>75.203068853500298</v>
      </c>
    </row>
    <row r="410" spans="29:31" x14ac:dyDescent="0.3">
      <c r="AC410">
        <v>81.089649995715931</v>
      </c>
      <c r="AD410">
        <v>20.617109420226701</v>
      </c>
      <c r="AE410">
        <v>75.193017388705101</v>
      </c>
    </row>
    <row r="411" spans="29:31" x14ac:dyDescent="0.3">
      <c r="AC411">
        <v>81.337366662382607</v>
      </c>
      <c r="AD411">
        <v>20.491935811002101</v>
      </c>
      <c r="AE411">
        <v>75.262347019788294</v>
      </c>
    </row>
    <row r="412" spans="29:31" x14ac:dyDescent="0.3">
      <c r="AC412">
        <v>81.58504999571592</v>
      </c>
      <c r="AD412">
        <v>20.543206855579299</v>
      </c>
      <c r="AE412">
        <v>75.741692003034998</v>
      </c>
    </row>
    <row r="413" spans="29:31" x14ac:dyDescent="0.3">
      <c r="AC413">
        <v>81.840599995715905</v>
      </c>
      <c r="AD413">
        <v>20.647841869996</v>
      </c>
      <c r="AE413">
        <v>75.466494667012498</v>
      </c>
    </row>
    <row r="414" spans="29:31" x14ac:dyDescent="0.3">
      <c r="AC414">
        <v>82.087983329049237</v>
      </c>
      <c r="AD414">
        <v>20.8120055826111</v>
      </c>
      <c r="AE414">
        <v>74.913807226617706</v>
      </c>
    </row>
    <row r="415" spans="29:31" x14ac:dyDescent="0.3">
      <c r="AC415">
        <v>82.336249995715917</v>
      </c>
      <c r="AD415">
        <v>21.185861617324999</v>
      </c>
      <c r="AE415">
        <v>74.445862823106907</v>
      </c>
    </row>
    <row r="416" spans="29:31" x14ac:dyDescent="0.3">
      <c r="AC416">
        <v>82.590999995715919</v>
      </c>
      <c r="AD416">
        <v>21.116653959914402</v>
      </c>
      <c r="AE416">
        <v>74.532595254832501</v>
      </c>
    </row>
    <row r="417" spans="29:31" x14ac:dyDescent="0.3">
      <c r="AC417">
        <v>82.838433329049266</v>
      </c>
      <c r="AD417">
        <v>21.018906090638399</v>
      </c>
      <c r="AE417">
        <v>74.653446127501397</v>
      </c>
    </row>
    <row r="418" spans="29:31" x14ac:dyDescent="0.3">
      <c r="AC418">
        <v>83.086166662382581</v>
      </c>
      <c r="AD418">
        <v>21.119985598189398</v>
      </c>
      <c r="AE418">
        <v>74.418044051907799</v>
      </c>
    </row>
    <row r="419" spans="29:31" x14ac:dyDescent="0.3">
      <c r="AC419">
        <v>83.341199995715911</v>
      </c>
      <c r="AD419">
        <v>20.969671781469199</v>
      </c>
      <c r="AE419">
        <v>74.635620071118097</v>
      </c>
    </row>
    <row r="420" spans="29:31" x14ac:dyDescent="0.3">
      <c r="AC420">
        <v>83.589883329049243</v>
      </c>
      <c r="AD420">
        <v>21.257625557906898</v>
      </c>
      <c r="AE420">
        <v>74.625657254277499</v>
      </c>
    </row>
    <row r="421" spans="29:31" x14ac:dyDescent="0.3">
      <c r="AC421">
        <v>83.837283329049257</v>
      </c>
      <c r="AD421">
        <v>21.2922073300421</v>
      </c>
      <c r="AE421">
        <v>74.385185762321399</v>
      </c>
    </row>
    <row r="422" spans="29:31" x14ac:dyDescent="0.3">
      <c r="AC422">
        <v>84.092016662382576</v>
      </c>
      <c r="AD422">
        <v>21.230194427931401</v>
      </c>
      <c r="AE422">
        <v>74.629273980369405</v>
      </c>
    </row>
    <row r="423" spans="29:31" x14ac:dyDescent="0.3">
      <c r="AC423">
        <v>84.340349995715926</v>
      </c>
      <c r="AD423">
        <v>21.263351077861898</v>
      </c>
      <c r="AE423">
        <v>74.460614149415207</v>
      </c>
    </row>
    <row r="424" spans="29:31" x14ac:dyDescent="0.3">
      <c r="AC424">
        <v>84.587683329049241</v>
      </c>
      <c r="AD424">
        <v>21.385820649159001</v>
      </c>
      <c r="AE424">
        <v>74.368691569864097</v>
      </c>
    </row>
    <row r="425" spans="29:31" x14ac:dyDescent="0.3">
      <c r="AC425">
        <v>84.843566662382585</v>
      </c>
      <c r="AD425">
        <v>21.3447233866369</v>
      </c>
      <c r="AE425">
        <v>74.166557736090695</v>
      </c>
    </row>
    <row r="426" spans="29:31" x14ac:dyDescent="0.3">
      <c r="AC426">
        <v>85.090933329049236</v>
      </c>
      <c r="AD426">
        <v>21.337494474094601</v>
      </c>
      <c r="AE426">
        <v>74.267944827517397</v>
      </c>
    </row>
    <row r="427" spans="29:31" x14ac:dyDescent="0.3">
      <c r="AC427">
        <v>85.339233329049264</v>
      </c>
      <c r="AD427">
        <v>21.404994640766901</v>
      </c>
      <c r="AE427">
        <v>74.237834410558904</v>
      </c>
    </row>
    <row r="428" spans="29:31" x14ac:dyDescent="0.3">
      <c r="AC428">
        <v>85.58656666238258</v>
      </c>
      <c r="AD428">
        <v>21.5860494917778</v>
      </c>
      <c r="AE428">
        <v>74.132376560436995</v>
      </c>
    </row>
    <row r="429" spans="29:31" x14ac:dyDescent="0.3">
      <c r="AC429">
        <v>85.841416662382599</v>
      </c>
      <c r="AD429">
        <v>21.523029744313099</v>
      </c>
      <c r="AE429">
        <v>74.262992437180003</v>
      </c>
    </row>
    <row r="430" spans="29:31" x14ac:dyDescent="0.3">
      <c r="AC430">
        <v>86.088766662382582</v>
      </c>
      <c r="AD430">
        <v>21.522732509300301</v>
      </c>
      <c r="AE430">
        <v>73.907780621516395</v>
      </c>
    </row>
    <row r="431" spans="29:31" x14ac:dyDescent="0.3">
      <c r="AC431">
        <v>86.337099995715917</v>
      </c>
      <c r="AD431">
        <v>21.706647093977299</v>
      </c>
      <c r="AE431">
        <v>74.072142489995599</v>
      </c>
    </row>
    <row r="432" spans="29:31" x14ac:dyDescent="0.3">
      <c r="AC432">
        <v>86.591349995715916</v>
      </c>
      <c r="AD432">
        <v>21.700701385551799</v>
      </c>
      <c r="AE432">
        <v>74.040876021284603</v>
      </c>
    </row>
    <row r="433" spans="29:31" x14ac:dyDescent="0.3">
      <c r="AC433">
        <v>86.840299995715924</v>
      </c>
      <c r="AD433">
        <v>21.489529031089901</v>
      </c>
      <c r="AE433">
        <v>74.188259540029904</v>
      </c>
    </row>
    <row r="434" spans="29:31" x14ac:dyDescent="0.3">
      <c r="AC434">
        <v>87.08763332904924</v>
      </c>
      <c r="AD434">
        <v>21.604525820552499</v>
      </c>
      <c r="AE434">
        <v>73.913421812108894</v>
      </c>
    </row>
    <row r="435" spans="29:31" x14ac:dyDescent="0.3">
      <c r="AC435">
        <v>87.342466662382591</v>
      </c>
      <c r="AD435">
        <v>21.775701182538</v>
      </c>
      <c r="AE435">
        <v>73.9776189525777</v>
      </c>
    </row>
    <row r="436" spans="29:31" x14ac:dyDescent="0.3">
      <c r="AC436">
        <v>87.589816662382574</v>
      </c>
      <c r="AD436">
        <v>21.9242770070897</v>
      </c>
      <c r="AE436">
        <v>73.742125155093206</v>
      </c>
    </row>
    <row r="437" spans="29:31" x14ac:dyDescent="0.3">
      <c r="AC437">
        <v>87.837533329049236</v>
      </c>
      <c r="AD437">
        <v>21.761591087914098</v>
      </c>
      <c r="AE437">
        <v>73.832988152118006</v>
      </c>
    </row>
    <row r="438" spans="29:31" x14ac:dyDescent="0.3">
      <c r="AC438">
        <v>88.092983329049261</v>
      </c>
      <c r="AD438">
        <v>21.8512746027864</v>
      </c>
      <c r="AE438">
        <v>73.660847975603801</v>
      </c>
    </row>
    <row r="439" spans="29:31" x14ac:dyDescent="0.3">
      <c r="AC439">
        <v>88.341216662382578</v>
      </c>
      <c r="AD439">
        <v>21.9301200875964</v>
      </c>
      <c r="AE439">
        <v>73.661015666051298</v>
      </c>
    </row>
    <row r="440" spans="29:31" x14ac:dyDescent="0.3">
      <c r="AC440">
        <v>88.58859999571591</v>
      </c>
      <c r="AD440">
        <v>21.962143005555301</v>
      </c>
      <c r="AE440">
        <v>73.691982020581406</v>
      </c>
    </row>
    <row r="441" spans="29:31" x14ac:dyDescent="0.3">
      <c r="AC441">
        <v>88.837099995715931</v>
      </c>
      <c r="AD441">
        <v>22.037024651937902</v>
      </c>
      <c r="AE441">
        <v>73.632072103891502</v>
      </c>
    </row>
    <row r="442" spans="29:31" x14ac:dyDescent="0.3">
      <c r="AC442">
        <v>89.091266662382594</v>
      </c>
      <c r="AD442">
        <v>22.161530296972501</v>
      </c>
      <c r="AE442">
        <v>73.454693880516402</v>
      </c>
    </row>
    <row r="443" spans="29:31" x14ac:dyDescent="0.3">
      <c r="AC443">
        <v>89.33911666238258</v>
      </c>
      <c r="AD443">
        <v>22.1968515402449</v>
      </c>
      <c r="AE443">
        <v>73.3068508875009</v>
      </c>
    </row>
    <row r="444" spans="29:31" x14ac:dyDescent="0.3">
      <c r="AC444">
        <v>89.586933329049259</v>
      </c>
      <c r="AD444">
        <v>22.1283861566605</v>
      </c>
      <c r="AE444">
        <v>73.457486604480707</v>
      </c>
    </row>
    <row r="445" spans="29:31" x14ac:dyDescent="0.3">
      <c r="AC445">
        <v>89.842333329049254</v>
      </c>
      <c r="AD445">
        <v>22.270222655239898</v>
      </c>
      <c r="AE445">
        <v>73.224002103457906</v>
      </c>
    </row>
    <row r="446" spans="29:31" x14ac:dyDescent="0.3">
      <c r="AC446">
        <v>90.090699995715923</v>
      </c>
      <c r="AD446">
        <v>22.1044222736633</v>
      </c>
      <c r="AE446">
        <v>73.378513324933607</v>
      </c>
    </row>
    <row r="447" spans="29:31" x14ac:dyDescent="0.3">
      <c r="AC447">
        <v>90.337916662382597</v>
      </c>
      <c r="AD447">
        <v>22.182702298715501</v>
      </c>
      <c r="AE447">
        <v>73.302737838618199</v>
      </c>
    </row>
    <row r="448" spans="29:31" x14ac:dyDescent="0.3">
      <c r="AC448">
        <v>90.592949995715927</v>
      </c>
      <c r="AD448">
        <v>22.190472780533899</v>
      </c>
      <c r="AE448">
        <v>73.407518851470797</v>
      </c>
    </row>
    <row r="449" spans="29:31" x14ac:dyDescent="0.3">
      <c r="AC449">
        <v>90.840733329049257</v>
      </c>
      <c r="AD449">
        <v>22.391550552847399</v>
      </c>
      <c r="AE449">
        <v>73.332731581612407</v>
      </c>
    </row>
    <row r="450" spans="29:31" x14ac:dyDescent="0.3">
      <c r="AC450">
        <v>91.08961666238261</v>
      </c>
      <c r="AD450">
        <v>22.291782449725101</v>
      </c>
      <c r="AE450">
        <v>73.229749284646999</v>
      </c>
    </row>
    <row r="451" spans="29:31" x14ac:dyDescent="0.3">
      <c r="AC451">
        <v>91.344399995715932</v>
      </c>
      <c r="AD451">
        <v>22.376911476370999</v>
      </c>
      <c r="AE451">
        <v>73.276690972541203</v>
      </c>
    </row>
    <row r="452" spans="29:31" x14ac:dyDescent="0.3">
      <c r="AC452">
        <v>91.591749995715901</v>
      </c>
      <c r="AD452">
        <v>22.855180326497901</v>
      </c>
      <c r="AE452">
        <v>73.133953242380002</v>
      </c>
    </row>
    <row r="453" spans="29:31" x14ac:dyDescent="0.3">
      <c r="AC453">
        <v>91.839483329049258</v>
      </c>
      <c r="AD453">
        <v>21.777474038989599</v>
      </c>
      <c r="AE453">
        <v>73.489272218007599</v>
      </c>
    </row>
    <row r="454" spans="29:31" x14ac:dyDescent="0.3">
      <c r="AC454">
        <v>92.087333329049244</v>
      </c>
      <c r="AD454">
        <v>21.4557869773253</v>
      </c>
      <c r="AE454">
        <v>74.022618098482994</v>
      </c>
    </row>
    <row r="455" spans="29:31" x14ac:dyDescent="0.3">
      <c r="AC455">
        <v>92.343199995715906</v>
      </c>
      <c r="AD455">
        <v>21.403481640373801</v>
      </c>
      <c r="AE455">
        <v>74.120458909928701</v>
      </c>
    </row>
    <row r="456" spans="29:31" x14ac:dyDescent="0.3">
      <c r="AC456">
        <v>92.590533329049251</v>
      </c>
      <c r="AD456">
        <v>21.6283692153598</v>
      </c>
      <c r="AE456">
        <v>73.709689562349297</v>
      </c>
    </row>
    <row r="457" spans="29:31" x14ac:dyDescent="0.3">
      <c r="AC457">
        <v>92.83889999571592</v>
      </c>
      <c r="AD457">
        <v>21.891894937980702</v>
      </c>
      <c r="AE457">
        <v>73.232014928107802</v>
      </c>
    </row>
    <row r="458" spans="29:31" x14ac:dyDescent="0.3">
      <c r="AC458">
        <v>93.09341666238258</v>
      </c>
      <c r="AD458">
        <v>22.076723789600699</v>
      </c>
      <c r="AE458">
        <v>73.127672474702607</v>
      </c>
    </row>
    <row r="459" spans="29:31" x14ac:dyDescent="0.3">
      <c r="AC459">
        <v>93.341233329049246</v>
      </c>
      <c r="AD459">
        <v>22.024878685232</v>
      </c>
      <c r="AE459">
        <v>73.0428960418066</v>
      </c>
    </row>
    <row r="460" spans="29:31" x14ac:dyDescent="0.3">
      <c r="AC460">
        <v>93.589066662382578</v>
      </c>
      <c r="AD460">
        <v>22.073115781960698</v>
      </c>
      <c r="AE460">
        <v>73.080235382421293</v>
      </c>
    </row>
    <row r="461" spans="29:31" x14ac:dyDescent="0.3">
      <c r="AC461">
        <v>93.845049995715925</v>
      </c>
      <c r="AD461">
        <v>22.051169117751801</v>
      </c>
      <c r="AE461">
        <v>73.022828036803702</v>
      </c>
    </row>
    <row r="462" spans="29:31" x14ac:dyDescent="0.3">
      <c r="AC462">
        <v>94.092366662382588</v>
      </c>
      <c r="AD462">
        <v>22.019219598003001</v>
      </c>
      <c r="AE462">
        <v>72.8704208247499</v>
      </c>
    </row>
    <row r="463" spans="29:31" x14ac:dyDescent="0.3">
      <c r="AC463">
        <v>94.340649995715921</v>
      </c>
      <c r="AD463">
        <v>22.155616125987098</v>
      </c>
      <c r="AE463">
        <v>72.843347536025803</v>
      </c>
    </row>
    <row r="464" spans="29:31" x14ac:dyDescent="0.3">
      <c r="AC464">
        <v>94.587949995715903</v>
      </c>
      <c r="AD464">
        <v>22.107610055679899</v>
      </c>
      <c r="AE464">
        <v>72.953638116760899</v>
      </c>
    </row>
    <row r="465" spans="29:31" x14ac:dyDescent="0.3">
      <c r="AC465">
        <v>94.843866662382581</v>
      </c>
      <c r="AD465">
        <v>22.131010070087601</v>
      </c>
      <c r="AE465">
        <v>73.023695823992298</v>
      </c>
    </row>
    <row r="466" spans="29:31" x14ac:dyDescent="0.3">
      <c r="AC466">
        <v>95.09126666238258</v>
      </c>
      <c r="AD466">
        <v>22.383976229111099</v>
      </c>
      <c r="AE466">
        <v>72.591089904419903</v>
      </c>
    </row>
    <row r="467" spans="29:31" x14ac:dyDescent="0.3">
      <c r="AC467">
        <v>95.33953332904926</v>
      </c>
      <c r="AD467">
        <v>22.274109302079399</v>
      </c>
      <c r="AE467">
        <v>72.627456502544206</v>
      </c>
    </row>
    <row r="468" spans="29:31" x14ac:dyDescent="0.3">
      <c r="AC468">
        <v>95.59423332904926</v>
      </c>
      <c r="AD468">
        <v>22.2774933869295</v>
      </c>
      <c r="AE468">
        <v>72.847662714798702</v>
      </c>
    </row>
    <row r="469" spans="29:31" x14ac:dyDescent="0.3">
      <c r="AC469">
        <v>95.841749995715901</v>
      </c>
      <c r="AD469">
        <v>22.427490258269099</v>
      </c>
      <c r="AE469">
        <v>72.3774498186079</v>
      </c>
    </row>
    <row r="470" spans="29:31" x14ac:dyDescent="0.3">
      <c r="AC470">
        <v>96.089233329049264</v>
      </c>
      <c r="AD470">
        <v>22.3450414296411</v>
      </c>
      <c r="AE470">
        <v>72.564459509844099</v>
      </c>
    </row>
    <row r="471" spans="29:31" x14ac:dyDescent="0.3">
      <c r="AC471">
        <v>96.344399995715932</v>
      </c>
      <c r="AD471">
        <v>22.502064356880201</v>
      </c>
      <c r="AE471">
        <v>72.660305844684402</v>
      </c>
    </row>
    <row r="472" spans="29:31" x14ac:dyDescent="0.3">
      <c r="AC472">
        <v>96.593249995715922</v>
      </c>
      <c r="AD472">
        <v>22.553999869898199</v>
      </c>
      <c r="AE472">
        <v>72.653747982000297</v>
      </c>
    </row>
    <row r="473" spans="29:31" x14ac:dyDescent="0.3">
      <c r="AC473">
        <v>96.840583329049252</v>
      </c>
      <c r="AD473">
        <v>22.373530610360898</v>
      </c>
      <c r="AE473">
        <v>72.624903443913695</v>
      </c>
    </row>
    <row r="474" spans="29:31" x14ac:dyDescent="0.3">
      <c r="AC474">
        <v>97.087916662382597</v>
      </c>
      <c r="AD474">
        <v>22.445929863591399</v>
      </c>
      <c r="AE474">
        <v>72.5021778108094</v>
      </c>
    </row>
    <row r="475" spans="29:31" x14ac:dyDescent="0.3">
      <c r="AC475">
        <v>97.343616662382587</v>
      </c>
      <c r="AD475">
        <v>22.543769777234001</v>
      </c>
      <c r="AE475">
        <v>72.423446818341702</v>
      </c>
    </row>
    <row r="476" spans="29:31" x14ac:dyDescent="0.3">
      <c r="AC476">
        <v>97.59093332904925</v>
      </c>
      <c r="AD476">
        <v>22.5052501121449</v>
      </c>
      <c r="AE476">
        <v>72.568754573530498</v>
      </c>
    </row>
    <row r="477" spans="29:31" x14ac:dyDescent="0.3">
      <c r="AC477">
        <v>97.838549995715908</v>
      </c>
      <c r="AD477">
        <v>22.758753709799802</v>
      </c>
      <c r="AE477">
        <v>72.186841156972307</v>
      </c>
    </row>
    <row r="478" spans="29:31" x14ac:dyDescent="0.3">
      <c r="AC478">
        <v>98.094083329049241</v>
      </c>
      <c r="AD478">
        <v>22.649950740742899</v>
      </c>
      <c r="AE478">
        <v>72.3254884759166</v>
      </c>
    </row>
    <row r="479" spans="29:31" x14ac:dyDescent="0.3">
      <c r="AC479">
        <v>98.341533329049255</v>
      </c>
      <c r="AD479">
        <v>22.749702769058899</v>
      </c>
      <c r="AE479">
        <v>72.252040453924394</v>
      </c>
    </row>
    <row r="480" spans="29:31" x14ac:dyDescent="0.3">
      <c r="AC480">
        <v>98.589899995715925</v>
      </c>
      <c r="AD480">
        <v>22.693788278010501</v>
      </c>
      <c r="AE480">
        <v>72.161274024977104</v>
      </c>
    </row>
    <row r="481" spans="29:31" x14ac:dyDescent="0.3">
      <c r="AC481">
        <v>98.844499995715921</v>
      </c>
      <c r="AD481">
        <v>22.759376131137302</v>
      </c>
      <c r="AE481">
        <v>72.324641607919801</v>
      </c>
    </row>
    <row r="482" spans="29:31" x14ac:dyDescent="0.3">
      <c r="AC482">
        <v>99.093166662382572</v>
      </c>
      <c r="AD482">
        <v>22.688775284093001</v>
      </c>
      <c r="AE482">
        <v>72.376917685034002</v>
      </c>
    </row>
    <row r="483" spans="29:31" x14ac:dyDescent="0.3">
      <c r="AC483">
        <v>99.340116662382584</v>
      </c>
      <c r="AD483">
        <v>22.845133490405601</v>
      </c>
      <c r="AE483">
        <v>71.9731356876718</v>
      </c>
    </row>
    <row r="484" spans="29:31" x14ac:dyDescent="0.3">
      <c r="AC484">
        <v>99.596083329049236</v>
      </c>
      <c r="AD484">
        <v>22.854257633735699</v>
      </c>
      <c r="AE484">
        <v>72.192015753737806</v>
      </c>
    </row>
    <row r="485" spans="29:31" x14ac:dyDescent="0.3">
      <c r="AC485">
        <v>99.843599995715905</v>
      </c>
      <c r="AD485">
        <v>22.872296383955099</v>
      </c>
      <c r="AE485">
        <v>71.994556474324099</v>
      </c>
    </row>
    <row r="486" spans="29:31" x14ac:dyDescent="0.3">
      <c r="AC486">
        <v>100.0909166623826</v>
      </c>
      <c r="AD486">
        <v>22.781015143764101</v>
      </c>
      <c r="AE486">
        <v>72.129416507604404</v>
      </c>
    </row>
    <row r="487" spans="29:31" x14ac:dyDescent="0.3">
      <c r="AC487">
        <v>100.33899999571589</v>
      </c>
      <c r="AD487">
        <v>22.835816501383601</v>
      </c>
      <c r="AE487">
        <v>72.0343662544349</v>
      </c>
    </row>
    <row r="488" spans="29:31" x14ac:dyDescent="0.3">
      <c r="AC488">
        <v>100.5948166623826</v>
      </c>
      <c r="AD488">
        <v>22.922189717079</v>
      </c>
      <c r="AE488">
        <v>72.127631648391997</v>
      </c>
    </row>
    <row r="489" spans="29:31" x14ac:dyDescent="0.3">
      <c r="AC489">
        <v>100.8423333290493</v>
      </c>
      <c r="AD489">
        <v>23.031788682093399</v>
      </c>
      <c r="AE489">
        <v>71.904985489670096</v>
      </c>
    </row>
    <row r="490" spans="29:31" x14ac:dyDescent="0.3">
      <c r="AC490">
        <v>101.0907166623826</v>
      </c>
      <c r="AD490">
        <v>22.890206333517298</v>
      </c>
      <c r="AE490">
        <v>71.928262738593503</v>
      </c>
    </row>
    <row r="491" spans="29:31" x14ac:dyDescent="0.3">
      <c r="AC491">
        <v>101.34494999571589</v>
      </c>
      <c r="AD491">
        <v>23.1826776700381</v>
      </c>
      <c r="AE491">
        <v>71.839295580185393</v>
      </c>
    </row>
    <row r="492" spans="29:31" x14ac:dyDescent="0.3">
      <c r="AC492">
        <v>101.5939666623826</v>
      </c>
      <c r="AD492">
        <v>23.0686061907717</v>
      </c>
      <c r="AE492">
        <v>71.741931664766099</v>
      </c>
    </row>
    <row r="493" spans="29:31" x14ac:dyDescent="0.3">
      <c r="AC493">
        <v>101.84133332904931</v>
      </c>
      <c r="AD493">
        <v>23.108877329833099</v>
      </c>
      <c r="AE493">
        <v>71.772362822376493</v>
      </c>
    </row>
    <row r="494" spans="29:31" x14ac:dyDescent="0.3">
      <c r="AC494">
        <v>102.0960666623826</v>
      </c>
      <c r="AD494">
        <v>23.053996877108801</v>
      </c>
      <c r="AE494">
        <v>71.666517049545703</v>
      </c>
    </row>
    <row r="495" spans="29:31" x14ac:dyDescent="0.3">
      <c r="AC495">
        <v>102.34426666238259</v>
      </c>
      <c r="AD495">
        <v>23.2124891492291</v>
      </c>
      <c r="AE495">
        <v>71.741784434302801</v>
      </c>
    </row>
    <row r="496" spans="29:31" x14ac:dyDescent="0.3">
      <c r="AC496">
        <v>102.5915999957159</v>
      </c>
      <c r="AD496">
        <v>23.3148055033672</v>
      </c>
      <c r="AE496">
        <v>71.561045265035006</v>
      </c>
    </row>
    <row r="497" spans="29:31" x14ac:dyDescent="0.3">
      <c r="AC497">
        <v>102.83934999571591</v>
      </c>
      <c r="AD497">
        <v>23.388462997762499</v>
      </c>
      <c r="AE497">
        <v>71.358023709370201</v>
      </c>
    </row>
    <row r="498" spans="29:31" x14ac:dyDescent="0.3">
      <c r="AC498">
        <v>103.0947499957159</v>
      </c>
      <c r="AD498">
        <v>23.199392032955402</v>
      </c>
      <c r="AE498">
        <v>71.639963866515203</v>
      </c>
    </row>
    <row r="499" spans="29:31" x14ac:dyDescent="0.3">
      <c r="AC499">
        <v>103.3430166623826</v>
      </c>
      <c r="AD499">
        <v>23.3334442996733</v>
      </c>
      <c r="AE499">
        <v>71.268328496604298</v>
      </c>
    </row>
    <row r="500" spans="29:31" x14ac:dyDescent="0.3">
      <c r="AC500">
        <v>103.59031666238261</v>
      </c>
      <c r="AD500">
        <v>23.2889461679794</v>
      </c>
      <c r="AE500">
        <v>71.558038177749296</v>
      </c>
    </row>
    <row r="501" spans="29:31" x14ac:dyDescent="0.3">
      <c r="AC501">
        <v>103.8454833290492</v>
      </c>
      <c r="AD501">
        <v>23.474610363066699</v>
      </c>
      <c r="AE501">
        <v>71.477454220984001</v>
      </c>
    </row>
    <row r="502" spans="29:31" x14ac:dyDescent="0.3">
      <c r="AC502">
        <v>104.0945166623826</v>
      </c>
      <c r="AD502">
        <v>23.503978640178499</v>
      </c>
      <c r="AE502">
        <v>71.143262377636304</v>
      </c>
    </row>
    <row r="503" spans="29:31" x14ac:dyDescent="0.3">
      <c r="AC503">
        <v>104.3411833290492</v>
      </c>
      <c r="AD503">
        <v>23.342748570450699</v>
      </c>
      <c r="AE503">
        <v>71.419741725996005</v>
      </c>
    </row>
    <row r="504" spans="29:31" x14ac:dyDescent="0.3">
      <c r="AC504">
        <v>104.5964333290492</v>
      </c>
      <c r="AD504">
        <v>23.528422810780398</v>
      </c>
      <c r="AE504">
        <v>71.496988397257198</v>
      </c>
    </row>
    <row r="505" spans="29:31" x14ac:dyDescent="0.3">
      <c r="AC505">
        <v>104.8449999957159</v>
      </c>
      <c r="AD505">
        <v>23.664550373133601</v>
      </c>
      <c r="AE505">
        <v>71.363476523779099</v>
      </c>
    </row>
    <row r="506" spans="29:31" x14ac:dyDescent="0.3">
      <c r="AC506">
        <v>105.0923166623826</v>
      </c>
      <c r="AD506">
        <v>23.615125240706799</v>
      </c>
      <c r="AE506">
        <v>71.323976585803706</v>
      </c>
    </row>
    <row r="507" spans="29:31" x14ac:dyDescent="0.3">
      <c r="AC507">
        <v>105.34059999571591</v>
      </c>
      <c r="AD507">
        <v>23.448093981188201</v>
      </c>
      <c r="AE507">
        <v>71.425169520748895</v>
      </c>
    </row>
    <row r="508" spans="29:31" x14ac:dyDescent="0.3">
      <c r="AC508">
        <v>105.59641666238259</v>
      </c>
      <c r="AD508">
        <v>23.550266774759301</v>
      </c>
      <c r="AE508">
        <v>71.004273546438498</v>
      </c>
    </row>
    <row r="509" spans="29:31" x14ac:dyDescent="0.3">
      <c r="AC509">
        <v>105.84376666238261</v>
      </c>
      <c r="AD509">
        <v>23.553946301786699</v>
      </c>
      <c r="AE509">
        <v>71.242065095750206</v>
      </c>
    </row>
    <row r="510" spans="29:31" x14ac:dyDescent="0.3">
      <c r="AC510">
        <v>106.0911333290492</v>
      </c>
      <c r="AD510">
        <v>23.645594601189401</v>
      </c>
      <c r="AE510">
        <v>71.212451125905403</v>
      </c>
    </row>
    <row r="511" spans="29:31" x14ac:dyDescent="0.3">
      <c r="AC511">
        <v>106.34608332904931</v>
      </c>
      <c r="AD511">
        <v>23.771883468935101</v>
      </c>
      <c r="AE511">
        <v>71.069783668385796</v>
      </c>
    </row>
    <row r="512" spans="29:31" x14ac:dyDescent="0.3">
      <c r="AC512">
        <v>106.5938499957159</v>
      </c>
      <c r="AD512">
        <v>23.6860522515009</v>
      </c>
      <c r="AE512">
        <v>71.176044183148704</v>
      </c>
    </row>
    <row r="513" spans="29:31" x14ac:dyDescent="0.3">
      <c r="AC513">
        <v>106.8427333290493</v>
      </c>
      <c r="AD513">
        <v>23.591426094798699</v>
      </c>
      <c r="AE513">
        <v>71.334409130235102</v>
      </c>
    </row>
    <row r="514" spans="29:31" x14ac:dyDescent="0.3">
      <c r="AC514">
        <v>107.0974333290492</v>
      </c>
      <c r="AD514">
        <v>23.6790267072471</v>
      </c>
      <c r="AE514">
        <v>71.167531780045096</v>
      </c>
    </row>
    <row r="515" spans="29:31" x14ac:dyDescent="0.3">
      <c r="AC515">
        <v>107.34556666238259</v>
      </c>
      <c r="AD515">
        <v>23.853228193916799</v>
      </c>
      <c r="AE515">
        <v>70.859247135604903</v>
      </c>
    </row>
    <row r="516" spans="29:31" x14ac:dyDescent="0.3">
      <c r="AC516">
        <v>107.59291666238261</v>
      </c>
      <c r="AD516">
        <v>23.6564208040487</v>
      </c>
      <c r="AE516">
        <v>70.971763501781098</v>
      </c>
    </row>
    <row r="517" spans="29:31" x14ac:dyDescent="0.3">
      <c r="AC517">
        <v>107.8403999957159</v>
      </c>
      <c r="AD517">
        <v>23.685285564005301</v>
      </c>
      <c r="AE517">
        <v>70.981261806310997</v>
      </c>
    </row>
    <row r="518" spans="29:31" x14ac:dyDescent="0.3">
      <c r="AC518">
        <v>108.0962333290493</v>
      </c>
      <c r="AD518">
        <v>23.861528984744901</v>
      </c>
      <c r="AE518">
        <v>71.039953916877195</v>
      </c>
    </row>
    <row r="519" spans="29:31" x14ac:dyDescent="0.3">
      <c r="AC519">
        <v>108.3435499957159</v>
      </c>
      <c r="AD519">
        <v>23.862120698850301</v>
      </c>
      <c r="AE519">
        <v>70.959963824564696</v>
      </c>
    </row>
    <row r="520" spans="29:31" x14ac:dyDescent="0.3">
      <c r="AC520">
        <v>108.5919333290492</v>
      </c>
      <c r="AD520">
        <v>23.9093553332924</v>
      </c>
      <c r="AE520">
        <v>70.903280199927593</v>
      </c>
    </row>
    <row r="521" spans="29:31" x14ac:dyDescent="0.3">
      <c r="AC521">
        <v>108.8477666623826</v>
      </c>
      <c r="AD521">
        <v>23.875843342320501</v>
      </c>
      <c r="AE521">
        <v>70.900670113535597</v>
      </c>
    </row>
    <row r="522" spans="29:31" x14ac:dyDescent="0.3">
      <c r="AC522">
        <v>109.0950999957159</v>
      </c>
      <c r="AD522">
        <v>23.934228008351798</v>
      </c>
      <c r="AE522">
        <v>71.010231633957503</v>
      </c>
    </row>
    <row r="523" spans="29:31" x14ac:dyDescent="0.3">
      <c r="AC523">
        <v>109.3433499957159</v>
      </c>
      <c r="AD523">
        <v>23.907914862356598</v>
      </c>
      <c r="AE523">
        <v>70.7538847275639</v>
      </c>
    </row>
    <row r="524" spans="29:31" x14ac:dyDescent="0.3">
      <c r="AC524">
        <v>109.59069999571589</v>
      </c>
      <c r="AD524">
        <v>24.105899905311901</v>
      </c>
      <c r="AE524">
        <v>70.524451401019704</v>
      </c>
    </row>
    <row r="525" spans="29:31" x14ac:dyDescent="0.3">
      <c r="AC525">
        <v>109.8454333290493</v>
      </c>
      <c r="AD525">
        <v>23.954746734378698</v>
      </c>
      <c r="AE525">
        <v>70.880011133617202</v>
      </c>
    </row>
    <row r="526" spans="29:31" x14ac:dyDescent="0.3">
      <c r="AC526">
        <v>110.0932666623826</v>
      </c>
      <c r="AD526">
        <v>24.058413271359601</v>
      </c>
      <c r="AE526">
        <v>70.867370003689203</v>
      </c>
    </row>
    <row r="527" spans="29:31" x14ac:dyDescent="0.3">
      <c r="AC527">
        <v>110.3411166623826</v>
      </c>
      <c r="AD527">
        <v>24.208850418654201</v>
      </c>
      <c r="AE527">
        <v>70.598190896603896</v>
      </c>
    </row>
    <row r="528" spans="29:31" x14ac:dyDescent="0.3">
      <c r="AC528">
        <v>110.5968499957159</v>
      </c>
      <c r="AD528">
        <v>24.245257215944701</v>
      </c>
      <c r="AE528">
        <v>70.592163872442697</v>
      </c>
    </row>
    <row r="529" spans="29:31" x14ac:dyDescent="0.3">
      <c r="AC529">
        <v>110.8452166623826</v>
      </c>
      <c r="AD529">
        <v>24.125583137084401</v>
      </c>
      <c r="AE529">
        <v>70.5253703617784</v>
      </c>
    </row>
    <row r="530" spans="29:31" x14ac:dyDescent="0.3">
      <c r="AC530">
        <v>111.0925499957159</v>
      </c>
      <c r="AD530">
        <v>24.274794648676998</v>
      </c>
      <c r="AE530">
        <v>70.349345383564994</v>
      </c>
    </row>
    <row r="531" spans="29:31" x14ac:dyDescent="0.3">
      <c r="AC531">
        <v>111.3473666623826</v>
      </c>
      <c r="AD531">
        <v>24.3757229477993</v>
      </c>
      <c r="AE531">
        <v>70.266357568255501</v>
      </c>
    </row>
    <row r="532" spans="29:31" x14ac:dyDescent="0.3">
      <c r="AC532">
        <v>111.59523332904929</v>
      </c>
      <c r="AD532">
        <v>24.185429526023999</v>
      </c>
      <c r="AE532">
        <v>70.514344546020695</v>
      </c>
    </row>
    <row r="533" spans="29:31" x14ac:dyDescent="0.3">
      <c r="AC533">
        <v>111.84404999571591</v>
      </c>
      <c r="AD533">
        <v>24.376711831255101</v>
      </c>
      <c r="AE533">
        <v>70.469527607861195</v>
      </c>
    </row>
    <row r="534" spans="29:31" x14ac:dyDescent="0.3">
      <c r="AC534">
        <v>112.09143332904929</v>
      </c>
      <c r="AD534">
        <v>24.407708809273899</v>
      </c>
      <c r="AE534">
        <v>70.340070445181794</v>
      </c>
    </row>
    <row r="535" spans="29:31" x14ac:dyDescent="0.3">
      <c r="AC535">
        <v>112.3471499957159</v>
      </c>
      <c r="AD535">
        <v>24.365380420722001</v>
      </c>
      <c r="AE535">
        <v>70.402280095049903</v>
      </c>
    </row>
    <row r="536" spans="29:31" x14ac:dyDescent="0.3">
      <c r="AC536">
        <v>112.5944833290493</v>
      </c>
      <c r="AD536">
        <v>24.481174015645799</v>
      </c>
      <c r="AE536">
        <v>70.210177296346501</v>
      </c>
    </row>
    <row r="537" spans="29:31" x14ac:dyDescent="0.3">
      <c r="AC537">
        <v>112.8419166623826</v>
      </c>
      <c r="AD537">
        <v>24.352561456285599</v>
      </c>
      <c r="AE537">
        <v>70.162971167245004</v>
      </c>
    </row>
    <row r="538" spans="29:31" x14ac:dyDescent="0.3">
      <c r="AC538">
        <v>113.0977499957159</v>
      </c>
      <c r="AD538">
        <v>24.435196313925299</v>
      </c>
      <c r="AE538">
        <v>70.479963635405099</v>
      </c>
    </row>
    <row r="539" spans="29:31" x14ac:dyDescent="0.3">
      <c r="AC539">
        <v>113.3460499957159</v>
      </c>
      <c r="AD539">
        <v>24.527998683248601</v>
      </c>
      <c r="AE539">
        <v>70.117232997056703</v>
      </c>
    </row>
    <row r="540" spans="29:31" x14ac:dyDescent="0.3">
      <c r="AC540">
        <v>113.5933999957159</v>
      </c>
      <c r="AD540">
        <v>24.524514930114801</v>
      </c>
      <c r="AE540">
        <v>70.314866892670295</v>
      </c>
    </row>
    <row r="541" spans="29:31" x14ac:dyDescent="0.3">
      <c r="AC541">
        <v>113.8481499957159</v>
      </c>
      <c r="AD541">
        <v>24.676657730799299</v>
      </c>
      <c r="AE541">
        <v>70.213183505783505</v>
      </c>
    </row>
    <row r="542" spans="29:31" x14ac:dyDescent="0.3">
      <c r="AC542">
        <v>114.0959833290493</v>
      </c>
      <c r="AD542">
        <v>24.6715062665698</v>
      </c>
      <c r="AE542">
        <v>70.229350092492794</v>
      </c>
    </row>
    <row r="543" spans="29:31" x14ac:dyDescent="0.3">
      <c r="AC543">
        <v>114.3438666623826</v>
      </c>
      <c r="AD543">
        <v>24.629122487009699</v>
      </c>
      <c r="AE543">
        <v>70.167355113810899</v>
      </c>
    </row>
    <row r="544" spans="29:31" x14ac:dyDescent="0.3">
      <c r="AC544">
        <v>114.59173332904921</v>
      </c>
      <c r="AD544">
        <v>24.5775833429655</v>
      </c>
      <c r="AE544">
        <v>70.151194045855505</v>
      </c>
    </row>
    <row r="545" spans="29:31" x14ac:dyDescent="0.3">
      <c r="AC545">
        <v>114.8471166623826</v>
      </c>
      <c r="AD545">
        <v>24.725129192069499</v>
      </c>
      <c r="AE545">
        <v>70.026993430423701</v>
      </c>
    </row>
    <row r="546" spans="29:31" x14ac:dyDescent="0.3">
      <c r="AC546">
        <v>115.09551666238259</v>
      </c>
      <c r="AD546">
        <v>24.721310106989598</v>
      </c>
      <c r="AE546">
        <v>69.909802403751399</v>
      </c>
    </row>
    <row r="547" spans="29:31" x14ac:dyDescent="0.3">
      <c r="AC547">
        <v>115.34279999571589</v>
      </c>
      <c r="AD547">
        <v>24.6782937589977</v>
      </c>
      <c r="AE547">
        <v>70.022758196778895</v>
      </c>
    </row>
    <row r="548" spans="29:31" x14ac:dyDescent="0.3">
      <c r="AC548">
        <v>115.5978833290493</v>
      </c>
      <c r="AD548">
        <v>24.8312476360129</v>
      </c>
      <c r="AE548">
        <v>69.900599158491701</v>
      </c>
    </row>
    <row r="549" spans="29:31" x14ac:dyDescent="0.3">
      <c r="AC549">
        <v>115.8457833290492</v>
      </c>
      <c r="AD549">
        <v>24.801636636844599</v>
      </c>
      <c r="AE549">
        <v>69.890831901963296</v>
      </c>
    </row>
    <row r="550" spans="29:31" x14ac:dyDescent="0.3">
      <c r="AC550">
        <v>116.09449999571591</v>
      </c>
      <c r="AD550">
        <v>24.905726563161299</v>
      </c>
      <c r="AE550">
        <v>69.589585442571504</v>
      </c>
    </row>
    <row r="551" spans="29:31" x14ac:dyDescent="0.3">
      <c r="AC551">
        <v>116.34154999571589</v>
      </c>
      <c r="AD551">
        <v>24.810900965801601</v>
      </c>
      <c r="AE551">
        <v>69.874800749548498</v>
      </c>
    </row>
    <row r="552" spans="29:31" x14ac:dyDescent="0.3">
      <c r="AC552">
        <v>116.59754999571589</v>
      </c>
      <c r="AD552">
        <v>24.8823084532679</v>
      </c>
      <c r="AE552">
        <v>69.831778460625998</v>
      </c>
    </row>
    <row r="553" spans="29:31" x14ac:dyDescent="0.3">
      <c r="AC553">
        <v>116.8450833290492</v>
      </c>
      <c r="AD553">
        <v>24.8604256420216</v>
      </c>
      <c r="AE553">
        <v>69.758279452362203</v>
      </c>
    </row>
    <row r="554" spans="29:31" x14ac:dyDescent="0.3">
      <c r="AC554">
        <v>117.09256666238259</v>
      </c>
      <c r="AD554">
        <v>24.8198150506426</v>
      </c>
      <c r="AE554">
        <v>69.696117327298595</v>
      </c>
    </row>
    <row r="555" spans="29:31" x14ac:dyDescent="0.3">
      <c r="AC555">
        <v>117.3477499957159</v>
      </c>
      <c r="AD555">
        <v>25.042457684222502</v>
      </c>
      <c r="AE555">
        <v>69.625241904006799</v>
      </c>
    </row>
    <row r="556" spans="29:31" x14ac:dyDescent="0.3">
      <c r="AC556">
        <v>117.5965833290493</v>
      </c>
      <c r="AD556">
        <v>24.961006093450699</v>
      </c>
      <c r="AE556">
        <v>69.751930667073907</v>
      </c>
    </row>
    <row r="557" spans="29:31" x14ac:dyDescent="0.3">
      <c r="AC557">
        <v>117.8440833290493</v>
      </c>
      <c r="AD557">
        <v>25.020980003336099</v>
      </c>
      <c r="AE557">
        <v>69.499061447924205</v>
      </c>
    </row>
    <row r="558" spans="29:31" x14ac:dyDescent="0.3">
      <c r="AC558">
        <v>118.09879999571589</v>
      </c>
      <c r="AD558">
        <v>24.962375694663301</v>
      </c>
      <c r="AE558">
        <v>69.704139605779901</v>
      </c>
    </row>
    <row r="559" spans="29:31" x14ac:dyDescent="0.3">
      <c r="AC559">
        <v>118.3471333290493</v>
      </c>
      <c r="AD559">
        <v>24.819014559329201</v>
      </c>
      <c r="AE559">
        <v>69.807276187719907</v>
      </c>
    </row>
    <row r="560" spans="29:31" x14ac:dyDescent="0.3">
      <c r="AC560">
        <v>118.59444999571591</v>
      </c>
      <c r="AD560">
        <v>25.041569905029402</v>
      </c>
      <c r="AE560">
        <v>69.744777583660394</v>
      </c>
    </row>
    <row r="561" spans="29:31" x14ac:dyDescent="0.3">
      <c r="AC561">
        <v>118.8421666623826</v>
      </c>
      <c r="AD561">
        <v>25.0258693050753</v>
      </c>
      <c r="AE561">
        <v>69.534791897689502</v>
      </c>
    </row>
    <row r="562" spans="29:31" x14ac:dyDescent="0.3">
      <c r="AC562">
        <v>119.0977999957159</v>
      </c>
      <c r="AD562">
        <v>25.138094732320599</v>
      </c>
      <c r="AE562">
        <v>69.421121056594799</v>
      </c>
    </row>
    <row r="563" spans="29:31" x14ac:dyDescent="0.3">
      <c r="AC563">
        <v>119.3460999957159</v>
      </c>
      <c r="AD563">
        <v>25.1810942741836</v>
      </c>
      <c r="AE563">
        <v>69.441449944069504</v>
      </c>
    </row>
    <row r="564" spans="29:31" x14ac:dyDescent="0.3">
      <c r="AC564">
        <v>119.5934499957159</v>
      </c>
      <c r="AD564">
        <v>25.005811704020498</v>
      </c>
      <c r="AE564">
        <v>69.580031740708506</v>
      </c>
    </row>
    <row r="565" spans="29:31" x14ac:dyDescent="0.3">
      <c r="AC565">
        <v>119.84818332904921</v>
      </c>
      <c r="AD565">
        <v>25.235267312957799</v>
      </c>
      <c r="AE565">
        <v>69.252122547783799</v>
      </c>
    </row>
    <row r="566" spans="29:31" x14ac:dyDescent="0.3">
      <c r="AC566">
        <v>120.0959833290492</v>
      </c>
      <c r="AD566">
        <v>25.226183784958799</v>
      </c>
      <c r="AE566">
        <v>69.261645826806102</v>
      </c>
    </row>
    <row r="567" spans="29:31" x14ac:dyDescent="0.3">
      <c r="AC567">
        <v>120.3438499957159</v>
      </c>
      <c r="AD567">
        <v>25.133095036769799</v>
      </c>
      <c r="AE567">
        <v>69.409900474382397</v>
      </c>
    </row>
    <row r="568" spans="29:31" x14ac:dyDescent="0.3">
      <c r="AC568">
        <v>120.5996666623826</v>
      </c>
      <c r="AD568">
        <v>25.1395272307571</v>
      </c>
      <c r="AE568">
        <v>69.336491250808706</v>
      </c>
    </row>
    <row r="569" spans="29:31" x14ac:dyDescent="0.3">
      <c r="AC569">
        <v>120.84716666238261</v>
      </c>
      <c r="AD569">
        <v>25.3700973049298</v>
      </c>
      <c r="AE569">
        <v>69.296767384558095</v>
      </c>
    </row>
    <row r="570" spans="29:31" x14ac:dyDescent="0.3">
      <c r="AC570">
        <v>121.0955333290492</v>
      </c>
      <c r="AD570">
        <v>25.351719333960901</v>
      </c>
      <c r="AE570">
        <v>69.114177247894204</v>
      </c>
    </row>
    <row r="571" spans="29:31" x14ac:dyDescent="0.3">
      <c r="AC571">
        <v>121.34279999571589</v>
      </c>
      <c r="AD571">
        <v>25.286189816288601</v>
      </c>
      <c r="AE571">
        <v>69.324359679642797</v>
      </c>
    </row>
    <row r="572" spans="29:31" x14ac:dyDescent="0.3">
      <c r="AC572">
        <v>121.5975333290492</v>
      </c>
      <c r="AD572">
        <v>25.298865171715601</v>
      </c>
      <c r="AE572">
        <v>69.257184519903703</v>
      </c>
    </row>
    <row r="573" spans="29:31" x14ac:dyDescent="0.3">
      <c r="AC573">
        <v>121.8453166623826</v>
      </c>
      <c r="AD573">
        <v>25.443939093804602</v>
      </c>
      <c r="AE573">
        <v>69.113895611997606</v>
      </c>
    </row>
    <row r="574" spans="29:31" x14ac:dyDescent="0.3">
      <c r="AC574">
        <v>122.0930499957159</v>
      </c>
      <c r="AD574">
        <v>25.369202211613299</v>
      </c>
      <c r="AE574">
        <v>69.007183981460102</v>
      </c>
    </row>
    <row r="575" spans="29:31" x14ac:dyDescent="0.3">
      <c r="AC575">
        <v>122.3482166623826</v>
      </c>
      <c r="AD575">
        <v>25.475377766622099</v>
      </c>
      <c r="AE575">
        <v>69.045970213233403</v>
      </c>
    </row>
    <row r="576" spans="29:31" x14ac:dyDescent="0.3">
      <c r="AC576">
        <v>122.59659999571591</v>
      </c>
      <c r="AD576">
        <v>25.727710370564498</v>
      </c>
      <c r="AE576">
        <v>68.8894939103387</v>
      </c>
    </row>
    <row r="577" spans="29:31" x14ac:dyDescent="0.3">
      <c r="AC577">
        <v>122.8439666623826</v>
      </c>
      <c r="AD577">
        <v>25.532002184177099</v>
      </c>
      <c r="AE577">
        <v>69.130488409022504</v>
      </c>
    </row>
    <row r="578" spans="29:31" x14ac:dyDescent="0.3">
      <c r="AC578">
        <v>123.0998333290493</v>
      </c>
      <c r="AD578">
        <v>25.6022335940137</v>
      </c>
      <c r="AE578">
        <v>69.012420578940507</v>
      </c>
    </row>
    <row r="579" spans="29:31" x14ac:dyDescent="0.3">
      <c r="AC579">
        <v>123.3466166623826</v>
      </c>
      <c r="AD579">
        <v>25.589378065858</v>
      </c>
      <c r="AE579">
        <v>69.061720981701896</v>
      </c>
    </row>
    <row r="580" spans="29:31" x14ac:dyDescent="0.3">
      <c r="AC580">
        <v>123.59534999571591</v>
      </c>
      <c r="AD580">
        <v>25.676501881297298</v>
      </c>
      <c r="AE580">
        <v>68.778452214787507</v>
      </c>
    </row>
    <row r="581" spans="29:31" x14ac:dyDescent="0.3">
      <c r="AC581">
        <v>123.8502333290492</v>
      </c>
      <c r="AD581">
        <v>25.784138256991</v>
      </c>
      <c r="AE581">
        <v>68.882665204882102</v>
      </c>
    </row>
    <row r="582" spans="29:31" x14ac:dyDescent="0.3">
      <c r="AC582">
        <v>124.0975999957159</v>
      </c>
      <c r="AD582">
        <v>25.553598331869299</v>
      </c>
      <c r="AE582">
        <v>68.927910252272696</v>
      </c>
    </row>
    <row r="583" spans="29:31" x14ac:dyDescent="0.3">
      <c r="AC583">
        <v>124.34591666238251</v>
      </c>
      <c r="AD583">
        <v>25.809667157172001</v>
      </c>
      <c r="AE583">
        <v>68.679396180756498</v>
      </c>
    </row>
    <row r="584" spans="29:31" x14ac:dyDescent="0.3">
      <c r="AC584">
        <v>124.5932999957159</v>
      </c>
      <c r="AD584">
        <v>25.8363629997021</v>
      </c>
      <c r="AE584">
        <v>68.904750912473105</v>
      </c>
    </row>
    <row r="585" spans="29:31" x14ac:dyDescent="0.3">
      <c r="AC585">
        <v>124.8478833290493</v>
      </c>
      <c r="AD585">
        <v>25.8680955609113</v>
      </c>
      <c r="AE585">
        <v>68.725290438416295</v>
      </c>
    </row>
    <row r="586" spans="29:31" x14ac:dyDescent="0.3">
      <c r="AC586">
        <v>125.0966666623826</v>
      </c>
      <c r="AD586">
        <v>25.7577240197582</v>
      </c>
      <c r="AE586">
        <v>68.761131692313796</v>
      </c>
    </row>
    <row r="587" spans="29:31" x14ac:dyDescent="0.3">
      <c r="AC587">
        <v>125.34336666238261</v>
      </c>
      <c r="AD587">
        <v>25.8286073645268</v>
      </c>
      <c r="AE587">
        <v>68.633623193812198</v>
      </c>
    </row>
    <row r="588" spans="29:31" x14ac:dyDescent="0.3">
      <c r="AC588">
        <v>125.5986166623826</v>
      </c>
      <c r="AD588">
        <v>25.804506786791499</v>
      </c>
      <c r="AE588">
        <v>68.844374217944306</v>
      </c>
    </row>
    <row r="589" spans="29:31" x14ac:dyDescent="0.3">
      <c r="AC589">
        <v>125.8471833290492</v>
      </c>
      <c r="AD589">
        <v>25.461217785453499</v>
      </c>
      <c r="AE589">
        <v>68.887634781000202</v>
      </c>
    </row>
    <row r="590" spans="29:31" x14ac:dyDescent="0.3">
      <c r="AC590">
        <v>126.0945166623826</v>
      </c>
      <c r="AD590">
        <v>25.512205360969901</v>
      </c>
      <c r="AE590">
        <v>69.276379263037597</v>
      </c>
    </row>
    <row r="591" spans="29:31" x14ac:dyDescent="0.3">
      <c r="AC591">
        <v>126.3491833290492</v>
      </c>
      <c r="AD591">
        <v>25.676437766564099</v>
      </c>
      <c r="AE591">
        <v>69.301863010857602</v>
      </c>
    </row>
    <row r="592" spans="29:31" x14ac:dyDescent="0.3">
      <c r="AC592">
        <v>126.59698332904919</v>
      </c>
      <c r="AD592">
        <v>25.760893723637299</v>
      </c>
      <c r="AE592">
        <v>69.088606504454404</v>
      </c>
    </row>
    <row r="593" spans="29:31" x14ac:dyDescent="0.3">
      <c r="AC593">
        <v>126.8460499957159</v>
      </c>
      <c r="AD593">
        <v>25.822149999877599</v>
      </c>
      <c r="AE593">
        <v>68.630213002792999</v>
      </c>
    </row>
    <row r="594" spans="29:31" x14ac:dyDescent="0.3">
      <c r="AC594">
        <v>127.1007999957159</v>
      </c>
      <c r="AD594">
        <v>25.899520327635901</v>
      </c>
      <c r="AE594">
        <v>68.463956980975496</v>
      </c>
    </row>
    <row r="595" spans="29:31" x14ac:dyDescent="0.3">
      <c r="AC595">
        <v>127.3479999957159</v>
      </c>
      <c r="AD595">
        <v>26.122096313025398</v>
      </c>
      <c r="AE595">
        <v>67.971848204337206</v>
      </c>
    </row>
    <row r="596" spans="29:31" x14ac:dyDescent="0.3">
      <c r="AC596">
        <v>127.5963833290492</v>
      </c>
      <c r="AD596">
        <v>25.911732564066899</v>
      </c>
      <c r="AE596">
        <v>68.289710556397907</v>
      </c>
    </row>
    <row r="597" spans="29:31" x14ac:dyDescent="0.3">
      <c r="AC597">
        <v>127.8438999957159</v>
      </c>
      <c r="AD597">
        <v>26.025786549782101</v>
      </c>
      <c r="AE597">
        <v>68.609924898718305</v>
      </c>
    </row>
    <row r="598" spans="29:31" x14ac:dyDescent="0.3">
      <c r="AC598">
        <v>128.09838332904931</v>
      </c>
      <c r="AD598">
        <v>25.9647649131376</v>
      </c>
      <c r="AE598">
        <v>68.488348501537502</v>
      </c>
    </row>
    <row r="599" spans="29:31" x14ac:dyDescent="0.3">
      <c r="AC599">
        <v>128.3461333290492</v>
      </c>
      <c r="AD599">
        <v>25.984738007928701</v>
      </c>
      <c r="AE599">
        <v>68.459368336685202</v>
      </c>
    </row>
    <row r="600" spans="29:31" x14ac:dyDescent="0.3">
      <c r="AC600">
        <v>128.5938666623826</v>
      </c>
      <c r="AD600">
        <v>26.097307176483099</v>
      </c>
      <c r="AE600">
        <v>68.297698741501904</v>
      </c>
    </row>
    <row r="601" spans="29:31" x14ac:dyDescent="0.3">
      <c r="AC601">
        <v>128.84924999571589</v>
      </c>
      <c r="AD601">
        <v>25.9272953416388</v>
      </c>
      <c r="AE601">
        <v>68.4169297509318</v>
      </c>
    </row>
    <row r="602" spans="29:31" x14ac:dyDescent="0.3">
      <c r="AC602">
        <v>129.0976499957159</v>
      </c>
      <c r="AD602">
        <v>26.0807175809081</v>
      </c>
      <c r="AE602">
        <v>68.304570564311604</v>
      </c>
    </row>
    <row r="603" spans="29:31" x14ac:dyDescent="0.3">
      <c r="AC603">
        <v>129.34494999571589</v>
      </c>
      <c r="AD603">
        <v>26.0204061050615</v>
      </c>
      <c r="AE603">
        <v>68.551820532070195</v>
      </c>
    </row>
    <row r="604" spans="29:31" x14ac:dyDescent="0.3">
      <c r="AC604">
        <v>129.59969999571589</v>
      </c>
      <c r="AD604">
        <v>26.106824778479002</v>
      </c>
      <c r="AE604">
        <v>68.022769581108804</v>
      </c>
    </row>
    <row r="605" spans="29:31" x14ac:dyDescent="0.3">
      <c r="AC605">
        <v>129.8473666623826</v>
      </c>
      <c r="AD605">
        <v>26.1226117564383</v>
      </c>
      <c r="AE605">
        <v>68.235106716211504</v>
      </c>
    </row>
    <row r="606" spans="29:31" x14ac:dyDescent="0.3">
      <c r="AC606">
        <v>130.09516666238261</v>
      </c>
      <c r="AD606">
        <v>26.047449695393102</v>
      </c>
      <c r="AE606">
        <v>68.252600978963997</v>
      </c>
    </row>
    <row r="607" spans="29:31" x14ac:dyDescent="0.3">
      <c r="AC607">
        <v>130.3512166623826</v>
      </c>
      <c r="AD607">
        <v>26.194725178129602</v>
      </c>
      <c r="AE607">
        <v>68.216349206011103</v>
      </c>
    </row>
    <row r="608" spans="29:31" x14ac:dyDescent="0.3">
      <c r="AC608">
        <v>130.59859999571589</v>
      </c>
      <c r="AD608">
        <v>26.263773125788699</v>
      </c>
      <c r="AE608">
        <v>68.054672718398194</v>
      </c>
    </row>
    <row r="609" spans="29:31" x14ac:dyDescent="0.3">
      <c r="AC609">
        <v>130.8461166623826</v>
      </c>
      <c r="AD609">
        <v>26.161703795217701</v>
      </c>
      <c r="AE609">
        <v>68.1415539352069</v>
      </c>
    </row>
    <row r="610" spans="29:31" x14ac:dyDescent="0.3">
      <c r="AC610">
        <v>131.1008666623826</v>
      </c>
      <c r="AD610">
        <v>26.263618036808701</v>
      </c>
      <c r="AE610">
        <v>68.008075527538594</v>
      </c>
    </row>
    <row r="611" spans="29:31" x14ac:dyDescent="0.3">
      <c r="AC611">
        <v>131.34908332904931</v>
      </c>
      <c r="AD611">
        <v>26.338348793082201</v>
      </c>
      <c r="AE611">
        <v>68.204018623781096</v>
      </c>
    </row>
    <row r="612" spans="29:31" x14ac:dyDescent="0.3">
      <c r="AC612">
        <v>131.5964666623826</v>
      </c>
      <c r="AD612">
        <v>26.252066323021499</v>
      </c>
      <c r="AE612">
        <v>68.074673525543403</v>
      </c>
    </row>
    <row r="613" spans="29:31" x14ac:dyDescent="0.3">
      <c r="AC613">
        <v>131.84394999571589</v>
      </c>
      <c r="AD613">
        <v>26.334295396683199</v>
      </c>
      <c r="AE613">
        <v>67.799351694684105</v>
      </c>
    </row>
    <row r="614" spans="29:31" x14ac:dyDescent="0.3">
      <c r="AC614">
        <v>132.0997999957159</v>
      </c>
      <c r="AD614">
        <v>26.391118565511601</v>
      </c>
      <c r="AE614">
        <v>67.758762561108895</v>
      </c>
    </row>
    <row r="615" spans="29:31" x14ac:dyDescent="0.3">
      <c r="AC615">
        <v>132.34678332904929</v>
      </c>
      <c r="AD615">
        <v>26.469105792983299</v>
      </c>
      <c r="AE615">
        <v>67.945717433663006</v>
      </c>
    </row>
    <row r="616" spans="29:31" x14ac:dyDescent="0.3">
      <c r="AC616">
        <v>132.59539999571589</v>
      </c>
      <c r="AD616">
        <v>26.610335975967999</v>
      </c>
      <c r="AE616">
        <v>67.811297058413999</v>
      </c>
    </row>
    <row r="617" spans="29:31" x14ac:dyDescent="0.3">
      <c r="AC617">
        <v>132.85033332904919</v>
      </c>
      <c r="AD617">
        <v>26.605753447894202</v>
      </c>
      <c r="AE617">
        <v>67.801214147475406</v>
      </c>
    </row>
    <row r="618" spans="29:31" x14ac:dyDescent="0.3">
      <c r="AC618">
        <v>133.09773332904919</v>
      </c>
      <c r="AD618">
        <v>26.556788647999898</v>
      </c>
      <c r="AE618">
        <v>67.783906027298599</v>
      </c>
    </row>
    <row r="619" spans="29:31" x14ac:dyDescent="0.3">
      <c r="AC619">
        <v>133.34599999571591</v>
      </c>
      <c r="AD619">
        <v>26.570723990162101</v>
      </c>
      <c r="AE619">
        <v>67.5948118344633</v>
      </c>
    </row>
    <row r="620" spans="29:31" x14ac:dyDescent="0.3">
      <c r="AC620">
        <v>133.60029999571589</v>
      </c>
      <c r="AD620">
        <v>26.4784136194504</v>
      </c>
      <c r="AE620">
        <v>67.783502713645007</v>
      </c>
    </row>
    <row r="621" spans="29:31" x14ac:dyDescent="0.3">
      <c r="AC621">
        <v>133.84806666238259</v>
      </c>
      <c r="AD621">
        <v>26.525462128967099</v>
      </c>
      <c r="AE621">
        <v>67.799298552455596</v>
      </c>
    </row>
    <row r="622" spans="29:31" x14ac:dyDescent="0.3">
      <c r="AC622">
        <v>134.09679999571591</v>
      </c>
      <c r="AD622">
        <v>26.632185155417702</v>
      </c>
      <c r="AE622">
        <v>67.691221991331503</v>
      </c>
    </row>
    <row r="623" spans="29:31" x14ac:dyDescent="0.3">
      <c r="AC623">
        <v>134.35146666238259</v>
      </c>
      <c r="AD623">
        <v>26.681987120183599</v>
      </c>
      <c r="AE623">
        <v>67.360128421123406</v>
      </c>
    </row>
    <row r="624" spans="29:31" x14ac:dyDescent="0.3">
      <c r="AC624">
        <v>134.59886666238259</v>
      </c>
      <c r="AD624">
        <v>26.740745530775399</v>
      </c>
      <c r="AE624">
        <v>67.636266722548797</v>
      </c>
    </row>
    <row r="625" spans="29:31" x14ac:dyDescent="0.3">
      <c r="AC625">
        <v>134.84731666238261</v>
      </c>
      <c r="AD625">
        <v>26.765596661120099</v>
      </c>
      <c r="AE625">
        <v>67.576524496192704</v>
      </c>
    </row>
    <row r="626" spans="29:31" x14ac:dyDescent="0.3">
      <c r="AC626">
        <v>135.10158332904919</v>
      </c>
      <c r="AD626">
        <v>26.692561518391301</v>
      </c>
      <c r="AE626">
        <v>67.430662356329506</v>
      </c>
    </row>
    <row r="627" spans="29:31" x14ac:dyDescent="0.3">
      <c r="AC627">
        <v>135.34933332904919</v>
      </c>
      <c r="AD627">
        <v>26.644398166475</v>
      </c>
      <c r="AE627">
        <v>67.558281861096503</v>
      </c>
    </row>
    <row r="628" spans="29:31" x14ac:dyDescent="0.3">
      <c r="AC628">
        <v>135.59709999571589</v>
      </c>
      <c r="AD628">
        <v>26.564043161545101</v>
      </c>
      <c r="AE628">
        <v>67.798737598563093</v>
      </c>
    </row>
    <row r="629" spans="29:31" x14ac:dyDescent="0.3">
      <c r="AC629">
        <v>135.84483332904921</v>
      </c>
      <c r="AD629">
        <v>26.821423370138</v>
      </c>
      <c r="AE629">
        <v>67.229979505484707</v>
      </c>
    </row>
    <row r="630" spans="29:31" x14ac:dyDescent="0.3">
      <c r="AC630">
        <v>136.09998332904931</v>
      </c>
      <c r="AD630">
        <v>26.714090578376201</v>
      </c>
      <c r="AE630">
        <v>67.353015382420395</v>
      </c>
    </row>
    <row r="631" spans="29:31" x14ac:dyDescent="0.3">
      <c r="AC631">
        <v>136.34831666238259</v>
      </c>
      <c r="AD631">
        <v>26.606087558420601</v>
      </c>
      <c r="AE631">
        <v>67.738379258781194</v>
      </c>
    </row>
    <row r="632" spans="29:31" x14ac:dyDescent="0.3">
      <c r="AC632">
        <v>136.5956999957159</v>
      </c>
      <c r="AD632">
        <v>26.924557980807201</v>
      </c>
      <c r="AE632">
        <v>67.344787076334597</v>
      </c>
    </row>
    <row r="633" spans="29:31" x14ac:dyDescent="0.3">
      <c r="AC633">
        <v>136.85064999571591</v>
      </c>
      <c r="AD633">
        <v>26.752998260023201</v>
      </c>
      <c r="AE633">
        <v>67.580765217629803</v>
      </c>
    </row>
    <row r="634" spans="29:31" x14ac:dyDescent="0.3">
      <c r="AC634">
        <v>137.0984333290493</v>
      </c>
      <c r="AD634">
        <v>26.909335638890301</v>
      </c>
      <c r="AE634">
        <v>67.591014233775397</v>
      </c>
    </row>
    <row r="635" spans="29:31" x14ac:dyDescent="0.3">
      <c r="AC635">
        <v>137.34618332904921</v>
      </c>
      <c r="AD635">
        <v>26.9381050934999</v>
      </c>
      <c r="AE635">
        <v>67.220932008403395</v>
      </c>
    </row>
    <row r="636" spans="29:31" x14ac:dyDescent="0.3">
      <c r="AC636">
        <v>137.60209999571589</v>
      </c>
      <c r="AD636">
        <v>26.930749793239698</v>
      </c>
      <c r="AE636">
        <v>67.326005862465195</v>
      </c>
    </row>
    <row r="637" spans="29:31" x14ac:dyDescent="0.3">
      <c r="AC637">
        <v>137.8495166623826</v>
      </c>
      <c r="AD637">
        <v>27.013780776541999</v>
      </c>
      <c r="AE637">
        <v>67.234993799267002</v>
      </c>
    </row>
    <row r="638" spans="29:31" x14ac:dyDescent="0.3">
      <c r="AC638">
        <v>138.0969166623826</v>
      </c>
      <c r="AD638">
        <v>27.015317577114001</v>
      </c>
      <c r="AE638">
        <v>67.300821706313798</v>
      </c>
    </row>
    <row r="639" spans="29:31" x14ac:dyDescent="0.3">
      <c r="AC639">
        <v>138.35243332904921</v>
      </c>
      <c r="AD639">
        <v>27.055682502666698</v>
      </c>
      <c r="AE639">
        <v>66.976520544330896</v>
      </c>
    </row>
    <row r="640" spans="29:31" x14ac:dyDescent="0.3">
      <c r="AC640">
        <v>138.5998666623826</v>
      </c>
      <c r="AD640">
        <v>26.887590291407101</v>
      </c>
      <c r="AE640">
        <v>67.177171394114097</v>
      </c>
    </row>
    <row r="641" spans="29:31" x14ac:dyDescent="0.3">
      <c r="AC641">
        <v>138.8475666623826</v>
      </c>
      <c r="AD641">
        <v>27.064909739898599</v>
      </c>
      <c r="AE641">
        <v>67.354670765804499</v>
      </c>
    </row>
    <row r="642" spans="29:31" x14ac:dyDescent="0.3">
      <c r="AC642">
        <v>139.09544999571591</v>
      </c>
      <c r="AD642">
        <v>27.005209431671901</v>
      </c>
      <c r="AE642">
        <v>67.200763878262094</v>
      </c>
    </row>
    <row r="643" spans="29:31" x14ac:dyDescent="0.3">
      <c r="AC643">
        <v>139.35151666238261</v>
      </c>
      <c r="AD643">
        <v>27.147084906800501</v>
      </c>
      <c r="AE643">
        <v>67.059453238780094</v>
      </c>
    </row>
    <row r="644" spans="29:31" x14ac:dyDescent="0.3">
      <c r="AC644">
        <v>139.59894999571591</v>
      </c>
      <c r="AD644">
        <v>27.116878389115499</v>
      </c>
      <c r="AE644">
        <v>66.989669737911498</v>
      </c>
    </row>
    <row r="645" spans="29:31" x14ac:dyDescent="0.3">
      <c r="AC645">
        <v>139.84631666238261</v>
      </c>
      <c r="AD645">
        <v>27.056791416421301</v>
      </c>
      <c r="AE645">
        <v>67.148943304215607</v>
      </c>
    </row>
    <row r="646" spans="29:31" x14ac:dyDescent="0.3">
      <c r="AC646">
        <v>140.1013166623826</v>
      </c>
      <c r="AD646">
        <v>27.060198983453599</v>
      </c>
      <c r="AE646">
        <v>67.028086693358901</v>
      </c>
    </row>
    <row r="647" spans="29:31" x14ac:dyDescent="0.3">
      <c r="AC647">
        <v>140.3493833290492</v>
      </c>
      <c r="AD647">
        <v>27.2612068147027</v>
      </c>
      <c r="AE647">
        <v>66.6505351968067</v>
      </c>
    </row>
    <row r="648" spans="29:31" x14ac:dyDescent="0.3">
      <c r="AC648">
        <v>140.59693332904919</v>
      </c>
      <c r="AD648">
        <v>27.218693975284801</v>
      </c>
      <c r="AE648">
        <v>67.076189411315994</v>
      </c>
    </row>
    <row r="649" spans="29:31" x14ac:dyDescent="0.3">
      <c r="AC649">
        <v>140.85281666238259</v>
      </c>
      <c r="AD649">
        <v>27.2750034752139</v>
      </c>
      <c r="AE649">
        <v>66.899437598563793</v>
      </c>
    </row>
    <row r="650" spans="29:31" x14ac:dyDescent="0.3">
      <c r="AC650">
        <v>141.1001833290492</v>
      </c>
      <c r="AD650">
        <v>27.1570974643898</v>
      </c>
      <c r="AE650">
        <v>66.850795577363996</v>
      </c>
    </row>
    <row r="651" spans="29:31" x14ac:dyDescent="0.3">
      <c r="AC651">
        <v>141.3483666623826</v>
      </c>
      <c r="AD651">
        <v>27.3340148255275</v>
      </c>
      <c r="AE651">
        <v>67.117834239622894</v>
      </c>
    </row>
    <row r="652" spans="29:31" x14ac:dyDescent="0.3">
      <c r="AC652">
        <v>141.5957666623826</v>
      </c>
      <c r="AD652">
        <v>27.192726206340101</v>
      </c>
      <c r="AE652">
        <v>66.996920923615306</v>
      </c>
    </row>
    <row r="653" spans="29:31" x14ac:dyDescent="0.3">
      <c r="AC653">
        <v>141.85064999571591</v>
      </c>
      <c r="AD653">
        <v>27.358176400802499</v>
      </c>
      <c r="AE653">
        <v>66.727473486611999</v>
      </c>
    </row>
    <row r="654" spans="29:31" x14ac:dyDescent="0.3">
      <c r="AC654">
        <v>142.09841666238259</v>
      </c>
      <c r="AD654">
        <v>27.3154572950044</v>
      </c>
      <c r="AE654">
        <v>66.904768204590098</v>
      </c>
    </row>
    <row r="655" spans="29:31" x14ac:dyDescent="0.3">
      <c r="AC655">
        <v>142.34623332904931</v>
      </c>
      <c r="AD655">
        <v>27.420995221218298</v>
      </c>
      <c r="AE655">
        <v>66.716879392184396</v>
      </c>
    </row>
    <row r="656" spans="29:31" x14ac:dyDescent="0.3">
      <c r="AC656">
        <v>142.6021333290492</v>
      </c>
      <c r="AD656">
        <v>27.381155777027299</v>
      </c>
      <c r="AE656">
        <v>66.752293104680106</v>
      </c>
    </row>
    <row r="657" spans="29:31" x14ac:dyDescent="0.3">
      <c r="AC657">
        <v>142.8495833290493</v>
      </c>
      <c r="AD657">
        <v>27.4196857976271</v>
      </c>
      <c r="AE657">
        <v>66.771332547714806</v>
      </c>
    </row>
    <row r="658" spans="29:31" x14ac:dyDescent="0.3">
      <c r="AC658">
        <v>143.0980333290492</v>
      </c>
      <c r="AD658">
        <v>27.470931885349302</v>
      </c>
      <c r="AE658">
        <v>66.7254610818608</v>
      </c>
    </row>
    <row r="659" spans="29:31" x14ac:dyDescent="0.3">
      <c r="AC659">
        <v>143.3527333290493</v>
      </c>
      <c r="AD659">
        <v>27.4949547650818</v>
      </c>
      <c r="AE659">
        <v>66.6710279830356</v>
      </c>
    </row>
    <row r="660" spans="29:31" x14ac:dyDescent="0.3">
      <c r="AC660">
        <v>143.60013332904921</v>
      </c>
      <c r="AD660">
        <v>27.562371238198999</v>
      </c>
      <c r="AE660">
        <v>66.564093912827602</v>
      </c>
    </row>
    <row r="661" spans="29:31" x14ac:dyDescent="0.3">
      <c r="AC661">
        <v>143.8478166623826</v>
      </c>
      <c r="AD661">
        <v>27.441493303178099</v>
      </c>
      <c r="AE661">
        <v>66.367092626039096</v>
      </c>
    </row>
    <row r="662" spans="29:31" x14ac:dyDescent="0.3">
      <c r="AC662">
        <v>144.10341666238261</v>
      </c>
      <c r="AD662">
        <v>27.599389824697599</v>
      </c>
      <c r="AE662">
        <v>66.467062672586394</v>
      </c>
    </row>
    <row r="663" spans="29:31" x14ac:dyDescent="0.3">
      <c r="AC663">
        <v>144.35154999571591</v>
      </c>
      <c r="AD663">
        <v>27.507274513196101</v>
      </c>
      <c r="AE663">
        <v>66.550812502522007</v>
      </c>
    </row>
    <row r="664" spans="29:31" x14ac:dyDescent="0.3">
      <c r="AC664">
        <v>144.59894999571591</v>
      </c>
      <c r="AD664">
        <v>27.556233833636401</v>
      </c>
      <c r="AE664">
        <v>66.555655706699397</v>
      </c>
    </row>
    <row r="665" spans="29:31" x14ac:dyDescent="0.3">
      <c r="AC665">
        <v>144.84738332904919</v>
      </c>
      <c r="AD665">
        <v>27.621766599656901</v>
      </c>
      <c r="AE665">
        <v>66.497206573072404</v>
      </c>
    </row>
    <row r="666" spans="29:31" x14ac:dyDescent="0.3">
      <c r="AC666">
        <v>145.10179999571591</v>
      </c>
      <c r="AD666">
        <v>27.6928935238451</v>
      </c>
      <c r="AE666">
        <v>66.546062094923599</v>
      </c>
    </row>
    <row r="667" spans="29:31" x14ac:dyDescent="0.3">
      <c r="AC667">
        <v>145.34959999571589</v>
      </c>
      <c r="AD667">
        <v>27.776189426753302</v>
      </c>
      <c r="AE667">
        <v>66.240094077661894</v>
      </c>
    </row>
    <row r="668" spans="29:31" x14ac:dyDescent="0.3">
      <c r="AC668">
        <v>145.59741666238261</v>
      </c>
      <c r="AD668">
        <v>27.930878065416799</v>
      </c>
      <c r="AE668">
        <v>66.358963937002002</v>
      </c>
    </row>
    <row r="669" spans="29:31" x14ac:dyDescent="0.3">
      <c r="AC669">
        <v>145.85286666238261</v>
      </c>
      <c r="AD669">
        <v>27.7341615838941</v>
      </c>
      <c r="AE669">
        <v>66.473215666247796</v>
      </c>
    </row>
    <row r="670" spans="29:31" x14ac:dyDescent="0.3">
      <c r="AC670">
        <v>146.10126666238261</v>
      </c>
      <c r="AD670">
        <v>27.9816561970297</v>
      </c>
      <c r="AE670">
        <v>66.017308578218604</v>
      </c>
    </row>
    <row r="671" spans="29:31" x14ac:dyDescent="0.3">
      <c r="AC671">
        <v>146.34838332904931</v>
      </c>
      <c r="AD671">
        <v>27.926049430195501</v>
      </c>
      <c r="AE671">
        <v>66.027128711576793</v>
      </c>
    </row>
    <row r="672" spans="29:31" x14ac:dyDescent="0.3">
      <c r="AC672">
        <v>146.60333332904929</v>
      </c>
      <c r="AD672">
        <v>27.843773144727599</v>
      </c>
      <c r="AE672">
        <v>66.419505574998496</v>
      </c>
    </row>
    <row r="673" spans="29:31" x14ac:dyDescent="0.3">
      <c r="AC673">
        <v>146.8511333290493</v>
      </c>
      <c r="AD673">
        <v>27.979282942447199</v>
      </c>
      <c r="AE673">
        <v>66.1029458313715</v>
      </c>
    </row>
    <row r="674" spans="29:31" x14ac:dyDescent="0.3">
      <c r="AC674">
        <v>147.09891666238261</v>
      </c>
      <c r="AD674">
        <v>27.957756623170599</v>
      </c>
      <c r="AE674">
        <v>66.451924200300397</v>
      </c>
    </row>
    <row r="675" spans="29:31" x14ac:dyDescent="0.3">
      <c r="AC675">
        <v>147.3466833290492</v>
      </c>
      <c r="AD675">
        <v>27.791864586411801</v>
      </c>
      <c r="AE675">
        <v>66.221195677776393</v>
      </c>
    </row>
    <row r="676" spans="29:31" x14ac:dyDescent="0.3">
      <c r="AC676">
        <v>147.60214999571591</v>
      </c>
      <c r="AD676">
        <v>27.7432004730722</v>
      </c>
      <c r="AE676">
        <v>66.1702491812311</v>
      </c>
    </row>
    <row r="677" spans="29:31" x14ac:dyDescent="0.3">
      <c r="AC677">
        <v>147.85058332904919</v>
      </c>
      <c r="AD677">
        <v>28.004759269098599</v>
      </c>
      <c r="AE677">
        <v>66.118673955255602</v>
      </c>
    </row>
    <row r="678" spans="29:31" x14ac:dyDescent="0.3">
      <c r="AC678">
        <v>148.09794999571591</v>
      </c>
      <c r="AD678">
        <v>27.986704113858</v>
      </c>
      <c r="AE678">
        <v>65.951868369790304</v>
      </c>
    </row>
    <row r="679" spans="29:31" x14ac:dyDescent="0.3">
      <c r="AC679">
        <v>148.35251666238261</v>
      </c>
      <c r="AD679">
        <v>27.898563690543</v>
      </c>
      <c r="AE679">
        <v>66.151822677788005</v>
      </c>
    </row>
    <row r="680" spans="29:31" x14ac:dyDescent="0.3">
      <c r="AC680">
        <v>148.60033332904919</v>
      </c>
      <c r="AD680">
        <v>28.034705105613899</v>
      </c>
      <c r="AE680">
        <v>66.050634670374805</v>
      </c>
    </row>
    <row r="681" spans="29:31" x14ac:dyDescent="0.3">
      <c r="AC681">
        <v>148.84813332904929</v>
      </c>
      <c r="AD681">
        <v>28.185036263073901</v>
      </c>
      <c r="AE681">
        <v>66.032954901559094</v>
      </c>
    </row>
    <row r="682" spans="29:31" x14ac:dyDescent="0.3">
      <c r="AC682">
        <v>149.10429999571591</v>
      </c>
      <c r="AD682">
        <v>28.073457794367901</v>
      </c>
      <c r="AE682">
        <v>65.908430851635998</v>
      </c>
    </row>
    <row r="683" spans="29:31" x14ac:dyDescent="0.3">
      <c r="AC683">
        <v>149.35151666238261</v>
      </c>
      <c r="AD683">
        <v>28.063704567439</v>
      </c>
      <c r="AE683">
        <v>65.882530826540304</v>
      </c>
    </row>
    <row r="684" spans="29:31" x14ac:dyDescent="0.3">
      <c r="AC684">
        <v>149.59888332904919</v>
      </c>
      <c r="AD684">
        <v>28.146684240914698</v>
      </c>
      <c r="AE684">
        <v>65.985867979237199</v>
      </c>
    </row>
    <row r="685" spans="29:31" x14ac:dyDescent="0.3">
      <c r="AC685">
        <v>149.85404999571591</v>
      </c>
      <c r="AD685">
        <v>28.103261112532</v>
      </c>
      <c r="AE685">
        <v>65.910766140114703</v>
      </c>
    </row>
    <row r="686" spans="29:31" x14ac:dyDescent="0.3">
      <c r="AC686">
        <v>150.1018333290493</v>
      </c>
      <c r="AD686">
        <v>28.164556127601799</v>
      </c>
      <c r="AE686">
        <v>65.939471092648304</v>
      </c>
    </row>
    <row r="687" spans="29:31" x14ac:dyDescent="0.3">
      <c r="AC687">
        <v>150.34958332904921</v>
      </c>
      <c r="AD687">
        <v>28.248302280781299</v>
      </c>
      <c r="AE687">
        <v>65.823419192956294</v>
      </c>
    </row>
    <row r="688" spans="29:31" x14ac:dyDescent="0.3">
      <c r="AC688">
        <v>150.5973666623826</v>
      </c>
      <c r="AD688">
        <v>28.1910749047791</v>
      </c>
      <c r="AE688">
        <v>65.858950870453896</v>
      </c>
    </row>
    <row r="689" spans="29:31" x14ac:dyDescent="0.3">
      <c r="AC689">
        <v>150.85289999571589</v>
      </c>
      <c r="AD689">
        <v>28.175687885475899</v>
      </c>
      <c r="AE689">
        <v>66.002051560204507</v>
      </c>
    </row>
    <row r="690" spans="29:31" x14ac:dyDescent="0.3">
      <c r="AC690">
        <v>151.10129999571589</v>
      </c>
      <c r="AD690">
        <v>28.2268792120054</v>
      </c>
      <c r="AE690">
        <v>65.664022185582596</v>
      </c>
    </row>
    <row r="691" spans="29:31" x14ac:dyDescent="0.3">
      <c r="AC691">
        <v>151.34841666238259</v>
      </c>
      <c r="AD691">
        <v>28.336259876013202</v>
      </c>
      <c r="AE691">
        <v>65.735328904918305</v>
      </c>
    </row>
    <row r="692" spans="29:31" x14ac:dyDescent="0.3">
      <c r="AC692">
        <v>151.6032333290492</v>
      </c>
      <c r="AD692">
        <v>28.205652058770799</v>
      </c>
      <c r="AE692">
        <v>65.937088962257207</v>
      </c>
    </row>
    <row r="693" spans="29:31" x14ac:dyDescent="0.3">
      <c r="AC693">
        <v>151.85106666238261</v>
      </c>
      <c r="AD693">
        <v>28.241427288273801</v>
      </c>
      <c r="AE693">
        <v>65.642077670612807</v>
      </c>
    </row>
    <row r="694" spans="29:31" x14ac:dyDescent="0.3">
      <c r="AC694">
        <v>152.10011666238259</v>
      </c>
      <c r="AD694">
        <v>28.2445648505321</v>
      </c>
      <c r="AE694">
        <v>65.774064939712105</v>
      </c>
    </row>
    <row r="695" spans="29:31" x14ac:dyDescent="0.3">
      <c r="AC695">
        <v>152.3547166623826</v>
      </c>
      <c r="AD695">
        <v>28.310002536986001</v>
      </c>
      <c r="AE695">
        <v>65.687122954656303</v>
      </c>
    </row>
    <row r="696" spans="29:31" x14ac:dyDescent="0.3">
      <c r="AC696">
        <v>152.60209999571589</v>
      </c>
      <c r="AD696">
        <v>28.3715068780383</v>
      </c>
      <c r="AE696">
        <v>65.820898480706504</v>
      </c>
    </row>
    <row r="697" spans="29:31" x14ac:dyDescent="0.3">
      <c r="AC697">
        <v>152.85061666238261</v>
      </c>
      <c r="AD697">
        <v>28.5901245424999</v>
      </c>
      <c r="AE697">
        <v>65.433226010826701</v>
      </c>
    </row>
    <row r="698" spans="29:31" x14ac:dyDescent="0.3">
      <c r="AC698">
        <v>153.09793332904931</v>
      </c>
      <c r="AD698">
        <v>28.353968613554201</v>
      </c>
      <c r="AE698">
        <v>65.534583485389803</v>
      </c>
    </row>
    <row r="699" spans="29:31" x14ac:dyDescent="0.3">
      <c r="AC699">
        <v>153.35269999571591</v>
      </c>
      <c r="AD699">
        <v>28.5458756197316</v>
      </c>
      <c r="AE699">
        <v>65.471766951289197</v>
      </c>
    </row>
    <row r="700" spans="29:31" x14ac:dyDescent="0.3">
      <c r="AC700">
        <v>153.6005166623826</v>
      </c>
      <c r="AD700">
        <v>28.395620369851901</v>
      </c>
      <c r="AE700">
        <v>65.583916220531606</v>
      </c>
    </row>
    <row r="701" spans="29:31" x14ac:dyDescent="0.3">
      <c r="AC701">
        <v>153.84956666238261</v>
      </c>
      <c r="AD701">
        <v>28.4926814940656</v>
      </c>
      <c r="AE701">
        <v>65.650392453392001</v>
      </c>
    </row>
    <row r="702" spans="29:31" x14ac:dyDescent="0.3">
      <c r="AC702">
        <v>154.10431666238259</v>
      </c>
      <c r="AD702">
        <v>28.6596847140205</v>
      </c>
      <c r="AE702">
        <v>65.257838970657104</v>
      </c>
    </row>
    <row r="703" spans="29:31" x14ac:dyDescent="0.3">
      <c r="AC703">
        <v>154.3515333290492</v>
      </c>
      <c r="AD703">
        <v>28.549048607947501</v>
      </c>
      <c r="AE703">
        <v>65.431443056634805</v>
      </c>
    </row>
    <row r="704" spans="29:31" x14ac:dyDescent="0.3">
      <c r="AC704">
        <v>154.59993332904921</v>
      </c>
      <c r="AD704">
        <v>28.508140807395598</v>
      </c>
      <c r="AE704">
        <v>65.487921317324407</v>
      </c>
    </row>
    <row r="705" spans="29:31" x14ac:dyDescent="0.3">
      <c r="AC705">
        <v>154.85414999571589</v>
      </c>
      <c r="AD705">
        <v>28.5056839336115</v>
      </c>
      <c r="AE705">
        <v>65.524539483949894</v>
      </c>
    </row>
    <row r="706" spans="29:31" x14ac:dyDescent="0.3">
      <c r="AC706">
        <v>155.10203332904919</v>
      </c>
      <c r="AD706">
        <v>28.497331808807299</v>
      </c>
      <c r="AE706">
        <v>65.815171780541604</v>
      </c>
    </row>
    <row r="707" spans="29:31" x14ac:dyDescent="0.3">
      <c r="AC707">
        <v>155.3498666623826</v>
      </c>
      <c r="AD707">
        <v>28.6220633835675</v>
      </c>
      <c r="AE707">
        <v>65.439071876085904</v>
      </c>
    </row>
    <row r="708" spans="29:31" x14ac:dyDescent="0.3">
      <c r="AC708">
        <v>155.60511666238261</v>
      </c>
      <c r="AD708">
        <v>28.5607171495835</v>
      </c>
      <c r="AE708">
        <v>65.650315471399495</v>
      </c>
    </row>
    <row r="709" spans="29:31" x14ac:dyDescent="0.3">
      <c r="AC709">
        <v>155.8536499957159</v>
      </c>
      <c r="AD709">
        <v>28.691152888674502</v>
      </c>
      <c r="AE709">
        <v>65.375989607551901</v>
      </c>
    </row>
    <row r="710" spans="29:31" x14ac:dyDescent="0.3">
      <c r="AC710">
        <v>156.10103332904919</v>
      </c>
      <c r="AD710">
        <v>28.601630953709002</v>
      </c>
      <c r="AE710">
        <v>65.372913992806602</v>
      </c>
    </row>
    <row r="711" spans="29:31" x14ac:dyDescent="0.3">
      <c r="AC711">
        <v>156.34926666238249</v>
      </c>
      <c r="AD711">
        <v>28.6690730114777</v>
      </c>
      <c r="AE711">
        <v>65.290535507479603</v>
      </c>
    </row>
    <row r="712" spans="29:31" x14ac:dyDescent="0.3">
      <c r="AC712">
        <v>156.60361666238259</v>
      </c>
      <c r="AD712">
        <v>28.753646895022801</v>
      </c>
      <c r="AE712">
        <v>64.979664053080796</v>
      </c>
    </row>
    <row r="713" spans="29:31" x14ac:dyDescent="0.3">
      <c r="AC713">
        <v>156.8526333290493</v>
      </c>
      <c r="AD713">
        <v>28.833194913943501</v>
      </c>
      <c r="AE713">
        <v>65.029160163022397</v>
      </c>
    </row>
    <row r="714" spans="29:31" x14ac:dyDescent="0.3">
      <c r="AC714">
        <v>157.09994999571589</v>
      </c>
      <c r="AD714">
        <v>28.7302249178442</v>
      </c>
      <c r="AE714">
        <v>65.114310199048305</v>
      </c>
    </row>
    <row r="715" spans="29:31" x14ac:dyDescent="0.3">
      <c r="AC715">
        <v>157.3547166623826</v>
      </c>
      <c r="AD715">
        <v>28.8358889263816</v>
      </c>
      <c r="AE715">
        <v>65.259376013022603</v>
      </c>
    </row>
    <row r="716" spans="29:31" x14ac:dyDescent="0.3">
      <c r="AC716">
        <v>157.60238332904919</v>
      </c>
      <c r="AD716">
        <v>28.909515485448299</v>
      </c>
      <c r="AE716">
        <v>65.323373350470405</v>
      </c>
    </row>
    <row r="717" spans="29:31" x14ac:dyDescent="0.3">
      <c r="AC717">
        <v>157.8502499957159</v>
      </c>
      <c r="AD717">
        <v>28.856023649290002</v>
      </c>
      <c r="AE717">
        <v>65.197468651315702</v>
      </c>
    </row>
    <row r="718" spans="29:31" x14ac:dyDescent="0.3">
      <c r="AC718">
        <v>158.10633332904919</v>
      </c>
      <c r="AD718">
        <v>28.850036429416399</v>
      </c>
      <c r="AE718">
        <v>65.022362532901795</v>
      </c>
    </row>
    <row r="719" spans="29:31" x14ac:dyDescent="0.3">
      <c r="AC719">
        <v>158.35354999571589</v>
      </c>
      <c r="AD719">
        <v>28.902340856170799</v>
      </c>
      <c r="AE719">
        <v>65.052148260360099</v>
      </c>
    </row>
    <row r="720" spans="29:31" x14ac:dyDescent="0.3">
      <c r="AC720">
        <v>158.60191666238259</v>
      </c>
      <c r="AD720">
        <v>28.9663327154773</v>
      </c>
      <c r="AE720">
        <v>64.821241864970304</v>
      </c>
    </row>
    <row r="721" spans="29:31" x14ac:dyDescent="0.3">
      <c r="AC721">
        <v>158.84928332904931</v>
      </c>
      <c r="AD721">
        <v>28.921545717612702</v>
      </c>
      <c r="AE721">
        <v>64.884164284144603</v>
      </c>
    </row>
    <row r="722" spans="29:31" x14ac:dyDescent="0.3">
      <c r="AC722">
        <v>159.1050999957159</v>
      </c>
      <c r="AD722">
        <v>28.9790495583952</v>
      </c>
      <c r="AE722">
        <v>64.811704529899103</v>
      </c>
    </row>
    <row r="723" spans="29:31" x14ac:dyDescent="0.3">
      <c r="AC723">
        <v>159.35333332904929</v>
      </c>
      <c r="AD723">
        <v>28.9797568276378</v>
      </c>
      <c r="AE723">
        <v>65.059869575072895</v>
      </c>
    </row>
    <row r="724" spans="29:31" x14ac:dyDescent="0.3">
      <c r="AC724">
        <v>159.6006833290493</v>
      </c>
      <c r="AD724">
        <v>28.987198751225201</v>
      </c>
      <c r="AE724">
        <v>64.848878428172199</v>
      </c>
    </row>
    <row r="725" spans="29:31" x14ac:dyDescent="0.3">
      <c r="AC725">
        <v>159.8556999957159</v>
      </c>
      <c r="AD725">
        <v>29.018930814013999</v>
      </c>
      <c r="AE725">
        <v>64.887633130808098</v>
      </c>
    </row>
    <row r="726" spans="29:31" x14ac:dyDescent="0.3">
      <c r="AC726">
        <v>160.10358332904929</v>
      </c>
      <c r="AD726">
        <v>29.016709675333502</v>
      </c>
      <c r="AE726">
        <v>64.784675340464204</v>
      </c>
    </row>
    <row r="727" spans="29:31" x14ac:dyDescent="0.3">
      <c r="AC727">
        <v>160.35143332904931</v>
      </c>
      <c r="AD727">
        <v>28.962588386073499</v>
      </c>
      <c r="AE727">
        <v>64.965154211715102</v>
      </c>
    </row>
    <row r="728" spans="29:31" x14ac:dyDescent="0.3">
      <c r="AC728">
        <v>160.60056666238259</v>
      </c>
      <c r="AD728">
        <v>29.033611839940701</v>
      </c>
      <c r="AE728">
        <v>64.781454906082502</v>
      </c>
    </row>
    <row r="729" spans="29:31" x14ac:dyDescent="0.3">
      <c r="AC729">
        <v>160.85531666238259</v>
      </c>
      <c r="AD729">
        <v>29.237336015315599</v>
      </c>
      <c r="AE729">
        <v>64.680993722084096</v>
      </c>
    </row>
    <row r="730" spans="29:31" x14ac:dyDescent="0.3">
      <c r="AC730">
        <v>161.10264999571589</v>
      </c>
      <c r="AD730">
        <v>29.209828839813799</v>
      </c>
      <c r="AE730">
        <v>64.719585370625197</v>
      </c>
    </row>
    <row r="731" spans="29:31" x14ac:dyDescent="0.3">
      <c r="AC731">
        <v>161.35094999571589</v>
      </c>
      <c r="AD731">
        <v>28.996208738149299</v>
      </c>
      <c r="AE731">
        <v>64.685851528611707</v>
      </c>
    </row>
    <row r="732" spans="29:31" x14ac:dyDescent="0.3">
      <c r="AC732">
        <v>161.60684999571589</v>
      </c>
      <c r="AD732">
        <v>29.349981880130301</v>
      </c>
      <c r="AE732">
        <v>64.606139228477801</v>
      </c>
    </row>
    <row r="733" spans="29:31" x14ac:dyDescent="0.3">
      <c r="AC733">
        <v>161.85421666238261</v>
      </c>
      <c r="AD733">
        <v>29.304423082859799</v>
      </c>
      <c r="AE733">
        <v>64.514509804690903</v>
      </c>
    </row>
    <row r="734" spans="29:31" x14ac:dyDescent="0.3">
      <c r="AC734">
        <v>162.1015833290493</v>
      </c>
      <c r="AD734">
        <v>29.231931754935701</v>
      </c>
      <c r="AE734">
        <v>64.8635933557577</v>
      </c>
    </row>
    <row r="735" spans="29:31" x14ac:dyDescent="0.3">
      <c r="AC735">
        <v>162.34988332904919</v>
      </c>
      <c r="AD735">
        <v>29.2948141591683</v>
      </c>
      <c r="AE735">
        <v>64.620912637469203</v>
      </c>
    </row>
    <row r="736" spans="29:31" x14ac:dyDescent="0.3">
      <c r="AC736">
        <v>162.60466666238261</v>
      </c>
      <c r="AD736">
        <v>29.245137483221299</v>
      </c>
      <c r="AE736">
        <v>64.602633317122198</v>
      </c>
    </row>
    <row r="737" spans="29:31" x14ac:dyDescent="0.3">
      <c r="AC737">
        <v>162.85254999571589</v>
      </c>
      <c r="AD737">
        <v>29.298114044569999</v>
      </c>
      <c r="AE737">
        <v>64.582575457071698</v>
      </c>
    </row>
    <row r="738" spans="29:31" x14ac:dyDescent="0.3">
      <c r="AC738">
        <v>163.1015999957159</v>
      </c>
      <c r="AD738">
        <v>29.311931374771799</v>
      </c>
      <c r="AE738">
        <v>64.457308747077704</v>
      </c>
    </row>
    <row r="739" spans="29:31" x14ac:dyDescent="0.3">
      <c r="AC739">
        <v>163.35628332904929</v>
      </c>
      <c r="AD739">
        <v>29.5064248025731</v>
      </c>
      <c r="AE739">
        <v>64.400038748802999</v>
      </c>
    </row>
    <row r="740" spans="29:31" x14ac:dyDescent="0.3">
      <c r="AC740">
        <v>163.6046499957159</v>
      </c>
      <c r="AD740">
        <v>29.438481672872001</v>
      </c>
      <c r="AE740">
        <v>64.307733247185297</v>
      </c>
    </row>
    <row r="741" spans="29:31" x14ac:dyDescent="0.3">
      <c r="AC741">
        <v>163.85208332904929</v>
      </c>
      <c r="AD741">
        <v>29.3841757368324</v>
      </c>
      <c r="AE741">
        <v>64.585060966613796</v>
      </c>
    </row>
    <row r="742" spans="29:31" x14ac:dyDescent="0.3">
      <c r="AC742">
        <v>164.10791666238259</v>
      </c>
      <c r="AD742">
        <v>29.398647055892599</v>
      </c>
      <c r="AE742">
        <v>64.616000345400906</v>
      </c>
    </row>
    <row r="743" spans="29:31" x14ac:dyDescent="0.3">
      <c r="AC743">
        <v>164.35474999571591</v>
      </c>
      <c r="AD743">
        <v>29.535896501644402</v>
      </c>
      <c r="AE743">
        <v>64.229952136929001</v>
      </c>
    </row>
    <row r="744" spans="29:31" x14ac:dyDescent="0.3">
      <c r="AC744">
        <v>164.60354999571589</v>
      </c>
      <c r="AD744">
        <v>29.642658893078998</v>
      </c>
      <c r="AE744">
        <v>64.207608092699502</v>
      </c>
    </row>
    <row r="745" spans="29:31" x14ac:dyDescent="0.3">
      <c r="AC745">
        <v>164.85091666238259</v>
      </c>
      <c r="AD745">
        <v>29.5053093263238</v>
      </c>
      <c r="AE745">
        <v>64.369557072902296</v>
      </c>
    </row>
    <row r="746" spans="29:31" x14ac:dyDescent="0.3">
      <c r="AC746">
        <v>165.1057333290492</v>
      </c>
      <c r="AD746">
        <v>29.632890917425399</v>
      </c>
      <c r="AE746">
        <v>64.162032568517901</v>
      </c>
    </row>
    <row r="747" spans="29:31" x14ac:dyDescent="0.3">
      <c r="AC747">
        <v>165.35396666238259</v>
      </c>
      <c r="AD747">
        <v>29.576622714128199</v>
      </c>
      <c r="AE747">
        <v>64.07256324539</v>
      </c>
    </row>
    <row r="748" spans="29:31" x14ac:dyDescent="0.3">
      <c r="AC748">
        <v>165.60146666238259</v>
      </c>
      <c r="AD748">
        <v>29.545170218292</v>
      </c>
      <c r="AE748">
        <v>64.398033011802994</v>
      </c>
    </row>
    <row r="749" spans="29:31" x14ac:dyDescent="0.3">
      <c r="AC749">
        <v>165.85723332904931</v>
      </c>
      <c r="AD749">
        <v>29.474524917752198</v>
      </c>
      <c r="AE749">
        <v>64.149814455980007</v>
      </c>
    </row>
    <row r="750" spans="29:31" x14ac:dyDescent="0.3">
      <c r="AC750">
        <v>166.10458332904929</v>
      </c>
      <c r="AD750">
        <v>29.674731452166601</v>
      </c>
      <c r="AE750">
        <v>64.128283925415701</v>
      </c>
    </row>
    <row r="751" spans="29:31" x14ac:dyDescent="0.3">
      <c r="AC751">
        <v>166.35293332904931</v>
      </c>
      <c r="AD751">
        <v>29.6873574018272</v>
      </c>
      <c r="AE751">
        <v>63.899830047716797</v>
      </c>
    </row>
    <row r="752" spans="29:31" x14ac:dyDescent="0.3">
      <c r="AC752">
        <v>166.6002833290492</v>
      </c>
      <c r="AD752">
        <v>29.7751020588282</v>
      </c>
      <c r="AE752">
        <v>64.096768761036898</v>
      </c>
    </row>
    <row r="753" spans="29:31" x14ac:dyDescent="0.3">
      <c r="AC753">
        <v>166.85621666238259</v>
      </c>
      <c r="AD753">
        <v>29.740735209403201</v>
      </c>
      <c r="AE753">
        <v>64.071521311172006</v>
      </c>
    </row>
    <row r="754" spans="29:31" x14ac:dyDescent="0.3">
      <c r="AC754">
        <v>167.10353332904921</v>
      </c>
      <c r="AD754">
        <v>29.970677331562801</v>
      </c>
      <c r="AE754">
        <v>63.941110208171203</v>
      </c>
    </row>
    <row r="755" spans="29:31" x14ac:dyDescent="0.3">
      <c r="AC755">
        <v>167.35171666238259</v>
      </c>
      <c r="AD755">
        <v>29.827734248711302</v>
      </c>
      <c r="AE755">
        <v>63.839360160440499</v>
      </c>
    </row>
    <row r="756" spans="29:31" x14ac:dyDescent="0.3">
      <c r="AC756">
        <v>167.60643332904931</v>
      </c>
      <c r="AD756">
        <v>29.705499554867401</v>
      </c>
      <c r="AE756">
        <v>64.075402469557702</v>
      </c>
    </row>
    <row r="757" spans="29:31" x14ac:dyDescent="0.3">
      <c r="AC757">
        <v>167.85401666238261</v>
      </c>
      <c r="AD757">
        <v>29.722991908485099</v>
      </c>
      <c r="AE757">
        <v>64.025181989543498</v>
      </c>
    </row>
    <row r="758" spans="29:31" x14ac:dyDescent="0.3">
      <c r="AC758">
        <v>168.1018666623826</v>
      </c>
      <c r="AD758">
        <v>29.863918186855798</v>
      </c>
      <c r="AE758">
        <v>63.951348925966599</v>
      </c>
    </row>
    <row r="759" spans="29:31" x14ac:dyDescent="0.3">
      <c r="AC759">
        <v>168.3580166623826</v>
      </c>
      <c r="AD759">
        <v>29.7959527775228</v>
      </c>
      <c r="AE759">
        <v>64.000726371110702</v>
      </c>
    </row>
    <row r="760" spans="29:31" x14ac:dyDescent="0.3">
      <c r="AC760">
        <v>168.60533332904919</v>
      </c>
      <c r="AD760">
        <v>29.8907642376296</v>
      </c>
      <c r="AE760">
        <v>63.901410712055501</v>
      </c>
    </row>
    <row r="761" spans="29:31" x14ac:dyDescent="0.3">
      <c r="AC761">
        <v>168.85279999571591</v>
      </c>
      <c r="AD761">
        <v>29.855369676540001</v>
      </c>
      <c r="AE761">
        <v>64.083906035200002</v>
      </c>
    </row>
    <row r="762" spans="29:31" x14ac:dyDescent="0.3">
      <c r="AC762">
        <v>169.10118332904921</v>
      </c>
      <c r="AD762">
        <v>29.8611694071475</v>
      </c>
      <c r="AE762">
        <v>63.817533409557399</v>
      </c>
    </row>
    <row r="763" spans="29:31" x14ac:dyDescent="0.3">
      <c r="AC763">
        <v>169.35573332904929</v>
      </c>
      <c r="AD763">
        <v>29.9911133247099</v>
      </c>
      <c r="AE763">
        <v>63.710831836151598</v>
      </c>
    </row>
    <row r="764" spans="29:31" x14ac:dyDescent="0.3">
      <c r="AC764">
        <v>169.60433332904921</v>
      </c>
      <c r="AD764">
        <v>29.7776368309951</v>
      </c>
      <c r="AE764">
        <v>63.800631316885202</v>
      </c>
    </row>
    <row r="765" spans="29:31" x14ac:dyDescent="0.3">
      <c r="AC765">
        <v>169.8516666623826</v>
      </c>
      <c r="AD765">
        <v>30.040580092041001</v>
      </c>
      <c r="AE765">
        <v>63.684617921533899</v>
      </c>
    </row>
    <row r="766" spans="29:31" x14ac:dyDescent="0.3">
      <c r="AC766">
        <v>170.1065999957159</v>
      </c>
      <c r="AD766">
        <v>29.9870400748697</v>
      </c>
      <c r="AE766">
        <v>63.803744038021797</v>
      </c>
    </row>
    <row r="767" spans="29:31" x14ac:dyDescent="0.3">
      <c r="AC767">
        <v>170.35459999571589</v>
      </c>
      <c r="AD767">
        <v>30.033200453491599</v>
      </c>
      <c r="AE767">
        <v>63.699848192885398</v>
      </c>
    </row>
    <row r="768" spans="29:31" x14ac:dyDescent="0.3">
      <c r="AC768">
        <v>170.60218332904921</v>
      </c>
      <c r="AD768">
        <v>30.052199134356499</v>
      </c>
      <c r="AE768">
        <v>63.938822879764899</v>
      </c>
    </row>
    <row r="769" spans="29:31" x14ac:dyDescent="0.3">
      <c r="AC769">
        <v>170.85779999571591</v>
      </c>
      <c r="AD769">
        <v>30.141392329846202</v>
      </c>
      <c r="AE769">
        <v>63.632249539549598</v>
      </c>
    </row>
    <row r="770" spans="29:31" x14ac:dyDescent="0.3">
      <c r="AC770">
        <v>171.10613332904919</v>
      </c>
      <c r="AD770">
        <v>30.144254798945202</v>
      </c>
      <c r="AE770">
        <v>63.671907795914599</v>
      </c>
    </row>
    <row r="771" spans="29:31" x14ac:dyDescent="0.3">
      <c r="AC771">
        <v>171.35333332904921</v>
      </c>
      <c r="AD771">
        <v>29.923451939933202</v>
      </c>
      <c r="AE771">
        <v>63.811355204412699</v>
      </c>
    </row>
    <row r="772" spans="29:31" x14ac:dyDescent="0.3">
      <c r="AC772">
        <v>171.60831666238261</v>
      </c>
      <c r="AD772">
        <v>30.1665620455294</v>
      </c>
      <c r="AE772">
        <v>63.917336552700803</v>
      </c>
    </row>
    <row r="773" spans="29:31" x14ac:dyDescent="0.3">
      <c r="AC773">
        <v>171.8560666623826</v>
      </c>
      <c r="AD773">
        <v>30.133760586947499</v>
      </c>
      <c r="AE773">
        <v>63.7529793233996</v>
      </c>
    </row>
    <row r="774" spans="29:31" x14ac:dyDescent="0.3">
      <c r="AC774">
        <v>172.10486666238259</v>
      </c>
      <c r="AD774">
        <v>30.2692967885468</v>
      </c>
      <c r="AE774">
        <v>63.712301072384498</v>
      </c>
    </row>
    <row r="775" spans="29:31" x14ac:dyDescent="0.3">
      <c r="AC775">
        <v>172.35181666238259</v>
      </c>
      <c r="AD775">
        <v>30.178599299687502</v>
      </c>
      <c r="AE775">
        <v>63.578567139817601</v>
      </c>
    </row>
    <row r="776" spans="29:31" x14ac:dyDescent="0.3">
      <c r="AC776">
        <v>172.60786666238261</v>
      </c>
      <c r="AD776">
        <v>30.092094187305701</v>
      </c>
      <c r="AE776">
        <v>63.665853288131402</v>
      </c>
    </row>
    <row r="777" spans="29:31" x14ac:dyDescent="0.3">
      <c r="AC777">
        <v>172.85533332904919</v>
      </c>
      <c r="AD777">
        <v>30.252192926538601</v>
      </c>
      <c r="AE777">
        <v>63.375594994865601</v>
      </c>
    </row>
    <row r="778" spans="29:31" x14ac:dyDescent="0.3">
      <c r="AC778">
        <v>173.1026666623826</v>
      </c>
      <c r="AD778">
        <v>30.141424720359399</v>
      </c>
      <c r="AE778">
        <v>63.506897106441798</v>
      </c>
    </row>
    <row r="779" spans="29:31" x14ac:dyDescent="0.3">
      <c r="AC779">
        <v>173.35783332904921</v>
      </c>
      <c r="AD779">
        <v>30.295714875079</v>
      </c>
      <c r="AE779">
        <v>63.546098800299397</v>
      </c>
    </row>
    <row r="780" spans="29:31" x14ac:dyDescent="0.3">
      <c r="AC780">
        <v>173.60683332904921</v>
      </c>
      <c r="AD780">
        <v>30.156806800240201</v>
      </c>
      <c r="AE780">
        <v>63.339282841659703</v>
      </c>
    </row>
    <row r="781" spans="29:31" x14ac:dyDescent="0.3">
      <c r="AC781">
        <v>173.85429999571591</v>
      </c>
      <c r="AD781">
        <v>30.4661570522874</v>
      </c>
      <c r="AE781">
        <v>63.3129011843928</v>
      </c>
    </row>
    <row r="782" spans="29:31" x14ac:dyDescent="0.3">
      <c r="AC782">
        <v>174.10903332904931</v>
      </c>
      <c r="AD782">
        <v>30.428238339458101</v>
      </c>
      <c r="AE782">
        <v>63.542722197447297</v>
      </c>
    </row>
    <row r="783" spans="29:31" x14ac:dyDescent="0.3">
      <c r="AC783">
        <v>174.35736666238259</v>
      </c>
      <c r="AD783">
        <v>30.204061488895299</v>
      </c>
      <c r="AE783">
        <v>63.6800182173168</v>
      </c>
    </row>
    <row r="784" spans="29:31" x14ac:dyDescent="0.3">
      <c r="AC784">
        <v>174.6047166623826</v>
      </c>
      <c r="AD784">
        <v>30.426065053408198</v>
      </c>
      <c r="AE784">
        <v>63.362735849378701</v>
      </c>
    </row>
    <row r="785" spans="29:31" x14ac:dyDescent="0.3">
      <c r="AC785">
        <v>174.85216666238259</v>
      </c>
      <c r="AD785">
        <v>30.3186053712977</v>
      </c>
      <c r="AE785">
        <v>63.532829728727897</v>
      </c>
    </row>
    <row r="786" spans="29:31" x14ac:dyDescent="0.3">
      <c r="AC786">
        <v>175.10803332904919</v>
      </c>
      <c r="AD786">
        <v>30.291662811513401</v>
      </c>
      <c r="AE786">
        <v>63.471490011005798</v>
      </c>
    </row>
    <row r="787" spans="29:31" x14ac:dyDescent="0.3">
      <c r="AC787">
        <v>175.35511666238261</v>
      </c>
      <c r="AD787">
        <v>30.405656605544099</v>
      </c>
      <c r="AE787">
        <v>63.520313721042299</v>
      </c>
    </row>
    <row r="788" spans="29:31" x14ac:dyDescent="0.3">
      <c r="AC788">
        <v>175.6037166623826</v>
      </c>
      <c r="AD788">
        <v>30.442002443185899</v>
      </c>
      <c r="AE788">
        <v>63.239198675986898</v>
      </c>
    </row>
    <row r="789" spans="29:31" x14ac:dyDescent="0.3">
      <c r="AC789">
        <v>175.8584666623826</v>
      </c>
      <c r="AD789">
        <v>30.5834501876909</v>
      </c>
      <c r="AE789">
        <v>63.140760475173998</v>
      </c>
    </row>
    <row r="790" spans="29:31" x14ac:dyDescent="0.3">
      <c r="AC790">
        <v>176.10598332904931</v>
      </c>
      <c r="AD790">
        <v>30.3792048452306</v>
      </c>
      <c r="AE790">
        <v>63.427414618010502</v>
      </c>
    </row>
    <row r="791" spans="29:31" x14ac:dyDescent="0.3">
      <c r="AC791">
        <v>176.35421666238261</v>
      </c>
      <c r="AD791">
        <v>30.611684598329902</v>
      </c>
      <c r="AE791">
        <v>63.163083639854698</v>
      </c>
    </row>
    <row r="792" spans="29:31" x14ac:dyDescent="0.3">
      <c r="AC792">
        <v>176.61008332904919</v>
      </c>
      <c r="AD792">
        <v>30.4568735528232</v>
      </c>
      <c r="AE792">
        <v>63.496692934760297</v>
      </c>
    </row>
    <row r="793" spans="29:31" x14ac:dyDescent="0.3">
      <c r="AC793">
        <v>176.85744999571591</v>
      </c>
      <c r="AD793">
        <v>30.524137249837</v>
      </c>
      <c r="AE793">
        <v>63.224564530105198</v>
      </c>
    </row>
    <row r="794" spans="29:31" x14ac:dyDescent="0.3">
      <c r="AC794">
        <v>177.1048166623826</v>
      </c>
      <c r="AD794">
        <v>30.5386688633345</v>
      </c>
      <c r="AE794">
        <v>63.155354399997101</v>
      </c>
    </row>
    <row r="795" spans="29:31" x14ac:dyDescent="0.3">
      <c r="AC795">
        <v>177.35316666238259</v>
      </c>
      <c r="AD795">
        <v>30.534232964649799</v>
      </c>
      <c r="AE795">
        <v>63.256476957761301</v>
      </c>
    </row>
    <row r="796" spans="29:31" x14ac:dyDescent="0.3">
      <c r="AC796">
        <v>177.6079499957159</v>
      </c>
      <c r="AD796">
        <v>30.7284997838502</v>
      </c>
      <c r="AE796">
        <v>62.9526315845212</v>
      </c>
    </row>
    <row r="797" spans="29:31" x14ac:dyDescent="0.3">
      <c r="AC797">
        <v>177.85539999571591</v>
      </c>
      <c r="AD797">
        <v>30.829349459676202</v>
      </c>
      <c r="AE797">
        <v>62.935298617049</v>
      </c>
    </row>
    <row r="798" spans="29:31" x14ac:dyDescent="0.3">
      <c r="AC798">
        <v>178.10318332904919</v>
      </c>
      <c r="AD798">
        <v>30.664032920680299</v>
      </c>
      <c r="AE798">
        <v>63.217193744606099</v>
      </c>
    </row>
    <row r="799" spans="29:31" x14ac:dyDescent="0.3">
      <c r="AC799">
        <v>178.35838332904919</v>
      </c>
      <c r="AD799">
        <v>30.629454530208001</v>
      </c>
      <c r="AE799">
        <v>62.786454868682497</v>
      </c>
    </row>
    <row r="800" spans="29:31" x14ac:dyDescent="0.3">
      <c r="AC800">
        <v>178.60703332904919</v>
      </c>
      <c r="AD800">
        <v>30.746456603478201</v>
      </c>
      <c r="AE800">
        <v>62.965715763040997</v>
      </c>
    </row>
    <row r="801" spans="29:31" x14ac:dyDescent="0.3">
      <c r="AC801">
        <v>178.85446666238261</v>
      </c>
      <c r="AD801">
        <v>30.747618637212799</v>
      </c>
      <c r="AE801">
        <v>63.000572822803598</v>
      </c>
    </row>
    <row r="802" spans="29:31" x14ac:dyDescent="0.3">
      <c r="AC802">
        <v>179.10924999571591</v>
      </c>
      <c r="AD802">
        <v>30.7838246331712</v>
      </c>
      <c r="AE802">
        <v>62.820422561089799</v>
      </c>
    </row>
    <row r="803" spans="29:31" x14ac:dyDescent="0.3">
      <c r="AC803">
        <v>179.3575999957159</v>
      </c>
      <c r="AD803">
        <v>30.782402087973502</v>
      </c>
      <c r="AE803">
        <v>63.137824716753002</v>
      </c>
    </row>
    <row r="804" spans="29:31" x14ac:dyDescent="0.3">
      <c r="AC804">
        <v>179.60501666238261</v>
      </c>
      <c r="AD804">
        <v>30.697801265138299</v>
      </c>
      <c r="AE804">
        <v>63.067544677922797</v>
      </c>
    </row>
    <row r="805" spans="29:31" x14ac:dyDescent="0.3">
      <c r="AC805">
        <v>179.85258332904931</v>
      </c>
      <c r="AD805">
        <v>30.7951684966845</v>
      </c>
      <c r="AE805">
        <v>63.082319987507397</v>
      </c>
    </row>
    <row r="806" spans="29:31" x14ac:dyDescent="0.3">
      <c r="AC806">
        <v>180.10833332904929</v>
      </c>
      <c r="AD806">
        <v>30.906878599676599</v>
      </c>
      <c r="AE806">
        <v>62.692833170855501</v>
      </c>
    </row>
    <row r="807" spans="29:31" x14ac:dyDescent="0.3">
      <c r="AC807">
        <v>180.35668332904919</v>
      </c>
      <c r="AD807">
        <v>30.880848134828</v>
      </c>
      <c r="AE807">
        <v>62.840634815586597</v>
      </c>
    </row>
    <row r="808" spans="29:31" x14ac:dyDescent="0.3">
      <c r="AC808">
        <v>180.60411666238261</v>
      </c>
      <c r="AD808">
        <v>30.802385114148102</v>
      </c>
      <c r="AE808">
        <v>63.034301977487402</v>
      </c>
    </row>
    <row r="809" spans="29:31" x14ac:dyDescent="0.3">
      <c r="AC809">
        <v>180.85893332904919</v>
      </c>
      <c r="AD809">
        <v>30.951177706727002</v>
      </c>
      <c r="AE809">
        <v>62.8026103033841</v>
      </c>
    </row>
    <row r="810" spans="29:31" x14ac:dyDescent="0.3">
      <c r="AC810">
        <v>181.10636666238261</v>
      </c>
      <c r="AD810">
        <v>31.0052053178607</v>
      </c>
      <c r="AE810">
        <v>62.758853862484798</v>
      </c>
    </row>
    <row r="811" spans="29:31" x14ac:dyDescent="0.3">
      <c r="AC811">
        <v>181.35469999571589</v>
      </c>
      <c r="AD811">
        <v>31.135556687566702</v>
      </c>
      <c r="AE811">
        <v>62.5535824120957</v>
      </c>
    </row>
    <row r="812" spans="29:31" x14ac:dyDescent="0.3">
      <c r="AC812">
        <v>181.60904999571591</v>
      </c>
      <c r="AD812">
        <v>31.117755071667901</v>
      </c>
      <c r="AE812">
        <v>62.674951192171498</v>
      </c>
    </row>
    <row r="813" spans="29:31" x14ac:dyDescent="0.3">
      <c r="AC813">
        <v>181.85806666238261</v>
      </c>
      <c r="AD813">
        <v>31.031303205343502</v>
      </c>
      <c r="AE813">
        <v>62.844949501686699</v>
      </c>
    </row>
    <row r="814" spans="29:31" x14ac:dyDescent="0.3">
      <c r="AC814">
        <v>182.1055166623826</v>
      </c>
      <c r="AD814">
        <v>31.079629139952601</v>
      </c>
      <c r="AE814">
        <v>63.032365624178297</v>
      </c>
    </row>
    <row r="815" spans="29:31" x14ac:dyDescent="0.3">
      <c r="AC815">
        <v>182.3601999957159</v>
      </c>
      <c r="AD815">
        <v>30.978894396446702</v>
      </c>
      <c r="AE815">
        <v>62.771486252123701</v>
      </c>
    </row>
    <row r="816" spans="29:31" x14ac:dyDescent="0.3">
      <c r="AC816">
        <v>182.6076666623826</v>
      </c>
      <c r="AD816">
        <v>31.189817818466398</v>
      </c>
      <c r="AE816">
        <v>62.958565936012697</v>
      </c>
    </row>
    <row r="817" spans="29:31" x14ac:dyDescent="0.3">
      <c r="AC817">
        <v>182.85613332904919</v>
      </c>
      <c r="AD817">
        <v>31.115028583048598</v>
      </c>
      <c r="AE817">
        <v>62.892573923079603</v>
      </c>
    </row>
    <row r="818" spans="29:31" x14ac:dyDescent="0.3">
      <c r="AC818">
        <v>183.1035666623826</v>
      </c>
      <c r="AD818">
        <v>31.187271095001901</v>
      </c>
      <c r="AE818">
        <v>63.034524788875999</v>
      </c>
    </row>
    <row r="819" spans="29:31" x14ac:dyDescent="0.3">
      <c r="AC819">
        <v>183.35829999571601</v>
      </c>
      <c r="AD819">
        <v>31.1960863581584</v>
      </c>
      <c r="AE819">
        <v>63.023504165542903</v>
      </c>
    </row>
    <row r="820" spans="29:31" x14ac:dyDescent="0.3">
      <c r="AC820">
        <v>183.60574999571591</v>
      </c>
      <c r="AD820">
        <v>31.059116846972799</v>
      </c>
      <c r="AE820">
        <v>63.207745790472799</v>
      </c>
    </row>
    <row r="821" spans="29:31" x14ac:dyDescent="0.3">
      <c r="AC821">
        <v>183.85341666238261</v>
      </c>
      <c r="AD821">
        <v>31.132897528554899</v>
      </c>
      <c r="AE821">
        <v>63.173878459633897</v>
      </c>
    </row>
    <row r="822" spans="29:31" x14ac:dyDescent="0.3">
      <c r="AC822">
        <v>184.10933332904929</v>
      </c>
      <c r="AD822">
        <v>31.16677163324</v>
      </c>
      <c r="AE822">
        <v>63.449247237319199</v>
      </c>
    </row>
    <row r="823" spans="29:31" x14ac:dyDescent="0.3">
      <c r="AC823">
        <v>184.35713332904919</v>
      </c>
      <c r="AD823">
        <v>31.160672134943599</v>
      </c>
      <c r="AE823">
        <v>63.350817320833997</v>
      </c>
    </row>
    <row r="824" spans="29:31" x14ac:dyDescent="0.3">
      <c r="AC824">
        <v>184.60459999571589</v>
      </c>
      <c r="AD824">
        <v>31.376155229955199</v>
      </c>
      <c r="AE824">
        <v>63.207564756287503</v>
      </c>
    </row>
    <row r="825" spans="29:31" x14ac:dyDescent="0.3">
      <c r="AC825">
        <v>184.8594333290493</v>
      </c>
      <c r="AD825">
        <v>31.3823402649965</v>
      </c>
      <c r="AE825">
        <v>63.377709312883802</v>
      </c>
    </row>
    <row r="826" spans="29:31" x14ac:dyDescent="0.3">
      <c r="AC826">
        <v>185.10689999571591</v>
      </c>
      <c r="AD826">
        <v>31.325231090758301</v>
      </c>
      <c r="AE826">
        <v>63.501422490262399</v>
      </c>
    </row>
    <row r="827" spans="29:31" x14ac:dyDescent="0.3">
      <c r="AC827">
        <v>185.35496666238259</v>
      </c>
      <c r="AD827">
        <v>31.354110550930798</v>
      </c>
      <c r="AE827">
        <v>63.351169477259297</v>
      </c>
    </row>
    <row r="828" spans="29:31" x14ac:dyDescent="0.3">
      <c r="AC828">
        <v>185.60953332904921</v>
      </c>
      <c r="AD828">
        <v>31.325570313023899</v>
      </c>
      <c r="AE828">
        <v>63.361920990273603</v>
      </c>
    </row>
    <row r="829" spans="29:31" x14ac:dyDescent="0.3">
      <c r="AC829">
        <v>185.85841666238261</v>
      </c>
      <c r="AD829">
        <v>31.4316269385066</v>
      </c>
      <c r="AE829">
        <v>63.107251307138</v>
      </c>
    </row>
    <row r="830" spans="29:31" x14ac:dyDescent="0.3">
      <c r="AC830">
        <v>186.10588332904931</v>
      </c>
      <c r="AD830">
        <v>31.566157235406202</v>
      </c>
      <c r="AE830">
        <v>63.0480426811284</v>
      </c>
    </row>
    <row r="831" spans="29:31" x14ac:dyDescent="0.3">
      <c r="AC831">
        <v>186.3604833290492</v>
      </c>
      <c r="AD831">
        <v>31.559811230565</v>
      </c>
      <c r="AE831">
        <v>62.952966707512999</v>
      </c>
    </row>
    <row r="832" spans="29:31" x14ac:dyDescent="0.3">
      <c r="AC832">
        <v>186.60796666238261</v>
      </c>
      <c r="AD832">
        <v>31.5547114166623</v>
      </c>
      <c r="AE832">
        <v>62.819786436171498</v>
      </c>
    </row>
    <row r="833" spans="29:31" x14ac:dyDescent="0.3">
      <c r="AC833">
        <v>186.85558332904921</v>
      </c>
      <c r="AD833">
        <v>31.760842534833699</v>
      </c>
      <c r="AE833">
        <v>62.6924572083039</v>
      </c>
    </row>
    <row r="834" spans="29:31" x14ac:dyDescent="0.3">
      <c r="AC834">
        <v>187.11051666238259</v>
      </c>
      <c r="AD834">
        <v>31.609583581349298</v>
      </c>
      <c r="AE834">
        <v>62.526834574608102</v>
      </c>
    </row>
    <row r="835" spans="29:31" x14ac:dyDescent="0.3">
      <c r="AC835">
        <v>187.35831666238261</v>
      </c>
      <c r="AD835">
        <v>31.8550681963088</v>
      </c>
      <c r="AE835">
        <v>62.430133456145398</v>
      </c>
    </row>
    <row r="836" spans="29:31" x14ac:dyDescent="0.3">
      <c r="AC836">
        <v>187.60604999571589</v>
      </c>
      <c r="AD836">
        <v>31.554413712032499</v>
      </c>
      <c r="AE836">
        <v>62.251981442647903</v>
      </c>
    </row>
    <row r="837" spans="29:31" x14ac:dyDescent="0.3">
      <c r="AC837">
        <v>187.86181666238261</v>
      </c>
      <c r="AD837">
        <v>31.5070092914608</v>
      </c>
      <c r="AE837">
        <v>62.471548831634699</v>
      </c>
    </row>
    <row r="838" spans="29:31" x14ac:dyDescent="0.3">
      <c r="AC838">
        <v>188.10931666238261</v>
      </c>
      <c r="AD838">
        <v>31.5019169689403</v>
      </c>
      <c r="AE838">
        <v>62.346874318763199</v>
      </c>
    </row>
    <row r="839" spans="29:31" x14ac:dyDescent="0.3">
      <c r="AC839">
        <v>188.35718332904929</v>
      </c>
      <c r="AD839">
        <v>31.686290645102702</v>
      </c>
      <c r="AE839">
        <v>62.008892834928503</v>
      </c>
    </row>
    <row r="840" spans="29:31" x14ac:dyDescent="0.3">
      <c r="AC840">
        <v>188.6046499957159</v>
      </c>
      <c r="AD840">
        <v>31.671001436152</v>
      </c>
      <c r="AE840">
        <v>61.883692539961402</v>
      </c>
    </row>
    <row r="841" spans="29:31" x14ac:dyDescent="0.3">
      <c r="AC841">
        <v>188.85951666238259</v>
      </c>
      <c r="AD841">
        <v>31.647949843972899</v>
      </c>
      <c r="AE841">
        <v>62.070966285933103</v>
      </c>
    </row>
    <row r="842" spans="29:31" x14ac:dyDescent="0.3">
      <c r="AC842">
        <v>189.1072166623826</v>
      </c>
      <c r="AD842">
        <v>31.717922900452798</v>
      </c>
      <c r="AE842">
        <v>61.932697229001199</v>
      </c>
    </row>
    <row r="843" spans="29:31" x14ac:dyDescent="0.3">
      <c r="AC843">
        <v>189.35501666238261</v>
      </c>
      <c r="AD843">
        <v>31.573255965365998</v>
      </c>
      <c r="AE843">
        <v>61.905110159811002</v>
      </c>
    </row>
    <row r="844" spans="29:31" x14ac:dyDescent="0.3">
      <c r="AC844">
        <v>189.61103332904929</v>
      </c>
      <c r="AD844">
        <v>31.624523420500399</v>
      </c>
      <c r="AE844">
        <v>62.171929131073497</v>
      </c>
    </row>
    <row r="845" spans="29:31" x14ac:dyDescent="0.3">
      <c r="AC845">
        <v>189.85853332904921</v>
      </c>
      <c r="AD845">
        <v>31.736125457082501</v>
      </c>
      <c r="AE845">
        <v>62.059895076051802</v>
      </c>
    </row>
    <row r="846" spans="29:31" x14ac:dyDescent="0.3">
      <c r="AC846">
        <v>190.1060333290493</v>
      </c>
      <c r="AD846">
        <v>31.588804817247201</v>
      </c>
      <c r="AE846">
        <v>62.004788752287801</v>
      </c>
    </row>
    <row r="847" spans="29:31" x14ac:dyDescent="0.3">
      <c r="AC847">
        <v>190.36156666238259</v>
      </c>
      <c r="AD847">
        <v>31.498933206041201</v>
      </c>
      <c r="AE847">
        <v>61.961808088763497</v>
      </c>
    </row>
    <row r="848" spans="29:31" x14ac:dyDescent="0.3">
      <c r="AC848">
        <v>190.60908332904921</v>
      </c>
      <c r="AD848">
        <v>31.895953547694202</v>
      </c>
      <c r="AE848">
        <v>61.991000333412103</v>
      </c>
    </row>
    <row r="849" spans="29:31" x14ac:dyDescent="0.3">
      <c r="AC849">
        <v>190.8567999957159</v>
      </c>
      <c r="AD849">
        <v>31.592832319093599</v>
      </c>
      <c r="AE849">
        <v>62.239505108290402</v>
      </c>
    </row>
    <row r="850" spans="29:31" x14ac:dyDescent="0.3">
      <c r="AC850">
        <v>191.11124999571589</v>
      </c>
      <c r="AD850">
        <v>31.6945982498573</v>
      </c>
      <c r="AE850">
        <v>62.110269952460698</v>
      </c>
    </row>
    <row r="851" spans="29:31" x14ac:dyDescent="0.3">
      <c r="AC851">
        <v>191.3589166623826</v>
      </c>
      <c r="AD851">
        <v>31.7320839175574</v>
      </c>
      <c r="AE851">
        <v>62.422664022069</v>
      </c>
    </row>
    <row r="852" spans="29:31" x14ac:dyDescent="0.3">
      <c r="AC852">
        <v>191.60666666238259</v>
      </c>
      <c r="AD852">
        <v>31.697854952156401</v>
      </c>
      <c r="AE852">
        <v>62.1896842427441</v>
      </c>
    </row>
    <row r="853" spans="29:31" x14ac:dyDescent="0.3">
      <c r="AC853">
        <v>191.8621499957159</v>
      </c>
      <c r="AD853">
        <v>31.7478619917174</v>
      </c>
      <c r="AE853">
        <v>62.430345030987603</v>
      </c>
    </row>
    <row r="854" spans="29:31" x14ac:dyDescent="0.3">
      <c r="AC854">
        <v>192.10969999571591</v>
      </c>
      <c r="AD854">
        <v>31.775469503964999</v>
      </c>
      <c r="AE854">
        <v>62.442270719652299</v>
      </c>
    </row>
    <row r="855" spans="29:31" x14ac:dyDescent="0.3">
      <c r="AC855">
        <v>192.35723332904931</v>
      </c>
      <c r="AD855">
        <v>31.8519975051139</v>
      </c>
      <c r="AE855">
        <v>62.618368337487397</v>
      </c>
    </row>
    <row r="856" spans="29:31" x14ac:dyDescent="0.3">
      <c r="AC856">
        <v>192.60576666238259</v>
      </c>
      <c r="AD856">
        <v>31.824374058106699</v>
      </c>
      <c r="AE856">
        <v>62.4800318276627</v>
      </c>
    </row>
    <row r="857" spans="29:31" x14ac:dyDescent="0.3">
      <c r="AC857">
        <v>192.85996666238259</v>
      </c>
      <c r="AD857">
        <v>31.8283055753624</v>
      </c>
      <c r="AE857">
        <v>62.495445100245902</v>
      </c>
    </row>
    <row r="858" spans="29:31" x14ac:dyDescent="0.3">
      <c r="AC858">
        <v>193.10763332904929</v>
      </c>
      <c r="AD858">
        <v>31.8972968659169</v>
      </c>
      <c r="AE858">
        <v>62.756872357659297</v>
      </c>
    </row>
    <row r="859" spans="29:31" x14ac:dyDescent="0.3">
      <c r="AC859">
        <v>193.35533332904919</v>
      </c>
      <c r="AD859">
        <v>31.961866547587402</v>
      </c>
      <c r="AE859">
        <v>62.542965574118703</v>
      </c>
    </row>
    <row r="860" spans="29:31" x14ac:dyDescent="0.3">
      <c r="AC860">
        <v>193.61111666238261</v>
      </c>
      <c r="AD860">
        <v>32.051340885599799</v>
      </c>
      <c r="AE860">
        <v>62.476862693919898</v>
      </c>
    </row>
    <row r="861" spans="29:31" x14ac:dyDescent="0.3">
      <c r="AC861">
        <v>193.85864999571589</v>
      </c>
      <c r="AD861">
        <v>31.999188304712298</v>
      </c>
      <c r="AE861">
        <v>62.6373315465421</v>
      </c>
    </row>
    <row r="862" spans="29:31" x14ac:dyDescent="0.3">
      <c r="AC862">
        <v>194.1061499957159</v>
      </c>
      <c r="AD862">
        <v>31.9930339314447</v>
      </c>
      <c r="AE862">
        <v>62.653863483069699</v>
      </c>
    </row>
    <row r="863" spans="29:31" x14ac:dyDescent="0.3">
      <c r="AC863">
        <v>194.3615833290493</v>
      </c>
      <c r="AD863">
        <v>32.093472977202801</v>
      </c>
      <c r="AE863">
        <v>62.387980957859298</v>
      </c>
    </row>
    <row r="864" spans="29:31" x14ac:dyDescent="0.3">
      <c r="AC864">
        <v>194.6091166623826</v>
      </c>
      <c r="AD864">
        <v>32.084809447496603</v>
      </c>
      <c r="AE864">
        <v>62.623362354604801</v>
      </c>
    </row>
    <row r="865" spans="29:31" x14ac:dyDescent="0.3">
      <c r="AC865">
        <v>194.85683332904921</v>
      </c>
      <c r="AD865">
        <v>32.043675055528098</v>
      </c>
      <c r="AE865">
        <v>62.535171753498702</v>
      </c>
    </row>
    <row r="866" spans="29:31" x14ac:dyDescent="0.3">
      <c r="AC866">
        <v>195.1110666623826</v>
      </c>
      <c r="AD866">
        <v>32.270997178182398</v>
      </c>
      <c r="AE866">
        <v>62.238724611074502</v>
      </c>
    </row>
    <row r="867" spans="29:31" x14ac:dyDescent="0.3">
      <c r="AC867">
        <v>195.35869999571591</v>
      </c>
      <c r="AD867">
        <v>32.137128098282098</v>
      </c>
      <c r="AE867">
        <v>62.492752322794701</v>
      </c>
    </row>
    <row r="868" spans="29:31" x14ac:dyDescent="0.3">
      <c r="AC868">
        <v>195.60636666238261</v>
      </c>
      <c r="AD868">
        <v>32.123599823347703</v>
      </c>
      <c r="AE868">
        <v>62.459181741715803</v>
      </c>
    </row>
    <row r="869" spans="29:31" x14ac:dyDescent="0.3">
      <c r="AC869">
        <v>195.86218332904929</v>
      </c>
      <c r="AD869">
        <v>32.297190087124299</v>
      </c>
      <c r="AE869">
        <v>62.150644758942498</v>
      </c>
    </row>
    <row r="870" spans="29:31" x14ac:dyDescent="0.3">
      <c r="AC870">
        <v>196.1097166623826</v>
      </c>
      <c r="AD870">
        <v>32.3832864591865</v>
      </c>
      <c r="AE870">
        <v>62.276692016996201</v>
      </c>
    </row>
    <row r="871" spans="29:31" x14ac:dyDescent="0.3">
      <c r="AC871">
        <v>196.3572833290493</v>
      </c>
      <c r="AD871">
        <v>32.272918371339699</v>
      </c>
      <c r="AE871">
        <v>62.247971039638301</v>
      </c>
    </row>
    <row r="872" spans="29:31" x14ac:dyDescent="0.3">
      <c r="AC872">
        <v>196.61219999571591</v>
      </c>
      <c r="AD872">
        <v>32.3409529230034</v>
      </c>
      <c r="AE872">
        <v>61.881653981481399</v>
      </c>
    </row>
    <row r="873" spans="29:31" x14ac:dyDescent="0.3">
      <c r="AC873">
        <v>196.8597499957159</v>
      </c>
      <c r="AD873">
        <v>32.344865849652997</v>
      </c>
      <c r="AE873">
        <v>62.173798809187701</v>
      </c>
    </row>
    <row r="874" spans="29:31" x14ac:dyDescent="0.3">
      <c r="AC874">
        <v>197.10729999571589</v>
      </c>
      <c r="AD874">
        <v>32.469106384166501</v>
      </c>
      <c r="AE874">
        <v>61.684812167276199</v>
      </c>
    </row>
    <row r="875" spans="29:31" x14ac:dyDescent="0.3">
      <c r="AC875">
        <v>197.36203332904921</v>
      </c>
      <c r="AD875">
        <v>32.555832809986597</v>
      </c>
      <c r="AE875">
        <v>61.840678384789101</v>
      </c>
    </row>
    <row r="876" spans="29:31" x14ac:dyDescent="0.3">
      <c r="AC876">
        <v>197.60969999571591</v>
      </c>
      <c r="AD876">
        <v>32.5844355277913</v>
      </c>
      <c r="AE876">
        <v>61.692484223055899</v>
      </c>
    </row>
    <row r="877" spans="29:31" x14ac:dyDescent="0.3">
      <c r="AC877">
        <v>197.85736666238259</v>
      </c>
      <c r="AD877">
        <v>32.353276478229397</v>
      </c>
      <c r="AE877">
        <v>61.738823740993404</v>
      </c>
    </row>
    <row r="878" spans="29:31" x14ac:dyDescent="0.3">
      <c r="AC878">
        <v>198.11294999571589</v>
      </c>
      <c r="AD878">
        <v>32.527791601208797</v>
      </c>
      <c r="AE878">
        <v>61.5855134567433</v>
      </c>
    </row>
    <row r="879" spans="29:31" x14ac:dyDescent="0.3">
      <c r="AC879">
        <v>198.36059999571589</v>
      </c>
      <c r="AD879">
        <v>32.516114315332999</v>
      </c>
      <c r="AE879">
        <v>61.525787058421301</v>
      </c>
    </row>
    <row r="880" spans="29:31" x14ac:dyDescent="0.3">
      <c r="AC880">
        <v>198.60816666238259</v>
      </c>
      <c r="AD880">
        <v>32.475331489225297</v>
      </c>
      <c r="AE880">
        <v>61.470709344670801</v>
      </c>
    </row>
    <row r="881" spans="29:31" x14ac:dyDescent="0.3">
      <c r="AC881">
        <v>198.8632833290493</v>
      </c>
      <c r="AD881">
        <v>32.641743893033002</v>
      </c>
      <c r="AE881">
        <v>61.474605634590503</v>
      </c>
    </row>
    <row r="882" spans="29:31" x14ac:dyDescent="0.3">
      <c r="AC882">
        <v>199.11084999571591</v>
      </c>
      <c r="AD882">
        <v>32.475674283870802</v>
      </c>
      <c r="AE882">
        <v>61.437994417569399</v>
      </c>
    </row>
    <row r="883" spans="29:31" x14ac:dyDescent="0.3">
      <c r="AC883">
        <v>199.35848332904919</v>
      </c>
      <c r="AD883">
        <v>32.639081968443698</v>
      </c>
      <c r="AE883">
        <v>61.474082756147901</v>
      </c>
    </row>
    <row r="884" spans="29:31" x14ac:dyDescent="0.3">
      <c r="AC884">
        <v>199.61293332904921</v>
      </c>
      <c r="AD884">
        <v>32.617680819111598</v>
      </c>
      <c r="AE884">
        <v>61.181760138992999</v>
      </c>
    </row>
    <row r="885" spans="29:31" x14ac:dyDescent="0.3">
      <c r="AC885">
        <v>199.86053332904919</v>
      </c>
      <c r="AD885">
        <v>32.744870065521802</v>
      </c>
      <c r="AE885">
        <v>61.301928189262298</v>
      </c>
    </row>
    <row r="886" spans="29:31" x14ac:dyDescent="0.3">
      <c r="AC886">
        <v>200.10818332904921</v>
      </c>
      <c r="AD886">
        <v>32.811724284383303</v>
      </c>
      <c r="AE886">
        <v>61.204377151813198</v>
      </c>
    </row>
    <row r="887" spans="29:31" x14ac:dyDescent="0.3">
      <c r="AC887">
        <v>200.36396666238261</v>
      </c>
      <c r="AD887">
        <v>32.582812600138801</v>
      </c>
      <c r="AE887">
        <v>61.213937267117402</v>
      </c>
    </row>
    <row r="888" spans="29:31" x14ac:dyDescent="0.3">
      <c r="AC888">
        <v>200.61156666238259</v>
      </c>
      <c r="AD888">
        <v>32.592663596672899</v>
      </c>
      <c r="AE888">
        <v>61.192365403694502</v>
      </c>
    </row>
    <row r="889" spans="29:31" x14ac:dyDescent="0.3">
      <c r="AC889">
        <v>200.85851666238261</v>
      </c>
      <c r="AD889">
        <v>32.630094124472599</v>
      </c>
      <c r="AE889">
        <v>61.015637877718802</v>
      </c>
    </row>
    <row r="890" spans="29:31" x14ac:dyDescent="0.3">
      <c r="AC890">
        <v>201.11373332904921</v>
      </c>
      <c r="AD890">
        <v>32.571473146124902</v>
      </c>
      <c r="AE890">
        <v>61.006572714042797</v>
      </c>
    </row>
    <row r="891" spans="29:31" x14ac:dyDescent="0.3">
      <c r="AC891">
        <v>201.36114999571589</v>
      </c>
      <c r="AD891">
        <v>32.471256576251498</v>
      </c>
      <c r="AE891">
        <v>61.177784329299001</v>
      </c>
    </row>
    <row r="892" spans="29:31" x14ac:dyDescent="0.3">
      <c r="AC892">
        <v>201.60883332904919</v>
      </c>
      <c r="AD892">
        <v>32.552426623228101</v>
      </c>
      <c r="AE892">
        <v>61.149574373015703</v>
      </c>
    </row>
    <row r="893" spans="29:31" x14ac:dyDescent="0.3">
      <c r="AC893">
        <v>201.86444999571589</v>
      </c>
      <c r="AD893">
        <v>32.532253477977598</v>
      </c>
      <c r="AE893">
        <v>61.247416023875303</v>
      </c>
    </row>
    <row r="894" spans="29:31" x14ac:dyDescent="0.3">
      <c r="AC894">
        <v>202.11203332904921</v>
      </c>
      <c r="AD894">
        <v>32.565574448454299</v>
      </c>
      <c r="AE894">
        <v>61.153308935819801</v>
      </c>
    </row>
    <row r="895" spans="29:31" x14ac:dyDescent="0.3">
      <c r="AC895">
        <v>202.35931666238261</v>
      </c>
      <c r="AD895">
        <v>32.762122136045399</v>
      </c>
      <c r="AE895">
        <v>61.064624756589197</v>
      </c>
    </row>
    <row r="896" spans="29:31" x14ac:dyDescent="0.3">
      <c r="AC896">
        <v>202.61431666238261</v>
      </c>
      <c r="AD896">
        <v>32.677102541357499</v>
      </c>
      <c r="AE896">
        <v>61.095357509942303</v>
      </c>
    </row>
    <row r="897" spans="29:31" x14ac:dyDescent="0.3">
      <c r="AC897">
        <v>202.86284999571589</v>
      </c>
      <c r="AD897">
        <v>32.488502967475398</v>
      </c>
      <c r="AE897">
        <v>61.070306590789599</v>
      </c>
    </row>
    <row r="898" spans="29:31" x14ac:dyDescent="0.3">
      <c r="AC898">
        <v>203.1104499957159</v>
      </c>
      <c r="AD898">
        <v>32.502150718697401</v>
      </c>
      <c r="AE898">
        <v>61.372820409845303</v>
      </c>
    </row>
    <row r="899" spans="29:31" x14ac:dyDescent="0.3">
      <c r="AC899">
        <v>203.3642333290492</v>
      </c>
      <c r="AD899">
        <v>32.6214720144919</v>
      </c>
      <c r="AE899">
        <v>60.954864337601101</v>
      </c>
    </row>
    <row r="900" spans="29:31" x14ac:dyDescent="0.3">
      <c r="AC900">
        <v>203.6118999957159</v>
      </c>
      <c r="AD900">
        <v>32.59389862359</v>
      </c>
      <c r="AE900">
        <v>60.956952311423699</v>
      </c>
    </row>
    <row r="901" spans="29:31" x14ac:dyDescent="0.3">
      <c r="AC901">
        <v>203.8597166623826</v>
      </c>
      <c r="AD901">
        <v>32.6889068310536</v>
      </c>
      <c r="AE901">
        <v>60.969996532325297</v>
      </c>
    </row>
    <row r="902" spans="29:31" x14ac:dyDescent="0.3">
      <c r="AC902">
        <v>204.10734999571591</v>
      </c>
      <c r="AD902">
        <v>32.425121024797903</v>
      </c>
      <c r="AE902">
        <v>61.145431006522998</v>
      </c>
    </row>
    <row r="903" spans="29:31" x14ac:dyDescent="0.3">
      <c r="AC903">
        <v>204.36229999571589</v>
      </c>
      <c r="AD903">
        <v>32.6214115439507</v>
      </c>
      <c r="AE903">
        <v>61.165676741036002</v>
      </c>
    </row>
    <row r="904" spans="29:31" x14ac:dyDescent="0.3">
      <c r="AC904">
        <v>204.60994999571591</v>
      </c>
      <c r="AD904">
        <v>32.639761813468397</v>
      </c>
      <c r="AE904">
        <v>61.041772644558399</v>
      </c>
    </row>
    <row r="905" spans="29:31" x14ac:dyDescent="0.3">
      <c r="AC905">
        <v>204.8575666623826</v>
      </c>
      <c r="AD905">
        <v>32.759565292079003</v>
      </c>
      <c r="AE905">
        <v>61.094237397360601</v>
      </c>
    </row>
    <row r="906" spans="29:31" x14ac:dyDescent="0.3">
      <c r="AC906">
        <v>205.11233332904919</v>
      </c>
      <c r="AD906">
        <v>32.606103880776601</v>
      </c>
      <c r="AE906">
        <v>61.2456142164773</v>
      </c>
    </row>
    <row r="907" spans="29:31" x14ac:dyDescent="0.3">
      <c r="AC907">
        <v>205.36033332904921</v>
      </c>
      <c r="AD907">
        <v>32.513404592245699</v>
      </c>
      <c r="AE907">
        <v>61.257759457743497</v>
      </c>
    </row>
    <row r="908" spans="29:31" x14ac:dyDescent="0.3">
      <c r="AC908">
        <v>205.60793332904919</v>
      </c>
      <c r="AD908">
        <v>32.728605635343101</v>
      </c>
      <c r="AE908">
        <v>61.028433953620002</v>
      </c>
    </row>
    <row r="909" spans="29:31" x14ac:dyDescent="0.3">
      <c r="AC909">
        <v>205.8627666623826</v>
      </c>
      <c r="AD909">
        <v>32.844766602675897</v>
      </c>
      <c r="AE909">
        <v>61.0500213479365</v>
      </c>
    </row>
    <row r="910" spans="29:31" x14ac:dyDescent="0.3">
      <c r="AC910">
        <v>206.11038332904931</v>
      </c>
      <c r="AD910">
        <v>32.653637103092997</v>
      </c>
      <c r="AE910">
        <v>61.4750405698977</v>
      </c>
    </row>
    <row r="911" spans="29:31" x14ac:dyDescent="0.3">
      <c r="AC911">
        <v>206.35758332904931</v>
      </c>
      <c r="AD911">
        <v>32.797922270161898</v>
      </c>
      <c r="AE911">
        <v>60.995871142577698</v>
      </c>
    </row>
    <row r="912" spans="29:31" x14ac:dyDescent="0.3">
      <c r="AC912">
        <v>206.61303332904919</v>
      </c>
      <c r="AD912">
        <v>32.7614882061823</v>
      </c>
      <c r="AE912">
        <v>61.447484810606497</v>
      </c>
    </row>
    <row r="913" spans="29:31" x14ac:dyDescent="0.3">
      <c r="AC913">
        <v>206.86066666238261</v>
      </c>
      <c r="AD913">
        <v>32.748270233726601</v>
      </c>
      <c r="AE913">
        <v>61.355229137655797</v>
      </c>
    </row>
    <row r="914" spans="29:31" x14ac:dyDescent="0.3">
      <c r="AC914">
        <v>207.1082999957159</v>
      </c>
      <c r="AD914">
        <v>32.654935951726202</v>
      </c>
      <c r="AE914">
        <v>61.2872510621172</v>
      </c>
    </row>
    <row r="915" spans="29:31" x14ac:dyDescent="0.3">
      <c r="AC915">
        <v>207.36324999571599</v>
      </c>
      <c r="AD915">
        <v>32.753147724715099</v>
      </c>
      <c r="AE915">
        <v>61.331637976659401</v>
      </c>
    </row>
    <row r="916" spans="29:31" x14ac:dyDescent="0.3">
      <c r="AC916">
        <v>207.61086666238259</v>
      </c>
      <c r="AD916">
        <v>32.701059092114498</v>
      </c>
      <c r="AE916">
        <v>61.413933104819797</v>
      </c>
    </row>
    <row r="917" spans="29:31" x14ac:dyDescent="0.3">
      <c r="AC917">
        <v>207.86589999571589</v>
      </c>
      <c r="AD917">
        <v>32.902821549368703</v>
      </c>
      <c r="AE917">
        <v>61.203338115751997</v>
      </c>
    </row>
    <row r="918" spans="29:31" x14ac:dyDescent="0.3">
      <c r="AC918">
        <v>208.11353332904929</v>
      </c>
      <c r="AD918">
        <v>32.933554749495997</v>
      </c>
      <c r="AE918">
        <v>61.130890473729004</v>
      </c>
    </row>
    <row r="919" spans="29:31" x14ac:dyDescent="0.3">
      <c r="AC919">
        <v>208.36069999571589</v>
      </c>
      <c r="AD919">
        <v>33.044750934298499</v>
      </c>
      <c r="AE919">
        <v>61.163228824182603</v>
      </c>
    </row>
    <row r="920" spans="29:31" x14ac:dyDescent="0.3">
      <c r="AC920">
        <v>208.6157499957159</v>
      </c>
      <c r="AD920">
        <v>32.906635666428201</v>
      </c>
      <c r="AE920">
        <v>61.346519487566901</v>
      </c>
    </row>
    <row r="921" spans="29:31" x14ac:dyDescent="0.3">
      <c r="AC921">
        <v>208.86354999571591</v>
      </c>
      <c r="AD921">
        <v>33.042654989130803</v>
      </c>
      <c r="AE921">
        <v>61.131986455715598</v>
      </c>
    </row>
    <row r="922" spans="29:31" x14ac:dyDescent="0.3">
      <c r="AC922">
        <v>209.11118332904931</v>
      </c>
      <c r="AD922">
        <v>33.146831225472702</v>
      </c>
      <c r="AE922">
        <v>60.929547430671697</v>
      </c>
    </row>
    <row r="923" spans="29:31" x14ac:dyDescent="0.3">
      <c r="AC923">
        <v>209.36506666238259</v>
      </c>
      <c r="AD923">
        <v>33.065412130498302</v>
      </c>
      <c r="AE923">
        <v>61.130994197992798</v>
      </c>
    </row>
    <row r="924" spans="29:31" x14ac:dyDescent="0.3">
      <c r="AC924">
        <v>209.61274999571589</v>
      </c>
      <c r="AD924">
        <v>33.237323654872903</v>
      </c>
      <c r="AE924">
        <v>60.947986115704701</v>
      </c>
    </row>
    <row r="925" spans="29:31" x14ac:dyDescent="0.3">
      <c r="AC925">
        <v>209.86038332904931</v>
      </c>
      <c r="AD925">
        <v>33.0652752090202</v>
      </c>
      <c r="AE925">
        <v>61.246093405753101</v>
      </c>
    </row>
    <row r="926" spans="29:31" x14ac:dyDescent="0.3">
      <c r="AC926">
        <v>210.11541666238259</v>
      </c>
      <c r="AD926">
        <v>33.3970851741229</v>
      </c>
      <c r="AE926">
        <v>61.0824856414701</v>
      </c>
    </row>
    <row r="927" spans="29:31" x14ac:dyDescent="0.3">
      <c r="AC927">
        <v>210.3630499957159</v>
      </c>
      <c r="AD927">
        <v>33.355399550272097</v>
      </c>
      <c r="AE927">
        <v>60.890962310360102</v>
      </c>
    </row>
    <row r="928" spans="29:31" x14ac:dyDescent="0.3">
      <c r="AC928">
        <v>210.61068332904921</v>
      </c>
      <c r="AD928">
        <v>33.1840665528673</v>
      </c>
      <c r="AE928">
        <v>60.969284268531197</v>
      </c>
    </row>
    <row r="929" spans="29:31" x14ac:dyDescent="0.3">
      <c r="AC929">
        <v>210.86503332904931</v>
      </c>
      <c r="AD929">
        <v>33.249349051172899</v>
      </c>
      <c r="AE929">
        <v>61.136716041668997</v>
      </c>
    </row>
    <row r="930" spans="29:31" x14ac:dyDescent="0.3">
      <c r="AC930">
        <v>211.1126333290492</v>
      </c>
      <c r="AD930">
        <v>33.165808680339403</v>
      </c>
      <c r="AE930">
        <v>61.208731398110999</v>
      </c>
    </row>
    <row r="931" spans="29:31" x14ac:dyDescent="0.3">
      <c r="AC931">
        <v>211.36096666238259</v>
      </c>
      <c r="AD931">
        <v>33.378610329611099</v>
      </c>
      <c r="AE931">
        <v>60.921452467829297</v>
      </c>
    </row>
    <row r="932" spans="29:31" x14ac:dyDescent="0.3">
      <c r="AC932">
        <v>211.61503332904931</v>
      </c>
      <c r="AD932">
        <v>33.390104450376199</v>
      </c>
      <c r="AE932">
        <v>60.952575701937199</v>
      </c>
    </row>
    <row r="933" spans="29:31" x14ac:dyDescent="0.3">
      <c r="AC933">
        <v>211.86263332904929</v>
      </c>
      <c r="AD933">
        <v>33.453530507873097</v>
      </c>
      <c r="AE933">
        <v>60.9436207503595</v>
      </c>
    </row>
    <row r="934" spans="29:31" x14ac:dyDescent="0.3">
      <c r="AC934">
        <v>212.11029999571591</v>
      </c>
      <c r="AD934">
        <v>33.335231291986403</v>
      </c>
      <c r="AE934">
        <v>61.072441157190703</v>
      </c>
    </row>
    <row r="935" spans="29:31" x14ac:dyDescent="0.3">
      <c r="AC935">
        <v>212.36509999571589</v>
      </c>
      <c r="AD935">
        <v>33.477384803667597</v>
      </c>
      <c r="AE935">
        <v>60.995242934284001</v>
      </c>
    </row>
    <row r="936" spans="29:31" x14ac:dyDescent="0.3">
      <c r="AC936">
        <v>212.6127666623826</v>
      </c>
      <c r="AD936">
        <v>33.4949841993989</v>
      </c>
      <c r="AE936">
        <v>60.9939596926883</v>
      </c>
    </row>
    <row r="937" spans="29:31" x14ac:dyDescent="0.3">
      <c r="AC937">
        <v>212.8605499957159</v>
      </c>
      <c r="AD937">
        <v>33.512426607103102</v>
      </c>
      <c r="AE937">
        <v>60.917447263808398</v>
      </c>
    </row>
    <row r="938" spans="29:31" x14ac:dyDescent="0.3">
      <c r="AC938">
        <v>213.11504999571591</v>
      </c>
      <c r="AD938">
        <v>33.667747771335499</v>
      </c>
      <c r="AE938">
        <v>60.923813497909798</v>
      </c>
    </row>
    <row r="939" spans="29:31" x14ac:dyDescent="0.3">
      <c r="AC939">
        <v>213.36319999571589</v>
      </c>
      <c r="AD939">
        <v>33.628130351242802</v>
      </c>
      <c r="AE939">
        <v>60.653678191953297</v>
      </c>
    </row>
    <row r="940" spans="29:31" x14ac:dyDescent="0.3">
      <c r="AC940">
        <v>213.61091666238261</v>
      </c>
      <c r="AD940">
        <v>33.742726069216303</v>
      </c>
      <c r="AE940">
        <v>60.661566822512697</v>
      </c>
    </row>
    <row r="941" spans="29:31" x14ac:dyDescent="0.3">
      <c r="AC941">
        <v>213.86496666238261</v>
      </c>
      <c r="AD941">
        <v>33.718176231901303</v>
      </c>
      <c r="AE941">
        <v>60.927031153043501</v>
      </c>
    </row>
    <row r="942" spans="29:31" x14ac:dyDescent="0.3">
      <c r="AC942">
        <v>214.11263332904929</v>
      </c>
      <c r="AD942">
        <v>33.745515085761802</v>
      </c>
      <c r="AE942">
        <v>60.7996402251812</v>
      </c>
    </row>
    <row r="943" spans="29:31" x14ac:dyDescent="0.3">
      <c r="AC943">
        <v>214.36021666238261</v>
      </c>
      <c r="AD943">
        <v>33.753528055373401</v>
      </c>
      <c r="AE943">
        <v>60.569251254304497</v>
      </c>
    </row>
    <row r="944" spans="29:31" x14ac:dyDescent="0.3">
      <c r="AC944">
        <v>214.61524999571591</v>
      </c>
      <c r="AD944">
        <v>33.631084689536202</v>
      </c>
      <c r="AE944">
        <v>60.876604258058798</v>
      </c>
    </row>
    <row r="945" spans="29:31" x14ac:dyDescent="0.3">
      <c r="AC945">
        <v>214.86294999571589</v>
      </c>
      <c r="AD945">
        <v>33.634106515860402</v>
      </c>
      <c r="AE945">
        <v>60.612378533067499</v>
      </c>
    </row>
    <row r="946" spans="29:31" x14ac:dyDescent="0.3">
      <c r="AC946">
        <v>215.11066666238261</v>
      </c>
      <c r="AD946">
        <v>33.530475252310502</v>
      </c>
      <c r="AE946">
        <v>60.761196457335302</v>
      </c>
    </row>
    <row r="947" spans="29:31" x14ac:dyDescent="0.3">
      <c r="AC947">
        <v>215.3651333290492</v>
      </c>
      <c r="AD947">
        <v>33.676186266724699</v>
      </c>
      <c r="AE947">
        <v>60.7387033763234</v>
      </c>
    </row>
    <row r="948" spans="29:31" x14ac:dyDescent="0.3">
      <c r="AC948">
        <v>215.6127999957159</v>
      </c>
      <c r="AD948">
        <v>34.020870863953697</v>
      </c>
      <c r="AE948">
        <v>60.427485951542401</v>
      </c>
    </row>
    <row r="949" spans="29:31" x14ac:dyDescent="0.3">
      <c r="AC949">
        <v>215.85959999571591</v>
      </c>
      <c r="AD949">
        <v>33.635570896495302</v>
      </c>
      <c r="AE949">
        <v>60.605342178673403</v>
      </c>
    </row>
    <row r="950" spans="29:31" x14ac:dyDescent="0.3">
      <c r="AC950">
        <v>216.1146833290492</v>
      </c>
      <c r="AD950">
        <v>33.761205484553102</v>
      </c>
      <c r="AE950">
        <v>60.512374793550897</v>
      </c>
    </row>
    <row r="951" spans="29:31" x14ac:dyDescent="0.3">
      <c r="AC951">
        <v>216.36203332904921</v>
      </c>
      <c r="AD951">
        <v>33.986025291044399</v>
      </c>
      <c r="AE951">
        <v>60.070414837854599</v>
      </c>
    </row>
    <row r="952" spans="29:31" x14ac:dyDescent="0.3">
      <c r="AC952">
        <v>216.60969999571591</v>
      </c>
      <c r="AD952">
        <v>33.9426753831086</v>
      </c>
      <c r="AE952">
        <v>60.432025382231103</v>
      </c>
    </row>
    <row r="953" spans="29:31" x14ac:dyDescent="0.3">
      <c r="AC953">
        <v>216.8647833290492</v>
      </c>
      <c r="AD953">
        <v>33.9409377974278</v>
      </c>
      <c r="AE953">
        <v>60.479814053415403</v>
      </c>
    </row>
    <row r="954" spans="29:31" x14ac:dyDescent="0.3">
      <c r="AC954">
        <v>217.1124333290492</v>
      </c>
      <c r="AD954">
        <v>34.0696212458489</v>
      </c>
      <c r="AE954">
        <v>60.222671815024697</v>
      </c>
    </row>
    <row r="955" spans="29:31" x14ac:dyDescent="0.3">
      <c r="AC955">
        <v>217.36748332904929</v>
      </c>
      <c r="AD955">
        <v>33.87409415562</v>
      </c>
      <c r="AE955">
        <v>60.258269470647498</v>
      </c>
    </row>
    <row r="956" spans="29:31" x14ac:dyDescent="0.3">
      <c r="AC956">
        <v>217.61413332904931</v>
      </c>
      <c r="AD956">
        <v>33.855448027296298</v>
      </c>
      <c r="AE956">
        <v>60.473473760661498</v>
      </c>
    </row>
    <row r="957" spans="29:31" x14ac:dyDescent="0.3">
      <c r="AC957">
        <v>217.86181666238261</v>
      </c>
      <c r="AD957">
        <v>33.949464596690099</v>
      </c>
      <c r="AE957">
        <v>60.331408369321103</v>
      </c>
    </row>
    <row r="958" spans="29:31" x14ac:dyDescent="0.3">
      <c r="AC958">
        <v>218.1168999957159</v>
      </c>
      <c r="AD958">
        <v>34.013110424480899</v>
      </c>
      <c r="AE958">
        <v>60.161606009653802</v>
      </c>
    </row>
    <row r="959" spans="29:31" x14ac:dyDescent="0.3">
      <c r="AC959">
        <v>218.36409999571589</v>
      </c>
      <c r="AD959">
        <v>34.102215939435197</v>
      </c>
      <c r="AE959">
        <v>60.089943363545302</v>
      </c>
    </row>
    <row r="960" spans="29:31" x14ac:dyDescent="0.3">
      <c r="AC960">
        <v>218.6118333290492</v>
      </c>
      <c r="AD960">
        <v>34.110185621532501</v>
      </c>
      <c r="AE960">
        <v>59.877749876351302</v>
      </c>
    </row>
    <row r="961" spans="29:31" x14ac:dyDescent="0.3">
      <c r="AC961">
        <v>218.86603332904929</v>
      </c>
      <c r="AD961">
        <v>34.160879396722898</v>
      </c>
      <c r="AE961">
        <v>60.092262309338601</v>
      </c>
    </row>
    <row r="962" spans="29:31" x14ac:dyDescent="0.3">
      <c r="AC962">
        <v>219.11371666238259</v>
      </c>
      <c r="AD962">
        <v>34.001288641643697</v>
      </c>
      <c r="AE962">
        <v>59.810104938724201</v>
      </c>
    </row>
    <row r="963" spans="29:31" x14ac:dyDescent="0.3">
      <c r="AC963">
        <v>219.3620666623826</v>
      </c>
      <c r="AD963">
        <v>34.0213107760189</v>
      </c>
      <c r="AE963">
        <v>60.065050141974602</v>
      </c>
    </row>
    <row r="964" spans="29:31" x14ac:dyDescent="0.3">
      <c r="AC964">
        <v>219.61614999571589</v>
      </c>
      <c r="AD964">
        <v>34.131022587797901</v>
      </c>
      <c r="AE964">
        <v>59.911820875549203</v>
      </c>
    </row>
    <row r="965" spans="29:31" x14ac:dyDescent="0.3">
      <c r="AC965">
        <v>219.86381666238259</v>
      </c>
      <c r="AD965">
        <v>34.1149840066373</v>
      </c>
      <c r="AE965">
        <v>59.945860643357904</v>
      </c>
    </row>
    <row r="966" spans="29:31" x14ac:dyDescent="0.3">
      <c r="AC966">
        <v>220.11153332904919</v>
      </c>
      <c r="AD966">
        <v>34.136265935719003</v>
      </c>
      <c r="AE966">
        <v>60.1220347219095</v>
      </c>
    </row>
    <row r="967" spans="29:31" x14ac:dyDescent="0.3">
      <c r="AC967">
        <v>220.36656666238261</v>
      </c>
      <c r="AD967">
        <v>34.274546405553103</v>
      </c>
      <c r="AE967">
        <v>59.820282272471502</v>
      </c>
    </row>
    <row r="968" spans="29:31" x14ac:dyDescent="0.3">
      <c r="AC968">
        <v>220.61293332904921</v>
      </c>
      <c r="AD968">
        <v>34.173038371748</v>
      </c>
      <c r="AE968">
        <v>59.814217977089697</v>
      </c>
    </row>
    <row r="969" spans="29:31" x14ac:dyDescent="0.3">
      <c r="AC969">
        <v>220.86034999571589</v>
      </c>
      <c r="AD969">
        <v>34.201701944697497</v>
      </c>
      <c r="AE969">
        <v>59.884265450438001</v>
      </c>
    </row>
    <row r="970" spans="29:31" x14ac:dyDescent="0.3">
      <c r="AC970">
        <v>221.11608332904919</v>
      </c>
      <c r="AD970">
        <v>34.3212773643926</v>
      </c>
      <c r="AE970">
        <v>59.724478570987799</v>
      </c>
    </row>
    <row r="971" spans="29:31" x14ac:dyDescent="0.3">
      <c r="AC971">
        <v>221.36256666238259</v>
      </c>
      <c r="AD971">
        <v>34.174643007175902</v>
      </c>
      <c r="AE971">
        <v>59.488730166636202</v>
      </c>
    </row>
    <row r="972" spans="29:31" x14ac:dyDescent="0.3">
      <c r="AC972">
        <v>221.6180833290492</v>
      </c>
      <c r="AD972">
        <v>34.315208658690104</v>
      </c>
      <c r="AE972">
        <v>59.677836390296299</v>
      </c>
    </row>
    <row r="973" spans="29:31" x14ac:dyDescent="0.3">
      <c r="AC973">
        <v>221.86596666238259</v>
      </c>
      <c r="AD973">
        <v>34.280377279944503</v>
      </c>
      <c r="AE973">
        <v>59.678021294240402</v>
      </c>
    </row>
    <row r="974" spans="29:31" x14ac:dyDescent="0.3">
      <c r="AC974">
        <v>222.1123166623826</v>
      </c>
      <c r="AD974">
        <v>34.221675066422101</v>
      </c>
      <c r="AE974">
        <v>59.475332221453101</v>
      </c>
    </row>
    <row r="975" spans="29:31" x14ac:dyDescent="0.3">
      <c r="AC975">
        <v>222.36711666238261</v>
      </c>
      <c r="AD975">
        <v>34.188810334072798</v>
      </c>
      <c r="AE975">
        <v>59.680080991019103</v>
      </c>
    </row>
    <row r="976" spans="29:31" x14ac:dyDescent="0.3">
      <c r="AC976">
        <v>222.61463332904921</v>
      </c>
      <c r="AD976">
        <v>34.203649981550299</v>
      </c>
      <c r="AE976">
        <v>59.566201243991102</v>
      </c>
    </row>
    <row r="977" spans="29:31" x14ac:dyDescent="0.3">
      <c r="AC977">
        <v>222.86204999571589</v>
      </c>
      <c r="AD977">
        <v>34.280683744680204</v>
      </c>
      <c r="AE977">
        <v>59.7105116543189</v>
      </c>
    </row>
    <row r="978" spans="29:31" x14ac:dyDescent="0.3">
      <c r="AC978">
        <v>223.1181333290493</v>
      </c>
      <c r="AD978">
        <v>34.383802473759602</v>
      </c>
      <c r="AE978">
        <v>59.4029363697815</v>
      </c>
    </row>
    <row r="979" spans="29:31" x14ac:dyDescent="0.3">
      <c r="AC979">
        <v>223.36464999571589</v>
      </c>
      <c r="AD979">
        <v>34.209529832641699</v>
      </c>
      <c r="AE979">
        <v>59.334355890146298</v>
      </c>
    </row>
    <row r="980" spans="29:31" x14ac:dyDescent="0.3">
      <c r="AC980">
        <v>223.61236666238261</v>
      </c>
      <c r="AD980">
        <v>34.207299696741899</v>
      </c>
      <c r="AE980">
        <v>59.685060307960498</v>
      </c>
    </row>
    <row r="981" spans="29:31" x14ac:dyDescent="0.3">
      <c r="AC981">
        <v>223.86659999571589</v>
      </c>
      <c r="AD981">
        <v>34.205378385359097</v>
      </c>
      <c r="AE981">
        <v>59.600275091120402</v>
      </c>
    </row>
    <row r="982" spans="29:31" x14ac:dyDescent="0.3">
      <c r="AC982">
        <v>224.1142166623826</v>
      </c>
      <c r="AD982">
        <v>34.240960236438099</v>
      </c>
      <c r="AE982">
        <v>59.216120111243796</v>
      </c>
    </row>
    <row r="983" spans="29:31" x14ac:dyDescent="0.3">
      <c r="AC983">
        <v>224.36184999571589</v>
      </c>
      <c r="AD983">
        <v>34.179093580073499</v>
      </c>
      <c r="AE983">
        <v>59.623829458564202</v>
      </c>
    </row>
    <row r="984" spans="29:31" x14ac:dyDescent="0.3">
      <c r="AC984">
        <v>224.6169333290492</v>
      </c>
      <c r="AD984">
        <v>34.313802032687001</v>
      </c>
      <c r="AE984">
        <v>59.388175634931997</v>
      </c>
    </row>
    <row r="985" spans="29:31" x14ac:dyDescent="0.3">
      <c r="AC985">
        <v>224.8646833290492</v>
      </c>
      <c r="AD985">
        <v>34.284303723591101</v>
      </c>
      <c r="AE985">
        <v>59.170719242611902</v>
      </c>
    </row>
    <row r="986" spans="29:31" x14ac:dyDescent="0.3">
      <c r="AC986">
        <v>225.11136666238261</v>
      </c>
      <c r="AD986">
        <v>34.271702921522902</v>
      </c>
      <c r="AE986">
        <v>59.445777142722598</v>
      </c>
    </row>
    <row r="987" spans="29:31" x14ac:dyDescent="0.3">
      <c r="AC987">
        <v>225.36649999571591</v>
      </c>
      <c r="AD987">
        <v>34.380758658821399</v>
      </c>
      <c r="AE987">
        <v>59.274575419220803</v>
      </c>
    </row>
    <row r="988" spans="29:31" x14ac:dyDescent="0.3">
      <c r="AC988">
        <v>225.61426666238259</v>
      </c>
      <c r="AD988">
        <v>34.2467703853046</v>
      </c>
      <c r="AE988">
        <v>59.218079300435697</v>
      </c>
    </row>
    <row r="989" spans="29:31" x14ac:dyDescent="0.3">
      <c r="AC989">
        <v>225.8610666623826</v>
      </c>
      <c r="AD989">
        <v>34.386020036213701</v>
      </c>
      <c r="AE989">
        <v>59.092417222629003</v>
      </c>
    </row>
    <row r="990" spans="29:31" x14ac:dyDescent="0.3">
      <c r="AC990">
        <v>226.11621666238261</v>
      </c>
      <c r="AD990">
        <v>34.357779242066201</v>
      </c>
      <c r="AE990">
        <v>59.215844812061398</v>
      </c>
    </row>
    <row r="991" spans="29:31" x14ac:dyDescent="0.3">
      <c r="AC991">
        <v>226.36383332904921</v>
      </c>
      <c r="AD991">
        <v>34.374627639456101</v>
      </c>
      <c r="AE991">
        <v>59.224580952882398</v>
      </c>
    </row>
    <row r="992" spans="29:31" x14ac:dyDescent="0.3">
      <c r="AC992">
        <v>226.61894999571589</v>
      </c>
      <c r="AD992">
        <v>34.195092034893399</v>
      </c>
      <c r="AE992">
        <v>59.421797306934799</v>
      </c>
    </row>
    <row r="993" spans="29:31" x14ac:dyDescent="0.3">
      <c r="AC993">
        <v>226.8658166623826</v>
      </c>
      <c r="AD993">
        <v>34.253314647226702</v>
      </c>
      <c r="AE993">
        <v>59.134588837094199</v>
      </c>
    </row>
    <row r="994" spans="29:31" x14ac:dyDescent="0.3">
      <c r="AC994">
        <v>227.11354999571591</v>
      </c>
      <c r="AD994">
        <v>34.293814484671501</v>
      </c>
      <c r="AE994">
        <v>59.201882458011703</v>
      </c>
    </row>
    <row r="995" spans="29:31" x14ac:dyDescent="0.3">
      <c r="AC995">
        <v>227.36856666238259</v>
      </c>
      <c r="AD995">
        <v>34.353990180250499</v>
      </c>
      <c r="AE995">
        <v>59.0052278891106</v>
      </c>
    </row>
    <row r="996" spans="29:31" x14ac:dyDescent="0.3">
      <c r="AC996">
        <v>227.6163666623826</v>
      </c>
      <c r="AD996">
        <v>34.388174392331699</v>
      </c>
      <c r="AE996">
        <v>59.1842526897711</v>
      </c>
    </row>
    <row r="997" spans="29:31" x14ac:dyDescent="0.3">
      <c r="AC997">
        <v>227.86274999571589</v>
      </c>
      <c r="AD997">
        <v>34.413825267158003</v>
      </c>
      <c r="AE997">
        <v>59.036299693895501</v>
      </c>
    </row>
    <row r="998" spans="29:31" x14ac:dyDescent="0.3">
      <c r="AC998">
        <v>228.11838332904929</v>
      </c>
      <c r="AD998">
        <v>34.364105460321099</v>
      </c>
      <c r="AE998">
        <v>59.009092146985601</v>
      </c>
    </row>
    <row r="999" spans="29:31" x14ac:dyDescent="0.3">
      <c r="AC999">
        <v>228.3650333290492</v>
      </c>
      <c r="AD999">
        <v>34.566614410897202</v>
      </c>
      <c r="AE999">
        <v>59.030076912882599</v>
      </c>
    </row>
    <row r="1000" spans="29:31" x14ac:dyDescent="0.3">
      <c r="AC1000">
        <v>228.6126999957159</v>
      </c>
      <c r="AD1000">
        <v>34.416280551253202</v>
      </c>
      <c r="AE1000">
        <v>59.045831881909301</v>
      </c>
    </row>
    <row r="1001" spans="29:31" x14ac:dyDescent="0.3">
      <c r="AC1001">
        <v>228.8673333290493</v>
      </c>
      <c r="AD1001">
        <v>34.494578082876401</v>
      </c>
      <c r="AE1001">
        <v>58.9683836211331</v>
      </c>
    </row>
    <row r="1002" spans="29:31" x14ac:dyDescent="0.3">
      <c r="AC1002">
        <v>229.11473332904919</v>
      </c>
      <c r="AD1002">
        <v>34.383161148995399</v>
      </c>
      <c r="AE1002">
        <v>59.0816735491589</v>
      </c>
    </row>
    <row r="1003" spans="29:31" x14ac:dyDescent="0.3">
      <c r="AC1003">
        <v>229.3631499957159</v>
      </c>
      <c r="AD1003">
        <v>34.4036929919953</v>
      </c>
      <c r="AE1003">
        <v>58.883274027114403</v>
      </c>
    </row>
    <row r="1004" spans="29:31" x14ac:dyDescent="0.3">
      <c r="AC1004">
        <v>229.61726666238249</v>
      </c>
      <c r="AD1004">
        <v>34.497254612732903</v>
      </c>
      <c r="AE1004">
        <v>58.990799901881097</v>
      </c>
    </row>
    <row r="1005" spans="29:31" x14ac:dyDescent="0.3">
      <c r="AC1005">
        <v>229.8650166623826</v>
      </c>
      <c r="AD1005">
        <v>34.486871255506699</v>
      </c>
      <c r="AE1005">
        <v>59.075031647704897</v>
      </c>
    </row>
    <row r="1006" spans="29:31" x14ac:dyDescent="0.3">
      <c r="AC1006">
        <v>230.11281666238261</v>
      </c>
      <c r="AD1006">
        <v>34.355650035882299</v>
      </c>
      <c r="AE1006">
        <v>59.2944626111316</v>
      </c>
    </row>
    <row r="1007" spans="29:31" x14ac:dyDescent="0.3">
      <c r="AC1007">
        <v>230.36684999571591</v>
      </c>
      <c r="AD1007">
        <v>34.482503480050902</v>
      </c>
      <c r="AE1007">
        <v>59.070464557382202</v>
      </c>
    </row>
    <row r="1008" spans="29:31" x14ac:dyDescent="0.3">
      <c r="AC1008">
        <v>230.61461666238259</v>
      </c>
      <c r="AD1008">
        <v>34.349453069209801</v>
      </c>
      <c r="AE1008">
        <v>59.033156087675998</v>
      </c>
    </row>
    <row r="1009" spans="29:31" x14ac:dyDescent="0.3">
      <c r="AC1009">
        <v>230.86978332904931</v>
      </c>
      <c r="AD1009">
        <v>34.482826307384201</v>
      </c>
      <c r="AE1009">
        <v>59.117185149928403</v>
      </c>
    </row>
    <row r="1010" spans="29:31" x14ac:dyDescent="0.3">
      <c r="AC1010">
        <v>231.11653332904919</v>
      </c>
      <c r="AD1010">
        <v>34.288670858749001</v>
      </c>
      <c r="AE1010">
        <v>59.127955182269602</v>
      </c>
    </row>
    <row r="1011" spans="29:31" x14ac:dyDescent="0.3">
      <c r="AC1011">
        <v>231.36386666238261</v>
      </c>
      <c r="AD1011">
        <v>34.497841323329297</v>
      </c>
      <c r="AE1011">
        <v>59.064394758869099</v>
      </c>
    </row>
    <row r="1012" spans="29:31" x14ac:dyDescent="0.3">
      <c r="AC1012">
        <v>231.61933332904931</v>
      </c>
      <c r="AD1012">
        <v>34.3978151443294</v>
      </c>
      <c r="AE1012">
        <v>59.086213210329397</v>
      </c>
    </row>
    <row r="1013" spans="29:31" x14ac:dyDescent="0.3">
      <c r="AC1013">
        <v>231.86708332904931</v>
      </c>
      <c r="AD1013">
        <v>34.4751781072802</v>
      </c>
      <c r="AE1013">
        <v>59.082185005654097</v>
      </c>
    </row>
    <row r="1014" spans="29:31" x14ac:dyDescent="0.3">
      <c r="AC1014">
        <v>232.1134999957159</v>
      </c>
      <c r="AD1014">
        <v>34.586311329945197</v>
      </c>
      <c r="AE1014">
        <v>58.852456687069498</v>
      </c>
    </row>
    <row r="1015" spans="29:31" x14ac:dyDescent="0.3">
      <c r="AC1015">
        <v>232.36828332904929</v>
      </c>
      <c r="AD1015">
        <v>34.530405898291697</v>
      </c>
      <c r="AE1015">
        <v>58.806417697237499</v>
      </c>
    </row>
    <row r="1016" spans="29:31" x14ac:dyDescent="0.3">
      <c r="AC1016">
        <v>232.6157499957159</v>
      </c>
      <c r="AD1016">
        <v>34.454146847128399</v>
      </c>
      <c r="AE1016">
        <v>59.351282409535699</v>
      </c>
    </row>
    <row r="1017" spans="29:31" x14ac:dyDescent="0.3">
      <c r="AC1017">
        <v>232.86353332904929</v>
      </c>
      <c r="AD1017">
        <v>34.656763573262701</v>
      </c>
      <c r="AE1017">
        <v>58.858215688645998</v>
      </c>
    </row>
    <row r="1018" spans="29:31" x14ac:dyDescent="0.3">
      <c r="AC1018">
        <v>233.11793332904929</v>
      </c>
      <c r="AD1018">
        <v>34.509243645335999</v>
      </c>
      <c r="AE1018">
        <v>58.691743529489599</v>
      </c>
    </row>
    <row r="1019" spans="29:31" x14ac:dyDescent="0.3">
      <c r="AC1019">
        <v>233.36624999571589</v>
      </c>
      <c r="AD1019">
        <v>34.602633864201401</v>
      </c>
      <c r="AE1019">
        <v>58.627773547827097</v>
      </c>
    </row>
    <row r="1020" spans="29:31" x14ac:dyDescent="0.3">
      <c r="AC1020">
        <v>233.61299999571591</v>
      </c>
      <c r="AD1020">
        <v>34.715690329748497</v>
      </c>
      <c r="AE1020">
        <v>58.815563339669602</v>
      </c>
    </row>
    <row r="1021" spans="29:31" x14ac:dyDescent="0.3">
      <c r="AC1021">
        <v>233.86816666238249</v>
      </c>
      <c r="AD1021">
        <v>34.652944179543198</v>
      </c>
      <c r="AE1021">
        <v>58.702125107587896</v>
      </c>
    </row>
    <row r="1022" spans="29:31" x14ac:dyDescent="0.3">
      <c r="AC1022">
        <v>234.11596666238259</v>
      </c>
      <c r="AD1022">
        <v>34.507981005585002</v>
      </c>
      <c r="AE1022">
        <v>59.031974042002197</v>
      </c>
    </row>
    <row r="1023" spans="29:31" x14ac:dyDescent="0.3">
      <c r="AC1023">
        <v>234.37001666238251</v>
      </c>
      <c r="AD1023">
        <v>34.614308812752697</v>
      </c>
      <c r="AE1023">
        <v>58.880623081271899</v>
      </c>
    </row>
    <row r="1024" spans="29:31" x14ac:dyDescent="0.3">
      <c r="AC1024">
        <v>234.6178333290492</v>
      </c>
      <c r="AD1024">
        <v>34.512642303591498</v>
      </c>
      <c r="AE1024">
        <v>58.850349048168901</v>
      </c>
    </row>
    <row r="1025" spans="29:31" x14ac:dyDescent="0.3">
      <c r="AC1025">
        <v>234.86578332904929</v>
      </c>
      <c r="AD1025">
        <v>34.674893181584302</v>
      </c>
      <c r="AE1025">
        <v>58.994731080694699</v>
      </c>
    </row>
    <row r="1026" spans="29:31" x14ac:dyDescent="0.3">
      <c r="AC1026">
        <v>235.1199499957159</v>
      </c>
      <c r="AD1026">
        <v>34.537041392605403</v>
      </c>
      <c r="AE1026">
        <v>58.845824612852702</v>
      </c>
    </row>
    <row r="1027" spans="29:31" x14ac:dyDescent="0.3">
      <c r="AC1027">
        <v>235.3669333290492</v>
      </c>
      <c r="AD1027">
        <v>34.670815911529601</v>
      </c>
      <c r="AE1027">
        <v>58.839921845952503</v>
      </c>
    </row>
    <row r="1028" spans="29:31" x14ac:dyDescent="0.3">
      <c r="AC1028">
        <v>235.61436666238259</v>
      </c>
      <c r="AD1028">
        <v>34.926343295823898</v>
      </c>
      <c r="AE1028">
        <v>58.737015966165799</v>
      </c>
    </row>
    <row r="1029" spans="29:31" x14ac:dyDescent="0.3">
      <c r="AC1029">
        <v>235.86911666238259</v>
      </c>
      <c r="AD1029">
        <v>34.6954702492121</v>
      </c>
      <c r="AE1029">
        <v>58.8741320722757</v>
      </c>
    </row>
    <row r="1030" spans="29:31" x14ac:dyDescent="0.3">
      <c r="AC1030">
        <v>236.11656666238261</v>
      </c>
      <c r="AD1030">
        <v>34.851017588574301</v>
      </c>
      <c r="AE1030">
        <v>58.699306639802899</v>
      </c>
    </row>
    <row r="1031" spans="29:31" x14ac:dyDescent="0.3">
      <c r="AC1031">
        <v>236.3649499957159</v>
      </c>
      <c r="AD1031">
        <v>34.839121812243597</v>
      </c>
      <c r="AE1031">
        <v>58.820457190108897</v>
      </c>
    </row>
    <row r="1032" spans="29:31" x14ac:dyDescent="0.3">
      <c r="AC1032">
        <v>236.61909999571591</v>
      </c>
      <c r="AD1032">
        <v>34.8171343566639</v>
      </c>
      <c r="AE1032">
        <v>58.822455651440997</v>
      </c>
    </row>
    <row r="1033" spans="29:31" x14ac:dyDescent="0.3">
      <c r="AC1033">
        <v>236.8670666623826</v>
      </c>
      <c r="AD1033">
        <v>34.9350819580592</v>
      </c>
      <c r="AE1033">
        <v>58.586184721171897</v>
      </c>
    </row>
    <row r="1034" spans="29:31" x14ac:dyDescent="0.3">
      <c r="AC1034">
        <v>237.11381666238259</v>
      </c>
      <c r="AD1034">
        <v>34.665818238883503</v>
      </c>
      <c r="AE1034">
        <v>58.6464345882884</v>
      </c>
    </row>
    <row r="1035" spans="29:31" x14ac:dyDescent="0.3">
      <c r="AC1035">
        <v>237.36884999571589</v>
      </c>
      <c r="AD1035">
        <v>34.993052728893197</v>
      </c>
      <c r="AE1035">
        <v>58.6516939361235</v>
      </c>
    </row>
    <row r="1036" spans="29:31" x14ac:dyDescent="0.3">
      <c r="AC1036">
        <v>237.6166499957159</v>
      </c>
      <c r="AD1036">
        <v>34.870866365276797</v>
      </c>
      <c r="AE1036">
        <v>58.615539305983198</v>
      </c>
    </row>
    <row r="1037" spans="29:31" x14ac:dyDescent="0.3">
      <c r="AC1037">
        <v>237.8707833290492</v>
      </c>
      <c r="AD1037">
        <v>34.960058794192598</v>
      </c>
      <c r="AE1037">
        <v>58.635907328596502</v>
      </c>
    </row>
    <row r="1038" spans="29:31" x14ac:dyDescent="0.3">
      <c r="AC1038">
        <v>238.1185833290493</v>
      </c>
      <c r="AD1038">
        <v>34.707465606899802</v>
      </c>
      <c r="AE1038">
        <v>58.902523148785797</v>
      </c>
    </row>
    <row r="1039" spans="29:31" x14ac:dyDescent="0.3">
      <c r="AC1039">
        <v>238.36544999571589</v>
      </c>
      <c r="AD1039">
        <v>34.958978855743098</v>
      </c>
      <c r="AE1039">
        <v>58.600063032598598</v>
      </c>
    </row>
    <row r="1040" spans="29:31" x14ac:dyDescent="0.3">
      <c r="AC1040">
        <v>238.6202166623826</v>
      </c>
      <c r="AD1040">
        <v>35.044986260330496</v>
      </c>
      <c r="AE1040">
        <v>58.459297493921802</v>
      </c>
    </row>
    <row r="1041" spans="29:31" x14ac:dyDescent="0.3">
      <c r="AC1041">
        <v>238.8676833290493</v>
      </c>
      <c r="AD1041">
        <v>35.0232007930815</v>
      </c>
      <c r="AE1041">
        <v>58.598031395693603</v>
      </c>
    </row>
    <row r="1042" spans="29:31" x14ac:dyDescent="0.3">
      <c r="AC1042">
        <v>239.11509999571589</v>
      </c>
      <c r="AD1042">
        <v>35.113909454684403</v>
      </c>
      <c r="AE1042">
        <v>58.427461085529501</v>
      </c>
    </row>
    <row r="1043" spans="29:31" x14ac:dyDescent="0.3">
      <c r="AC1043">
        <v>239.36991666238259</v>
      </c>
      <c r="AD1043">
        <v>34.926462188478602</v>
      </c>
      <c r="AE1043">
        <v>58.639124520960202</v>
      </c>
    </row>
    <row r="1044" spans="29:31" x14ac:dyDescent="0.3">
      <c r="AC1044">
        <v>239.6176833290493</v>
      </c>
      <c r="AD1044">
        <v>35.044676825240302</v>
      </c>
      <c r="AE1044">
        <v>58.484149754576798</v>
      </c>
    </row>
    <row r="1045" spans="29:31" x14ac:dyDescent="0.3">
      <c r="AC1045">
        <v>239.86551666238259</v>
      </c>
      <c r="AD1045">
        <v>34.955928286846699</v>
      </c>
      <c r="AE1045">
        <v>58.644254159796397</v>
      </c>
    </row>
    <row r="1046" spans="29:31" x14ac:dyDescent="0.3">
      <c r="AC1046">
        <v>240.1196666623826</v>
      </c>
      <c r="AD1046">
        <v>35.0072640174958</v>
      </c>
      <c r="AE1046">
        <v>58.5000700430666</v>
      </c>
    </row>
    <row r="1047" spans="29:31" x14ac:dyDescent="0.3">
      <c r="AC1047">
        <v>240.36736666238261</v>
      </c>
      <c r="AD1047">
        <v>35.181270443190698</v>
      </c>
      <c r="AE1047">
        <v>58.535700019796998</v>
      </c>
    </row>
    <row r="1048" spans="29:31" x14ac:dyDescent="0.3">
      <c r="AC1048">
        <v>240.61516666238259</v>
      </c>
      <c r="AD1048">
        <v>35.100477645429898</v>
      </c>
      <c r="AE1048">
        <v>58.585739705100799</v>
      </c>
    </row>
    <row r="1049" spans="29:31" x14ac:dyDescent="0.3">
      <c r="AC1049">
        <v>240.86949999571601</v>
      </c>
      <c r="AD1049">
        <v>35.007845661656802</v>
      </c>
      <c r="AE1049">
        <v>58.560241411314003</v>
      </c>
    </row>
    <row r="1050" spans="29:31" x14ac:dyDescent="0.3">
      <c r="AC1050">
        <v>241.1172833290492</v>
      </c>
      <c r="AD1050">
        <v>35.212305852710102</v>
      </c>
      <c r="AE1050">
        <v>58.421498333422598</v>
      </c>
    </row>
    <row r="1051" spans="29:31" x14ac:dyDescent="0.3">
      <c r="AC1051">
        <v>241.37204999571591</v>
      </c>
      <c r="AD1051">
        <v>35.252020599202403</v>
      </c>
      <c r="AE1051">
        <v>58.509423229540502</v>
      </c>
    </row>
    <row r="1052" spans="29:31" x14ac:dyDescent="0.3">
      <c r="AC1052">
        <v>241.6198833290492</v>
      </c>
      <c r="AD1052">
        <v>35.204702302200403</v>
      </c>
      <c r="AE1052">
        <v>58.4695695134332</v>
      </c>
    </row>
    <row r="1053" spans="29:31" x14ac:dyDescent="0.3">
      <c r="AC1053">
        <v>241.86603332904929</v>
      </c>
      <c r="AD1053">
        <v>35.265940286530999</v>
      </c>
      <c r="AE1053">
        <v>58.702143714571299</v>
      </c>
    </row>
    <row r="1054" spans="29:31" x14ac:dyDescent="0.3">
      <c r="AC1054">
        <v>242.12183332904931</v>
      </c>
      <c r="AD1054">
        <v>35.190332239647198</v>
      </c>
      <c r="AE1054">
        <v>58.5862532444675</v>
      </c>
    </row>
    <row r="1055" spans="29:31" x14ac:dyDescent="0.3">
      <c r="AC1055">
        <v>242.3684166623826</v>
      </c>
      <c r="AD1055">
        <v>35.168493236171798</v>
      </c>
      <c r="AE1055">
        <v>58.516635879216302</v>
      </c>
    </row>
    <row r="1056" spans="29:31" x14ac:dyDescent="0.3">
      <c r="AC1056">
        <v>242.61628332904931</v>
      </c>
      <c r="AD1056">
        <v>35.154189502393898</v>
      </c>
      <c r="AE1056">
        <v>58.600228932228298</v>
      </c>
    </row>
    <row r="1057" spans="29:31" x14ac:dyDescent="0.3">
      <c r="AC1057">
        <v>242.87061666238259</v>
      </c>
      <c r="AD1057">
        <v>35.157683902543397</v>
      </c>
      <c r="AE1057">
        <v>58.637305185351899</v>
      </c>
    </row>
    <row r="1058" spans="29:31" x14ac:dyDescent="0.3">
      <c r="AC1058">
        <v>243.1184166623826</v>
      </c>
      <c r="AD1058">
        <v>35.127979169158202</v>
      </c>
      <c r="AE1058">
        <v>58.4914562413908</v>
      </c>
    </row>
    <row r="1059" spans="29:31" x14ac:dyDescent="0.3">
      <c r="AC1059">
        <v>243.3655333290493</v>
      </c>
      <c r="AD1059">
        <v>35.263641461699102</v>
      </c>
      <c r="AE1059">
        <v>58.4648961651273</v>
      </c>
    </row>
    <row r="1060" spans="29:31" x14ac:dyDescent="0.3">
      <c r="AC1060">
        <v>243.62076666238261</v>
      </c>
      <c r="AD1060">
        <v>35.393896107085702</v>
      </c>
      <c r="AE1060">
        <v>58.376238305234303</v>
      </c>
    </row>
    <row r="1061" spans="29:31" x14ac:dyDescent="0.3">
      <c r="AC1061">
        <v>243.86749999571589</v>
      </c>
      <c r="AD1061">
        <v>35.4384543193976</v>
      </c>
      <c r="AE1061">
        <v>58.229851761839903</v>
      </c>
    </row>
    <row r="1062" spans="29:31" x14ac:dyDescent="0.3">
      <c r="AC1062">
        <v>244.11534999571589</v>
      </c>
      <c r="AD1062">
        <v>35.499417672426503</v>
      </c>
      <c r="AE1062">
        <v>58.358491650287</v>
      </c>
    </row>
    <row r="1063" spans="29:31" x14ac:dyDescent="0.3">
      <c r="AC1063">
        <v>244.3704666623826</v>
      </c>
      <c r="AD1063">
        <v>35.416123244376799</v>
      </c>
      <c r="AE1063">
        <v>58.2166891478522</v>
      </c>
    </row>
    <row r="1064" spans="29:31" x14ac:dyDescent="0.3">
      <c r="AC1064">
        <v>244.61694999571591</v>
      </c>
      <c r="AD1064">
        <v>35.428108864412103</v>
      </c>
      <c r="AE1064">
        <v>58.514046505961304</v>
      </c>
    </row>
    <row r="1065" spans="29:31" x14ac:dyDescent="0.3">
      <c r="AC1065">
        <v>244.87268332904921</v>
      </c>
      <c r="AD1065">
        <v>35.287255159226</v>
      </c>
      <c r="AE1065">
        <v>58.607079374957301</v>
      </c>
    </row>
    <row r="1066" spans="29:31" x14ac:dyDescent="0.3">
      <c r="AC1066">
        <v>245.11918332904921</v>
      </c>
      <c r="AD1066">
        <v>35.298993782658698</v>
      </c>
      <c r="AE1066">
        <v>58.487788560320702</v>
      </c>
    </row>
    <row r="1067" spans="29:31" x14ac:dyDescent="0.3">
      <c r="AC1067">
        <v>245.3666166623826</v>
      </c>
      <c r="AD1067">
        <v>35.446144785195699</v>
      </c>
      <c r="AE1067">
        <v>58.391211775143198</v>
      </c>
    </row>
    <row r="1068" spans="29:31" x14ac:dyDescent="0.3">
      <c r="AC1068">
        <v>245.62138332904919</v>
      </c>
      <c r="AD1068">
        <v>35.539335504443699</v>
      </c>
      <c r="AE1068">
        <v>58.294084590858603</v>
      </c>
    </row>
    <row r="1069" spans="29:31" x14ac:dyDescent="0.3">
      <c r="AC1069">
        <v>245.86874999571589</v>
      </c>
      <c r="AD1069">
        <v>35.401979562943197</v>
      </c>
      <c r="AE1069">
        <v>58.418711957997303</v>
      </c>
    </row>
    <row r="1070" spans="29:31" x14ac:dyDescent="0.3">
      <c r="AC1070">
        <v>246.11639999571591</v>
      </c>
      <c r="AD1070">
        <v>35.510622706959097</v>
      </c>
      <c r="AE1070">
        <v>58.271377330804903</v>
      </c>
    </row>
    <row r="1071" spans="29:31" x14ac:dyDescent="0.3">
      <c r="AC1071">
        <v>246.37149999571591</v>
      </c>
      <c r="AD1071">
        <v>35.644602926539697</v>
      </c>
      <c r="AE1071">
        <v>58.101830550148797</v>
      </c>
    </row>
    <row r="1072" spans="29:31" x14ac:dyDescent="0.3">
      <c r="AC1072">
        <v>246.6193333290492</v>
      </c>
      <c r="AD1072">
        <v>35.6192844628386</v>
      </c>
      <c r="AE1072">
        <v>58.311035301216997</v>
      </c>
    </row>
    <row r="1073" spans="29:31" x14ac:dyDescent="0.3">
      <c r="AC1073">
        <v>246.8662833290492</v>
      </c>
      <c r="AD1073">
        <v>35.538941817091697</v>
      </c>
      <c r="AE1073">
        <v>58.518361014693099</v>
      </c>
    </row>
    <row r="1074" spans="29:31" x14ac:dyDescent="0.3">
      <c r="AC1074">
        <v>247.12151666238259</v>
      </c>
      <c r="AD1074">
        <v>35.538270463748802</v>
      </c>
      <c r="AE1074">
        <v>58.442481148463202</v>
      </c>
    </row>
    <row r="1075" spans="29:31" x14ac:dyDescent="0.3">
      <c r="AC1075">
        <v>247.36873332904921</v>
      </c>
      <c r="AD1075">
        <v>35.6155580061777</v>
      </c>
      <c r="AE1075">
        <v>58.217439804564599</v>
      </c>
    </row>
    <row r="1076" spans="29:31" x14ac:dyDescent="0.3">
      <c r="AC1076">
        <v>247.62294999571591</v>
      </c>
      <c r="AD1076">
        <v>35.6334633154515</v>
      </c>
      <c r="AE1076">
        <v>58.2089006094591</v>
      </c>
    </row>
    <row r="1077" spans="29:31" x14ac:dyDescent="0.3">
      <c r="AC1077">
        <v>247.87073332904919</v>
      </c>
      <c r="AD1077">
        <v>35.5803703557715</v>
      </c>
      <c r="AE1077">
        <v>58.193980946356703</v>
      </c>
    </row>
    <row r="1078" spans="29:31" x14ac:dyDescent="0.3">
      <c r="AC1078">
        <v>248.11856666238251</v>
      </c>
      <c r="AD1078">
        <v>35.723106802559599</v>
      </c>
      <c r="AE1078">
        <v>58.204425024298303</v>
      </c>
    </row>
    <row r="1079" spans="29:31" x14ac:dyDescent="0.3">
      <c r="AC1079">
        <v>248.37228332904931</v>
      </c>
      <c r="AD1079">
        <v>35.764638767948703</v>
      </c>
      <c r="AE1079">
        <v>58.177016966318398</v>
      </c>
    </row>
    <row r="1080" spans="29:31" x14ac:dyDescent="0.3">
      <c r="AC1080">
        <v>248.61964999571589</v>
      </c>
      <c r="AD1080">
        <v>35.771100802127201</v>
      </c>
      <c r="AE1080">
        <v>57.940402273036099</v>
      </c>
    </row>
    <row r="1081" spans="29:31" x14ac:dyDescent="0.3">
      <c r="AC1081">
        <v>248.8674166623826</v>
      </c>
      <c r="AD1081">
        <v>35.711465456246998</v>
      </c>
      <c r="AE1081">
        <v>58.078536867801397</v>
      </c>
    </row>
    <row r="1082" spans="29:31" x14ac:dyDescent="0.3">
      <c r="AC1082">
        <v>249.12179999571589</v>
      </c>
      <c r="AD1082">
        <v>35.824286111774299</v>
      </c>
      <c r="AE1082">
        <v>58.142803120923503</v>
      </c>
    </row>
    <row r="1083" spans="29:31" x14ac:dyDescent="0.3">
      <c r="AC1083">
        <v>249.36993332904919</v>
      </c>
      <c r="AD1083">
        <v>35.867363886702599</v>
      </c>
      <c r="AE1083">
        <v>58.148196567023497</v>
      </c>
    </row>
    <row r="1084" spans="29:31" x14ac:dyDescent="0.3">
      <c r="AC1084">
        <v>249.61674999571591</v>
      </c>
      <c r="AD1084">
        <v>35.799170203058402</v>
      </c>
      <c r="AE1084">
        <v>58.020096876249703</v>
      </c>
    </row>
    <row r="1085" spans="29:31" x14ac:dyDescent="0.3">
      <c r="AC1085">
        <v>249.87213332904929</v>
      </c>
      <c r="AD1085">
        <v>35.838214170798899</v>
      </c>
      <c r="AE1085">
        <v>58.106910169181603</v>
      </c>
    </row>
    <row r="1086" spans="29:31" x14ac:dyDescent="0.3">
      <c r="AC1086">
        <v>250.1189333290493</v>
      </c>
      <c r="AD1086">
        <v>35.712765660669</v>
      </c>
      <c r="AE1086">
        <v>58.188653508295801</v>
      </c>
    </row>
    <row r="1087" spans="29:31" x14ac:dyDescent="0.3">
      <c r="AC1087">
        <v>250.36613332904929</v>
      </c>
      <c r="AD1087">
        <v>35.691957529490601</v>
      </c>
      <c r="AE1087">
        <v>58.275237158732203</v>
      </c>
    </row>
    <row r="1088" spans="29:31" x14ac:dyDescent="0.3">
      <c r="AC1088">
        <v>250.62169999571589</v>
      </c>
      <c r="AD1088">
        <v>35.881986938812702</v>
      </c>
      <c r="AE1088">
        <v>58.172444479455798</v>
      </c>
    </row>
    <row r="1089" spans="29:31" x14ac:dyDescent="0.3">
      <c r="AC1089">
        <v>250.8683166623826</v>
      </c>
      <c r="AD1089">
        <v>35.941118698118899</v>
      </c>
      <c r="AE1089">
        <v>57.9827701838948</v>
      </c>
    </row>
    <row r="1090" spans="29:31" x14ac:dyDescent="0.3">
      <c r="AC1090">
        <v>251.1238999957159</v>
      </c>
      <c r="AD1090">
        <v>35.843891456041199</v>
      </c>
      <c r="AE1090">
        <v>58.101153817452399</v>
      </c>
    </row>
    <row r="1091" spans="29:31" x14ac:dyDescent="0.3">
      <c r="AC1091">
        <v>251.3704666623826</v>
      </c>
      <c r="AD1091">
        <v>35.885795071998501</v>
      </c>
      <c r="AE1091">
        <v>57.955091269826298</v>
      </c>
    </row>
    <row r="1092" spans="29:31" x14ac:dyDescent="0.3">
      <c r="AC1092">
        <v>251.61783332904929</v>
      </c>
      <c r="AD1092">
        <v>35.786344947609102</v>
      </c>
      <c r="AE1092">
        <v>58.044850811330399</v>
      </c>
    </row>
    <row r="1093" spans="29:31" x14ac:dyDescent="0.3">
      <c r="AC1093">
        <v>251.87259999571589</v>
      </c>
      <c r="AD1093">
        <v>35.9208591095476</v>
      </c>
      <c r="AE1093">
        <v>58.152629144568699</v>
      </c>
    </row>
    <row r="1094" spans="29:31" x14ac:dyDescent="0.3">
      <c r="AC1094">
        <v>252.1200166623826</v>
      </c>
      <c r="AD1094">
        <v>36.012395954563502</v>
      </c>
      <c r="AE1094">
        <v>58.1989466715888</v>
      </c>
    </row>
    <row r="1095" spans="29:31" x14ac:dyDescent="0.3">
      <c r="AC1095">
        <v>252.36749999571589</v>
      </c>
      <c r="AD1095">
        <v>35.884394141576998</v>
      </c>
      <c r="AE1095">
        <v>58.0248392639337</v>
      </c>
    </row>
    <row r="1096" spans="29:31" x14ac:dyDescent="0.3">
      <c r="AC1096">
        <v>252.62274999571591</v>
      </c>
      <c r="AD1096">
        <v>36.039725905178599</v>
      </c>
      <c r="AE1096">
        <v>58.1624351436514</v>
      </c>
    </row>
    <row r="1097" spans="29:31" x14ac:dyDescent="0.3">
      <c r="AC1097">
        <v>252.86969999571591</v>
      </c>
      <c r="AD1097">
        <v>35.976664732711399</v>
      </c>
      <c r="AE1097">
        <v>57.927910018445999</v>
      </c>
    </row>
    <row r="1098" spans="29:31" x14ac:dyDescent="0.3">
      <c r="AC1098">
        <v>253.11749999571589</v>
      </c>
      <c r="AD1098">
        <v>35.921375090791202</v>
      </c>
      <c r="AE1098">
        <v>58.2045596967073</v>
      </c>
    </row>
    <row r="1099" spans="29:31" x14ac:dyDescent="0.3">
      <c r="AC1099">
        <v>253.37213332904921</v>
      </c>
      <c r="AD1099">
        <v>35.960597093659601</v>
      </c>
      <c r="AE1099">
        <v>57.9322578845943</v>
      </c>
    </row>
    <row r="1100" spans="29:31" x14ac:dyDescent="0.3">
      <c r="AC1100">
        <v>253.61996666238261</v>
      </c>
      <c r="AD1100">
        <v>36.174032924073003</v>
      </c>
      <c r="AE1100">
        <v>57.870004840238998</v>
      </c>
    </row>
    <row r="1101" spans="29:31" x14ac:dyDescent="0.3">
      <c r="AC1101">
        <v>253.87428332904929</v>
      </c>
      <c r="AD1101">
        <v>36.177249289746598</v>
      </c>
      <c r="AE1101">
        <v>57.894547769233199</v>
      </c>
    </row>
    <row r="1102" spans="29:31" x14ac:dyDescent="0.3">
      <c r="AC1102">
        <v>254.12213332904929</v>
      </c>
      <c r="AD1102">
        <v>36.211955061562499</v>
      </c>
      <c r="AE1102">
        <v>57.807558739491199</v>
      </c>
    </row>
    <row r="1103" spans="29:31" x14ac:dyDescent="0.3">
      <c r="AC1103">
        <v>254.36871666238261</v>
      </c>
      <c r="AD1103">
        <v>36.200459966970499</v>
      </c>
      <c r="AE1103">
        <v>57.752300651704999</v>
      </c>
    </row>
    <row r="1104" spans="29:31" x14ac:dyDescent="0.3">
      <c r="AC1104">
        <v>254.6234499957159</v>
      </c>
      <c r="AD1104">
        <v>36.138994767772203</v>
      </c>
      <c r="AE1104">
        <v>57.714512329248002</v>
      </c>
    </row>
    <row r="1105" spans="29:31" x14ac:dyDescent="0.3">
      <c r="AC1105">
        <v>254.87093332904931</v>
      </c>
      <c r="AD1105">
        <v>36.176585364150597</v>
      </c>
      <c r="AE1105">
        <v>57.733404365602397</v>
      </c>
    </row>
    <row r="1106" spans="29:31" x14ac:dyDescent="0.3">
      <c r="AC1106">
        <v>255.1187666623826</v>
      </c>
      <c r="AD1106">
        <v>36.179787093364901</v>
      </c>
      <c r="AE1106">
        <v>57.677103640096298</v>
      </c>
    </row>
    <row r="1107" spans="29:31" x14ac:dyDescent="0.3">
      <c r="AC1107">
        <v>255.37318332904931</v>
      </c>
      <c r="AD1107">
        <v>36.309026020729</v>
      </c>
      <c r="AE1107">
        <v>57.503058239836797</v>
      </c>
    </row>
    <row r="1108" spans="29:31" x14ac:dyDescent="0.3">
      <c r="AC1108">
        <v>255.62104999571591</v>
      </c>
      <c r="AD1108">
        <v>36.281903204164003</v>
      </c>
      <c r="AE1108">
        <v>57.942023182595399</v>
      </c>
    </row>
    <row r="1109" spans="29:31" x14ac:dyDescent="0.3">
      <c r="AC1109">
        <v>255.86793332904929</v>
      </c>
      <c r="AD1109">
        <v>36.159615186419501</v>
      </c>
      <c r="AE1109">
        <v>57.6559742742743</v>
      </c>
    </row>
    <row r="1110" spans="29:31" x14ac:dyDescent="0.3">
      <c r="AC1110">
        <v>256.12319999571588</v>
      </c>
      <c r="AD1110">
        <v>36.409949971734598</v>
      </c>
      <c r="AE1110">
        <v>57.779897870767797</v>
      </c>
    </row>
    <row r="1111" spans="29:31" x14ac:dyDescent="0.3">
      <c r="AC1111">
        <v>256.37088332904921</v>
      </c>
      <c r="AD1111">
        <v>36.312062406321502</v>
      </c>
      <c r="AE1111">
        <v>57.800289686471899</v>
      </c>
    </row>
    <row r="1112" spans="29:31" x14ac:dyDescent="0.3">
      <c r="AC1112">
        <v>256.61871666238261</v>
      </c>
      <c r="AD1112">
        <v>36.2026357998202</v>
      </c>
      <c r="AE1112">
        <v>57.728640944337499</v>
      </c>
    </row>
    <row r="1113" spans="29:31" x14ac:dyDescent="0.3">
      <c r="AC1113">
        <v>256.87308332904922</v>
      </c>
      <c r="AD1113">
        <v>36.368202892699003</v>
      </c>
      <c r="AE1113">
        <v>57.786364364922903</v>
      </c>
    </row>
    <row r="1114" spans="29:31" x14ac:dyDescent="0.3">
      <c r="AC1114">
        <v>257.12086666238258</v>
      </c>
      <c r="AD1114">
        <v>36.201046219703002</v>
      </c>
      <c r="AE1114">
        <v>57.585994365694901</v>
      </c>
    </row>
    <row r="1115" spans="29:31" x14ac:dyDescent="0.3">
      <c r="AC1115">
        <v>257.37546666238262</v>
      </c>
      <c r="AD1115">
        <v>36.3149149450932</v>
      </c>
      <c r="AE1115">
        <v>57.926821092242498</v>
      </c>
    </row>
    <row r="1116" spans="29:31" x14ac:dyDescent="0.3">
      <c r="AC1116">
        <v>257.62196666238259</v>
      </c>
      <c r="AD1116">
        <v>36.2100315507057</v>
      </c>
      <c r="AE1116">
        <v>57.729351310705397</v>
      </c>
    </row>
    <row r="1117" spans="29:31" x14ac:dyDescent="0.3">
      <c r="AC1117">
        <v>257.86936666238262</v>
      </c>
      <c r="AD1117">
        <v>36.429473058728597</v>
      </c>
      <c r="AE1117">
        <v>57.494473436150201</v>
      </c>
    </row>
    <row r="1118" spans="29:31" x14ac:dyDescent="0.3">
      <c r="AC1118">
        <v>258.12413332904919</v>
      </c>
      <c r="AD1118">
        <v>36.432963465287401</v>
      </c>
      <c r="AE1118">
        <v>57.614008865756297</v>
      </c>
    </row>
    <row r="1119" spans="29:31" x14ac:dyDescent="0.3">
      <c r="AC1119">
        <v>258.37189999571592</v>
      </c>
      <c r="AD1119">
        <v>36.402082395311801</v>
      </c>
      <c r="AE1119">
        <v>57.671612289658398</v>
      </c>
    </row>
    <row r="1120" spans="29:31" x14ac:dyDescent="0.3">
      <c r="AC1120">
        <v>258.61973332904921</v>
      </c>
      <c r="AD1120">
        <v>36.489818387199101</v>
      </c>
      <c r="AE1120">
        <v>57.1810155952911</v>
      </c>
    </row>
    <row r="1121" spans="29:31" x14ac:dyDescent="0.3">
      <c r="AC1121">
        <v>258.87409999571588</v>
      </c>
      <c r="AD1121">
        <v>36.521650616506697</v>
      </c>
      <c r="AE1121">
        <v>57.466517285721203</v>
      </c>
    </row>
    <row r="1122" spans="29:31" x14ac:dyDescent="0.3">
      <c r="AC1122">
        <v>259.12189999571598</v>
      </c>
      <c r="AD1122">
        <v>36.445839949242803</v>
      </c>
      <c r="AE1122">
        <v>57.514830797573801</v>
      </c>
    </row>
    <row r="1123" spans="29:31" x14ac:dyDescent="0.3">
      <c r="AC1123">
        <v>259.36898332904929</v>
      </c>
      <c r="AD1123">
        <v>36.5012154211243</v>
      </c>
      <c r="AE1123">
        <v>57.582725414946701</v>
      </c>
    </row>
    <row r="1124" spans="29:31" x14ac:dyDescent="0.3">
      <c r="AC1124">
        <v>259.62423332904922</v>
      </c>
      <c r="AD1124">
        <v>36.490301602574696</v>
      </c>
      <c r="AE1124">
        <v>57.297207207450199</v>
      </c>
    </row>
    <row r="1125" spans="29:31" x14ac:dyDescent="0.3">
      <c r="AC1125">
        <v>259.87113332904931</v>
      </c>
      <c r="AD1125">
        <v>36.407313437027398</v>
      </c>
      <c r="AE1125">
        <v>57.4959819142329</v>
      </c>
    </row>
    <row r="1126" spans="29:31" x14ac:dyDescent="0.3">
      <c r="AC1126">
        <v>260.1189666623826</v>
      </c>
      <c r="AD1126">
        <v>36.6522146314746</v>
      </c>
      <c r="AE1126">
        <v>57.404712694963301</v>
      </c>
    </row>
    <row r="1127" spans="29:31" x14ac:dyDescent="0.3">
      <c r="AC1127">
        <v>260.37279999571598</v>
      </c>
      <c r="AD1127">
        <v>36.544906046893601</v>
      </c>
      <c r="AE1127">
        <v>57.6213828127241</v>
      </c>
    </row>
    <row r="1128" spans="29:31" x14ac:dyDescent="0.3">
      <c r="AC1128">
        <v>260.62021666238257</v>
      </c>
      <c r="AD1128">
        <v>36.756502842216101</v>
      </c>
      <c r="AE1128">
        <v>57.083061844277204</v>
      </c>
    </row>
    <row r="1129" spans="29:31" x14ac:dyDescent="0.3">
      <c r="AC1129">
        <v>260.87489999571591</v>
      </c>
      <c r="AD1129">
        <v>36.5006991413617</v>
      </c>
      <c r="AE1129">
        <v>57.272451823848598</v>
      </c>
    </row>
    <row r="1130" spans="29:31" x14ac:dyDescent="0.3">
      <c r="AC1130">
        <v>261.12231666238262</v>
      </c>
      <c r="AD1130">
        <v>36.5208791683689</v>
      </c>
      <c r="AE1130">
        <v>57.268272893524497</v>
      </c>
    </row>
    <row r="1131" spans="29:31" x14ac:dyDescent="0.3">
      <c r="AC1131">
        <v>261.37001666238262</v>
      </c>
      <c r="AD1131">
        <v>36.629857233783298</v>
      </c>
      <c r="AE1131">
        <v>57.412977831660299</v>
      </c>
    </row>
    <row r="1132" spans="29:31" x14ac:dyDescent="0.3">
      <c r="AC1132">
        <v>261.62453332904931</v>
      </c>
      <c r="AD1132">
        <v>36.674734338921603</v>
      </c>
      <c r="AE1132">
        <v>57.185579111858701</v>
      </c>
    </row>
    <row r="1133" spans="29:31" x14ac:dyDescent="0.3">
      <c r="AC1133">
        <v>261.8719999957159</v>
      </c>
      <c r="AD1133">
        <v>36.883154356682397</v>
      </c>
      <c r="AE1133">
        <v>57.051656649721501</v>
      </c>
    </row>
    <row r="1134" spans="29:31" x14ac:dyDescent="0.3">
      <c r="AC1134">
        <v>262.11979999571588</v>
      </c>
      <c r="AD1134">
        <v>36.8337151243081</v>
      </c>
      <c r="AE1134">
        <v>57.170820582768002</v>
      </c>
    </row>
    <row r="1135" spans="29:31" x14ac:dyDescent="0.3">
      <c r="AC1135">
        <v>262.37498332904931</v>
      </c>
      <c r="AD1135">
        <v>36.786708055704402</v>
      </c>
      <c r="AE1135">
        <v>57.092505127884898</v>
      </c>
    </row>
    <row r="1136" spans="29:31" x14ac:dyDescent="0.3">
      <c r="AC1136">
        <v>262.62176666238258</v>
      </c>
      <c r="AD1136">
        <v>36.8543843517757</v>
      </c>
      <c r="AE1136">
        <v>57.265435004499899</v>
      </c>
    </row>
    <row r="1137" spans="29:31" x14ac:dyDescent="0.3">
      <c r="AC1137">
        <v>262.86974999571589</v>
      </c>
      <c r="AD1137">
        <v>36.8239832973332</v>
      </c>
      <c r="AE1137">
        <v>57.370465913395599</v>
      </c>
    </row>
    <row r="1138" spans="29:31" x14ac:dyDescent="0.3">
      <c r="AC1138">
        <v>263.12496666238258</v>
      </c>
      <c r="AD1138">
        <v>36.690026323347602</v>
      </c>
      <c r="AE1138">
        <v>57.092438785280599</v>
      </c>
    </row>
    <row r="1139" spans="29:31" x14ac:dyDescent="0.3">
      <c r="AC1139">
        <v>263.37221666238258</v>
      </c>
      <c r="AD1139">
        <v>36.645305700468903</v>
      </c>
      <c r="AE1139">
        <v>57.322370622219402</v>
      </c>
    </row>
    <row r="1140" spans="29:31" x14ac:dyDescent="0.3">
      <c r="AC1140">
        <v>263.62004999571587</v>
      </c>
      <c r="AD1140">
        <v>36.721884874650897</v>
      </c>
      <c r="AE1140">
        <v>57.133951181260699</v>
      </c>
    </row>
    <row r="1141" spans="29:31" x14ac:dyDescent="0.3">
      <c r="AC1141">
        <v>263.87439999571592</v>
      </c>
      <c r="AD1141">
        <v>37.017149477725901</v>
      </c>
      <c r="AE1141">
        <v>56.815564132322798</v>
      </c>
    </row>
    <row r="1142" spans="29:31" x14ac:dyDescent="0.3">
      <c r="AC1142">
        <v>264.12224999571589</v>
      </c>
      <c r="AD1142">
        <v>36.832704023954598</v>
      </c>
      <c r="AE1142">
        <v>57.292486668856</v>
      </c>
    </row>
    <row r="1143" spans="29:31" x14ac:dyDescent="0.3">
      <c r="AC1143">
        <v>264.36878332904922</v>
      </c>
      <c r="AD1143">
        <v>36.824949130432003</v>
      </c>
      <c r="AE1143">
        <v>57.050445332472897</v>
      </c>
    </row>
    <row r="1144" spans="29:31" x14ac:dyDescent="0.3">
      <c r="AC1144">
        <v>264.62356666238259</v>
      </c>
      <c r="AD1144">
        <v>37.022499073732199</v>
      </c>
      <c r="AE1144">
        <v>57.0888606848685</v>
      </c>
    </row>
    <row r="1145" spans="29:31" x14ac:dyDescent="0.3">
      <c r="AC1145">
        <v>264.87103332904923</v>
      </c>
      <c r="AD1145">
        <v>36.889124767975602</v>
      </c>
      <c r="AE1145">
        <v>57.087187858549598</v>
      </c>
    </row>
    <row r="1146" spans="29:31" x14ac:dyDescent="0.3">
      <c r="AC1146">
        <v>265.12573332904918</v>
      </c>
      <c r="AD1146">
        <v>36.859538440963597</v>
      </c>
      <c r="AE1146">
        <v>56.9287501803447</v>
      </c>
    </row>
    <row r="1147" spans="29:31" x14ac:dyDescent="0.3">
      <c r="AC1147">
        <v>265.37323332904919</v>
      </c>
      <c r="AD1147">
        <v>36.957872395054999</v>
      </c>
      <c r="AE1147">
        <v>57.040620585164298</v>
      </c>
    </row>
    <row r="1148" spans="29:31" x14ac:dyDescent="0.3">
      <c r="AC1148">
        <v>265.62109999571589</v>
      </c>
      <c r="AD1148">
        <v>36.8396385303027</v>
      </c>
      <c r="AE1148">
        <v>57.051473468271404</v>
      </c>
    </row>
    <row r="1149" spans="29:31" x14ac:dyDescent="0.3">
      <c r="AC1149">
        <v>265.87529999571592</v>
      </c>
      <c r="AD1149">
        <v>36.888062718748301</v>
      </c>
      <c r="AE1149">
        <v>56.988127124878602</v>
      </c>
    </row>
    <row r="1150" spans="29:31" x14ac:dyDescent="0.3">
      <c r="AC1150">
        <v>266.12313332904921</v>
      </c>
      <c r="AD1150">
        <v>37.028560676285302</v>
      </c>
      <c r="AE1150">
        <v>57.153829587967003</v>
      </c>
    </row>
    <row r="1151" spans="29:31" x14ac:dyDescent="0.3">
      <c r="AC1151">
        <v>266.37081666238248</v>
      </c>
      <c r="AD1151">
        <v>37.100418633006299</v>
      </c>
      <c r="AE1151">
        <v>56.874154256307499</v>
      </c>
    </row>
    <row r="1152" spans="29:31" x14ac:dyDescent="0.3">
      <c r="AC1152">
        <v>266.62501666238262</v>
      </c>
      <c r="AD1152">
        <v>36.9721963702385</v>
      </c>
      <c r="AE1152">
        <v>56.911877658569303</v>
      </c>
    </row>
    <row r="1153" spans="29:31" x14ac:dyDescent="0.3">
      <c r="AC1153">
        <v>266.87303332904918</v>
      </c>
      <c r="AD1153">
        <v>37.079433329954099</v>
      </c>
      <c r="AE1153">
        <v>56.877725343037</v>
      </c>
    </row>
    <row r="1154" spans="29:31" x14ac:dyDescent="0.3">
      <c r="AC1154">
        <v>267.11953332904932</v>
      </c>
      <c r="AD1154">
        <v>37.052476953368902</v>
      </c>
      <c r="AE1154">
        <v>56.807997062780402</v>
      </c>
    </row>
    <row r="1155" spans="29:31" x14ac:dyDescent="0.3">
      <c r="AC1155">
        <v>267.37429999571589</v>
      </c>
      <c r="AD1155">
        <v>37.188294191475201</v>
      </c>
      <c r="AE1155">
        <v>56.787261129545698</v>
      </c>
    </row>
    <row r="1156" spans="29:31" x14ac:dyDescent="0.3">
      <c r="AC1156">
        <v>267.62161666238262</v>
      </c>
      <c r="AD1156">
        <v>37.139080087878398</v>
      </c>
      <c r="AE1156">
        <v>56.963853604764402</v>
      </c>
    </row>
    <row r="1157" spans="29:31" x14ac:dyDescent="0.3">
      <c r="AC1157">
        <v>267.87634999571588</v>
      </c>
      <c r="AD1157">
        <v>37.001465259988301</v>
      </c>
      <c r="AE1157">
        <v>56.896810534580702</v>
      </c>
    </row>
    <row r="1158" spans="29:31" x14ac:dyDescent="0.3">
      <c r="AC1158">
        <v>268.12369999571592</v>
      </c>
      <c r="AD1158">
        <v>37.090117239825901</v>
      </c>
      <c r="AE1158">
        <v>56.956153857038302</v>
      </c>
    </row>
    <row r="1159" spans="29:31" x14ac:dyDescent="0.3">
      <c r="AC1159">
        <v>268.37201666238258</v>
      </c>
      <c r="AD1159">
        <v>37.213579856084102</v>
      </c>
      <c r="AE1159">
        <v>56.905980615788103</v>
      </c>
    </row>
    <row r="1160" spans="29:31" x14ac:dyDescent="0.3">
      <c r="AC1160">
        <v>268.62626666238259</v>
      </c>
      <c r="AD1160">
        <v>37.230439514501199</v>
      </c>
      <c r="AE1160">
        <v>56.753676330878399</v>
      </c>
    </row>
    <row r="1161" spans="29:31" x14ac:dyDescent="0.3">
      <c r="AC1161">
        <v>268.87324999571592</v>
      </c>
      <c r="AD1161">
        <v>37.181848894146299</v>
      </c>
      <c r="AE1161">
        <v>56.7826511157783</v>
      </c>
    </row>
    <row r="1162" spans="29:31" x14ac:dyDescent="0.3">
      <c r="AC1162">
        <v>269.12104999571591</v>
      </c>
      <c r="AD1162">
        <v>37.267075491822801</v>
      </c>
      <c r="AE1162">
        <v>56.876878659352002</v>
      </c>
    </row>
    <row r="1163" spans="29:31" x14ac:dyDescent="0.3">
      <c r="AC1163">
        <v>269.3755666623826</v>
      </c>
      <c r="AD1163">
        <v>37.259861112721303</v>
      </c>
      <c r="AE1163">
        <v>56.659517880608703</v>
      </c>
    </row>
    <row r="1164" spans="29:31" x14ac:dyDescent="0.3">
      <c r="AC1164">
        <v>269.62339999571589</v>
      </c>
      <c r="AD1164">
        <v>37.216448030854202</v>
      </c>
      <c r="AE1164">
        <v>56.768018956049801</v>
      </c>
    </row>
    <row r="1165" spans="29:31" x14ac:dyDescent="0.3">
      <c r="AC1165">
        <v>269.87119999571593</v>
      </c>
      <c r="AD1165">
        <v>37.143640111992603</v>
      </c>
      <c r="AE1165">
        <v>56.953631058784602</v>
      </c>
    </row>
    <row r="1166" spans="29:31" x14ac:dyDescent="0.3">
      <c r="AC1166">
        <v>270.12544999571588</v>
      </c>
      <c r="AD1166">
        <v>37.200727236835803</v>
      </c>
      <c r="AE1166">
        <v>56.722469839541802</v>
      </c>
    </row>
    <row r="1167" spans="29:31" x14ac:dyDescent="0.3">
      <c r="AC1167">
        <v>270.37263332904928</v>
      </c>
      <c r="AD1167">
        <v>37.349432948520999</v>
      </c>
      <c r="AE1167">
        <v>56.511140451817802</v>
      </c>
    </row>
    <row r="1168" spans="29:31" x14ac:dyDescent="0.3">
      <c r="AC1168">
        <v>270.62021666238257</v>
      </c>
      <c r="AD1168">
        <v>37.274708268930098</v>
      </c>
      <c r="AE1168">
        <v>56.722029493461399</v>
      </c>
    </row>
    <row r="1169" spans="29:31" x14ac:dyDescent="0.3">
      <c r="AC1169">
        <v>270.87638332904919</v>
      </c>
      <c r="AD1169">
        <v>37.151427266473</v>
      </c>
      <c r="AE1169">
        <v>56.8198174063848</v>
      </c>
    </row>
    <row r="1170" spans="29:31" x14ac:dyDescent="0.3">
      <c r="AC1170">
        <v>271.1226499957159</v>
      </c>
      <c r="AD1170">
        <v>37.292759501486401</v>
      </c>
      <c r="AE1170">
        <v>56.654551663457703</v>
      </c>
    </row>
    <row r="1171" spans="29:31" x14ac:dyDescent="0.3">
      <c r="AC1171">
        <v>271.37019999571589</v>
      </c>
      <c r="AD1171">
        <v>37.246003632046403</v>
      </c>
      <c r="AE1171">
        <v>56.672645159328702</v>
      </c>
    </row>
    <row r="1172" spans="29:31" x14ac:dyDescent="0.3">
      <c r="AC1172">
        <v>271.6251166623826</v>
      </c>
      <c r="AD1172">
        <v>37.354707198975099</v>
      </c>
      <c r="AE1172">
        <v>56.408354993600597</v>
      </c>
    </row>
    <row r="1173" spans="29:31" x14ac:dyDescent="0.3">
      <c r="AC1173">
        <v>271.8726166623826</v>
      </c>
      <c r="AD1173">
        <v>37.381648680280698</v>
      </c>
      <c r="AE1173">
        <v>56.757083561069997</v>
      </c>
    </row>
    <row r="1174" spans="29:31" x14ac:dyDescent="0.3">
      <c r="AC1174">
        <v>272.12018332904921</v>
      </c>
      <c r="AD1174">
        <v>37.361165977781802</v>
      </c>
      <c r="AE1174">
        <v>56.5122009401017</v>
      </c>
    </row>
    <row r="1175" spans="29:31" x14ac:dyDescent="0.3">
      <c r="AC1175">
        <v>272.37523332904931</v>
      </c>
      <c r="AD1175">
        <v>37.232177378073402</v>
      </c>
      <c r="AE1175">
        <v>56.722613641750499</v>
      </c>
    </row>
    <row r="1176" spans="29:31" x14ac:dyDescent="0.3">
      <c r="AC1176">
        <v>272.62308332904928</v>
      </c>
      <c r="AD1176">
        <v>37.374948672208198</v>
      </c>
      <c r="AE1176">
        <v>56.5616424302059</v>
      </c>
    </row>
    <row r="1177" spans="29:31" x14ac:dyDescent="0.3">
      <c r="AC1177">
        <v>272.87749999571588</v>
      </c>
      <c r="AD1177">
        <v>37.419102734126902</v>
      </c>
      <c r="AE1177">
        <v>56.590145104532503</v>
      </c>
    </row>
    <row r="1178" spans="29:31" x14ac:dyDescent="0.3">
      <c r="AC1178">
        <v>273.12524999571588</v>
      </c>
      <c r="AD1178">
        <v>37.358208471228302</v>
      </c>
      <c r="AE1178">
        <v>56.448567216613597</v>
      </c>
    </row>
    <row r="1179" spans="29:31" x14ac:dyDescent="0.3">
      <c r="AC1179">
        <v>273.37333332904922</v>
      </c>
      <c r="AD1179">
        <v>37.393853874013203</v>
      </c>
      <c r="AE1179">
        <v>56.455452942648897</v>
      </c>
    </row>
    <row r="1180" spans="29:31" x14ac:dyDescent="0.3">
      <c r="AC1180">
        <v>273.62749999571588</v>
      </c>
      <c r="AD1180">
        <v>37.3669545306442</v>
      </c>
      <c r="AE1180">
        <v>56.451146624828198</v>
      </c>
    </row>
    <row r="1181" spans="29:31" x14ac:dyDescent="0.3">
      <c r="AC1181">
        <v>273.87528332904918</v>
      </c>
      <c r="AD1181">
        <v>37.384461278879499</v>
      </c>
      <c r="AE1181">
        <v>56.463149228722102</v>
      </c>
    </row>
    <row r="1182" spans="29:31" x14ac:dyDescent="0.3">
      <c r="AC1182">
        <v>274.12311666238259</v>
      </c>
      <c r="AD1182">
        <v>37.4250485057837</v>
      </c>
      <c r="AE1182">
        <v>56.435947816717601</v>
      </c>
    </row>
    <row r="1183" spans="29:31" x14ac:dyDescent="0.3">
      <c r="AC1183">
        <v>274.37828332904922</v>
      </c>
      <c r="AD1183">
        <v>37.533944321964697</v>
      </c>
      <c r="AE1183">
        <v>56.402992973131902</v>
      </c>
    </row>
    <row r="1184" spans="29:31" x14ac:dyDescent="0.3">
      <c r="AC1184">
        <v>274.62504999571593</v>
      </c>
      <c r="AD1184">
        <v>37.455489286150701</v>
      </c>
      <c r="AE1184">
        <v>56.491274644823399</v>
      </c>
    </row>
    <row r="1185" spans="29:31" x14ac:dyDescent="0.3">
      <c r="AC1185">
        <v>274.87306666238248</v>
      </c>
      <c r="AD1185">
        <v>37.655160678303602</v>
      </c>
      <c r="AE1185">
        <v>56.392699283881299</v>
      </c>
    </row>
    <row r="1186" spans="29:31" x14ac:dyDescent="0.3">
      <c r="AC1186">
        <v>275.12724999571589</v>
      </c>
      <c r="AD1186">
        <v>37.599972406920102</v>
      </c>
      <c r="AE1186">
        <v>56.361485364114401</v>
      </c>
    </row>
    <row r="1187" spans="29:31" x14ac:dyDescent="0.3">
      <c r="AC1187">
        <v>275.37561666238258</v>
      </c>
      <c r="AD1187">
        <v>37.703282831694501</v>
      </c>
      <c r="AE1187">
        <v>56.338720887283202</v>
      </c>
    </row>
    <row r="1188" spans="29:31" x14ac:dyDescent="0.3">
      <c r="AC1188">
        <v>275.62346666238261</v>
      </c>
      <c r="AD1188">
        <v>37.503190135682999</v>
      </c>
      <c r="AE1188">
        <v>56.241364462660201</v>
      </c>
    </row>
    <row r="1189" spans="29:31" x14ac:dyDescent="0.3">
      <c r="AC1189">
        <v>275.87776666238261</v>
      </c>
      <c r="AD1189">
        <v>37.531922347542597</v>
      </c>
      <c r="AE1189">
        <v>56.513773974517299</v>
      </c>
    </row>
    <row r="1190" spans="29:31" x14ac:dyDescent="0.3">
      <c r="AC1190">
        <v>276.1255999957159</v>
      </c>
      <c r="AD1190">
        <v>37.391016878493801</v>
      </c>
      <c r="AE1190">
        <v>56.431925809074798</v>
      </c>
    </row>
    <row r="1191" spans="29:31" x14ac:dyDescent="0.3">
      <c r="AC1191">
        <v>276.37209999571593</v>
      </c>
      <c r="AD1191">
        <v>37.735937026041498</v>
      </c>
      <c r="AE1191">
        <v>56.513326634477103</v>
      </c>
    </row>
    <row r="1192" spans="29:31" x14ac:dyDescent="0.3">
      <c r="AC1192">
        <v>276.62686666238261</v>
      </c>
      <c r="AD1192">
        <v>37.693710724587604</v>
      </c>
      <c r="AE1192">
        <v>56.2063163715721</v>
      </c>
    </row>
    <row r="1193" spans="29:31" x14ac:dyDescent="0.3">
      <c r="AC1193">
        <v>276.87446666238259</v>
      </c>
      <c r="AD1193">
        <v>37.522517325333503</v>
      </c>
      <c r="AE1193">
        <v>56.4401936681748</v>
      </c>
    </row>
    <row r="1194" spans="29:31" x14ac:dyDescent="0.3">
      <c r="AC1194">
        <v>277.12203332904932</v>
      </c>
      <c r="AD1194">
        <v>37.634753437522299</v>
      </c>
      <c r="AE1194">
        <v>56.3233069647099</v>
      </c>
    </row>
    <row r="1195" spans="29:31" x14ac:dyDescent="0.3">
      <c r="AC1195">
        <v>277.37681666238262</v>
      </c>
      <c r="AD1195">
        <v>37.659135975201202</v>
      </c>
      <c r="AE1195">
        <v>56.039992416794497</v>
      </c>
    </row>
    <row r="1196" spans="29:31" x14ac:dyDescent="0.3">
      <c r="AC1196">
        <v>277.62449999571601</v>
      </c>
      <c r="AD1196">
        <v>37.721634004351401</v>
      </c>
      <c r="AE1196">
        <v>56.317117748897601</v>
      </c>
    </row>
    <row r="1197" spans="29:31" x14ac:dyDescent="0.3">
      <c r="AC1197">
        <v>277.87231666238262</v>
      </c>
      <c r="AD1197">
        <v>37.761111528129199</v>
      </c>
      <c r="AE1197">
        <v>56.099200609465399</v>
      </c>
    </row>
    <row r="1198" spans="29:31" x14ac:dyDescent="0.3">
      <c r="AC1198">
        <v>278.12681666238251</v>
      </c>
      <c r="AD1198">
        <v>37.819302977508301</v>
      </c>
      <c r="AE1198">
        <v>56.233011782445502</v>
      </c>
    </row>
    <row r="1199" spans="29:31" x14ac:dyDescent="0.3">
      <c r="AC1199">
        <v>278.37529999571592</v>
      </c>
      <c r="AD1199">
        <v>37.872570032094103</v>
      </c>
      <c r="AE1199">
        <v>56.0368833232491</v>
      </c>
    </row>
    <row r="1200" spans="29:31" x14ac:dyDescent="0.3">
      <c r="AC1200">
        <v>278.62208332904919</v>
      </c>
      <c r="AD1200">
        <v>37.830820894082997</v>
      </c>
      <c r="AE1200">
        <v>56.120341501666502</v>
      </c>
    </row>
    <row r="1201" spans="29:31" x14ac:dyDescent="0.3">
      <c r="AC1201">
        <v>278.87751666238262</v>
      </c>
      <c r="AD1201">
        <v>37.761601871047603</v>
      </c>
      <c r="AE1201">
        <v>56.355967504425102</v>
      </c>
    </row>
    <row r="1202" spans="29:31" x14ac:dyDescent="0.3">
      <c r="AC1202">
        <v>279.12428332904932</v>
      </c>
      <c r="AD1202">
        <v>37.934543022964199</v>
      </c>
      <c r="AE1202">
        <v>55.822141584075403</v>
      </c>
    </row>
    <row r="1203" spans="29:31" x14ac:dyDescent="0.3">
      <c r="AC1203">
        <v>279.37231666238262</v>
      </c>
      <c r="AD1203">
        <v>37.758770167217797</v>
      </c>
      <c r="AE1203">
        <v>56.067365099405698</v>
      </c>
    </row>
    <row r="1204" spans="29:31" x14ac:dyDescent="0.3">
      <c r="AC1204">
        <v>279.62653332904932</v>
      </c>
      <c r="AD1204">
        <v>37.771931608094697</v>
      </c>
      <c r="AE1204">
        <v>56.096670378745003</v>
      </c>
    </row>
    <row r="1205" spans="29:31" x14ac:dyDescent="0.3">
      <c r="AC1205">
        <v>279.87451666238252</v>
      </c>
      <c r="AD1205">
        <v>37.817739773289297</v>
      </c>
      <c r="AE1205">
        <v>56.193833441699702</v>
      </c>
    </row>
    <row r="1206" spans="29:31" x14ac:dyDescent="0.3">
      <c r="AC1206">
        <v>280.12974999571588</v>
      </c>
      <c r="AD1206">
        <v>37.771027848362003</v>
      </c>
      <c r="AE1206">
        <v>56.165651542839903</v>
      </c>
    </row>
    <row r="1207" spans="29:31" x14ac:dyDescent="0.3">
      <c r="AC1207">
        <v>280.3774833290492</v>
      </c>
      <c r="AD1207">
        <v>37.800990153479802</v>
      </c>
      <c r="AE1207">
        <v>56.291235497545799</v>
      </c>
    </row>
    <row r="1208" spans="29:31" x14ac:dyDescent="0.3">
      <c r="AC1208">
        <v>280.62403332904921</v>
      </c>
      <c r="AD1208">
        <v>37.795853575516702</v>
      </c>
      <c r="AE1208">
        <v>56.278892493478899</v>
      </c>
    </row>
    <row r="1209" spans="29:31" x14ac:dyDescent="0.3">
      <c r="AC1209">
        <v>280.87969999571601</v>
      </c>
      <c r="AD1209">
        <v>37.792277764631599</v>
      </c>
      <c r="AE1209">
        <v>56.105461527517299</v>
      </c>
    </row>
    <row r="1210" spans="29:31" x14ac:dyDescent="0.3">
      <c r="AC1210">
        <v>281.12751666238262</v>
      </c>
      <c r="AD1210">
        <v>37.972607964939002</v>
      </c>
      <c r="AE1210">
        <v>55.930186786197098</v>
      </c>
    </row>
    <row r="1211" spans="29:31" x14ac:dyDescent="0.3">
      <c r="AC1211">
        <v>281.37404999571589</v>
      </c>
      <c r="AD1211">
        <v>37.8998419151593</v>
      </c>
      <c r="AE1211">
        <v>55.927877391485602</v>
      </c>
    </row>
    <row r="1212" spans="29:31" x14ac:dyDescent="0.3">
      <c r="AC1212">
        <v>281.62988332904928</v>
      </c>
      <c r="AD1212">
        <v>38.0010056236069</v>
      </c>
      <c r="AE1212">
        <v>56.025820868651699</v>
      </c>
    </row>
    <row r="1213" spans="29:31" x14ac:dyDescent="0.3">
      <c r="AC1213">
        <v>281.87644999571597</v>
      </c>
      <c r="AD1213">
        <v>38.003662228614203</v>
      </c>
      <c r="AE1213">
        <v>55.844724999412399</v>
      </c>
    </row>
    <row r="1214" spans="29:31" x14ac:dyDescent="0.3">
      <c r="AC1214">
        <v>282.12398332904928</v>
      </c>
      <c r="AD1214">
        <v>37.988605499423201</v>
      </c>
      <c r="AE1214">
        <v>55.924142230076697</v>
      </c>
    </row>
    <row r="1215" spans="29:31" x14ac:dyDescent="0.3">
      <c r="AC1215">
        <v>282.37883332904931</v>
      </c>
      <c r="AD1215">
        <v>38.033918997966602</v>
      </c>
      <c r="AE1215">
        <v>56.063109729841301</v>
      </c>
    </row>
    <row r="1216" spans="29:31" x14ac:dyDescent="0.3">
      <c r="AC1216">
        <v>282.6264666623826</v>
      </c>
      <c r="AD1216">
        <v>37.977604698938897</v>
      </c>
      <c r="AE1216">
        <v>55.878575242119197</v>
      </c>
    </row>
    <row r="1217" spans="29:31" x14ac:dyDescent="0.3">
      <c r="AC1217">
        <v>282.87448332904921</v>
      </c>
      <c r="AD1217">
        <v>37.900815969872497</v>
      </c>
      <c r="AE1217">
        <v>55.794606599125501</v>
      </c>
    </row>
    <row r="1218" spans="29:31" x14ac:dyDescent="0.3">
      <c r="AC1218">
        <v>283.12879999571589</v>
      </c>
      <c r="AD1218">
        <v>37.983348437783199</v>
      </c>
      <c r="AE1218">
        <v>55.900723865971003</v>
      </c>
    </row>
    <row r="1219" spans="29:31" x14ac:dyDescent="0.3">
      <c r="AC1219">
        <v>283.37669999571602</v>
      </c>
      <c r="AD1219">
        <v>37.969974537446802</v>
      </c>
      <c r="AE1219">
        <v>55.892492462202597</v>
      </c>
    </row>
    <row r="1220" spans="29:31" x14ac:dyDescent="0.3">
      <c r="AC1220">
        <v>283.62456666238262</v>
      </c>
      <c r="AD1220">
        <v>37.998305409591303</v>
      </c>
      <c r="AE1220">
        <v>56.0972084758411</v>
      </c>
    </row>
    <row r="1221" spans="29:31" x14ac:dyDescent="0.3">
      <c r="AC1221">
        <v>283.87888332904919</v>
      </c>
      <c r="AD1221">
        <v>37.917628199976498</v>
      </c>
      <c r="AE1221">
        <v>55.935053180846602</v>
      </c>
    </row>
    <row r="1222" spans="29:31" x14ac:dyDescent="0.3">
      <c r="AC1222">
        <v>284.12671666238259</v>
      </c>
      <c r="AD1222">
        <v>37.8789773959939</v>
      </c>
      <c r="AE1222">
        <v>55.935147113747398</v>
      </c>
    </row>
    <row r="1223" spans="29:31" x14ac:dyDescent="0.3">
      <c r="AC1223">
        <v>284.37443332904928</v>
      </c>
      <c r="AD1223">
        <v>38.150668120326301</v>
      </c>
      <c r="AE1223">
        <v>55.814773331084503</v>
      </c>
    </row>
    <row r="1224" spans="29:31" x14ac:dyDescent="0.3">
      <c r="AC1224">
        <v>284.62863332904931</v>
      </c>
      <c r="AD1224">
        <v>38.055396025786003</v>
      </c>
      <c r="AE1224">
        <v>56.020645157508199</v>
      </c>
    </row>
    <row r="1225" spans="29:31" x14ac:dyDescent="0.3">
      <c r="AC1225">
        <v>284.87664999571592</v>
      </c>
      <c r="AD1225">
        <v>38.034599884055602</v>
      </c>
      <c r="AE1225">
        <v>55.818193481625997</v>
      </c>
    </row>
    <row r="1226" spans="29:31" x14ac:dyDescent="0.3">
      <c r="AC1226">
        <v>285.12448332904933</v>
      </c>
      <c r="AD1226">
        <v>38.093703527549003</v>
      </c>
      <c r="AE1226">
        <v>55.873665691432301</v>
      </c>
    </row>
    <row r="1227" spans="29:31" x14ac:dyDescent="0.3">
      <c r="AC1227">
        <v>285.37888332904919</v>
      </c>
      <c r="AD1227">
        <v>38.063414265540203</v>
      </c>
      <c r="AE1227">
        <v>55.606261164153999</v>
      </c>
    </row>
    <row r="1228" spans="29:31" x14ac:dyDescent="0.3">
      <c r="AC1228">
        <v>285.62508332904918</v>
      </c>
      <c r="AD1228">
        <v>38.2556078576958</v>
      </c>
      <c r="AE1228">
        <v>55.767001367174203</v>
      </c>
    </row>
    <row r="1229" spans="29:31" x14ac:dyDescent="0.3">
      <c r="AC1229">
        <v>285.88088332904931</v>
      </c>
      <c r="AD1229">
        <v>38.081940607983597</v>
      </c>
      <c r="AE1229">
        <v>55.728323885878801</v>
      </c>
    </row>
    <row r="1230" spans="29:31" x14ac:dyDescent="0.3">
      <c r="AC1230">
        <v>286.12731666238261</v>
      </c>
      <c r="AD1230">
        <v>38.221406506020799</v>
      </c>
      <c r="AE1230">
        <v>55.829665779429099</v>
      </c>
    </row>
    <row r="1231" spans="29:31" x14ac:dyDescent="0.3">
      <c r="AC1231">
        <v>286.37533332904928</v>
      </c>
      <c r="AD1231">
        <v>38.265274617847702</v>
      </c>
      <c r="AE1231">
        <v>55.735895106439301</v>
      </c>
    </row>
    <row r="1232" spans="29:31" x14ac:dyDescent="0.3">
      <c r="AC1232">
        <v>286.62951666238263</v>
      </c>
      <c r="AD1232">
        <v>38.3829968387249</v>
      </c>
      <c r="AE1232">
        <v>55.609852274452599</v>
      </c>
    </row>
    <row r="1233" spans="29:31" x14ac:dyDescent="0.3">
      <c r="AC1233">
        <v>286.8775333290493</v>
      </c>
      <c r="AD1233">
        <v>38.190925123331901</v>
      </c>
      <c r="AE1233">
        <v>55.844833404970899</v>
      </c>
    </row>
    <row r="1234" spans="29:31" x14ac:dyDescent="0.3">
      <c r="AC1234">
        <v>287.12533332904928</v>
      </c>
      <c r="AD1234">
        <v>38.319354485085597</v>
      </c>
      <c r="AE1234">
        <v>55.591690926791202</v>
      </c>
    </row>
    <row r="1235" spans="29:31" x14ac:dyDescent="0.3">
      <c r="AC1235">
        <v>287.37906666238263</v>
      </c>
      <c r="AD1235">
        <v>38.384055916720001</v>
      </c>
      <c r="AE1235">
        <v>55.588118690708598</v>
      </c>
    </row>
    <row r="1236" spans="29:31" x14ac:dyDescent="0.3">
      <c r="AC1236">
        <v>287.62689999571592</v>
      </c>
      <c r="AD1236">
        <v>38.320009835436501</v>
      </c>
      <c r="AE1236">
        <v>55.6479036573919</v>
      </c>
    </row>
    <row r="1237" spans="29:31" x14ac:dyDescent="0.3">
      <c r="AC1237">
        <v>287.87473332904932</v>
      </c>
      <c r="AD1237">
        <v>38.219247011093898</v>
      </c>
      <c r="AE1237">
        <v>55.803573361104498</v>
      </c>
    </row>
    <row r="1238" spans="29:31" x14ac:dyDescent="0.3">
      <c r="AC1238">
        <v>288.12894999571591</v>
      </c>
      <c r="AD1238">
        <v>38.298151209034003</v>
      </c>
      <c r="AE1238">
        <v>55.602397691878501</v>
      </c>
    </row>
    <row r="1239" spans="29:31" x14ac:dyDescent="0.3">
      <c r="AC1239">
        <v>288.37594999571593</v>
      </c>
      <c r="AD1239">
        <v>38.214239097226198</v>
      </c>
      <c r="AE1239">
        <v>55.532289524377198</v>
      </c>
    </row>
    <row r="1240" spans="29:31" x14ac:dyDescent="0.3">
      <c r="AC1240">
        <v>288.62336666238258</v>
      </c>
      <c r="AD1240">
        <v>38.237913652608597</v>
      </c>
      <c r="AE1240">
        <v>55.597774812870398</v>
      </c>
    </row>
    <row r="1241" spans="29:31" x14ac:dyDescent="0.3">
      <c r="AC1241">
        <v>288.87808332904922</v>
      </c>
      <c r="AD1241">
        <v>38.401799000005397</v>
      </c>
      <c r="AE1241">
        <v>55.508629480913797</v>
      </c>
    </row>
    <row r="1242" spans="29:31" x14ac:dyDescent="0.3">
      <c r="AC1242">
        <v>289.1255999957159</v>
      </c>
      <c r="AD1242">
        <v>38.603386586800603</v>
      </c>
      <c r="AE1242">
        <v>55.350038206252101</v>
      </c>
    </row>
    <row r="1243" spans="29:31" x14ac:dyDescent="0.3">
      <c r="AC1243">
        <v>289.3804833290493</v>
      </c>
      <c r="AD1243">
        <v>38.508631367658197</v>
      </c>
      <c r="AE1243">
        <v>55.605770680889201</v>
      </c>
    </row>
    <row r="1244" spans="29:31" x14ac:dyDescent="0.3">
      <c r="AC1244">
        <v>289.62799999571592</v>
      </c>
      <c r="AD1244">
        <v>38.376055330745899</v>
      </c>
      <c r="AE1244">
        <v>55.2120294905462</v>
      </c>
    </row>
    <row r="1245" spans="29:31" x14ac:dyDescent="0.3">
      <c r="AC1245">
        <v>289.87578332904923</v>
      </c>
      <c r="AD1245">
        <v>38.449193994907503</v>
      </c>
      <c r="AE1245">
        <v>55.231315267794699</v>
      </c>
    </row>
    <row r="1246" spans="29:31" x14ac:dyDescent="0.3">
      <c r="AC1246">
        <v>290.13039999571589</v>
      </c>
      <c r="AD1246">
        <v>38.472830300721498</v>
      </c>
      <c r="AE1246">
        <v>55.316724202307803</v>
      </c>
    </row>
    <row r="1247" spans="29:31" x14ac:dyDescent="0.3">
      <c r="AC1247">
        <v>290.37869999571592</v>
      </c>
      <c r="AD1247">
        <v>38.602473006895103</v>
      </c>
      <c r="AE1247">
        <v>55.350823108251198</v>
      </c>
    </row>
    <row r="1248" spans="29:31" x14ac:dyDescent="0.3">
      <c r="AC1248">
        <v>290.62546666238262</v>
      </c>
      <c r="AD1248">
        <v>38.665342543587897</v>
      </c>
      <c r="AE1248">
        <v>55.307646001508402</v>
      </c>
    </row>
    <row r="1249" spans="29:31" x14ac:dyDescent="0.3">
      <c r="AC1249">
        <v>290.88084999571589</v>
      </c>
      <c r="AD1249">
        <v>38.6033185920355</v>
      </c>
      <c r="AE1249">
        <v>55.268427236180798</v>
      </c>
    </row>
    <row r="1250" spans="29:31" x14ac:dyDescent="0.3">
      <c r="AC1250">
        <v>291.12763332904922</v>
      </c>
      <c r="AD1250">
        <v>38.494811729260697</v>
      </c>
      <c r="AE1250">
        <v>55.3829219031227</v>
      </c>
    </row>
    <row r="1251" spans="29:31" x14ac:dyDescent="0.3">
      <c r="AC1251">
        <v>291.37573332904918</v>
      </c>
      <c r="AD1251">
        <v>38.509625427529102</v>
      </c>
      <c r="AE1251">
        <v>55.358587491768297</v>
      </c>
    </row>
    <row r="1252" spans="29:31" x14ac:dyDescent="0.3">
      <c r="AC1252">
        <v>291.62996666238263</v>
      </c>
      <c r="AD1252">
        <v>38.550183999703201</v>
      </c>
      <c r="AE1252">
        <v>55.378297964721597</v>
      </c>
    </row>
    <row r="1253" spans="29:31" x14ac:dyDescent="0.3">
      <c r="AC1253">
        <v>291.87793332904931</v>
      </c>
      <c r="AD1253">
        <v>38.563351026350396</v>
      </c>
      <c r="AE1253">
        <v>55.204011414599499</v>
      </c>
    </row>
    <row r="1254" spans="29:31" x14ac:dyDescent="0.3">
      <c r="AC1254">
        <v>292.12574999571592</v>
      </c>
      <c r="AD1254">
        <v>38.506408200552002</v>
      </c>
      <c r="AE1254">
        <v>55.298964451006903</v>
      </c>
    </row>
    <row r="1255" spans="29:31" x14ac:dyDescent="0.3">
      <c r="AC1255">
        <v>292.37959999571592</v>
      </c>
      <c r="AD1255">
        <v>38.657957753750203</v>
      </c>
      <c r="AE1255">
        <v>55.185838257348898</v>
      </c>
    </row>
    <row r="1256" spans="29:31" x14ac:dyDescent="0.3">
      <c r="AC1256">
        <v>292.62713332904929</v>
      </c>
      <c r="AD1256">
        <v>38.5408071893578</v>
      </c>
      <c r="AE1256">
        <v>55.153709857996802</v>
      </c>
    </row>
    <row r="1257" spans="29:31" x14ac:dyDescent="0.3">
      <c r="AC1257">
        <v>292.87456666238262</v>
      </c>
      <c r="AD1257">
        <v>38.544354758976901</v>
      </c>
      <c r="AE1257">
        <v>55.193240269942798</v>
      </c>
    </row>
    <row r="1258" spans="29:31" x14ac:dyDescent="0.3">
      <c r="AC1258">
        <v>293.12936666238261</v>
      </c>
      <c r="AD1258">
        <v>38.735223918210899</v>
      </c>
      <c r="AE1258">
        <v>55.231833469841298</v>
      </c>
    </row>
    <row r="1259" spans="29:31" x14ac:dyDescent="0.3">
      <c r="AC1259">
        <v>293.37681666238262</v>
      </c>
      <c r="AD1259">
        <v>38.584078788089997</v>
      </c>
      <c r="AE1259">
        <v>55.242559513984801</v>
      </c>
    </row>
    <row r="1260" spans="29:31" x14ac:dyDescent="0.3">
      <c r="AC1260">
        <v>293.62466666238259</v>
      </c>
      <c r="AD1260">
        <v>38.669439964244503</v>
      </c>
      <c r="AE1260">
        <v>55.260461396481197</v>
      </c>
    </row>
    <row r="1261" spans="29:31" x14ac:dyDescent="0.3">
      <c r="AC1261">
        <v>293.87911666238261</v>
      </c>
      <c r="AD1261">
        <v>38.583013944277802</v>
      </c>
      <c r="AE1261">
        <v>55.396516533771901</v>
      </c>
    </row>
    <row r="1262" spans="29:31" x14ac:dyDescent="0.3">
      <c r="AC1262">
        <v>294.12684999571587</v>
      </c>
      <c r="AD1262">
        <v>38.725103012272697</v>
      </c>
      <c r="AE1262">
        <v>55.033320785576798</v>
      </c>
    </row>
    <row r="1263" spans="29:31" x14ac:dyDescent="0.3">
      <c r="AC1263">
        <v>294.38196666238258</v>
      </c>
      <c r="AD1263">
        <v>38.731549569995799</v>
      </c>
      <c r="AE1263">
        <v>55.129858424650799</v>
      </c>
    </row>
    <row r="1264" spans="29:31" x14ac:dyDescent="0.3">
      <c r="AC1264">
        <v>294.62981666238261</v>
      </c>
      <c r="AD1264">
        <v>38.8101315837391</v>
      </c>
      <c r="AE1264">
        <v>55.017252783344603</v>
      </c>
    </row>
    <row r="1265" spans="29:31" x14ac:dyDescent="0.3">
      <c r="AC1265">
        <v>294.87676666238258</v>
      </c>
      <c r="AD1265">
        <v>38.595895170208699</v>
      </c>
      <c r="AE1265">
        <v>55.2673190041859</v>
      </c>
    </row>
    <row r="1266" spans="29:31" x14ac:dyDescent="0.3">
      <c r="AC1266">
        <v>295.13199999571589</v>
      </c>
      <c r="AD1266">
        <v>38.661138360799399</v>
      </c>
      <c r="AE1266">
        <v>55.215921638084303</v>
      </c>
    </row>
    <row r="1267" spans="29:31" x14ac:dyDescent="0.3">
      <c r="AC1267">
        <v>295.37898332904928</v>
      </c>
      <c r="AD1267">
        <v>38.776301071544196</v>
      </c>
      <c r="AE1267">
        <v>54.928796117636999</v>
      </c>
    </row>
    <row r="1268" spans="29:31" x14ac:dyDescent="0.3">
      <c r="AC1268">
        <v>295.62683332904919</v>
      </c>
      <c r="AD1268">
        <v>38.840317996425398</v>
      </c>
      <c r="AE1268">
        <v>55.130521381783403</v>
      </c>
    </row>
    <row r="1269" spans="29:31" x14ac:dyDescent="0.3">
      <c r="AC1269">
        <v>295.8810499957159</v>
      </c>
      <c r="AD1269">
        <v>38.5764146658031</v>
      </c>
      <c r="AE1269">
        <v>55.280479990984297</v>
      </c>
    </row>
    <row r="1270" spans="29:31" x14ac:dyDescent="0.3">
      <c r="AC1270">
        <v>296.12891666238261</v>
      </c>
      <c r="AD1270">
        <v>38.781656781821297</v>
      </c>
      <c r="AE1270">
        <v>54.961364591813698</v>
      </c>
    </row>
    <row r="1271" spans="29:31" x14ac:dyDescent="0.3">
      <c r="AC1271">
        <v>296.37581666238259</v>
      </c>
      <c r="AD1271">
        <v>38.699532443021901</v>
      </c>
      <c r="AE1271">
        <v>55.066928022157597</v>
      </c>
    </row>
    <row r="1272" spans="29:31" x14ac:dyDescent="0.3">
      <c r="AC1272">
        <v>296.63189999571591</v>
      </c>
      <c r="AD1272">
        <v>38.812779291903396</v>
      </c>
      <c r="AE1272">
        <v>55.0396292917655</v>
      </c>
    </row>
    <row r="1273" spans="29:31" x14ac:dyDescent="0.3">
      <c r="AC1273">
        <v>296.87816666238263</v>
      </c>
      <c r="AD1273">
        <v>38.781509263410697</v>
      </c>
      <c r="AE1273">
        <v>55.138156361118099</v>
      </c>
    </row>
    <row r="1274" spans="29:31" x14ac:dyDescent="0.3">
      <c r="AC1274">
        <v>297.12563332904932</v>
      </c>
      <c r="AD1274">
        <v>38.742869911209901</v>
      </c>
      <c r="AE1274">
        <v>55.2294675553321</v>
      </c>
    </row>
    <row r="1275" spans="29:31" x14ac:dyDescent="0.3">
      <c r="AC1275">
        <v>297.3804833290493</v>
      </c>
      <c r="AD1275">
        <v>38.771207537201001</v>
      </c>
      <c r="AE1275">
        <v>55.1551399708312</v>
      </c>
    </row>
    <row r="1276" spans="29:31" x14ac:dyDescent="0.3">
      <c r="AC1276">
        <v>297.62801666238261</v>
      </c>
      <c r="AD1276">
        <v>38.828890626597399</v>
      </c>
      <c r="AE1276">
        <v>55.147461882776703</v>
      </c>
    </row>
    <row r="1277" spans="29:31" x14ac:dyDescent="0.3">
      <c r="AC1277">
        <v>297.8758499957159</v>
      </c>
      <c r="AD1277">
        <v>38.838449384353801</v>
      </c>
      <c r="AE1277">
        <v>55.062687307302802</v>
      </c>
    </row>
    <row r="1278" spans="29:31" x14ac:dyDescent="0.3">
      <c r="AC1278">
        <v>298.13039999571589</v>
      </c>
      <c r="AD1278">
        <v>38.9013978045869</v>
      </c>
      <c r="AE1278">
        <v>54.980278710663001</v>
      </c>
    </row>
    <row r="1279" spans="29:31" x14ac:dyDescent="0.3">
      <c r="AC1279">
        <v>298.37876666238259</v>
      </c>
      <c r="AD1279">
        <v>39.005096612806</v>
      </c>
      <c r="AE1279">
        <v>54.825024954660897</v>
      </c>
    </row>
    <row r="1280" spans="29:31" x14ac:dyDescent="0.3">
      <c r="AC1280">
        <v>298.62558332904922</v>
      </c>
      <c r="AD1280">
        <v>38.999107116700102</v>
      </c>
      <c r="AE1280">
        <v>54.882187353870101</v>
      </c>
    </row>
    <row r="1281" spans="29:31" x14ac:dyDescent="0.3">
      <c r="AC1281">
        <v>298.88098332904917</v>
      </c>
      <c r="AD1281">
        <v>38.876178173000298</v>
      </c>
      <c r="AE1281">
        <v>55.030604158049798</v>
      </c>
    </row>
    <row r="1282" spans="29:31" x14ac:dyDescent="0.3">
      <c r="AC1282">
        <v>299.12879999571589</v>
      </c>
      <c r="AD1282">
        <v>38.849691735813998</v>
      </c>
      <c r="AE1282">
        <v>54.810856901644698</v>
      </c>
    </row>
    <row r="1283" spans="29:31" x14ac:dyDescent="0.3">
      <c r="AC1283">
        <v>299.37581666238259</v>
      </c>
      <c r="AD1283">
        <v>38.8850997044444</v>
      </c>
      <c r="AE1283">
        <v>55.048289507690598</v>
      </c>
    </row>
    <row r="1284" spans="29:31" x14ac:dyDescent="0.3">
      <c r="AC1284">
        <v>299.63003332904918</v>
      </c>
      <c r="AD1284">
        <v>38.847655635638198</v>
      </c>
      <c r="AE1284">
        <v>55.0508037195493</v>
      </c>
    </row>
    <row r="1285" spans="29:31" x14ac:dyDescent="0.3">
      <c r="AC1285">
        <v>299.87799999571592</v>
      </c>
      <c r="AD1285">
        <v>38.840377821974002</v>
      </c>
      <c r="AE1285">
        <v>54.938706832834001</v>
      </c>
    </row>
    <row r="1286" spans="29:31" x14ac:dyDescent="0.3">
      <c r="AC1286">
        <v>300.13221666238258</v>
      </c>
      <c r="AD1286">
        <v>38.9994040479733</v>
      </c>
      <c r="AE1286">
        <v>54.642198638019799</v>
      </c>
    </row>
    <row r="1287" spans="29:31" x14ac:dyDescent="0.3">
      <c r="AC1287">
        <v>300.37893332904929</v>
      </c>
      <c r="AD1287">
        <v>38.986412790026797</v>
      </c>
      <c r="AE1287">
        <v>55.011423620730298</v>
      </c>
    </row>
    <row r="1288" spans="29:31" x14ac:dyDescent="0.3">
      <c r="AC1288">
        <v>300.62666666238249</v>
      </c>
      <c r="AD1288">
        <v>39.097966055783502</v>
      </c>
      <c r="AE1288">
        <v>54.8682721643261</v>
      </c>
    </row>
    <row r="1289" spans="29:31" x14ac:dyDescent="0.3">
      <c r="AC1289">
        <v>300.88104999571601</v>
      </c>
      <c r="AD1289">
        <v>39.040832866770501</v>
      </c>
      <c r="AE1289">
        <v>54.870697404957603</v>
      </c>
    </row>
    <row r="1290" spans="29:31" x14ac:dyDescent="0.3">
      <c r="AC1290">
        <v>301.12886666238262</v>
      </c>
      <c r="AD1290">
        <v>39.160055758780501</v>
      </c>
      <c r="AE1290">
        <v>54.621374869904798</v>
      </c>
    </row>
    <row r="1291" spans="29:31" x14ac:dyDescent="0.3">
      <c r="AC1291">
        <v>301.37583332904933</v>
      </c>
      <c r="AD1291">
        <v>39.2225402762828</v>
      </c>
      <c r="AE1291">
        <v>54.706740461899102</v>
      </c>
    </row>
    <row r="1292" spans="29:31" x14ac:dyDescent="0.3">
      <c r="AC1292">
        <v>301.63108332904932</v>
      </c>
      <c r="AD1292">
        <v>39.097200614259798</v>
      </c>
      <c r="AE1292">
        <v>54.572377803759302</v>
      </c>
    </row>
    <row r="1293" spans="29:31" x14ac:dyDescent="0.3">
      <c r="AC1293">
        <v>301.87799999571592</v>
      </c>
      <c r="AD1293">
        <v>39.097175922108697</v>
      </c>
      <c r="AE1293">
        <v>54.579575857095797</v>
      </c>
    </row>
    <row r="1294" spans="29:31" x14ac:dyDescent="0.3">
      <c r="AC1294">
        <v>302.1332666623826</v>
      </c>
      <c r="AD1294">
        <v>39.117734672982799</v>
      </c>
      <c r="AE1294">
        <v>54.447254317067497</v>
      </c>
    </row>
    <row r="1295" spans="29:31" x14ac:dyDescent="0.3">
      <c r="AC1295">
        <v>302.38099999571591</v>
      </c>
      <c r="AD1295">
        <v>39.260007993235398</v>
      </c>
      <c r="AE1295">
        <v>54.427479047653399</v>
      </c>
    </row>
    <row r="1296" spans="29:31" x14ac:dyDescent="0.3">
      <c r="AC1296">
        <v>302.62881666238258</v>
      </c>
      <c r="AD1296">
        <v>39.206847711688297</v>
      </c>
      <c r="AE1296">
        <v>54.3889549313527</v>
      </c>
    </row>
    <row r="1297" spans="29:31" x14ac:dyDescent="0.3">
      <c r="AC1297">
        <v>302.88319999571593</v>
      </c>
      <c r="AD1297">
        <v>39.394404108527297</v>
      </c>
      <c r="AE1297">
        <v>54.348567709960797</v>
      </c>
    </row>
    <row r="1298" spans="29:31" x14ac:dyDescent="0.3">
      <c r="AC1298">
        <v>303.13101666238259</v>
      </c>
      <c r="AD1298">
        <v>39.272849840488298</v>
      </c>
      <c r="AE1298">
        <v>54.601730160964699</v>
      </c>
    </row>
    <row r="1299" spans="29:31" x14ac:dyDescent="0.3">
      <c r="AC1299">
        <v>303.3773666623826</v>
      </c>
      <c r="AD1299">
        <v>39.098776811777903</v>
      </c>
      <c r="AE1299">
        <v>54.5413095309544</v>
      </c>
    </row>
    <row r="1300" spans="29:31" x14ac:dyDescent="0.3">
      <c r="AC1300">
        <v>303.6332666623826</v>
      </c>
      <c r="AD1300">
        <v>39.283806892046002</v>
      </c>
      <c r="AE1300">
        <v>54.460794386112298</v>
      </c>
    </row>
    <row r="1301" spans="29:31" x14ac:dyDescent="0.3">
      <c r="AC1301">
        <v>303.87976666238251</v>
      </c>
      <c r="AD1301">
        <v>39.362128177955803</v>
      </c>
      <c r="AE1301">
        <v>54.691313799468404</v>
      </c>
    </row>
    <row r="1302" spans="29:31" x14ac:dyDescent="0.3">
      <c r="AC1302">
        <v>304.1273666623826</v>
      </c>
      <c r="AD1302">
        <v>39.519028873963002</v>
      </c>
      <c r="AE1302">
        <v>54.4213864280511</v>
      </c>
    </row>
    <row r="1303" spans="29:31" x14ac:dyDescent="0.3">
      <c r="AC1303">
        <v>304.38218332904933</v>
      </c>
      <c r="AD1303">
        <v>39.363926124812401</v>
      </c>
      <c r="AE1303">
        <v>54.421808542129497</v>
      </c>
    </row>
    <row r="1304" spans="29:31" x14ac:dyDescent="0.3">
      <c r="AC1304">
        <v>304.62988332904922</v>
      </c>
      <c r="AD1304">
        <v>39.228274661468099</v>
      </c>
      <c r="AE1304">
        <v>54.492503355731301</v>
      </c>
    </row>
    <row r="1305" spans="29:31" x14ac:dyDescent="0.3">
      <c r="AC1305">
        <v>304.87789999571589</v>
      </c>
      <c r="AD1305">
        <v>39.282290560533703</v>
      </c>
      <c r="AE1305">
        <v>54.466935204137101</v>
      </c>
    </row>
    <row r="1306" spans="29:31" x14ac:dyDescent="0.3">
      <c r="AC1306">
        <v>305.13209999571592</v>
      </c>
      <c r="AD1306">
        <v>39.2681752343304</v>
      </c>
      <c r="AE1306">
        <v>54.457365441431698</v>
      </c>
    </row>
    <row r="1307" spans="29:31" x14ac:dyDescent="0.3">
      <c r="AC1307">
        <v>305.38026666238261</v>
      </c>
      <c r="AD1307">
        <v>39.328841278135897</v>
      </c>
      <c r="AE1307">
        <v>54.406009299814897</v>
      </c>
    </row>
    <row r="1308" spans="29:31" x14ac:dyDescent="0.3">
      <c r="AC1308">
        <v>305.62811666238258</v>
      </c>
      <c r="AD1308">
        <v>39.371523780208001</v>
      </c>
      <c r="AE1308">
        <v>54.243930811329598</v>
      </c>
    </row>
    <row r="1309" spans="29:31" x14ac:dyDescent="0.3">
      <c r="AC1309">
        <v>305.8823999957159</v>
      </c>
      <c r="AD1309">
        <v>39.274894588400002</v>
      </c>
      <c r="AE1309">
        <v>54.395010835478303</v>
      </c>
    </row>
    <row r="1310" spans="29:31" x14ac:dyDescent="0.3">
      <c r="AC1310">
        <v>306.13023332904919</v>
      </c>
      <c r="AD1310">
        <v>39.259014142748697</v>
      </c>
      <c r="AE1310">
        <v>54.434500962592899</v>
      </c>
    </row>
    <row r="1311" spans="29:31" x14ac:dyDescent="0.3">
      <c r="AC1311">
        <v>306.3778166623826</v>
      </c>
      <c r="AD1311">
        <v>39.409898347436901</v>
      </c>
      <c r="AE1311">
        <v>54.309561830905899</v>
      </c>
    </row>
    <row r="1312" spans="29:31" x14ac:dyDescent="0.3">
      <c r="AC1312">
        <v>306.63204999571587</v>
      </c>
      <c r="AD1312">
        <v>39.335840541571599</v>
      </c>
      <c r="AE1312">
        <v>54.228478812655901</v>
      </c>
    </row>
    <row r="1313" spans="29:31" x14ac:dyDescent="0.3">
      <c r="AC1313">
        <v>306.88008332904923</v>
      </c>
      <c r="AD1313">
        <v>39.534166112374301</v>
      </c>
      <c r="AE1313">
        <v>54.427890812824899</v>
      </c>
    </row>
    <row r="1314" spans="29:31" x14ac:dyDescent="0.3">
      <c r="AC1314">
        <v>307.12789999571589</v>
      </c>
      <c r="AD1314">
        <v>39.3274123188624</v>
      </c>
      <c r="AE1314">
        <v>54.217671070211601</v>
      </c>
    </row>
    <row r="1315" spans="29:31" x14ac:dyDescent="0.3">
      <c r="AC1315">
        <v>307.38243332904932</v>
      </c>
      <c r="AD1315">
        <v>39.420911613533697</v>
      </c>
      <c r="AE1315">
        <v>54.1965172114555</v>
      </c>
    </row>
    <row r="1316" spans="29:31" x14ac:dyDescent="0.3">
      <c r="AC1316">
        <v>307.63028332904918</v>
      </c>
      <c r="AD1316">
        <v>39.377874384976998</v>
      </c>
      <c r="AE1316">
        <v>54.445241673862</v>
      </c>
    </row>
    <row r="1317" spans="29:31" x14ac:dyDescent="0.3">
      <c r="AC1317">
        <v>307.87811666238258</v>
      </c>
      <c r="AD1317">
        <v>39.394797337480298</v>
      </c>
      <c r="AE1317">
        <v>54.2108351894489</v>
      </c>
    </row>
    <row r="1318" spans="29:31" x14ac:dyDescent="0.3">
      <c r="AC1318">
        <v>308.13236666238259</v>
      </c>
      <c r="AD1318">
        <v>39.611719437587297</v>
      </c>
      <c r="AE1318">
        <v>54.056449183975701</v>
      </c>
    </row>
    <row r="1319" spans="29:31" x14ac:dyDescent="0.3">
      <c r="AC1319">
        <v>308.37951666238251</v>
      </c>
      <c r="AD1319">
        <v>39.471687799475703</v>
      </c>
      <c r="AE1319">
        <v>54.242551483702997</v>
      </c>
    </row>
    <row r="1320" spans="29:31" x14ac:dyDescent="0.3">
      <c r="AC1320">
        <v>308.62706666238262</v>
      </c>
      <c r="AD1320">
        <v>39.458999264510197</v>
      </c>
      <c r="AE1320">
        <v>54.493610293300002</v>
      </c>
    </row>
    <row r="1321" spans="29:31" x14ac:dyDescent="0.3">
      <c r="AC1321">
        <v>308.88193332904928</v>
      </c>
      <c r="AD1321">
        <v>39.5209426872566</v>
      </c>
      <c r="AE1321">
        <v>54.263136831512199</v>
      </c>
    </row>
    <row r="1322" spans="29:31" x14ac:dyDescent="0.3">
      <c r="AC1322">
        <v>309.12948332904932</v>
      </c>
      <c r="AD1322">
        <v>39.570342957386998</v>
      </c>
      <c r="AE1322">
        <v>54.266159714991403</v>
      </c>
    </row>
    <row r="1323" spans="29:31" x14ac:dyDescent="0.3">
      <c r="AC1323">
        <v>309.38563332904931</v>
      </c>
      <c r="AD1323">
        <v>39.585412958760102</v>
      </c>
      <c r="AE1323">
        <v>53.925803272188297</v>
      </c>
    </row>
    <row r="1324" spans="29:31" x14ac:dyDescent="0.3">
      <c r="AC1324">
        <v>309.63189999571591</v>
      </c>
      <c r="AD1324">
        <v>39.500292012828702</v>
      </c>
      <c r="AE1324">
        <v>54.401971129205499</v>
      </c>
    </row>
    <row r="1325" spans="29:31" x14ac:dyDescent="0.3">
      <c r="AC1325">
        <v>309.87944999571602</v>
      </c>
      <c r="AD1325">
        <v>39.576831769758599</v>
      </c>
      <c r="AE1325">
        <v>53.906319444512597</v>
      </c>
    </row>
    <row r="1326" spans="29:31" x14ac:dyDescent="0.3">
      <c r="AC1326">
        <v>310.13429999571588</v>
      </c>
      <c r="AD1326">
        <v>39.624398601882802</v>
      </c>
      <c r="AE1326">
        <v>53.925720191567102</v>
      </c>
    </row>
    <row r="1327" spans="29:31" x14ac:dyDescent="0.3">
      <c r="AC1327">
        <v>310.38223332904931</v>
      </c>
      <c r="AD1327">
        <v>39.644019284920901</v>
      </c>
      <c r="AE1327">
        <v>53.996853029709399</v>
      </c>
    </row>
    <row r="1328" spans="29:31" x14ac:dyDescent="0.3">
      <c r="AC1328">
        <v>310.63011666238259</v>
      </c>
      <c r="AD1328">
        <v>39.471442057875201</v>
      </c>
      <c r="AE1328">
        <v>54.019430207781703</v>
      </c>
    </row>
    <row r="1329" spans="29:31" x14ac:dyDescent="0.3">
      <c r="AC1329">
        <v>310.88449999571588</v>
      </c>
      <c r="AD1329">
        <v>39.713330673311901</v>
      </c>
      <c r="AE1329">
        <v>54.014723126197502</v>
      </c>
    </row>
    <row r="1330" spans="29:31" x14ac:dyDescent="0.3">
      <c r="AC1330">
        <v>311.13236666238259</v>
      </c>
      <c r="AD1330">
        <v>39.624471799735701</v>
      </c>
      <c r="AE1330">
        <v>54.181431404974397</v>
      </c>
    </row>
    <row r="1331" spans="29:31" x14ac:dyDescent="0.3">
      <c r="AC1331">
        <v>311.38021666238262</v>
      </c>
      <c r="AD1331">
        <v>39.676818252733398</v>
      </c>
      <c r="AE1331">
        <v>54.092152633405398</v>
      </c>
    </row>
    <row r="1332" spans="29:31" x14ac:dyDescent="0.3">
      <c r="AC1332">
        <v>311.63441666238248</v>
      </c>
      <c r="AD1332">
        <v>39.727098829534199</v>
      </c>
      <c r="AE1332">
        <v>54.041333412893202</v>
      </c>
    </row>
    <row r="1333" spans="29:31" x14ac:dyDescent="0.3">
      <c r="AC1333">
        <v>311.88229999571593</v>
      </c>
      <c r="AD1333">
        <v>39.605633507337302</v>
      </c>
      <c r="AE1333">
        <v>54.020549827057799</v>
      </c>
    </row>
    <row r="1334" spans="29:31" x14ac:dyDescent="0.3">
      <c r="AC1334">
        <v>312.13016666238252</v>
      </c>
      <c r="AD1334">
        <v>39.655732464787903</v>
      </c>
      <c r="AE1334">
        <v>54.133416351017701</v>
      </c>
    </row>
    <row r="1335" spans="29:31" x14ac:dyDescent="0.3">
      <c r="AC1335">
        <v>312.38438332904929</v>
      </c>
      <c r="AD1335">
        <v>39.642801877397098</v>
      </c>
      <c r="AE1335">
        <v>53.951973005600998</v>
      </c>
    </row>
    <row r="1336" spans="29:31" x14ac:dyDescent="0.3">
      <c r="AC1336">
        <v>312.63224999571588</v>
      </c>
      <c r="AD1336">
        <v>39.765961952387599</v>
      </c>
      <c r="AE1336">
        <v>53.883508783658797</v>
      </c>
    </row>
    <row r="1337" spans="29:31" x14ac:dyDescent="0.3">
      <c r="AC1337">
        <v>312.88024999571587</v>
      </c>
      <c r="AD1337">
        <v>39.760067078957398</v>
      </c>
      <c r="AE1337">
        <v>53.9643721636794</v>
      </c>
    </row>
    <row r="1338" spans="29:31" x14ac:dyDescent="0.3">
      <c r="AC1338">
        <v>313.13444999571601</v>
      </c>
      <c r="AD1338">
        <v>39.8333107398241</v>
      </c>
      <c r="AE1338">
        <v>53.733461837618698</v>
      </c>
    </row>
    <row r="1339" spans="29:31" x14ac:dyDescent="0.3">
      <c r="AC1339">
        <v>313.38246666238263</v>
      </c>
      <c r="AD1339">
        <v>39.763893227871002</v>
      </c>
      <c r="AE1339">
        <v>53.905202589338003</v>
      </c>
    </row>
    <row r="1340" spans="29:31" x14ac:dyDescent="0.3">
      <c r="AC1340">
        <v>313.63033332904922</v>
      </c>
      <c r="AD1340">
        <v>39.6661600943618</v>
      </c>
      <c r="AE1340">
        <v>54.087087262566399</v>
      </c>
    </row>
    <row r="1341" spans="29:31" x14ac:dyDescent="0.3">
      <c r="AC1341">
        <v>313.8846499957159</v>
      </c>
      <c r="AD1341">
        <v>39.663582558531701</v>
      </c>
      <c r="AE1341">
        <v>53.989590638560301</v>
      </c>
    </row>
    <row r="1342" spans="29:31" x14ac:dyDescent="0.3">
      <c r="AC1342">
        <v>314.13253332904929</v>
      </c>
      <c r="AD1342">
        <v>39.831770698445801</v>
      </c>
      <c r="AE1342">
        <v>53.987526636799998</v>
      </c>
    </row>
    <row r="1343" spans="29:31" x14ac:dyDescent="0.3">
      <c r="AC1343">
        <v>314.37891666238261</v>
      </c>
      <c r="AD1343">
        <v>39.838722428530502</v>
      </c>
      <c r="AE1343">
        <v>53.937390093951599</v>
      </c>
    </row>
    <row r="1344" spans="29:31" x14ac:dyDescent="0.3">
      <c r="AC1344">
        <v>314.63323332904929</v>
      </c>
      <c r="AD1344">
        <v>39.775976035876297</v>
      </c>
      <c r="AE1344">
        <v>53.900977530707301</v>
      </c>
    </row>
    <row r="1345" spans="29:31" x14ac:dyDescent="0.3">
      <c r="AC1345">
        <v>314.88119999571592</v>
      </c>
      <c r="AD1345">
        <v>39.876910002820402</v>
      </c>
      <c r="AE1345">
        <v>53.836318668295398</v>
      </c>
    </row>
    <row r="1346" spans="29:31" x14ac:dyDescent="0.3">
      <c r="AC1346">
        <v>315.13539999571589</v>
      </c>
      <c r="AD1346">
        <v>39.834909173722799</v>
      </c>
      <c r="AE1346">
        <v>53.9388475458926</v>
      </c>
    </row>
    <row r="1347" spans="29:31" x14ac:dyDescent="0.3">
      <c r="AC1347">
        <v>315.38353332904921</v>
      </c>
      <c r="AD1347">
        <v>39.7918297936329</v>
      </c>
      <c r="AE1347">
        <v>53.9400206578878</v>
      </c>
    </row>
    <row r="1348" spans="29:31" x14ac:dyDescent="0.3">
      <c r="AC1348">
        <v>315.63138332904919</v>
      </c>
      <c r="AD1348">
        <v>39.888206138442399</v>
      </c>
      <c r="AE1348">
        <v>53.771792548787197</v>
      </c>
    </row>
    <row r="1349" spans="29:31" x14ac:dyDescent="0.3">
      <c r="AC1349">
        <v>315.88559999571589</v>
      </c>
      <c r="AD1349">
        <v>39.928000797442401</v>
      </c>
      <c r="AE1349">
        <v>53.836656819878399</v>
      </c>
    </row>
    <row r="1350" spans="29:31" x14ac:dyDescent="0.3">
      <c r="AC1350">
        <v>316.13349999571591</v>
      </c>
      <c r="AD1350">
        <v>39.882062874308197</v>
      </c>
      <c r="AE1350">
        <v>53.514794042492703</v>
      </c>
    </row>
    <row r="1351" spans="29:31" x14ac:dyDescent="0.3">
      <c r="AC1351">
        <v>316.38123332904922</v>
      </c>
      <c r="AD1351">
        <v>39.805081806910799</v>
      </c>
      <c r="AE1351">
        <v>53.869672170073898</v>
      </c>
    </row>
    <row r="1352" spans="29:31" x14ac:dyDescent="0.3">
      <c r="AC1352">
        <v>316.63543332904919</v>
      </c>
      <c r="AD1352">
        <v>39.807597980173099</v>
      </c>
      <c r="AE1352">
        <v>53.760996508768997</v>
      </c>
    </row>
    <row r="1353" spans="29:31" x14ac:dyDescent="0.3">
      <c r="AC1353">
        <v>316.88343332904918</v>
      </c>
      <c r="AD1353">
        <v>39.971838701774502</v>
      </c>
      <c r="AE1353">
        <v>53.7471546944452</v>
      </c>
    </row>
    <row r="1354" spans="29:31" x14ac:dyDescent="0.3">
      <c r="AC1354">
        <v>317.13128332904932</v>
      </c>
      <c r="AD1354">
        <v>39.803595391554403</v>
      </c>
      <c r="AE1354">
        <v>53.735200553538398</v>
      </c>
    </row>
    <row r="1355" spans="29:31" x14ac:dyDescent="0.3">
      <c r="AC1355">
        <v>317.38584999571589</v>
      </c>
      <c r="AD1355">
        <v>39.984872899351998</v>
      </c>
      <c r="AE1355">
        <v>53.601037334493199</v>
      </c>
    </row>
    <row r="1356" spans="29:31" x14ac:dyDescent="0.3">
      <c r="AC1356">
        <v>317.63376666238258</v>
      </c>
      <c r="AD1356">
        <v>39.870237550366397</v>
      </c>
      <c r="AE1356">
        <v>53.658034390456201</v>
      </c>
    </row>
    <row r="1357" spans="29:31" x14ac:dyDescent="0.3">
      <c r="AC1357">
        <v>317.88171666238259</v>
      </c>
      <c r="AD1357">
        <v>39.957516881828901</v>
      </c>
      <c r="AE1357">
        <v>53.967340612006801</v>
      </c>
    </row>
    <row r="1358" spans="29:31" x14ac:dyDescent="0.3">
      <c r="AC1358">
        <v>318.13594999571592</v>
      </c>
      <c r="AD1358">
        <v>39.943679021660103</v>
      </c>
      <c r="AE1358">
        <v>53.700922297451797</v>
      </c>
    </row>
    <row r="1359" spans="29:31" x14ac:dyDescent="0.3">
      <c r="AC1359">
        <v>318.38316666238262</v>
      </c>
      <c r="AD1359">
        <v>39.988775407999199</v>
      </c>
      <c r="AE1359">
        <v>53.661569233532603</v>
      </c>
    </row>
    <row r="1360" spans="29:31" x14ac:dyDescent="0.3">
      <c r="AC1360">
        <v>318.63066666238262</v>
      </c>
      <c r="AD1360">
        <v>40.0112561021202</v>
      </c>
      <c r="AE1360">
        <v>53.555951094120601</v>
      </c>
    </row>
    <row r="1361" spans="29:31" x14ac:dyDescent="0.3">
      <c r="AC1361">
        <v>318.88668332904928</v>
      </c>
      <c r="AD1361">
        <v>40.1425909708625</v>
      </c>
      <c r="AE1361">
        <v>53.383142333111898</v>
      </c>
    </row>
    <row r="1362" spans="29:31" x14ac:dyDescent="0.3">
      <c r="AC1362">
        <v>319.13316666238262</v>
      </c>
      <c r="AD1362">
        <v>40.054855666235298</v>
      </c>
      <c r="AE1362">
        <v>53.466083621592603</v>
      </c>
    </row>
    <row r="1363" spans="29:31" x14ac:dyDescent="0.3">
      <c r="AC1363">
        <v>319.38073332904929</v>
      </c>
      <c r="AD1363">
        <v>40.064600410855299</v>
      </c>
      <c r="AE1363">
        <v>53.511645120383697</v>
      </c>
    </row>
    <row r="1364" spans="29:31" x14ac:dyDescent="0.3">
      <c r="AC1364">
        <v>319.63676666238263</v>
      </c>
      <c r="AD1364">
        <v>40.002883481764698</v>
      </c>
      <c r="AE1364">
        <v>53.578993538319899</v>
      </c>
    </row>
    <row r="1365" spans="29:31" x14ac:dyDescent="0.3">
      <c r="AC1365">
        <v>319.8832666623826</v>
      </c>
      <c r="AD1365">
        <v>40.140589246819701</v>
      </c>
      <c r="AE1365">
        <v>53.581826127457397</v>
      </c>
    </row>
    <row r="1366" spans="29:31" x14ac:dyDescent="0.3">
      <c r="AC1366">
        <v>320.13084999571589</v>
      </c>
      <c r="AD1366">
        <v>40.035386467673803</v>
      </c>
      <c r="AE1366">
        <v>53.647650051488299</v>
      </c>
    </row>
    <row r="1367" spans="29:31" x14ac:dyDescent="0.3">
      <c r="AC1367">
        <v>320.38569999571592</v>
      </c>
      <c r="AD1367">
        <v>40.133695845262999</v>
      </c>
      <c r="AE1367">
        <v>53.458415429509998</v>
      </c>
    </row>
    <row r="1368" spans="29:31" x14ac:dyDescent="0.3">
      <c r="AC1368">
        <v>320.63336666238263</v>
      </c>
      <c r="AD1368">
        <v>40.019423839343702</v>
      </c>
      <c r="AE1368">
        <v>53.809074485927603</v>
      </c>
    </row>
    <row r="1369" spans="29:31" x14ac:dyDescent="0.3">
      <c r="AC1369">
        <v>320.88134999571588</v>
      </c>
      <c r="AD1369">
        <v>39.948903295307304</v>
      </c>
      <c r="AE1369">
        <v>53.581435852958897</v>
      </c>
    </row>
    <row r="1370" spans="29:31" x14ac:dyDescent="0.3">
      <c r="AC1370">
        <v>321.13589999571587</v>
      </c>
      <c r="AD1370">
        <v>40.145233232269199</v>
      </c>
      <c r="AE1370">
        <v>53.390526538208299</v>
      </c>
    </row>
    <row r="1371" spans="29:31" x14ac:dyDescent="0.3">
      <c r="AC1371">
        <v>321.383599995716</v>
      </c>
      <c r="AD1371">
        <v>40.022310008733299</v>
      </c>
      <c r="AE1371">
        <v>53.5471108016282</v>
      </c>
    </row>
    <row r="1372" spans="29:31" x14ac:dyDescent="0.3">
      <c r="AC1372">
        <v>321.63144999571591</v>
      </c>
      <c r="AD1372">
        <v>40.243284916486999</v>
      </c>
      <c r="AE1372">
        <v>53.437896729227297</v>
      </c>
    </row>
    <row r="1373" spans="29:31" x14ac:dyDescent="0.3">
      <c r="AC1373">
        <v>321.88609999571588</v>
      </c>
      <c r="AD1373">
        <v>40.169821937578199</v>
      </c>
      <c r="AE1373">
        <v>53.573446043747197</v>
      </c>
    </row>
    <row r="1374" spans="29:31" x14ac:dyDescent="0.3">
      <c r="AC1374">
        <v>322.13364999571593</v>
      </c>
      <c r="AD1374">
        <v>40.007805045789198</v>
      </c>
      <c r="AE1374">
        <v>53.600464755465602</v>
      </c>
    </row>
    <row r="1375" spans="29:31" x14ac:dyDescent="0.3">
      <c r="AC1375">
        <v>322.38226666238262</v>
      </c>
      <c r="AD1375">
        <v>40.235350572252202</v>
      </c>
      <c r="AE1375">
        <v>53.306716718785701</v>
      </c>
    </row>
    <row r="1376" spans="29:31" x14ac:dyDescent="0.3">
      <c r="AC1376">
        <v>322.63651666238258</v>
      </c>
      <c r="AD1376">
        <v>40.123125445789299</v>
      </c>
      <c r="AE1376">
        <v>53.478242053278002</v>
      </c>
    </row>
    <row r="1377" spans="29:31" x14ac:dyDescent="0.3">
      <c r="AC1377">
        <v>322.88451666238262</v>
      </c>
      <c r="AD1377">
        <v>40.163938569644401</v>
      </c>
      <c r="AE1377">
        <v>53.596359365559401</v>
      </c>
    </row>
    <row r="1378" spans="29:31" x14ac:dyDescent="0.3">
      <c r="AC1378">
        <v>323.13234999571591</v>
      </c>
      <c r="AD1378">
        <v>40.089564647660502</v>
      </c>
      <c r="AE1378">
        <v>53.606742264327004</v>
      </c>
    </row>
    <row r="1379" spans="29:31" x14ac:dyDescent="0.3">
      <c r="AC1379">
        <v>323.38691666238259</v>
      </c>
      <c r="AD1379">
        <v>40.221438618692197</v>
      </c>
      <c r="AE1379">
        <v>53.401442692259103</v>
      </c>
    </row>
    <row r="1380" spans="29:31" x14ac:dyDescent="0.3">
      <c r="AC1380">
        <v>323.63479999571592</v>
      </c>
      <c r="AD1380">
        <v>40.186033882919702</v>
      </c>
      <c r="AE1380">
        <v>53.5073787039751</v>
      </c>
    </row>
    <row r="1381" spans="29:31" x14ac:dyDescent="0.3">
      <c r="AC1381">
        <v>323.88156666238262</v>
      </c>
      <c r="AD1381">
        <v>40.329579703166402</v>
      </c>
      <c r="AE1381">
        <v>53.302604862920901</v>
      </c>
    </row>
    <row r="1382" spans="29:31" x14ac:dyDescent="0.3">
      <c r="AC1382">
        <v>324.13683332904918</v>
      </c>
      <c r="AD1382">
        <v>40.142760206443597</v>
      </c>
      <c r="AE1382">
        <v>53.4063426110419</v>
      </c>
    </row>
    <row r="1383" spans="29:31" x14ac:dyDescent="0.3">
      <c r="AC1383">
        <v>324.38448332904932</v>
      </c>
      <c r="AD1383">
        <v>40.2929355628115</v>
      </c>
      <c r="AE1383">
        <v>53.427416211732002</v>
      </c>
    </row>
    <row r="1384" spans="29:31" x14ac:dyDescent="0.3">
      <c r="AC1384">
        <v>324.63238332904922</v>
      </c>
      <c r="AD1384">
        <v>40.155294443140498</v>
      </c>
      <c r="AE1384">
        <v>53.1049303697502</v>
      </c>
    </row>
    <row r="1385" spans="29:31" x14ac:dyDescent="0.3">
      <c r="AC1385">
        <v>324.88674999571589</v>
      </c>
      <c r="AD1385">
        <v>40.386212281235203</v>
      </c>
      <c r="AE1385">
        <v>53.402969089323598</v>
      </c>
    </row>
    <row r="1386" spans="29:31" x14ac:dyDescent="0.3">
      <c r="AC1386">
        <v>325.13458332904918</v>
      </c>
      <c r="AD1386">
        <v>40.324206700809</v>
      </c>
      <c r="AE1386">
        <v>53.459537171701399</v>
      </c>
    </row>
    <row r="1387" spans="29:31" x14ac:dyDescent="0.3">
      <c r="AC1387">
        <v>325.38256666238249</v>
      </c>
      <c r="AD1387">
        <v>40.400568316844897</v>
      </c>
      <c r="AE1387">
        <v>53.273568001313699</v>
      </c>
    </row>
    <row r="1388" spans="29:31" x14ac:dyDescent="0.3">
      <c r="AC1388">
        <v>325.63678332904931</v>
      </c>
      <c r="AD1388">
        <v>40.304987080475399</v>
      </c>
      <c r="AE1388">
        <v>53.125879728156498</v>
      </c>
    </row>
    <row r="1389" spans="29:31" x14ac:dyDescent="0.3">
      <c r="AC1389">
        <v>325.88474999571588</v>
      </c>
      <c r="AD1389">
        <v>40.1911495672881</v>
      </c>
      <c r="AE1389">
        <v>53.202113105447999</v>
      </c>
    </row>
    <row r="1390" spans="29:31" x14ac:dyDescent="0.3">
      <c r="AC1390">
        <v>326.13258332904928</v>
      </c>
      <c r="AD1390">
        <v>40.403307149294903</v>
      </c>
      <c r="AE1390">
        <v>53.258857279862902</v>
      </c>
    </row>
    <row r="1391" spans="29:31" x14ac:dyDescent="0.3">
      <c r="AC1391">
        <v>326.38769999571588</v>
      </c>
      <c r="AD1391">
        <v>40.501369180168602</v>
      </c>
      <c r="AE1391">
        <v>53.124613903357499</v>
      </c>
    </row>
    <row r="1392" spans="29:31" x14ac:dyDescent="0.3">
      <c r="AC1392">
        <v>326.63421666238258</v>
      </c>
      <c r="AD1392">
        <v>40.174940592843903</v>
      </c>
      <c r="AE1392">
        <v>53.283687418781597</v>
      </c>
    </row>
    <row r="1393" spans="29:31" x14ac:dyDescent="0.3">
      <c r="AC1393">
        <v>326.88183332904919</v>
      </c>
      <c r="AD1393">
        <v>40.350295919226802</v>
      </c>
      <c r="AE1393">
        <v>53.141784097615997</v>
      </c>
    </row>
    <row r="1394" spans="29:31" x14ac:dyDescent="0.3">
      <c r="AC1394">
        <v>327.13778332904923</v>
      </c>
      <c r="AD1394">
        <v>40.374693534903599</v>
      </c>
      <c r="AE1394">
        <v>52.9893479455462</v>
      </c>
    </row>
    <row r="1395" spans="29:31" x14ac:dyDescent="0.3">
      <c r="AC1395">
        <v>327.3844499957159</v>
      </c>
      <c r="AD1395">
        <v>40.503241528404303</v>
      </c>
      <c r="AE1395">
        <v>53.046881626227297</v>
      </c>
    </row>
    <row r="1396" spans="29:31" x14ac:dyDescent="0.3">
      <c r="AC1396">
        <v>327.63198332904921</v>
      </c>
      <c r="AD1396">
        <v>40.5012601799096</v>
      </c>
      <c r="AE1396">
        <v>53.045743474564503</v>
      </c>
    </row>
    <row r="1397" spans="29:31" x14ac:dyDescent="0.3">
      <c r="AC1397">
        <v>327.88786666238258</v>
      </c>
      <c r="AD1397">
        <v>40.250959375699502</v>
      </c>
      <c r="AE1397">
        <v>53.208988176166798</v>
      </c>
    </row>
    <row r="1398" spans="29:31" x14ac:dyDescent="0.3">
      <c r="AC1398">
        <v>328.13574999571591</v>
      </c>
      <c r="AD1398">
        <v>40.391366626902503</v>
      </c>
      <c r="AE1398">
        <v>53.082031576029102</v>
      </c>
    </row>
    <row r="1399" spans="29:31" x14ac:dyDescent="0.3">
      <c r="AC1399">
        <v>328.38238332904922</v>
      </c>
      <c r="AD1399">
        <v>40.449337165489901</v>
      </c>
      <c r="AE1399">
        <v>53.342025310302802</v>
      </c>
    </row>
    <row r="1400" spans="29:31" x14ac:dyDescent="0.3">
      <c r="AC1400">
        <v>328.63711666238248</v>
      </c>
      <c r="AD1400">
        <v>40.465557106412</v>
      </c>
      <c r="AE1400">
        <v>53.014263439228898</v>
      </c>
    </row>
    <row r="1401" spans="29:31" x14ac:dyDescent="0.3">
      <c r="AC1401">
        <v>328.88478332904918</v>
      </c>
      <c r="AD1401">
        <v>40.530202902446597</v>
      </c>
      <c r="AE1401">
        <v>53.144385695653</v>
      </c>
    </row>
    <row r="1402" spans="29:31" x14ac:dyDescent="0.3">
      <c r="AC1402">
        <v>329.13253332904929</v>
      </c>
      <c r="AD1402">
        <v>40.361289561893798</v>
      </c>
      <c r="AE1402">
        <v>52.884964202120599</v>
      </c>
    </row>
    <row r="1403" spans="29:31" x14ac:dyDescent="0.3">
      <c r="AC1403">
        <v>329.3873999957159</v>
      </c>
      <c r="AD1403">
        <v>40.490859809661103</v>
      </c>
      <c r="AE1403">
        <v>52.973896280031298</v>
      </c>
    </row>
    <row r="1404" spans="29:31" x14ac:dyDescent="0.3">
      <c r="AC1404">
        <v>329.63498332904919</v>
      </c>
      <c r="AD1404">
        <v>40.461470340227002</v>
      </c>
      <c r="AE1404">
        <v>53.066752032306901</v>
      </c>
    </row>
    <row r="1405" spans="29:31" x14ac:dyDescent="0.3">
      <c r="AC1405">
        <v>329.8828499957159</v>
      </c>
      <c r="AD1405">
        <v>40.461952385717801</v>
      </c>
      <c r="AE1405">
        <v>53.102558840151602</v>
      </c>
    </row>
    <row r="1406" spans="29:31" x14ac:dyDescent="0.3">
      <c r="AC1406">
        <v>330.13754999571591</v>
      </c>
      <c r="AD1406">
        <v>40.554601237870401</v>
      </c>
      <c r="AE1406">
        <v>52.795079203905999</v>
      </c>
    </row>
    <row r="1407" spans="29:31" x14ac:dyDescent="0.3">
      <c r="AC1407">
        <v>330.38576666238259</v>
      </c>
      <c r="AD1407">
        <v>40.686025820104703</v>
      </c>
      <c r="AE1407">
        <v>52.938588322251398</v>
      </c>
    </row>
    <row r="1408" spans="29:31" x14ac:dyDescent="0.3">
      <c r="AC1408">
        <v>330.63366666238261</v>
      </c>
      <c r="AD1408">
        <v>40.541208476940703</v>
      </c>
      <c r="AE1408">
        <v>52.925486480910401</v>
      </c>
    </row>
    <row r="1409" spans="29:31" x14ac:dyDescent="0.3">
      <c r="AC1409">
        <v>330.8880499957159</v>
      </c>
      <c r="AD1409">
        <v>40.7534887763047</v>
      </c>
      <c r="AE1409">
        <v>52.746489782173498</v>
      </c>
    </row>
    <row r="1410" spans="29:31" x14ac:dyDescent="0.3">
      <c r="AC1410">
        <v>331.13586666238263</v>
      </c>
      <c r="AD1410">
        <v>40.551226355549801</v>
      </c>
      <c r="AE1410">
        <v>52.873426967350802</v>
      </c>
    </row>
    <row r="1411" spans="29:31" x14ac:dyDescent="0.3">
      <c r="AC1411">
        <v>331.38369999571592</v>
      </c>
      <c r="AD1411">
        <v>40.524665809469496</v>
      </c>
      <c r="AE1411">
        <v>53.283623640442499</v>
      </c>
    </row>
    <row r="1412" spans="29:31" x14ac:dyDescent="0.3">
      <c r="AC1412">
        <v>331.63788332904932</v>
      </c>
      <c r="AD1412">
        <v>40.547752170770003</v>
      </c>
      <c r="AE1412">
        <v>53.011096787854001</v>
      </c>
    </row>
    <row r="1413" spans="29:31" x14ac:dyDescent="0.3">
      <c r="AC1413">
        <v>331.88573332904917</v>
      </c>
      <c r="AD1413">
        <v>40.514701208229397</v>
      </c>
      <c r="AE1413">
        <v>52.8799861474835</v>
      </c>
    </row>
    <row r="1414" spans="29:31" x14ac:dyDescent="0.3">
      <c r="AC1414">
        <v>332.13359999571588</v>
      </c>
      <c r="AD1414">
        <v>40.674495657080001</v>
      </c>
      <c r="AE1414">
        <v>53.020203648402898</v>
      </c>
    </row>
    <row r="1415" spans="29:31" x14ac:dyDescent="0.3">
      <c r="AC1415">
        <v>332.38893332904922</v>
      </c>
      <c r="AD1415">
        <v>40.672789764863303</v>
      </c>
      <c r="AE1415">
        <v>53.000166433222802</v>
      </c>
    </row>
    <row r="1416" spans="29:31" x14ac:dyDescent="0.3">
      <c r="AC1416">
        <v>332.63574999571591</v>
      </c>
      <c r="AD1416">
        <v>40.744120501185797</v>
      </c>
      <c r="AE1416">
        <v>53.0142108924261</v>
      </c>
    </row>
    <row r="1417" spans="29:31" x14ac:dyDescent="0.3">
      <c r="AC1417">
        <v>332.88378332904921</v>
      </c>
      <c r="AD1417">
        <v>40.698807999642803</v>
      </c>
      <c r="AE1417">
        <v>52.974865874258299</v>
      </c>
    </row>
    <row r="1418" spans="29:31" x14ac:dyDescent="0.3">
      <c r="AC1418">
        <v>333.13903332904931</v>
      </c>
      <c r="AD1418">
        <v>40.7754021943949</v>
      </c>
      <c r="AE1418">
        <v>53.006493198531899</v>
      </c>
    </row>
    <row r="1419" spans="29:31" x14ac:dyDescent="0.3">
      <c r="AC1419">
        <v>333.38601666238259</v>
      </c>
      <c r="AD1419">
        <v>40.767822807558602</v>
      </c>
      <c r="AE1419">
        <v>52.737776070152698</v>
      </c>
    </row>
    <row r="1420" spans="29:31" x14ac:dyDescent="0.3">
      <c r="AC1420">
        <v>333.63388332904918</v>
      </c>
      <c r="AD1420">
        <v>40.687302350197797</v>
      </c>
      <c r="AE1420">
        <v>52.8791453538661</v>
      </c>
    </row>
    <row r="1421" spans="29:31" x14ac:dyDescent="0.3">
      <c r="AC1421">
        <v>333.88918332904927</v>
      </c>
      <c r="AD1421">
        <v>40.689041286221197</v>
      </c>
      <c r="AE1421">
        <v>52.6515736141532</v>
      </c>
    </row>
    <row r="1422" spans="29:31" x14ac:dyDescent="0.3">
      <c r="AC1422">
        <v>334.13599999571591</v>
      </c>
      <c r="AD1422">
        <v>40.721359115278801</v>
      </c>
      <c r="AE1422">
        <v>52.869156069373197</v>
      </c>
    </row>
    <row r="1423" spans="29:31" x14ac:dyDescent="0.3">
      <c r="AC1423">
        <v>334.38458332904918</v>
      </c>
      <c r="AD1423">
        <v>40.774989498318398</v>
      </c>
      <c r="AE1423">
        <v>52.655664506363003</v>
      </c>
    </row>
    <row r="1424" spans="29:31" x14ac:dyDescent="0.3">
      <c r="AC1424">
        <v>334.63881666238262</v>
      </c>
      <c r="AD1424">
        <v>40.759970099433403</v>
      </c>
      <c r="AE1424">
        <v>52.929120050367601</v>
      </c>
    </row>
    <row r="1425" spans="29:31" x14ac:dyDescent="0.3">
      <c r="AC1425">
        <v>334.88684999571592</v>
      </c>
      <c r="AD1425">
        <v>40.789993418150097</v>
      </c>
      <c r="AE1425">
        <v>52.889789489984501</v>
      </c>
    </row>
    <row r="1426" spans="29:31" x14ac:dyDescent="0.3">
      <c r="AC1426">
        <v>335.13468332904921</v>
      </c>
      <c r="AD1426">
        <v>40.709694052059703</v>
      </c>
      <c r="AE1426">
        <v>52.5897043582818</v>
      </c>
    </row>
    <row r="1427" spans="29:31" x14ac:dyDescent="0.3">
      <c r="AC1427">
        <v>335.38919999571601</v>
      </c>
      <c r="AD1427">
        <v>40.624279339847597</v>
      </c>
      <c r="AE1427">
        <v>52.712168579086701</v>
      </c>
    </row>
    <row r="1428" spans="29:31" x14ac:dyDescent="0.3">
      <c r="AC1428">
        <v>335.63704999571593</v>
      </c>
      <c r="AD1428">
        <v>40.705846478814003</v>
      </c>
      <c r="AE1428">
        <v>52.787250286180999</v>
      </c>
    </row>
    <row r="1429" spans="29:31" x14ac:dyDescent="0.3">
      <c r="AC1429">
        <v>335.88488332904922</v>
      </c>
      <c r="AD1429">
        <v>40.772491908691499</v>
      </c>
      <c r="AE1429">
        <v>52.636687249124201</v>
      </c>
    </row>
    <row r="1430" spans="29:31" x14ac:dyDescent="0.3">
      <c r="AC1430">
        <v>336.13911666238261</v>
      </c>
      <c r="AD1430">
        <v>40.879310077026602</v>
      </c>
      <c r="AE1430">
        <v>52.779226160863701</v>
      </c>
    </row>
    <row r="1431" spans="29:31" x14ac:dyDescent="0.3">
      <c r="AC1431">
        <v>336.38628332904932</v>
      </c>
      <c r="AD1431">
        <v>40.869892854715502</v>
      </c>
      <c r="AE1431">
        <v>52.739632184115102</v>
      </c>
    </row>
    <row r="1432" spans="29:31" x14ac:dyDescent="0.3">
      <c r="AC1432">
        <v>336.63389999571592</v>
      </c>
      <c r="AD1432">
        <v>40.922724374945503</v>
      </c>
      <c r="AE1432">
        <v>52.478867115834397</v>
      </c>
    </row>
    <row r="1433" spans="29:31" x14ac:dyDescent="0.3">
      <c r="AC1433">
        <v>336.88883332904919</v>
      </c>
      <c r="AD1433">
        <v>40.839939210799699</v>
      </c>
      <c r="AE1433">
        <v>52.730757065031298</v>
      </c>
    </row>
    <row r="1434" spans="29:31" x14ac:dyDescent="0.3">
      <c r="AC1434">
        <v>337.13646666238247</v>
      </c>
      <c r="AD1434">
        <v>40.785024783872402</v>
      </c>
      <c r="AE1434">
        <v>52.883574284161099</v>
      </c>
    </row>
    <row r="1435" spans="29:31" x14ac:dyDescent="0.3">
      <c r="AC1435">
        <v>337.3840833290493</v>
      </c>
      <c r="AD1435">
        <v>40.824695008636802</v>
      </c>
      <c r="AE1435">
        <v>52.655958873742797</v>
      </c>
    </row>
    <row r="1436" spans="29:31" x14ac:dyDescent="0.3">
      <c r="AC1436">
        <v>337.64006666238248</v>
      </c>
      <c r="AD1436">
        <v>40.9060649927548</v>
      </c>
      <c r="AE1436">
        <v>52.522102698284698</v>
      </c>
    </row>
    <row r="1437" spans="29:31" x14ac:dyDescent="0.3">
      <c r="AC1437">
        <v>337.88789999571588</v>
      </c>
      <c r="AD1437">
        <v>40.9706243384489</v>
      </c>
      <c r="AE1437">
        <v>52.435319674928898</v>
      </c>
    </row>
    <row r="1438" spans="29:31" x14ac:dyDescent="0.3">
      <c r="AC1438">
        <v>338.13576666238259</v>
      </c>
      <c r="AD1438">
        <v>40.848524283099202</v>
      </c>
      <c r="AE1438">
        <v>52.7966747848522</v>
      </c>
    </row>
    <row r="1439" spans="29:31" x14ac:dyDescent="0.3">
      <c r="AC1439">
        <v>338.38958332904917</v>
      </c>
      <c r="AD1439">
        <v>41.073206733519299</v>
      </c>
      <c r="AE1439">
        <v>52.662752305902998</v>
      </c>
    </row>
    <row r="1440" spans="29:31" x14ac:dyDescent="0.3">
      <c r="AC1440">
        <v>338.6371499957159</v>
      </c>
      <c r="AD1440">
        <v>41.0697113529259</v>
      </c>
      <c r="AE1440">
        <v>52.425694600207599</v>
      </c>
    </row>
    <row r="1441" spans="29:31" x14ac:dyDescent="0.3">
      <c r="AC1441">
        <v>338.88488332904927</v>
      </c>
      <c r="AD1441">
        <v>40.9651778333062</v>
      </c>
      <c r="AE1441">
        <v>52.551772761397402</v>
      </c>
    </row>
    <row r="1442" spans="29:31" x14ac:dyDescent="0.3">
      <c r="AC1442">
        <v>339.14106666238263</v>
      </c>
      <c r="AD1442">
        <v>40.963878534066097</v>
      </c>
      <c r="AE1442">
        <v>52.494454794070499</v>
      </c>
    </row>
    <row r="1443" spans="29:31" x14ac:dyDescent="0.3">
      <c r="AC1443">
        <v>339.38751666238261</v>
      </c>
      <c r="AD1443">
        <v>40.9797868764743</v>
      </c>
      <c r="AE1443">
        <v>52.580600934050203</v>
      </c>
    </row>
    <row r="1444" spans="29:31" x14ac:dyDescent="0.3">
      <c r="AC1444">
        <v>339.63499999571587</v>
      </c>
      <c r="AD1444">
        <v>40.984274991063799</v>
      </c>
      <c r="AE1444">
        <v>52.402247998747001</v>
      </c>
    </row>
    <row r="1445" spans="29:31" x14ac:dyDescent="0.3">
      <c r="AC1445">
        <v>339.89003332904929</v>
      </c>
      <c r="AD1445">
        <v>40.844076969463501</v>
      </c>
      <c r="AE1445">
        <v>52.616738038828899</v>
      </c>
    </row>
    <row r="1446" spans="29:31" x14ac:dyDescent="0.3">
      <c r="AC1446">
        <v>340.13759999571602</v>
      </c>
      <c r="AD1446">
        <v>40.887056855934503</v>
      </c>
      <c r="AE1446">
        <v>52.547012089456501</v>
      </c>
    </row>
    <row r="1447" spans="29:31" x14ac:dyDescent="0.3">
      <c r="AC1447">
        <v>340.38583332904921</v>
      </c>
      <c r="AD1447">
        <v>41.009578317469703</v>
      </c>
      <c r="AE1447">
        <v>52.472517339349999</v>
      </c>
    </row>
    <row r="1448" spans="29:31" x14ac:dyDescent="0.3">
      <c r="AC1448">
        <v>340.64003332904929</v>
      </c>
      <c r="AD1448">
        <v>41.061416561182803</v>
      </c>
      <c r="AE1448">
        <v>52.554264060359003</v>
      </c>
    </row>
    <row r="1449" spans="29:31" x14ac:dyDescent="0.3">
      <c r="AC1449">
        <v>340.88803332904922</v>
      </c>
      <c r="AD1449">
        <v>41.035567782213697</v>
      </c>
      <c r="AE1449">
        <v>52.451575491687301</v>
      </c>
    </row>
    <row r="1450" spans="29:31" x14ac:dyDescent="0.3">
      <c r="AC1450">
        <v>341.13589999571587</v>
      </c>
      <c r="AD1450">
        <v>40.976356494311403</v>
      </c>
      <c r="AE1450">
        <v>52.443523434258601</v>
      </c>
    </row>
    <row r="1451" spans="29:31" x14ac:dyDescent="0.3">
      <c r="AC1451">
        <v>341.39028332904928</v>
      </c>
      <c r="AD1451">
        <v>41.085286301184503</v>
      </c>
      <c r="AE1451">
        <v>52.345985298868698</v>
      </c>
    </row>
    <row r="1452" spans="29:31" x14ac:dyDescent="0.3">
      <c r="AC1452">
        <v>341.63814999571588</v>
      </c>
      <c r="AD1452">
        <v>41.224456696125301</v>
      </c>
      <c r="AE1452">
        <v>52.409649786105298</v>
      </c>
    </row>
    <row r="1453" spans="29:31" x14ac:dyDescent="0.3">
      <c r="AC1453">
        <v>341.88501666238261</v>
      </c>
      <c r="AD1453">
        <v>41.130801335688801</v>
      </c>
      <c r="AE1453">
        <v>52.180728505095601</v>
      </c>
    </row>
    <row r="1454" spans="29:31" x14ac:dyDescent="0.3">
      <c r="AC1454">
        <v>342.14029999571591</v>
      </c>
      <c r="AD1454">
        <v>41.0158051504445</v>
      </c>
      <c r="AE1454">
        <v>52.408200607500603</v>
      </c>
    </row>
    <row r="1455" spans="29:31" x14ac:dyDescent="0.3">
      <c r="AC1455">
        <v>342.38798332904929</v>
      </c>
      <c r="AD1455">
        <v>40.965619612172503</v>
      </c>
      <c r="AE1455">
        <v>52.2498641158165</v>
      </c>
    </row>
    <row r="1456" spans="29:31" x14ac:dyDescent="0.3">
      <c r="AC1456">
        <v>342.63583332904932</v>
      </c>
      <c r="AD1456">
        <v>41.158089752627802</v>
      </c>
      <c r="AE1456">
        <v>52.422698152019699</v>
      </c>
    </row>
    <row r="1457" spans="29:31" x14ac:dyDescent="0.3">
      <c r="AC1457">
        <v>342.89023332904918</v>
      </c>
      <c r="AD1457">
        <v>41.169291408463302</v>
      </c>
      <c r="AE1457">
        <v>52.541126223168703</v>
      </c>
    </row>
    <row r="1458" spans="29:31" x14ac:dyDescent="0.3">
      <c r="AC1458">
        <v>343.13808332904932</v>
      </c>
      <c r="AD1458">
        <v>41.1234773758706</v>
      </c>
      <c r="AE1458">
        <v>52.340860235672103</v>
      </c>
    </row>
    <row r="1459" spans="29:31" x14ac:dyDescent="0.3">
      <c r="AC1459">
        <v>343.38593332904929</v>
      </c>
      <c r="AD1459">
        <v>41.048969419725303</v>
      </c>
      <c r="AE1459">
        <v>52.434081542078097</v>
      </c>
    </row>
    <row r="1460" spans="29:31" x14ac:dyDescent="0.3">
      <c r="AC1460">
        <v>343.64014999571577</v>
      </c>
      <c r="AD1460">
        <v>41.036566873370298</v>
      </c>
      <c r="AE1460">
        <v>52.198788488130702</v>
      </c>
    </row>
    <row r="1461" spans="29:31" x14ac:dyDescent="0.3">
      <c r="AC1461">
        <v>343.88796666238261</v>
      </c>
      <c r="AD1461">
        <v>41.1927783632322</v>
      </c>
      <c r="AE1461">
        <v>52.313436523102702</v>
      </c>
    </row>
    <row r="1462" spans="29:31" x14ac:dyDescent="0.3">
      <c r="AC1462">
        <v>344.13586666238263</v>
      </c>
      <c r="AD1462">
        <v>41.158031308100398</v>
      </c>
      <c r="AE1462">
        <v>52.326393908112301</v>
      </c>
    </row>
    <row r="1463" spans="29:31" x14ac:dyDescent="0.3">
      <c r="AC1463">
        <v>344.39103332904932</v>
      </c>
      <c r="AD1463">
        <v>41.200700852591297</v>
      </c>
      <c r="AE1463">
        <v>52.163385467945197</v>
      </c>
    </row>
    <row r="1464" spans="29:31" x14ac:dyDescent="0.3">
      <c r="AC1464">
        <v>344.63741666238258</v>
      </c>
      <c r="AD1464">
        <v>41.210397663538501</v>
      </c>
      <c r="AE1464">
        <v>52.167734340841697</v>
      </c>
    </row>
    <row r="1465" spans="29:31" x14ac:dyDescent="0.3">
      <c r="AC1465">
        <v>344.88491666238258</v>
      </c>
      <c r="AD1465">
        <v>41.424155729047499</v>
      </c>
      <c r="AE1465">
        <v>51.933102691663599</v>
      </c>
    </row>
    <row r="1466" spans="29:31" x14ac:dyDescent="0.3">
      <c r="AC1466">
        <v>345.13989999571578</v>
      </c>
      <c r="AD1466">
        <v>41.213738672880801</v>
      </c>
      <c r="AE1466">
        <v>52.157275411654098</v>
      </c>
    </row>
    <row r="1467" spans="29:31" x14ac:dyDescent="0.3">
      <c r="AC1467">
        <v>345.38741666238258</v>
      </c>
      <c r="AD1467">
        <v>41.1763522476719</v>
      </c>
      <c r="AE1467">
        <v>52.2478770759624</v>
      </c>
    </row>
    <row r="1468" spans="29:31" x14ac:dyDescent="0.3">
      <c r="AC1468">
        <v>345.63498332904919</v>
      </c>
      <c r="AD1468">
        <v>41.334823343047702</v>
      </c>
      <c r="AE1468">
        <v>52.150668398500201</v>
      </c>
    </row>
    <row r="1469" spans="29:31" x14ac:dyDescent="0.3">
      <c r="AC1469">
        <v>345.88988332904933</v>
      </c>
      <c r="AD1469">
        <v>41.327269690289199</v>
      </c>
      <c r="AE1469">
        <v>52.1431952282108</v>
      </c>
    </row>
    <row r="1470" spans="29:31" x14ac:dyDescent="0.3">
      <c r="AC1470">
        <v>346.13748332904919</v>
      </c>
      <c r="AD1470">
        <v>41.313640652644999</v>
      </c>
      <c r="AE1470">
        <v>52.136528166667503</v>
      </c>
    </row>
    <row r="1471" spans="29:31" x14ac:dyDescent="0.3">
      <c r="AC1471">
        <v>346.38586666238263</v>
      </c>
      <c r="AD1471">
        <v>41.364016325937797</v>
      </c>
      <c r="AE1471">
        <v>52.087414856463198</v>
      </c>
    </row>
    <row r="1472" spans="29:31" x14ac:dyDescent="0.3">
      <c r="AC1472">
        <v>346.64006666238248</v>
      </c>
      <c r="AD1472">
        <v>41.3692414100204</v>
      </c>
      <c r="AE1472">
        <v>51.996601523414</v>
      </c>
    </row>
    <row r="1473" spans="29:31" x14ac:dyDescent="0.3">
      <c r="AC1473">
        <v>346.88808332904932</v>
      </c>
      <c r="AD1473">
        <v>41.492392683004702</v>
      </c>
      <c r="AE1473">
        <v>52.077336810133502</v>
      </c>
    </row>
    <row r="1474" spans="29:31" x14ac:dyDescent="0.3">
      <c r="AC1474">
        <v>347.13591666238261</v>
      </c>
      <c r="AD1474">
        <v>41.364478038261197</v>
      </c>
      <c r="AE1474">
        <v>52.180806821723998</v>
      </c>
    </row>
    <row r="1475" spans="29:31" x14ac:dyDescent="0.3">
      <c r="AC1475">
        <v>347.39033332904933</v>
      </c>
      <c r="AD1475">
        <v>41.486821030746398</v>
      </c>
      <c r="AE1475">
        <v>51.903702113259598</v>
      </c>
    </row>
    <row r="1476" spans="29:31" x14ac:dyDescent="0.3">
      <c r="AC1476">
        <v>347.63819999571592</v>
      </c>
      <c r="AD1476">
        <v>41.470151815847899</v>
      </c>
      <c r="AE1476">
        <v>52.036076250329899</v>
      </c>
    </row>
    <row r="1477" spans="29:31" x14ac:dyDescent="0.3">
      <c r="AC1477">
        <v>347.8861333290493</v>
      </c>
      <c r="AD1477">
        <v>41.485553648143899</v>
      </c>
      <c r="AE1477">
        <v>51.9518531855568</v>
      </c>
    </row>
    <row r="1478" spans="29:31" x14ac:dyDescent="0.3">
      <c r="AC1478">
        <v>348.14044999571593</v>
      </c>
      <c r="AD1478">
        <v>41.509564093710402</v>
      </c>
      <c r="AE1478">
        <v>51.898789861282403</v>
      </c>
    </row>
    <row r="1479" spans="29:31" x14ac:dyDescent="0.3">
      <c r="AC1479">
        <v>348.38906666238262</v>
      </c>
      <c r="AD1479">
        <v>41.484130016504203</v>
      </c>
      <c r="AE1479">
        <v>51.834768349670199</v>
      </c>
    </row>
    <row r="1480" spans="29:31" x14ac:dyDescent="0.3">
      <c r="AC1480">
        <v>348.63588332904919</v>
      </c>
      <c r="AD1480">
        <v>41.3792708825559</v>
      </c>
      <c r="AE1480">
        <v>52.075103786745103</v>
      </c>
    </row>
    <row r="1481" spans="29:31" x14ac:dyDescent="0.3">
      <c r="AC1481">
        <v>348.89129999571588</v>
      </c>
      <c r="AD1481">
        <v>41.5229899316477</v>
      </c>
      <c r="AE1481">
        <v>51.8162806740077</v>
      </c>
    </row>
    <row r="1482" spans="29:31" x14ac:dyDescent="0.3">
      <c r="AC1482">
        <v>349.13911666238261</v>
      </c>
      <c r="AD1482">
        <v>41.419885396291498</v>
      </c>
      <c r="AE1482">
        <v>51.843417898142597</v>
      </c>
    </row>
    <row r="1483" spans="29:31" x14ac:dyDescent="0.3">
      <c r="AC1483">
        <v>349.3861333290493</v>
      </c>
      <c r="AD1483">
        <v>41.412726523737497</v>
      </c>
      <c r="AE1483">
        <v>51.818886161119003</v>
      </c>
    </row>
    <row r="1484" spans="29:31" x14ac:dyDescent="0.3">
      <c r="AC1484">
        <v>349.6414166623826</v>
      </c>
      <c r="AD1484">
        <v>41.505208943828102</v>
      </c>
      <c r="AE1484">
        <v>52.0299625654457</v>
      </c>
    </row>
    <row r="1485" spans="29:31" x14ac:dyDescent="0.3">
      <c r="AC1485">
        <v>349.88828332904922</v>
      </c>
      <c r="AD1485">
        <v>41.391765684938598</v>
      </c>
      <c r="AE1485">
        <v>51.911328105879498</v>
      </c>
    </row>
    <row r="1486" spans="29:31" x14ac:dyDescent="0.3">
      <c r="AC1486">
        <v>350.13614999571593</v>
      </c>
      <c r="AD1486">
        <v>41.616066596166597</v>
      </c>
      <c r="AE1486">
        <v>51.7744534507164</v>
      </c>
    </row>
    <row r="1487" spans="29:31" x14ac:dyDescent="0.3">
      <c r="AC1487">
        <v>350.39131666238262</v>
      </c>
      <c r="AD1487">
        <v>41.590581898571699</v>
      </c>
      <c r="AE1487">
        <v>51.812802672287297</v>
      </c>
    </row>
    <row r="1488" spans="29:31" x14ac:dyDescent="0.3">
      <c r="AC1488">
        <v>350.63918332904927</v>
      </c>
      <c r="AD1488">
        <v>41.402911207557104</v>
      </c>
      <c r="AE1488">
        <v>51.7520503891704</v>
      </c>
    </row>
    <row r="1489" spans="29:31" x14ac:dyDescent="0.3">
      <c r="AC1489">
        <v>350.88554999571602</v>
      </c>
      <c r="AD1489">
        <v>41.507907060953798</v>
      </c>
      <c r="AE1489">
        <v>51.947906378470996</v>
      </c>
    </row>
    <row r="1490" spans="29:31" x14ac:dyDescent="0.3">
      <c r="AC1490">
        <v>351.1414166623826</v>
      </c>
      <c r="AD1490">
        <v>41.541560210194199</v>
      </c>
      <c r="AE1490">
        <v>51.921476915359598</v>
      </c>
    </row>
    <row r="1491" spans="29:31" x14ac:dyDescent="0.3">
      <c r="AC1491">
        <v>351.3880499957159</v>
      </c>
      <c r="AD1491">
        <v>41.556186769214399</v>
      </c>
      <c r="AE1491">
        <v>51.828567212233096</v>
      </c>
    </row>
    <row r="1492" spans="29:31" x14ac:dyDescent="0.3">
      <c r="AC1492">
        <v>351.63561666238257</v>
      </c>
      <c r="AD1492">
        <v>41.590958024489503</v>
      </c>
      <c r="AE1492">
        <v>51.792653260456497</v>
      </c>
    </row>
    <row r="1493" spans="29:31" x14ac:dyDescent="0.3">
      <c r="AC1493">
        <v>351.89154999571588</v>
      </c>
      <c r="AD1493">
        <v>41.511321272878703</v>
      </c>
      <c r="AE1493">
        <v>51.762082015918899</v>
      </c>
    </row>
    <row r="1494" spans="29:31" x14ac:dyDescent="0.3">
      <c r="AC1494">
        <v>352.13803332904922</v>
      </c>
      <c r="AD1494">
        <v>41.469015739269103</v>
      </c>
      <c r="AE1494">
        <v>51.711878578892197</v>
      </c>
    </row>
    <row r="1495" spans="29:31" x14ac:dyDescent="0.3">
      <c r="AC1495">
        <v>352.38591666238261</v>
      </c>
      <c r="AD1495">
        <v>41.564672162549101</v>
      </c>
      <c r="AE1495">
        <v>51.757872765177702</v>
      </c>
    </row>
    <row r="1496" spans="29:31" x14ac:dyDescent="0.3">
      <c r="AC1496">
        <v>352.64053332904922</v>
      </c>
      <c r="AD1496">
        <v>41.679280741771898</v>
      </c>
      <c r="AE1496">
        <v>51.759575233478003</v>
      </c>
    </row>
    <row r="1497" spans="29:31" x14ac:dyDescent="0.3">
      <c r="AC1497">
        <v>352.88814999571588</v>
      </c>
      <c r="AD1497">
        <v>41.531159995408601</v>
      </c>
      <c r="AE1497">
        <v>51.815771187391597</v>
      </c>
    </row>
    <row r="1498" spans="29:31" x14ac:dyDescent="0.3">
      <c r="AC1498">
        <v>353.13598332904922</v>
      </c>
      <c r="AD1498">
        <v>41.6569813776144</v>
      </c>
      <c r="AE1498">
        <v>51.740839828496398</v>
      </c>
    </row>
    <row r="1499" spans="29:31" x14ac:dyDescent="0.3">
      <c r="AC1499">
        <v>353.39054999571601</v>
      </c>
      <c r="AD1499">
        <v>41.456263813802103</v>
      </c>
      <c r="AE1499">
        <v>51.631168131227</v>
      </c>
    </row>
    <row r="1500" spans="29:31" x14ac:dyDescent="0.3">
      <c r="AC1500">
        <v>353.63838332904919</v>
      </c>
      <c r="AD1500">
        <v>41.632007003161803</v>
      </c>
      <c r="AE1500">
        <v>51.738251697595302</v>
      </c>
    </row>
    <row r="1501" spans="29:31" x14ac:dyDescent="0.3">
      <c r="AC1501">
        <v>353.88623332904928</v>
      </c>
      <c r="AD1501">
        <v>41.628697846880897</v>
      </c>
      <c r="AE1501">
        <v>51.613883296821697</v>
      </c>
    </row>
    <row r="1502" spans="29:31" x14ac:dyDescent="0.3">
      <c r="AC1502">
        <v>354.14051666238248</v>
      </c>
      <c r="AD1502">
        <v>41.549565911256202</v>
      </c>
      <c r="AE1502">
        <v>51.574259791887897</v>
      </c>
    </row>
    <row r="1503" spans="29:31" x14ac:dyDescent="0.3">
      <c r="AC1503">
        <v>354.38911666238249</v>
      </c>
      <c r="AD1503">
        <v>41.672344666516899</v>
      </c>
      <c r="AE1503">
        <v>51.621521233836397</v>
      </c>
    </row>
    <row r="1504" spans="29:31" x14ac:dyDescent="0.3">
      <c r="AC1504">
        <v>354.63593332904929</v>
      </c>
      <c r="AD1504">
        <v>41.6729417077701</v>
      </c>
      <c r="AE1504">
        <v>51.744147941437497</v>
      </c>
    </row>
    <row r="1505" spans="29:31" x14ac:dyDescent="0.3">
      <c r="AC1505">
        <v>354.89136666238261</v>
      </c>
      <c r="AD1505">
        <v>41.851752406814903</v>
      </c>
      <c r="AE1505">
        <v>51.4841551028316</v>
      </c>
    </row>
    <row r="1506" spans="29:31" x14ac:dyDescent="0.3">
      <c r="AC1506">
        <v>355.13918332904927</v>
      </c>
      <c r="AD1506">
        <v>41.620375395225601</v>
      </c>
      <c r="AE1506">
        <v>51.668176980216501</v>
      </c>
    </row>
    <row r="1507" spans="29:31" x14ac:dyDescent="0.3">
      <c r="AC1507">
        <v>355.38619999571591</v>
      </c>
      <c r="AD1507">
        <v>41.751527865915499</v>
      </c>
      <c r="AE1507">
        <v>51.671932621186698</v>
      </c>
    </row>
    <row r="1508" spans="29:31" x14ac:dyDescent="0.3">
      <c r="AC1508">
        <v>355.64146666238253</v>
      </c>
      <c r="AD1508">
        <v>41.753387101526897</v>
      </c>
      <c r="AE1508">
        <v>51.5695672622914</v>
      </c>
    </row>
    <row r="1509" spans="29:31" x14ac:dyDescent="0.3">
      <c r="AC1509">
        <v>355.88833332904932</v>
      </c>
      <c r="AD1509">
        <v>41.753663274136599</v>
      </c>
      <c r="AE1509">
        <v>51.6192796042872</v>
      </c>
    </row>
    <row r="1510" spans="29:31" x14ac:dyDescent="0.3">
      <c r="AC1510">
        <v>356.13621666238271</v>
      </c>
      <c r="AD1510">
        <v>41.6002833314163</v>
      </c>
      <c r="AE1510">
        <v>51.748611575452799</v>
      </c>
    </row>
    <row r="1511" spans="29:31" x14ac:dyDescent="0.3">
      <c r="AC1511">
        <v>356.39134999571598</v>
      </c>
      <c r="AD1511">
        <v>41.620045045563799</v>
      </c>
      <c r="AE1511">
        <v>51.789801658630402</v>
      </c>
    </row>
    <row r="1512" spans="29:31" x14ac:dyDescent="0.3">
      <c r="AC1512">
        <v>356.63918332904927</v>
      </c>
      <c r="AD1512">
        <v>41.745321155431697</v>
      </c>
      <c r="AE1512">
        <v>51.717443351862997</v>
      </c>
    </row>
    <row r="1513" spans="29:31" x14ac:dyDescent="0.3">
      <c r="AC1513">
        <v>356.89356666238263</v>
      </c>
      <c r="AD1513">
        <v>41.714085168023999</v>
      </c>
      <c r="AE1513">
        <v>51.803334850739702</v>
      </c>
    </row>
    <row r="1514" spans="29:31" x14ac:dyDescent="0.3">
      <c r="AC1514">
        <v>357.14139999571591</v>
      </c>
      <c r="AD1514">
        <v>41.745357550574603</v>
      </c>
      <c r="AE1514">
        <v>51.599592642161497</v>
      </c>
    </row>
    <row r="1515" spans="29:31" x14ac:dyDescent="0.3">
      <c r="AC1515">
        <v>357.38938332904922</v>
      </c>
      <c r="AD1515">
        <v>41.714350907042103</v>
      </c>
      <c r="AE1515">
        <v>51.570861542562298</v>
      </c>
    </row>
    <row r="1516" spans="29:31" x14ac:dyDescent="0.3">
      <c r="AC1516">
        <v>357.64361666238261</v>
      </c>
      <c r="AD1516">
        <v>41.711569359593497</v>
      </c>
      <c r="AE1516">
        <v>51.649973960821299</v>
      </c>
    </row>
    <row r="1517" spans="29:31" x14ac:dyDescent="0.3">
      <c r="AC1517">
        <v>357.89159999571592</v>
      </c>
      <c r="AD1517">
        <v>41.816199898840999</v>
      </c>
      <c r="AE1517">
        <v>51.521539376768601</v>
      </c>
    </row>
    <row r="1518" spans="29:31" x14ac:dyDescent="0.3">
      <c r="AC1518">
        <v>358.13944999571589</v>
      </c>
      <c r="AD1518">
        <v>41.972351472351498</v>
      </c>
      <c r="AE1518">
        <v>51.497192937257502</v>
      </c>
    </row>
    <row r="1519" spans="29:31" x14ac:dyDescent="0.3">
      <c r="AC1519">
        <v>358.39326666238259</v>
      </c>
      <c r="AD1519">
        <v>41.863626312392498</v>
      </c>
      <c r="AE1519">
        <v>51.4568682413285</v>
      </c>
    </row>
    <row r="1520" spans="29:31" x14ac:dyDescent="0.3">
      <c r="AC1520">
        <v>358.64081666238258</v>
      </c>
      <c r="AD1520">
        <v>41.944977572577898</v>
      </c>
      <c r="AE1520">
        <v>51.505323362584001</v>
      </c>
    </row>
    <row r="1521" spans="29:31" x14ac:dyDescent="0.3">
      <c r="AC1521">
        <v>358.88839999571587</v>
      </c>
      <c r="AD1521">
        <v>41.917760506184699</v>
      </c>
      <c r="AE1521">
        <v>51.383855632209404</v>
      </c>
    </row>
    <row r="1522" spans="29:31" x14ac:dyDescent="0.3">
      <c r="AC1522">
        <v>359.14328332904921</v>
      </c>
      <c r="AD1522">
        <v>41.8825492018833</v>
      </c>
      <c r="AE1522">
        <v>51.645731606513799</v>
      </c>
    </row>
    <row r="1523" spans="29:31" x14ac:dyDescent="0.3">
      <c r="AC1523">
        <v>359.39089999571593</v>
      </c>
      <c r="AD1523">
        <v>42.0064084849731</v>
      </c>
      <c r="AE1523">
        <v>51.557144206174101</v>
      </c>
    </row>
    <row r="1524" spans="29:31" x14ac:dyDescent="0.3">
      <c r="AC1524">
        <v>359.63848332904922</v>
      </c>
      <c r="AD1524">
        <v>41.7499022208453</v>
      </c>
      <c r="AE1524">
        <v>51.485791226489397</v>
      </c>
    </row>
    <row r="1525" spans="29:31" x14ac:dyDescent="0.3">
      <c r="AC1525">
        <v>359.89338332904919</v>
      </c>
      <c r="AD1525">
        <v>42.051216282495602</v>
      </c>
      <c r="AE1525">
        <v>51.224291462029399</v>
      </c>
    </row>
    <row r="1526" spans="29:31" x14ac:dyDescent="0.3">
      <c r="AC1526">
        <v>360.14093332904929</v>
      </c>
      <c r="AD1526">
        <v>41.878248808321302</v>
      </c>
      <c r="AE1526">
        <v>51.376639592043297</v>
      </c>
    </row>
    <row r="1527" spans="29:31" x14ac:dyDescent="0.3">
      <c r="AC1527">
        <v>360.38916666238259</v>
      </c>
      <c r="AD1527">
        <v>41.852503325290897</v>
      </c>
      <c r="AE1527">
        <v>51.375561943884598</v>
      </c>
    </row>
    <row r="1528" spans="29:31" x14ac:dyDescent="0.3">
      <c r="AC1528">
        <v>360.64339999571598</v>
      </c>
      <c r="AD1528">
        <v>41.859094296859197</v>
      </c>
      <c r="AE1528">
        <v>51.533360605619201</v>
      </c>
    </row>
    <row r="1529" spans="29:31" x14ac:dyDescent="0.3">
      <c r="AC1529">
        <v>360.89139999571591</v>
      </c>
      <c r="AD1529">
        <v>42.020330703714698</v>
      </c>
      <c r="AE1529">
        <v>51.317395732058799</v>
      </c>
    </row>
    <row r="1530" spans="29:31" x14ac:dyDescent="0.3">
      <c r="AC1530">
        <v>361.13921666238258</v>
      </c>
      <c r="AD1530">
        <v>42.0860102321816</v>
      </c>
      <c r="AE1530">
        <v>51.246782070011797</v>
      </c>
    </row>
    <row r="1531" spans="29:31" x14ac:dyDescent="0.3">
      <c r="AC1531">
        <v>361.39381666238262</v>
      </c>
      <c r="AD1531">
        <v>42.010713909531397</v>
      </c>
      <c r="AE1531">
        <v>51.314061756596601</v>
      </c>
    </row>
    <row r="1532" spans="29:31" x14ac:dyDescent="0.3">
      <c r="AC1532">
        <v>361.64166666238259</v>
      </c>
      <c r="AD1532">
        <v>41.901180794545397</v>
      </c>
      <c r="AE1532">
        <v>51.548581152077297</v>
      </c>
    </row>
    <row r="1533" spans="29:31" x14ac:dyDescent="0.3">
      <c r="AC1533">
        <v>361.88843332904918</v>
      </c>
      <c r="AD1533">
        <v>42.1718487734991</v>
      </c>
      <c r="AE1533">
        <v>51.421708429947799</v>
      </c>
    </row>
    <row r="1534" spans="29:31" x14ac:dyDescent="0.3">
      <c r="AC1534">
        <v>362.14373332904933</v>
      </c>
      <c r="AD1534">
        <v>41.976185171637397</v>
      </c>
      <c r="AE1534">
        <v>51.487400090993198</v>
      </c>
    </row>
    <row r="1535" spans="29:31" x14ac:dyDescent="0.3">
      <c r="AC1535">
        <v>362.39146666238258</v>
      </c>
      <c r="AD1535">
        <v>42.044043370157603</v>
      </c>
      <c r="AE1535">
        <v>51.304290416983598</v>
      </c>
    </row>
    <row r="1536" spans="29:31" x14ac:dyDescent="0.3">
      <c r="AC1536">
        <v>362.63933332904918</v>
      </c>
      <c r="AD1536">
        <v>42.030725269951702</v>
      </c>
      <c r="AE1536">
        <v>51.443281064131</v>
      </c>
    </row>
    <row r="1537" spans="29:31" x14ac:dyDescent="0.3">
      <c r="AC1537">
        <v>362.89371666238259</v>
      </c>
      <c r="AD1537">
        <v>41.996388418374302</v>
      </c>
      <c r="AE1537">
        <v>51.325671307412499</v>
      </c>
    </row>
    <row r="1538" spans="29:31" x14ac:dyDescent="0.3">
      <c r="AC1538">
        <v>363.14156666238262</v>
      </c>
      <c r="AD1538">
        <v>42.021427175108897</v>
      </c>
      <c r="AE1538">
        <v>51.2445178208458</v>
      </c>
    </row>
    <row r="1539" spans="29:31" x14ac:dyDescent="0.3">
      <c r="AC1539">
        <v>363.38946666238257</v>
      </c>
      <c r="AD1539">
        <v>42.0375602513761</v>
      </c>
      <c r="AE1539">
        <v>51.151466096318302</v>
      </c>
    </row>
    <row r="1540" spans="29:31" x14ac:dyDescent="0.3">
      <c r="AC1540">
        <v>363.6436666623826</v>
      </c>
      <c r="AD1540">
        <v>42.091740709219899</v>
      </c>
      <c r="AE1540">
        <v>51.136245466674701</v>
      </c>
    </row>
    <row r="1541" spans="29:31" x14ac:dyDescent="0.3">
      <c r="AC1541">
        <v>363.89149999571589</v>
      </c>
      <c r="AD1541">
        <v>42.0986240257619</v>
      </c>
      <c r="AE1541">
        <v>51.316602326852902</v>
      </c>
    </row>
    <row r="1542" spans="29:31" x14ac:dyDescent="0.3">
      <c r="AC1542">
        <v>364.13936666238271</v>
      </c>
      <c r="AD1542">
        <v>42.0549566157041</v>
      </c>
      <c r="AE1542">
        <v>51.210246575962799</v>
      </c>
    </row>
    <row r="1543" spans="29:31" x14ac:dyDescent="0.3">
      <c r="AC1543">
        <v>364.39449999571588</v>
      </c>
      <c r="AD1543">
        <v>42.100099828144998</v>
      </c>
      <c r="AE1543">
        <v>51.1956880398441</v>
      </c>
    </row>
    <row r="1544" spans="29:31" x14ac:dyDescent="0.3">
      <c r="AC1544">
        <v>364.64233332904928</v>
      </c>
      <c r="AD1544">
        <v>41.907462902338999</v>
      </c>
      <c r="AE1544">
        <v>51.2442072165206</v>
      </c>
    </row>
    <row r="1545" spans="29:31" x14ac:dyDescent="0.3">
      <c r="AC1545">
        <v>364.88874999571601</v>
      </c>
      <c r="AD1545">
        <v>42.1930371467989</v>
      </c>
      <c r="AE1545">
        <v>51.1962964975191</v>
      </c>
    </row>
    <row r="1546" spans="29:31" x14ac:dyDescent="0.3">
      <c r="AC1546">
        <v>365.14456666238249</v>
      </c>
      <c r="AD1546">
        <v>41.998751590742799</v>
      </c>
      <c r="AE1546">
        <v>51.275462543627903</v>
      </c>
    </row>
    <row r="1547" spans="29:31" x14ac:dyDescent="0.3">
      <c r="AC1547">
        <v>365.39128332904932</v>
      </c>
      <c r="AD1547">
        <v>42.055999206101198</v>
      </c>
      <c r="AE1547">
        <v>51.2088194811991</v>
      </c>
    </row>
    <row r="1548" spans="29:31" x14ac:dyDescent="0.3">
      <c r="AC1548">
        <v>365.63886666238261</v>
      </c>
      <c r="AD1548">
        <v>42.257794630659099</v>
      </c>
      <c r="AE1548">
        <v>51.404749472912201</v>
      </c>
    </row>
    <row r="1549" spans="29:31" x14ac:dyDescent="0.3">
      <c r="AC1549">
        <v>365.89371666238259</v>
      </c>
      <c r="AD1549">
        <v>42.123335151252697</v>
      </c>
      <c r="AE1549">
        <v>51.258611893656102</v>
      </c>
    </row>
    <row r="1550" spans="29:31" x14ac:dyDescent="0.3">
      <c r="AC1550">
        <v>366.14129999571588</v>
      </c>
      <c r="AD1550">
        <v>42.194644351981196</v>
      </c>
      <c r="AE1550">
        <v>50.966571991391802</v>
      </c>
    </row>
    <row r="1551" spans="29:31" x14ac:dyDescent="0.3">
      <c r="AC1551">
        <v>366.38924999571589</v>
      </c>
      <c r="AD1551">
        <v>42.143098886269897</v>
      </c>
      <c r="AE1551">
        <v>51.168723838716303</v>
      </c>
    </row>
    <row r="1552" spans="29:31" x14ac:dyDescent="0.3">
      <c r="AC1552">
        <v>366.64383332904919</v>
      </c>
      <c r="AD1552">
        <v>41.997312479456497</v>
      </c>
      <c r="AE1552">
        <v>51.228542520411501</v>
      </c>
    </row>
    <row r="1553" spans="29:31" x14ac:dyDescent="0.3">
      <c r="AC1553">
        <v>366.89146666238253</v>
      </c>
      <c r="AD1553">
        <v>42.152709170729104</v>
      </c>
      <c r="AE1553">
        <v>51.051468389233598</v>
      </c>
    </row>
    <row r="1554" spans="29:31" x14ac:dyDescent="0.3">
      <c r="AC1554">
        <v>367.13928332904919</v>
      </c>
      <c r="AD1554">
        <v>42.091988414609901</v>
      </c>
      <c r="AE1554">
        <v>51.046872196780697</v>
      </c>
    </row>
    <row r="1555" spans="29:31" x14ac:dyDescent="0.3">
      <c r="AC1555">
        <v>367.39388332904929</v>
      </c>
      <c r="AD1555">
        <v>42.189801082488202</v>
      </c>
      <c r="AE1555">
        <v>50.9978628531968</v>
      </c>
    </row>
    <row r="1556" spans="29:31" x14ac:dyDescent="0.3">
      <c r="AC1556">
        <v>367.64174999571588</v>
      </c>
      <c r="AD1556">
        <v>42.115620105481199</v>
      </c>
      <c r="AE1556">
        <v>51.241454009925498</v>
      </c>
    </row>
    <row r="1557" spans="29:31" x14ac:dyDescent="0.3">
      <c r="AC1557">
        <v>367.88954999571592</v>
      </c>
      <c r="AD1557">
        <v>42.245713722000097</v>
      </c>
      <c r="AE1557">
        <v>51.038973783921598</v>
      </c>
    </row>
    <row r="1558" spans="29:31" x14ac:dyDescent="0.3">
      <c r="AC1558">
        <v>368.14398332904932</v>
      </c>
      <c r="AD1558">
        <v>42.365231451453496</v>
      </c>
      <c r="AE1558">
        <v>51.115730766396197</v>
      </c>
    </row>
    <row r="1559" spans="29:31" x14ac:dyDescent="0.3">
      <c r="AC1559">
        <v>368.39254999571591</v>
      </c>
      <c r="AD1559">
        <v>42.290646864073103</v>
      </c>
      <c r="AE1559">
        <v>50.891445191669703</v>
      </c>
    </row>
    <row r="1560" spans="29:31" x14ac:dyDescent="0.3">
      <c r="AC1560">
        <v>368.63934999571592</v>
      </c>
      <c r="AD1560">
        <v>42.268162403046098</v>
      </c>
      <c r="AE1560">
        <v>51.226422899810601</v>
      </c>
    </row>
    <row r="1561" spans="29:31" x14ac:dyDescent="0.3">
      <c r="AC1561">
        <v>368.89474999571593</v>
      </c>
      <c r="AD1561">
        <v>42.257700087505903</v>
      </c>
      <c r="AE1561">
        <v>50.947717221487402</v>
      </c>
    </row>
    <row r="1562" spans="29:31" x14ac:dyDescent="0.3">
      <c r="AC1562">
        <v>369.14256666238259</v>
      </c>
      <c r="AD1562">
        <v>42.424467001858602</v>
      </c>
      <c r="AE1562">
        <v>51.068719503074803</v>
      </c>
    </row>
    <row r="1563" spans="29:31" x14ac:dyDescent="0.3">
      <c r="AC1563">
        <v>369.38953332904919</v>
      </c>
      <c r="AD1563">
        <v>42.158219910534299</v>
      </c>
      <c r="AE1563">
        <v>51.233703886043003</v>
      </c>
    </row>
    <row r="1564" spans="29:31" x14ac:dyDescent="0.3">
      <c r="AC1564">
        <v>369.64478332904929</v>
      </c>
      <c r="AD1564">
        <v>42.433762062809301</v>
      </c>
      <c r="AE1564">
        <v>50.997685460489301</v>
      </c>
    </row>
    <row r="1565" spans="29:31" x14ac:dyDescent="0.3">
      <c r="AC1565">
        <v>369.89261666238258</v>
      </c>
      <c r="AD1565">
        <v>42.406026370537703</v>
      </c>
      <c r="AE1565">
        <v>50.962185658325701</v>
      </c>
    </row>
    <row r="1566" spans="29:31" x14ac:dyDescent="0.3">
      <c r="AC1566">
        <v>370.13944999571589</v>
      </c>
      <c r="AD1566">
        <v>42.3329683466388</v>
      </c>
      <c r="AE1566">
        <v>50.755274158441999</v>
      </c>
    </row>
    <row r="1567" spans="29:31" x14ac:dyDescent="0.3">
      <c r="AC1567">
        <v>370.39461666238259</v>
      </c>
      <c r="AD1567">
        <v>42.266782858580001</v>
      </c>
      <c r="AE1567">
        <v>51.11314438011</v>
      </c>
    </row>
    <row r="1568" spans="29:31" x14ac:dyDescent="0.3">
      <c r="AC1568">
        <v>370.64246666238262</v>
      </c>
      <c r="AD1568">
        <v>42.397949160351502</v>
      </c>
      <c r="AE1568">
        <v>50.990899657523499</v>
      </c>
    </row>
    <row r="1569" spans="29:31" x14ac:dyDescent="0.3">
      <c r="AC1569">
        <v>370.89049999571591</v>
      </c>
      <c r="AD1569">
        <v>42.318083200629601</v>
      </c>
      <c r="AE1569">
        <v>50.758509090783697</v>
      </c>
    </row>
    <row r="1570" spans="29:31" x14ac:dyDescent="0.3">
      <c r="AC1570">
        <v>371.14469999571588</v>
      </c>
      <c r="AD1570">
        <v>42.340613052694103</v>
      </c>
      <c r="AE1570">
        <v>50.936752056429697</v>
      </c>
    </row>
    <row r="1571" spans="29:31" x14ac:dyDescent="0.3">
      <c r="AC1571">
        <v>371.39288332904931</v>
      </c>
      <c r="AD1571">
        <v>42.3244551383426</v>
      </c>
      <c r="AE1571">
        <v>50.963521914844897</v>
      </c>
    </row>
    <row r="1572" spans="29:31" x14ac:dyDescent="0.3">
      <c r="AC1572">
        <v>371.64073332904923</v>
      </c>
      <c r="AD1572">
        <v>42.3651833679871</v>
      </c>
      <c r="AE1572">
        <v>50.9452256100612</v>
      </c>
    </row>
    <row r="1573" spans="29:31" x14ac:dyDescent="0.3">
      <c r="AC1573">
        <v>371.89509999571601</v>
      </c>
      <c r="AD1573">
        <v>42.406757149541498</v>
      </c>
      <c r="AE1573">
        <v>50.947821510948003</v>
      </c>
    </row>
    <row r="1574" spans="29:31" x14ac:dyDescent="0.3">
      <c r="AC1574">
        <v>372.14293332904919</v>
      </c>
      <c r="AD1574">
        <v>42.411022249057702</v>
      </c>
      <c r="AE1574">
        <v>50.6750847240829</v>
      </c>
    </row>
    <row r="1575" spans="29:31" x14ac:dyDescent="0.3">
      <c r="AC1575">
        <v>372.38948332904931</v>
      </c>
      <c r="AD1575">
        <v>42.456033590161802</v>
      </c>
      <c r="AE1575">
        <v>50.7315066831016</v>
      </c>
    </row>
    <row r="1576" spans="29:31" x14ac:dyDescent="0.3">
      <c r="AC1576">
        <v>372.64434999571591</v>
      </c>
      <c r="AD1576">
        <v>42.410718558202603</v>
      </c>
      <c r="AE1576">
        <v>50.647799781951399</v>
      </c>
    </row>
    <row r="1577" spans="29:31" x14ac:dyDescent="0.3">
      <c r="AC1577">
        <v>372.8918999957159</v>
      </c>
      <c r="AD1577">
        <v>42.412033577567698</v>
      </c>
      <c r="AE1577">
        <v>50.669012229938403</v>
      </c>
    </row>
    <row r="1578" spans="29:31" x14ac:dyDescent="0.3">
      <c r="AC1578">
        <v>373.13948332904931</v>
      </c>
      <c r="AD1578">
        <v>42.515341126962497</v>
      </c>
      <c r="AE1578">
        <v>50.613801384917501</v>
      </c>
    </row>
    <row r="1579" spans="29:31" x14ac:dyDescent="0.3">
      <c r="AC1579">
        <v>373.39439999571579</v>
      </c>
      <c r="AD1579">
        <v>42.495753674595299</v>
      </c>
      <c r="AE1579">
        <v>50.685098318963803</v>
      </c>
    </row>
    <row r="1580" spans="29:31" x14ac:dyDescent="0.3">
      <c r="AC1580">
        <v>373.64199999571588</v>
      </c>
      <c r="AD1580">
        <v>42.379372930456903</v>
      </c>
      <c r="AE1580">
        <v>50.756551321115303</v>
      </c>
    </row>
    <row r="1581" spans="29:31" x14ac:dyDescent="0.3">
      <c r="AC1581">
        <v>373.88964999571601</v>
      </c>
      <c r="AD1581">
        <v>42.457621074662804</v>
      </c>
      <c r="AE1581">
        <v>50.850425017456303</v>
      </c>
    </row>
    <row r="1582" spans="29:31" x14ac:dyDescent="0.3">
      <c r="AC1582">
        <v>374.14461666238259</v>
      </c>
      <c r="AD1582">
        <v>42.362683367478297</v>
      </c>
      <c r="AE1582">
        <v>50.854345319421299</v>
      </c>
    </row>
    <row r="1583" spans="29:31" x14ac:dyDescent="0.3">
      <c r="AC1583">
        <v>374.39261666238252</v>
      </c>
      <c r="AD1583">
        <v>42.516702933019502</v>
      </c>
      <c r="AE1583">
        <v>50.613182735460398</v>
      </c>
    </row>
    <row r="1584" spans="29:31" x14ac:dyDescent="0.3">
      <c r="AC1584">
        <v>374.64048332904918</v>
      </c>
      <c r="AD1584">
        <v>42.593991409470902</v>
      </c>
      <c r="AE1584">
        <v>50.729065271733703</v>
      </c>
    </row>
    <row r="1585" spans="29:31" x14ac:dyDescent="0.3">
      <c r="AC1585">
        <v>374.89483332904922</v>
      </c>
      <c r="AD1585">
        <v>42.543626902419497</v>
      </c>
      <c r="AE1585">
        <v>50.616548408157499</v>
      </c>
    </row>
    <row r="1586" spans="29:31" x14ac:dyDescent="0.3">
      <c r="AC1586">
        <v>375.14266666238262</v>
      </c>
      <c r="AD1586">
        <v>42.608516092531502</v>
      </c>
      <c r="AE1586">
        <v>50.934204788319498</v>
      </c>
    </row>
    <row r="1587" spans="29:31" x14ac:dyDescent="0.3">
      <c r="AC1587">
        <v>375.39063332904919</v>
      </c>
      <c r="AD1587">
        <v>42.480751616498601</v>
      </c>
      <c r="AE1587">
        <v>50.649094001792101</v>
      </c>
    </row>
    <row r="1588" spans="29:31" x14ac:dyDescent="0.3">
      <c r="AC1588">
        <v>375.64521666238272</v>
      </c>
      <c r="AD1588">
        <v>42.512279858557903</v>
      </c>
      <c r="AE1588">
        <v>50.520508311567703</v>
      </c>
    </row>
    <row r="1589" spans="29:31" x14ac:dyDescent="0.3">
      <c r="AC1589">
        <v>375.89286666238257</v>
      </c>
      <c r="AD1589">
        <v>42.417192710817297</v>
      </c>
      <c r="AE1589">
        <v>50.694964051426197</v>
      </c>
    </row>
    <row r="1590" spans="29:31" x14ac:dyDescent="0.3">
      <c r="AC1590">
        <v>376.14056666238258</v>
      </c>
      <c r="AD1590">
        <v>42.551456591084701</v>
      </c>
      <c r="AE1590">
        <v>50.695572059396099</v>
      </c>
    </row>
    <row r="1591" spans="29:31" x14ac:dyDescent="0.3">
      <c r="AC1591">
        <v>376.39568332904918</v>
      </c>
      <c r="AD1591">
        <v>42.5841134808568</v>
      </c>
      <c r="AE1591">
        <v>50.6377299394779</v>
      </c>
    </row>
    <row r="1592" spans="29:31" x14ac:dyDescent="0.3">
      <c r="AC1592">
        <v>376.64351666238258</v>
      </c>
      <c r="AD1592">
        <v>42.700823349975003</v>
      </c>
      <c r="AE1592">
        <v>50.399132615415802</v>
      </c>
    </row>
    <row r="1593" spans="29:31" x14ac:dyDescent="0.3">
      <c r="AC1593">
        <v>376.89151666238263</v>
      </c>
      <c r="AD1593">
        <v>42.716547182571801</v>
      </c>
      <c r="AE1593">
        <v>50.706908870863501</v>
      </c>
    </row>
    <row r="1594" spans="29:31" x14ac:dyDescent="0.3">
      <c r="AC1594">
        <v>377.14574999571579</v>
      </c>
      <c r="AD1594">
        <v>42.593172323004701</v>
      </c>
      <c r="AE1594">
        <v>50.728765400346603</v>
      </c>
    </row>
    <row r="1595" spans="29:31" x14ac:dyDescent="0.3">
      <c r="AC1595">
        <v>377.39399999571589</v>
      </c>
      <c r="AD1595">
        <v>42.720242297997501</v>
      </c>
      <c r="AE1595">
        <v>50.577257539096202</v>
      </c>
    </row>
    <row r="1596" spans="29:31" x14ac:dyDescent="0.3">
      <c r="AC1596">
        <v>377.64079999571578</v>
      </c>
      <c r="AD1596">
        <v>42.499642277970501</v>
      </c>
      <c r="AE1596">
        <v>50.655736614478499</v>
      </c>
    </row>
    <row r="1597" spans="29:31" x14ac:dyDescent="0.3">
      <c r="AC1597">
        <v>377.89619999571602</v>
      </c>
      <c r="AD1597">
        <v>42.730933026880003</v>
      </c>
      <c r="AE1597">
        <v>50.555879240018697</v>
      </c>
    </row>
    <row r="1598" spans="29:31" x14ac:dyDescent="0.3">
      <c r="AC1598">
        <v>378.14403332904931</v>
      </c>
      <c r="AD1598">
        <v>42.632751834588802</v>
      </c>
      <c r="AE1598">
        <v>50.578860026079703</v>
      </c>
    </row>
    <row r="1599" spans="29:31" x14ac:dyDescent="0.3">
      <c r="AC1599">
        <v>378.39174999571588</v>
      </c>
      <c r="AD1599">
        <v>42.585475239830103</v>
      </c>
      <c r="AE1599">
        <v>50.5848505844614</v>
      </c>
    </row>
    <row r="1600" spans="29:31" x14ac:dyDescent="0.3">
      <c r="AC1600">
        <v>378.64593332904929</v>
      </c>
      <c r="AD1600">
        <v>42.791196108277703</v>
      </c>
      <c r="AE1600">
        <v>50.513729844804502</v>
      </c>
    </row>
    <row r="1601" spans="29:31" x14ac:dyDescent="0.3">
      <c r="AC1601">
        <v>378.8939499957159</v>
      </c>
      <c r="AD1601">
        <v>42.730801122752602</v>
      </c>
      <c r="AE1601">
        <v>50.466233873777099</v>
      </c>
    </row>
    <row r="1602" spans="29:31" x14ac:dyDescent="0.3">
      <c r="AC1602">
        <v>379.14041666238262</v>
      </c>
      <c r="AD1602">
        <v>42.6994270112301</v>
      </c>
      <c r="AE1602">
        <v>50.285053373403201</v>
      </c>
    </row>
    <row r="1603" spans="29:31" x14ac:dyDescent="0.3">
      <c r="AC1603">
        <v>379.39614999571592</v>
      </c>
      <c r="AD1603">
        <v>42.711926504307201</v>
      </c>
      <c r="AE1603">
        <v>50.385314029599002</v>
      </c>
    </row>
    <row r="1604" spans="29:31" x14ac:dyDescent="0.3">
      <c r="AC1604">
        <v>379.64266666238262</v>
      </c>
      <c r="AD1604">
        <v>42.591349203146997</v>
      </c>
      <c r="AE1604">
        <v>50.474596288057498</v>
      </c>
    </row>
    <row r="1605" spans="29:31" x14ac:dyDescent="0.3">
      <c r="AC1605">
        <v>379.89013332904932</v>
      </c>
      <c r="AD1605">
        <v>42.763352005414703</v>
      </c>
      <c r="AE1605">
        <v>50.435251685841301</v>
      </c>
    </row>
    <row r="1606" spans="29:31" x14ac:dyDescent="0.3">
      <c r="AC1606">
        <v>380.14493332904931</v>
      </c>
      <c r="AD1606">
        <v>42.778200452694499</v>
      </c>
      <c r="AE1606">
        <v>50.5177493028052</v>
      </c>
    </row>
    <row r="1607" spans="29:31" x14ac:dyDescent="0.3">
      <c r="AC1607">
        <v>380.39276666238248</v>
      </c>
      <c r="AD1607">
        <v>42.695716223972397</v>
      </c>
      <c r="AE1607">
        <v>50.608419498610402</v>
      </c>
    </row>
    <row r="1608" spans="29:31" x14ac:dyDescent="0.3">
      <c r="AC1608">
        <v>380.64716666238257</v>
      </c>
      <c r="AD1608">
        <v>42.773359791271403</v>
      </c>
      <c r="AE1608">
        <v>50.497632221696499</v>
      </c>
    </row>
    <row r="1609" spans="29:31" x14ac:dyDescent="0.3">
      <c r="AC1609">
        <v>380.89498332904918</v>
      </c>
      <c r="AD1609">
        <v>42.879030721774299</v>
      </c>
      <c r="AE1609">
        <v>50.286745307090598</v>
      </c>
    </row>
    <row r="1610" spans="29:31" x14ac:dyDescent="0.3">
      <c r="AC1610">
        <v>381.1427999957159</v>
      </c>
      <c r="AD1610">
        <v>42.796562139128902</v>
      </c>
      <c r="AE1610">
        <v>50.225197550611902</v>
      </c>
    </row>
    <row r="1611" spans="29:31" x14ac:dyDescent="0.3">
      <c r="AC1611">
        <v>381.39736666238258</v>
      </c>
      <c r="AD1611">
        <v>42.770751658663201</v>
      </c>
      <c r="AE1611">
        <v>50.391251379158703</v>
      </c>
    </row>
    <row r="1612" spans="29:31" x14ac:dyDescent="0.3">
      <c r="AC1612">
        <v>381.64519999571593</v>
      </c>
      <c r="AD1612">
        <v>42.812841602875501</v>
      </c>
      <c r="AE1612">
        <v>50.227324185894403</v>
      </c>
    </row>
    <row r="1613" spans="29:31" x14ac:dyDescent="0.3">
      <c r="AC1613">
        <v>381.89201666238262</v>
      </c>
      <c r="AD1613">
        <v>42.910140265144101</v>
      </c>
      <c r="AE1613">
        <v>50.231181706190903</v>
      </c>
    </row>
    <row r="1614" spans="29:31" x14ac:dyDescent="0.3">
      <c r="AC1614">
        <v>382.14724999571592</v>
      </c>
      <c r="AD1614">
        <v>42.7505198105669</v>
      </c>
      <c r="AE1614">
        <v>50.181218593534503</v>
      </c>
    </row>
    <row r="1615" spans="29:31" x14ac:dyDescent="0.3">
      <c r="AC1615">
        <v>382.39494999571588</v>
      </c>
      <c r="AD1615">
        <v>42.893979642886499</v>
      </c>
      <c r="AE1615">
        <v>50.307788037660998</v>
      </c>
    </row>
    <row r="1616" spans="29:31" x14ac:dyDescent="0.3">
      <c r="AC1616">
        <v>382.64278332904922</v>
      </c>
      <c r="AD1616">
        <v>42.884254724774301</v>
      </c>
      <c r="AE1616">
        <v>50.367723073085401</v>
      </c>
    </row>
    <row r="1617" spans="29:31" x14ac:dyDescent="0.3">
      <c r="AC1617">
        <v>382.89716666238257</v>
      </c>
      <c r="AD1617">
        <v>42.830976760016398</v>
      </c>
      <c r="AE1617">
        <v>50.338828220122899</v>
      </c>
    </row>
    <row r="1618" spans="29:31" x14ac:dyDescent="0.3">
      <c r="AC1618">
        <v>383.14498332904918</v>
      </c>
      <c r="AD1618">
        <v>42.835930884331198</v>
      </c>
      <c r="AE1618">
        <v>50.3776370312819</v>
      </c>
    </row>
    <row r="1619" spans="29:31" x14ac:dyDescent="0.3">
      <c r="AC1619">
        <v>383.39128332904932</v>
      </c>
      <c r="AD1619">
        <v>42.7396961666769</v>
      </c>
      <c r="AE1619">
        <v>50.3564422865336</v>
      </c>
    </row>
    <row r="1620" spans="29:31" x14ac:dyDescent="0.3">
      <c r="AC1620">
        <v>383.64724999571592</v>
      </c>
      <c r="AD1620">
        <v>42.879512440609503</v>
      </c>
      <c r="AE1620">
        <v>50.333643110825001</v>
      </c>
    </row>
    <row r="1621" spans="29:31" x14ac:dyDescent="0.3">
      <c r="AC1621">
        <v>383.89351666238258</v>
      </c>
      <c r="AD1621">
        <v>42.974363574355998</v>
      </c>
      <c r="AE1621">
        <v>50.446867520098301</v>
      </c>
    </row>
    <row r="1622" spans="29:31" x14ac:dyDescent="0.3">
      <c r="AC1622">
        <v>384.14099999571602</v>
      </c>
      <c r="AD1622">
        <v>43.127296532149003</v>
      </c>
      <c r="AE1622">
        <v>50.035360621550197</v>
      </c>
    </row>
    <row r="1623" spans="29:31" x14ac:dyDescent="0.3">
      <c r="AC1623">
        <v>384.39601666238258</v>
      </c>
      <c r="AD1623">
        <v>42.808966352106502</v>
      </c>
      <c r="AE1623">
        <v>50.113548571174803</v>
      </c>
    </row>
    <row r="1624" spans="29:31" x14ac:dyDescent="0.3">
      <c r="AC1624">
        <v>384.64383332904919</v>
      </c>
      <c r="AD1624">
        <v>42.8606353948812</v>
      </c>
      <c r="AE1624">
        <v>50.4019862012996</v>
      </c>
    </row>
    <row r="1625" spans="29:31" x14ac:dyDescent="0.3">
      <c r="AC1625">
        <v>384.89823332904928</v>
      </c>
      <c r="AD1625">
        <v>42.909010042590097</v>
      </c>
      <c r="AE1625">
        <v>50.3708520479003</v>
      </c>
    </row>
    <row r="1626" spans="29:31" x14ac:dyDescent="0.3">
      <c r="AC1626">
        <v>385.14604999571588</v>
      </c>
      <c r="AD1626">
        <v>43.070295905972898</v>
      </c>
      <c r="AE1626">
        <v>50.169026174815002</v>
      </c>
    </row>
    <row r="1627" spans="29:31" x14ac:dyDescent="0.3">
      <c r="AC1627">
        <v>385.3930499957159</v>
      </c>
      <c r="AD1627">
        <v>43.098065825649599</v>
      </c>
      <c r="AE1627">
        <v>50.067895618312001</v>
      </c>
    </row>
    <row r="1628" spans="29:31" x14ac:dyDescent="0.3">
      <c r="AC1628">
        <v>385.64831666238263</v>
      </c>
      <c r="AD1628">
        <v>42.812325005819602</v>
      </c>
      <c r="AE1628">
        <v>50.231748104514999</v>
      </c>
    </row>
    <row r="1629" spans="29:31" x14ac:dyDescent="0.3">
      <c r="AC1629">
        <v>385.89628332904931</v>
      </c>
      <c r="AD1629">
        <v>42.958773589121499</v>
      </c>
      <c r="AE1629">
        <v>50.2172527332608</v>
      </c>
    </row>
    <row r="1630" spans="29:31" x14ac:dyDescent="0.3">
      <c r="AC1630">
        <v>386.14309999571589</v>
      </c>
      <c r="AD1630">
        <v>42.952384822813897</v>
      </c>
      <c r="AE1630">
        <v>50.308717999155903</v>
      </c>
    </row>
    <row r="1631" spans="29:31" x14ac:dyDescent="0.3">
      <c r="AC1631">
        <v>386.39821666238248</v>
      </c>
      <c r="AD1631">
        <v>42.960938947522102</v>
      </c>
      <c r="AE1631">
        <v>50.035712361537897</v>
      </c>
    </row>
    <row r="1632" spans="29:31" x14ac:dyDescent="0.3">
      <c r="AC1632">
        <v>386.64604999571588</v>
      </c>
      <c r="AD1632">
        <v>42.997944388166403</v>
      </c>
      <c r="AE1632">
        <v>50.189778501835697</v>
      </c>
    </row>
    <row r="1633" spans="29:31" x14ac:dyDescent="0.3">
      <c r="AC1633">
        <v>386.8927666623826</v>
      </c>
      <c r="AD1633">
        <v>42.921047317584197</v>
      </c>
      <c r="AE1633">
        <v>50.484549695060601</v>
      </c>
    </row>
    <row r="1634" spans="29:31" x14ac:dyDescent="0.3">
      <c r="AC1634">
        <v>387.14823332904928</v>
      </c>
      <c r="AD1634">
        <v>42.983559754996499</v>
      </c>
      <c r="AE1634">
        <v>50.256386457429002</v>
      </c>
    </row>
    <row r="1635" spans="29:31" x14ac:dyDescent="0.3">
      <c r="AC1635">
        <v>387.39624999571589</v>
      </c>
      <c r="AD1635">
        <v>42.843161318345103</v>
      </c>
      <c r="AE1635">
        <v>50.2622665876182</v>
      </c>
    </row>
    <row r="1636" spans="29:31" x14ac:dyDescent="0.3">
      <c r="AC1636">
        <v>387.64263332904932</v>
      </c>
      <c r="AD1636">
        <v>42.958646838755598</v>
      </c>
      <c r="AE1636">
        <v>50.083873583728398</v>
      </c>
    </row>
    <row r="1637" spans="29:31" x14ac:dyDescent="0.3">
      <c r="AC1637">
        <v>387.89831666238263</v>
      </c>
      <c r="AD1637">
        <v>43.016156778831601</v>
      </c>
      <c r="AE1637">
        <v>50.176687637257501</v>
      </c>
    </row>
    <row r="1638" spans="29:31" x14ac:dyDescent="0.3">
      <c r="AC1638">
        <v>388.1461666623826</v>
      </c>
      <c r="AD1638">
        <v>43.1708106439308</v>
      </c>
      <c r="AE1638">
        <v>49.964907763802998</v>
      </c>
    </row>
    <row r="1639" spans="29:31" x14ac:dyDescent="0.3">
      <c r="AC1639">
        <v>388.39278332904928</v>
      </c>
      <c r="AD1639">
        <v>43.071276229773602</v>
      </c>
      <c r="AE1639">
        <v>49.984058874264399</v>
      </c>
    </row>
    <row r="1640" spans="29:31" x14ac:dyDescent="0.3">
      <c r="AC1640">
        <v>388.64731666238248</v>
      </c>
      <c r="AD1640">
        <v>43.056154506254501</v>
      </c>
      <c r="AE1640">
        <v>50.2512921178715</v>
      </c>
    </row>
    <row r="1641" spans="29:31" x14ac:dyDescent="0.3">
      <c r="AC1641">
        <v>388.89494999571588</v>
      </c>
      <c r="AD1641">
        <v>43.054685252965001</v>
      </c>
      <c r="AE1641">
        <v>50.102985361425901</v>
      </c>
    </row>
    <row r="1642" spans="29:31" x14ac:dyDescent="0.3">
      <c r="AC1642">
        <v>389.14278332904922</v>
      </c>
      <c r="AD1642">
        <v>43.018909309690201</v>
      </c>
      <c r="AE1642">
        <v>50.169274476020902</v>
      </c>
    </row>
    <row r="1643" spans="29:31" x14ac:dyDescent="0.3">
      <c r="AC1643">
        <v>389.39746666238261</v>
      </c>
      <c r="AD1643">
        <v>43.040068109054801</v>
      </c>
      <c r="AE1643">
        <v>50.117560849692502</v>
      </c>
    </row>
    <row r="1644" spans="29:31" x14ac:dyDescent="0.3">
      <c r="AC1644">
        <v>389.6452999957159</v>
      </c>
      <c r="AD1644">
        <v>42.950217179457297</v>
      </c>
      <c r="AE1644">
        <v>49.961199959249598</v>
      </c>
    </row>
    <row r="1645" spans="29:31" x14ac:dyDescent="0.3">
      <c r="AC1645">
        <v>389.89964999571589</v>
      </c>
      <c r="AD1645">
        <v>43.061942743776001</v>
      </c>
      <c r="AE1645">
        <v>50.029960404927401</v>
      </c>
    </row>
    <row r="1646" spans="29:31" x14ac:dyDescent="0.3">
      <c r="AC1646">
        <v>390.1475166623826</v>
      </c>
      <c r="AD1646">
        <v>42.9399582347463</v>
      </c>
      <c r="AE1646">
        <v>50.088620302084003</v>
      </c>
    </row>
    <row r="1647" spans="29:31" x14ac:dyDescent="0.3">
      <c r="AC1647">
        <v>390.39503332904923</v>
      </c>
      <c r="AD1647">
        <v>43.073056216891203</v>
      </c>
      <c r="AE1647">
        <v>49.883803199791998</v>
      </c>
    </row>
    <row r="1648" spans="29:31" x14ac:dyDescent="0.3">
      <c r="AC1648">
        <v>390.64924999571588</v>
      </c>
      <c r="AD1648">
        <v>43.0864387092982</v>
      </c>
      <c r="AE1648">
        <v>49.8083784875828</v>
      </c>
    </row>
    <row r="1649" spans="29:31" x14ac:dyDescent="0.3">
      <c r="AC1649">
        <v>390.89726666238249</v>
      </c>
      <c r="AD1649">
        <v>43.1230266073309</v>
      </c>
      <c r="AE1649">
        <v>49.918291760456199</v>
      </c>
    </row>
    <row r="1650" spans="29:31" x14ac:dyDescent="0.3">
      <c r="AC1650">
        <v>391.14508332904921</v>
      </c>
      <c r="AD1650">
        <v>43.302222034993399</v>
      </c>
      <c r="AE1650">
        <v>49.703795119196002</v>
      </c>
    </row>
    <row r="1651" spans="29:31" x14ac:dyDescent="0.3">
      <c r="AC1651">
        <v>391.39966666238257</v>
      </c>
      <c r="AD1651">
        <v>43.242792463788298</v>
      </c>
      <c r="AE1651">
        <v>49.906495416595298</v>
      </c>
    </row>
    <row r="1652" spans="29:31" x14ac:dyDescent="0.3">
      <c r="AC1652">
        <v>391.64749999571592</v>
      </c>
      <c r="AD1652">
        <v>43.097788630798398</v>
      </c>
      <c r="AE1652">
        <v>49.9718042998568</v>
      </c>
    </row>
    <row r="1653" spans="29:31" x14ac:dyDescent="0.3">
      <c r="AC1653">
        <v>391.8939499957159</v>
      </c>
      <c r="AD1653">
        <v>43.101332806334902</v>
      </c>
      <c r="AE1653">
        <v>49.976088432337903</v>
      </c>
    </row>
    <row r="1654" spans="29:31" x14ac:dyDescent="0.3">
      <c r="AC1654">
        <v>392.14951666238261</v>
      </c>
      <c r="AD1654">
        <v>43.2011380935243</v>
      </c>
      <c r="AE1654">
        <v>50.095084746165298</v>
      </c>
    </row>
    <row r="1655" spans="29:31" x14ac:dyDescent="0.3">
      <c r="AC1655">
        <v>392.39631666238262</v>
      </c>
      <c r="AD1655">
        <v>43.218304305210502</v>
      </c>
      <c r="AE1655">
        <v>49.773576364257003</v>
      </c>
    </row>
    <row r="1656" spans="29:31" x14ac:dyDescent="0.3">
      <c r="AC1656">
        <v>392.64404999571587</v>
      </c>
      <c r="AD1656">
        <v>43.268134857232099</v>
      </c>
      <c r="AE1656">
        <v>49.604417060035701</v>
      </c>
    </row>
    <row r="1657" spans="29:31" x14ac:dyDescent="0.3">
      <c r="AC1657">
        <v>392.8986666623826</v>
      </c>
      <c r="AD1657">
        <v>43.183034543858703</v>
      </c>
      <c r="AE1657">
        <v>49.960076021637697</v>
      </c>
    </row>
    <row r="1658" spans="29:31" x14ac:dyDescent="0.3">
      <c r="AC1658">
        <v>393.14628332904931</v>
      </c>
      <c r="AD1658">
        <v>43.250477981800898</v>
      </c>
      <c r="AE1658">
        <v>49.815752268967401</v>
      </c>
    </row>
    <row r="1659" spans="29:31" x14ac:dyDescent="0.3">
      <c r="AC1659">
        <v>393.39419999571589</v>
      </c>
      <c r="AD1659">
        <v>43.274850578831298</v>
      </c>
      <c r="AE1659">
        <v>49.848516179530897</v>
      </c>
    </row>
    <row r="1660" spans="29:31" x14ac:dyDescent="0.3">
      <c r="AC1660">
        <v>393.64854999571588</v>
      </c>
      <c r="AD1660">
        <v>43.368857656900701</v>
      </c>
      <c r="AE1660">
        <v>49.722147954436203</v>
      </c>
    </row>
    <row r="1661" spans="29:31" x14ac:dyDescent="0.3">
      <c r="AC1661">
        <v>393.8963666623826</v>
      </c>
      <c r="AD1661">
        <v>43.169997165076197</v>
      </c>
      <c r="AE1661">
        <v>49.953010974035401</v>
      </c>
    </row>
    <row r="1662" spans="29:31" x14ac:dyDescent="0.3">
      <c r="AC1662">
        <v>394.14421666238258</v>
      </c>
      <c r="AD1662">
        <v>43.3118462912892</v>
      </c>
      <c r="AE1662">
        <v>49.893718789204399</v>
      </c>
    </row>
    <row r="1663" spans="29:31" x14ac:dyDescent="0.3">
      <c r="AC1663">
        <v>394.39933332904923</v>
      </c>
      <c r="AD1663">
        <v>42.988189111733398</v>
      </c>
      <c r="AE1663">
        <v>50.688353190497303</v>
      </c>
    </row>
    <row r="1664" spans="29:31" x14ac:dyDescent="0.3">
      <c r="AC1664">
        <v>394.64614999571592</v>
      </c>
      <c r="AD1664">
        <v>43.232572788894601</v>
      </c>
      <c r="AE1664">
        <v>50.1037740261295</v>
      </c>
    </row>
    <row r="1665" spans="29:31" x14ac:dyDescent="0.3">
      <c r="AC1665">
        <v>394.89414999571602</v>
      </c>
      <c r="AD1665">
        <v>43.182798825891602</v>
      </c>
      <c r="AE1665">
        <v>49.870631701355599</v>
      </c>
    </row>
    <row r="1666" spans="29:31" x14ac:dyDescent="0.3">
      <c r="AC1666">
        <v>395.14834999571588</v>
      </c>
      <c r="AD1666">
        <v>43.254571619002299</v>
      </c>
      <c r="AE1666">
        <v>49.744066169868802</v>
      </c>
    </row>
    <row r="1667" spans="29:31" x14ac:dyDescent="0.3">
      <c r="AC1667">
        <v>395.39631666238262</v>
      </c>
      <c r="AD1667">
        <v>43.302392852128797</v>
      </c>
      <c r="AE1667">
        <v>49.446843953534298</v>
      </c>
    </row>
    <row r="1668" spans="29:31" x14ac:dyDescent="0.3">
      <c r="AC1668">
        <v>395.65156666238261</v>
      </c>
      <c r="AD1668">
        <v>43.449388328867201</v>
      </c>
      <c r="AE1668">
        <v>49.529421391378001</v>
      </c>
    </row>
    <row r="1669" spans="29:31" x14ac:dyDescent="0.3">
      <c r="AC1669">
        <v>395.89836666238261</v>
      </c>
      <c r="AD1669">
        <v>43.229892223538897</v>
      </c>
      <c r="AE1669">
        <v>49.449125881884001</v>
      </c>
    </row>
    <row r="1670" spans="29:31" x14ac:dyDescent="0.3">
      <c r="AC1670">
        <v>396.1461999957159</v>
      </c>
      <c r="AD1670">
        <v>43.264999506718802</v>
      </c>
      <c r="AE1670">
        <v>49.575204529010499</v>
      </c>
    </row>
    <row r="1671" spans="29:31" x14ac:dyDescent="0.3">
      <c r="AC1671">
        <v>396.40134999571592</v>
      </c>
      <c r="AD1671">
        <v>43.253732983636802</v>
      </c>
      <c r="AE1671">
        <v>49.617779596966898</v>
      </c>
    </row>
    <row r="1672" spans="29:31" x14ac:dyDescent="0.3">
      <c r="AC1672">
        <v>396.64918332904932</v>
      </c>
      <c r="AD1672">
        <v>43.396617245725302</v>
      </c>
      <c r="AE1672">
        <v>48.291024856126903</v>
      </c>
    </row>
    <row r="1673" spans="29:31" x14ac:dyDescent="0.3">
      <c r="AC1673">
        <v>396.89571666238248</v>
      </c>
      <c r="AD1673">
        <v>43.436220027701602</v>
      </c>
      <c r="AE1673">
        <v>48.026258174406102</v>
      </c>
    </row>
    <row r="1674" spans="29:31" x14ac:dyDescent="0.3">
      <c r="AC1674">
        <v>397.15133332904918</v>
      </c>
      <c r="AD1674">
        <v>43.255295157834603</v>
      </c>
      <c r="AE1674">
        <v>48.009779061134999</v>
      </c>
    </row>
    <row r="1675" spans="29:31" x14ac:dyDescent="0.3">
      <c r="AC1675">
        <v>397.39823332904922</v>
      </c>
      <c r="AD1675">
        <v>43.460579474563701</v>
      </c>
      <c r="AE1675">
        <v>47.619967212555899</v>
      </c>
    </row>
    <row r="1676" spans="29:31" x14ac:dyDescent="0.3">
      <c r="AC1676">
        <v>397.64586666238262</v>
      </c>
      <c r="AD1676">
        <v>43.644078122664197</v>
      </c>
      <c r="AE1676">
        <v>47.5295005952267</v>
      </c>
    </row>
    <row r="1677" spans="29:31" x14ac:dyDescent="0.3">
      <c r="AC1677">
        <v>397.90161666238259</v>
      </c>
      <c r="AD1677">
        <v>44.141089122531397</v>
      </c>
      <c r="AE1677">
        <v>47.064540904947002</v>
      </c>
    </row>
    <row r="1678" spans="29:31" x14ac:dyDescent="0.3">
      <c r="AC1678">
        <v>398.14944999571588</v>
      </c>
      <c r="AD1678">
        <v>44.353070857274098</v>
      </c>
      <c r="AE1678">
        <v>46.899962189001101</v>
      </c>
    </row>
    <row r="1679" spans="29:31" x14ac:dyDescent="0.3">
      <c r="AC1679">
        <v>398.39614999571592</v>
      </c>
      <c r="AD1679">
        <v>44.643881258746703</v>
      </c>
      <c r="AE1679">
        <v>46.646992081811099</v>
      </c>
    </row>
    <row r="1680" spans="29:31" x14ac:dyDescent="0.3">
      <c r="AC1680">
        <v>398.65228332904923</v>
      </c>
      <c r="AD1680">
        <v>44.636692608591503</v>
      </c>
      <c r="AE1680">
        <v>46.5721716328054</v>
      </c>
    </row>
    <row r="1681" spans="29:31" x14ac:dyDescent="0.3">
      <c r="AC1681">
        <v>398.89878332904931</v>
      </c>
      <c r="AD1681">
        <v>44.529509420638597</v>
      </c>
      <c r="AE1681">
        <v>46.571916743785302</v>
      </c>
    </row>
    <row r="1682" spans="29:31" x14ac:dyDescent="0.3">
      <c r="AC1682">
        <v>399.14641666238259</v>
      </c>
      <c r="AD1682">
        <v>44.730827998683203</v>
      </c>
      <c r="AE1682">
        <v>46.332076926110702</v>
      </c>
    </row>
    <row r="1683" spans="29:31" x14ac:dyDescent="0.3">
      <c r="AC1683">
        <v>399.40134999571598</v>
      </c>
      <c r="AD1683">
        <v>44.946914472459497</v>
      </c>
      <c r="AE1683">
        <v>46.105558834225903</v>
      </c>
    </row>
    <row r="1684" spans="29:31" x14ac:dyDescent="0.3">
      <c r="AC1684">
        <v>399.64901666238262</v>
      </c>
      <c r="AD1684">
        <v>45.091508011996503</v>
      </c>
      <c r="AE1684">
        <v>45.963030662655498</v>
      </c>
    </row>
    <row r="1685" spans="29:31" x14ac:dyDescent="0.3">
      <c r="AC1685">
        <v>399.89668332904932</v>
      </c>
      <c r="AD1685">
        <v>45.125673509321203</v>
      </c>
      <c r="AE1685">
        <v>45.780673238036997</v>
      </c>
    </row>
    <row r="1686" spans="29:31" x14ac:dyDescent="0.3">
      <c r="AC1686">
        <v>400.14436666238271</v>
      </c>
      <c r="AD1686">
        <v>45.339186442975098</v>
      </c>
      <c r="AE1686">
        <v>45.721005288875901</v>
      </c>
    </row>
    <row r="1687" spans="29:31" x14ac:dyDescent="0.3">
      <c r="AC1687">
        <v>400.3993999957159</v>
      </c>
      <c r="AD1687">
        <v>45.422527514516403</v>
      </c>
      <c r="AE1687">
        <v>45.567299405930001</v>
      </c>
    </row>
    <row r="1688" spans="29:31" x14ac:dyDescent="0.3">
      <c r="AC1688">
        <v>400.64716666238257</v>
      </c>
      <c r="AD1688">
        <v>45.515497124626698</v>
      </c>
      <c r="AE1688">
        <v>45.204942337193899</v>
      </c>
    </row>
    <row r="1689" spans="29:31" x14ac:dyDescent="0.3">
      <c r="AC1689">
        <v>400.89494999571588</v>
      </c>
      <c r="AD1689">
        <v>45.793100402754298</v>
      </c>
      <c r="AE1689">
        <v>45.209128863450999</v>
      </c>
    </row>
    <row r="1690" spans="29:31" x14ac:dyDescent="0.3">
      <c r="AC1690">
        <v>401.14981666238248</v>
      </c>
      <c r="AD1690">
        <v>45.938031535231801</v>
      </c>
      <c r="AE1690">
        <v>44.7922486249524</v>
      </c>
    </row>
    <row r="1691" spans="29:31" x14ac:dyDescent="0.3">
      <c r="AC1691">
        <v>401.39753332904928</v>
      </c>
      <c r="AD1691">
        <v>45.955997015172301</v>
      </c>
      <c r="AE1691">
        <v>44.7860518699216</v>
      </c>
    </row>
    <row r="1692" spans="29:31" x14ac:dyDescent="0.3">
      <c r="AC1692">
        <v>401.64528332904928</v>
      </c>
      <c r="AD1692">
        <v>45.977874453476701</v>
      </c>
      <c r="AE1692">
        <v>44.874752375394003</v>
      </c>
    </row>
    <row r="1693" spans="29:31" x14ac:dyDescent="0.3">
      <c r="AC1693">
        <v>401.90019999571592</v>
      </c>
      <c r="AD1693">
        <v>46.148888832801298</v>
      </c>
      <c r="AE1693">
        <v>44.487491595770798</v>
      </c>
    </row>
    <row r="1694" spans="29:31" x14ac:dyDescent="0.3">
      <c r="AC1694">
        <v>402.14783332904932</v>
      </c>
      <c r="AD1694">
        <v>46.314408068042802</v>
      </c>
      <c r="AE1694">
        <v>44.459054757796203</v>
      </c>
    </row>
    <row r="1695" spans="29:31" x14ac:dyDescent="0.3">
      <c r="AC1695">
        <v>402.39589999571592</v>
      </c>
      <c r="AD1695">
        <v>46.335264450470703</v>
      </c>
      <c r="AE1695">
        <v>44.435716504452202</v>
      </c>
    </row>
    <row r="1696" spans="29:31" x14ac:dyDescent="0.3">
      <c r="AC1696">
        <v>402.65053332904932</v>
      </c>
      <c r="AD1696">
        <v>46.501927401089702</v>
      </c>
      <c r="AE1696">
        <v>44.261056880218</v>
      </c>
    </row>
    <row r="1697" spans="29:31" x14ac:dyDescent="0.3">
      <c r="AC1697">
        <v>402.89823332904928</v>
      </c>
      <c r="AD1697">
        <v>46.696813660229402</v>
      </c>
      <c r="AE1697">
        <v>44.133959735241199</v>
      </c>
    </row>
    <row r="1698" spans="29:31" x14ac:dyDescent="0.3">
      <c r="AC1698">
        <v>403.14593332904929</v>
      </c>
      <c r="AD1698">
        <v>46.812581262439103</v>
      </c>
      <c r="AE1698">
        <v>44.032325640527603</v>
      </c>
    </row>
    <row r="1699" spans="29:31" x14ac:dyDescent="0.3">
      <c r="AC1699">
        <v>403.40088332904918</v>
      </c>
      <c r="AD1699">
        <v>47.024209287945403</v>
      </c>
      <c r="AE1699">
        <v>43.366080493037501</v>
      </c>
    </row>
    <row r="1700" spans="29:31" x14ac:dyDescent="0.3">
      <c r="AC1700">
        <v>403.64858332904919</v>
      </c>
      <c r="AD1700">
        <v>46.998022806580998</v>
      </c>
      <c r="AE1700">
        <v>43.447276748309399</v>
      </c>
    </row>
    <row r="1701" spans="29:31" x14ac:dyDescent="0.3">
      <c r="AC1701">
        <v>403.89631666238262</v>
      </c>
      <c r="AD1701">
        <v>47.280789041913998</v>
      </c>
      <c r="AE1701">
        <v>43.4178357265735</v>
      </c>
    </row>
    <row r="1702" spans="29:31" x14ac:dyDescent="0.3">
      <c r="AC1702">
        <v>404.15219999571588</v>
      </c>
      <c r="AD1702">
        <v>47.244167796608302</v>
      </c>
      <c r="AE1702">
        <v>43.363919489242903</v>
      </c>
    </row>
    <row r="1703" spans="29:31" x14ac:dyDescent="0.3">
      <c r="AC1703">
        <v>404.39901666238262</v>
      </c>
      <c r="AD1703">
        <v>47.463664647943702</v>
      </c>
      <c r="AE1703">
        <v>42.978043556865401</v>
      </c>
    </row>
    <row r="1704" spans="29:31" x14ac:dyDescent="0.3">
      <c r="AC1704">
        <v>404.64671666238257</v>
      </c>
      <c r="AD1704">
        <v>47.616318792496898</v>
      </c>
      <c r="AE1704">
        <v>42.815806018835502</v>
      </c>
    </row>
    <row r="1705" spans="29:31" x14ac:dyDescent="0.3">
      <c r="AC1705">
        <v>404.90269999571592</v>
      </c>
      <c r="AD1705">
        <v>47.850959167915001</v>
      </c>
      <c r="AE1705">
        <v>42.629143332280798</v>
      </c>
    </row>
    <row r="1706" spans="29:31" x14ac:dyDescent="0.3">
      <c r="AC1706">
        <v>405.15041666238261</v>
      </c>
      <c r="AD1706">
        <v>47.885884125387399</v>
      </c>
      <c r="AE1706">
        <v>42.710130912671801</v>
      </c>
    </row>
    <row r="1707" spans="29:31" x14ac:dyDescent="0.3">
      <c r="AC1707">
        <v>405.39719999571588</v>
      </c>
      <c r="AD1707">
        <v>47.9634479239147</v>
      </c>
      <c r="AE1707">
        <v>42.488624692617996</v>
      </c>
    </row>
    <row r="1708" spans="29:31" x14ac:dyDescent="0.3">
      <c r="AC1708">
        <v>405.65253332904928</v>
      </c>
      <c r="AD1708">
        <v>48.1250797312195</v>
      </c>
      <c r="AE1708">
        <v>42.151447133944203</v>
      </c>
    </row>
    <row r="1709" spans="29:31" x14ac:dyDescent="0.3">
      <c r="AC1709">
        <v>405.90041666238261</v>
      </c>
      <c r="AD1709">
        <v>48.104622774522703</v>
      </c>
      <c r="AE1709">
        <v>42.105148387154102</v>
      </c>
    </row>
    <row r="1710" spans="29:31" x14ac:dyDescent="0.3">
      <c r="AC1710">
        <v>406.14814999571598</v>
      </c>
      <c r="AD1710">
        <v>48.553696109194597</v>
      </c>
      <c r="AE1710">
        <v>42.270786173698703</v>
      </c>
    </row>
    <row r="1711" spans="29:31" x14ac:dyDescent="0.3">
      <c r="AC1711">
        <v>406.40306666238263</v>
      </c>
      <c r="AD1711">
        <v>48.865120624218598</v>
      </c>
      <c r="AE1711">
        <v>41.886297570179899</v>
      </c>
    </row>
    <row r="1712" spans="29:31" x14ac:dyDescent="0.3">
      <c r="AC1712">
        <v>406.65089999571592</v>
      </c>
      <c r="AD1712">
        <v>49.090856489099998</v>
      </c>
      <c r="AE1712">
        <v>41.648232462580303</v>
      </c>
    </row>
    <row r="1713" spans="29:31" x14ac:dyDescent="0.3">
      <c r="AC1713">
        <v>406.89849999571589</v>
      </c>
      <c r="AD1713">
        <v>48.887048783457097</v>
      </c>
      <c r="AE1713">
        <v>41.491466419270303</v>
      </c>
    </row>
    <row r="1714" spans="29:31" x14ac:dyDescent="0.3">
      <c r="AC1714">
        <v>407.14619999571579</v>
      </c>
      <c r="AD1714">
        <v>49.257858462265702</v>
      </c>
      <c r="AE1714">
        <v>41.378618036869199</v>
      </c>
    </row>
    <row r="1715" spans="29:31" x14ac:dyDescent="0.3">
      <c r="AC1715">
        <v>407.40124999571589</v>
      </c>
      <c r="AD1715">
        <v>49.150619114337502</v>
      </c>
      <c r="AE1715">
        <v>40.967832710884103</v>
      </c>
    </row>
    <row r="1716" spans="29:31" x14ac:dyDescent="0.3">
      <c r="AC1716">
        <v>407.64893332904933</v>
      </c>
      <c r="AD1716">
        <v>49.503216640535101</v>
      </c>
      <c r="AE1716">
        <v>40.790799831367302</v>
      </c>
    </row>
    <row r="1717" spans="29:31" x14ac:dyDescent="0.3">
      <c r="AC1717">
        <v>407.89679999571592</v>
      </c>
      <c r="AD1717">
        <v>49.383303146607297</v>
      </c>
      <c r="AE1717">
        <v>40.700282104174597</v>
      </c>
    </row>
    <row r="1718" spans="29:31" x14ac:dyDescent="0.3">
      <c r="AC1718">
        <v>408.15086666238261</v>
      </c>
      <c r="AD1718">
        <v>49.549533841292899</v>
      </c>
      <c r="AE1718">
        <v>40.766694238993601</v>
      </c>
    </row>
    <row r="1719" spans="29:31" x14ac:dyDescent="0.3">
      <c r="AC1719">
        <v>408.39854999571588</v>
      </c>
      <c r="AD1719">
        <v>49.706300455732197</v>
      </c>
      <c r="AE1719">
        <v>40.454280529664501</v>
      </c>
    </row>
    <row r="1720" spans="29:31" x14ac:dyDescent="0.3">
      <c r="AC1720">
        <v>408.64626666238257</v>
      </c>
      <c r="AD1720">
        <v>50.059936109079402</v>
      </c>
      <c r="AE1720">
        <v>40.190357603570902</v>
      </c>
    </row>
    <row r="1721" spans="29:31" x14ac:dyDescent="0.3">
      <c r="AC1721">
        <v>408.90153332904919</v>
      </c>
      <c r="AD1721">
        <v>49.985018821857999</v>
      </c>
      <c r="AE1721">
        <v>40.172652034207701</v>
      </c>
    </row>
    <row r="1722" spans="29:31" x14ac:dyDescent="0.3">
      <c r="AC1722">
        <v>409.14926666238262</v>
      </c>
      <c r="AD1722">
        <v>50.046328238731597</v>
      </c>
      <c r="AE1722">
        <v>40.000207269793897</v>
      </c>
    </row>
    <row r="1723" spans="29:31" x14ac:dyDescent="0.3">
      <c r="AC1723">
        <v>409.39658332904918</v>
      </c>
      <c r="AD1723">
        <v>50.118429016910397</v>
      </c>
      <c r="AE1723">
        <v>40.0220835932897</v>
      </c>
    </row>
    <row r="1724" spans="29:31" x14ac:dyDescent="0.3">
      <c r="AC1724">
        <v>409.65168332904932</v>
      </c>
      <c r="AD1724">
        <v>50.195896824798801</v>
      </c>
      <c r="AE1724">
        <v>39.844069791450899</v>
      </c>
    </row>
    <row r="1725" spans="29:31" x14ac:dyDescent="0.3">
      <c r="AC1725">
        <v>409.89941666238258</v>
      </c>
      <c r="AD1725">
        <v>50.502111055057597</v>
      </c>
      <c r="AE1725">
        <v>39.560953185813197</v>
      </c>
    </row>
    <row r="1726" spans="29:31" x14ac:dyDescent="0.3">
      <c r="AC1726">
        <v>410.14709999571591</v>
      </c>
      <c r="AD1726">
        <v>50.530288069598697</v>
      </c>
      <c r="AE1726">
        <v>39.652377661310197</v>
      </c>
    </row>
    <row r="1727" spans="29:31" x14ac:dyDescent="0.3">
      <c r="AC1727">
        <v>410.40214999571589</v>
      </c>
      <c r="AD1727">
        <v>50.553964752123498</v>
      </c>
      <c r="AE1727">
        <v>39.593006131511899</v>
      </c>
    </row>
    <row r="1728" spans="29:31" x14ac:dyDescent="0.3">
      <c r="AC1728">
        <v>410.6498499957159</v>
      </c>
      <c r="AD1728">
        <v>50.781124674992903</v>
      </c>
      <c r="AE1728">
        <v>39.4363047495697</v>
      </c>
    </row>
    <row r="1729" spans="29:31" x14ac:dyDescent="0.3">
      <c r="AC1729">
        <v>410.89669999571589</v>
      </c>
      <c r="AD1729">
        <v>50.836610122030102</v>
      </c>
      <c r="AE1729">
        <v>39.354260744457299</v>
      </c>
    </row>
    <row r="1730" spans="29:31" x14ac:dyDescent="0.3">
      <c r="AC1730">
        <v>411.15179999571592</v>
      </c>
      <c r="AD1730">
        <v>50.916315136258497</v>
      </c>
      <c r="AE1730">
        <v>39.064270239156698</v>
      </c>
    </row>
    <row r="1731" spans="29:31" x14ac:dyDescent="0.3">
      <c r="AC1731">
        <v>411.39956666238248</v>
      </c>
      <c r="AD1731">
        <v>51.0457174930051</v>
      </c>
      <c r="AE1731">
        <v>39.136402437750498</v>
      </c>
    </row>
    <row r="1732" spans="29:31" x14ac:dyDescent="0.3">
      <c r="AC1732">
        <v>411.64728332904917</v>
      </c>
      <c r="AD1732">
        <v>50.947641829048401</v>
      </c>
      <c r="AE1732">
        <v>38.937191656745497</v>
      </c>
    </row>
    <row r="1733" spans="29:31" x14ac:dyDescent="0.3">
      <c r="AC1733">
        <v>411.90164999571601</v>
      </c>
      <c r="AD1733">
        <v>51.163943924478502</v>
      </c>
      <c r="AE1733">
        <v>38.814309005721597</v>
      </c>
    </row>
    <row r="1734" spans="29:31" x14ac:dyDescent="0.3">
      <c r="AC1734">
        <v>412.14929999571598</v>
      </c>
      <c r="AD1734">
        <v>51.245728626152697</v>
      </c>
      <c r="AE1734">
        <v>38.4881763633066</v>
      </c>
    </row>
    <row r="1735" spans="29:31" x14ac:dyDescent="0.3">
      <c r="AC1735">
        <v>412.39763332904931</v>
      </c>
      <c r="AD1735">
        <v>51.469146984741599</v>
      </c>
      <c r="AE1735">
        <v>38.577287101711804</v>
      </c>
    </row>
    <row r="1736" spans="29:31" x14ac:dyDescent="0.3">
      <c r="AC1736">
        <v>412.65183332904923</v>
      </c>
      <c r="AD1736">
        <v>51.507129716521902</v>
      </c>
      <c r="AE1736">
        <v>38.2683813271533</v>
      </c>
    </row>
    <row r="1737" spans="29:31" x14ac:dyDescent="0.3">
      <c r="AC1737">
        <v>412.89944999571588</v>
      </c>
      <c r="AD1737">
        <v>51.579593869568399</v>
      </c>
      <c r="AE1737">
        <v>38.457214198541301</v>
      </c>
    </row>
    <row r="1738" spans="29:31" x14ac:dyDescent="0.3">
      <c r="AC1738">
        <v>413.14714999571589</v>
      </c>
      <c r="AD1738">
        <v>51.816382742882503</v>
      </c>
      <c r="AE1738">
        <v>38.002843219622001</v>
      </c>
    </row>
    <row r="1739" spans="29:31" x14ac:dyDescent="0.3">
      <c r="AC1739">
        <v>413.40223332904918</v>
      </c>
      <c r="AD1739">
        <v>51.935719588026103</v>
      </c>
      <c r="AE1739">
        <v>38.140496833258297</v>
      </c>
    </row>
    <row r="1740" spans="29:31" x14ac:dyDescent="0.3">
      <c r="AC1740">
        <v>413.64993332904919</v>
      </c>
      <c r="AD1740">
        <v>52.106424557848101</v>
      </c>
      <c r="AE1740">
        <v>37.616845355937201</v>
      </c>
    </row>
    <row r="1741" spans="29:31" x14ac:dyDescent="0.3">
      <c r="AC1741">
        <v>413.89766666238262</v>
      </c>
      <c r="AD1741">
        <v>52.251646189120798</v>
      </c>
      <c r="AE1741">
        <v>37.570137108939903</v>
      </c>
    </row>
    <row r="1742" spans="29:31" x14ac:dyDescent="0.3">
      <c r="AC1742">
        <v>414.15214999571589</v>
      </c>
      <c r="AD1742">
        <v>52.166125279091602</v>
      </c>
      <c r="AE1742">
        <v>37.606642723998696</v>
      </c>
    </row>
    <row r="1743" spans="29:31" x14ac:dyDescent="0.3">
      <c r="AC1743">
        <v>414.39979999571591</v>
      </c>
      <c r="AD1743">
        <v>52.3411397319082</v>
      </c>
      <c r="AE1743">
        <v>37.716860074988602</v>
      </c>
    </row>
    <row r="1744" spans="29:31" x14ac:dyDescent="0.3">
      <c r="AC1744">
        <v>414.64736666238258</v>
      </c>
      <c r="AD1744">
        <v>52.530687015966002</v>
      </c>
      <c r="AE1744">
        <v>37.509650503006903</v>
      </c>
    </row>
    <row r="1745" spans="29:31" x14ac:dyDescent="0.3">
      <c r="AC1745">
        <v>414.90234999571589</v>
      </c>
      <c r="AD1745">
        <v>52.508828488352101</v>
      </c>
      <c r="AE1745">
        <v>37.248771733098401</v>
      </c>
    </row>
    <row r="1746" spans="29:31" x14ac:dyDescent="0.3">
      <c r="AC1746">
        <v>415.14996666238261</v>
      </c>
      <c r="AD1746">
        <v>52.786027522704998</v>
      </c>
      <c r="AE1746">
        <v>37.198873114743101</v>
      </c>
    </row>
    <row r="1747" spans="29:31" x14ac:dyDescent="0.3">
      <c r="AC1747">
        <v>415.39764999571588</v>
      </c>
      <c r="AD1747">
        <v>52.720945457139401</v>
      </c>
      <c r="AE1747">
        <v>37.201526470889803</v>
      </c>
    </row>
    <row r="1748" spans="29:31" x14ac:dyDescent="0.3">
      <c r="AC1748">
        <v>415.65259999571589</v>
      </c>
      <c r="AD1748">
        <v>52.899339486786602</v>
      </c>
      <c r="AE1748">
        <v>36.952404915919303</v>
      </c>
    </row>
    <row r="1749" spans="29:31" x14ac:dyDescent="0.3">
      <c r="AC1749">
        <v>415.90023332904917</v>
      </c>
      <c r="AD1749">
        <v>52.907993718208999</v>
      </c>
      <c r="AE1749">
        <v>36.994028440202896</v>
      </c>
    </row>
    <row r="1750" spans="29:31" x14ac:dyDescent="0.3">
      <c r="AC1750">
        <v>416.14784999571589</v>
      </c>
      <c r="AD1750">
        <v>53.076627161885398</v>
      </c>
      <c r="AE1750">
        <v>36.619538620808903</v>
      </c>
    </row>
    <row r="1751" spans="29:31" x14ac:dyDescent="0.3">
      <c r="AC1751">
        <v>416.40273332904928</v>
      </c>
      <c r="AD1751">
        <v>53.091496148842403</v>
      </c>
      <c r="AE1751">
        <v>36.745776232375697</v>
      </c>
    </row>
    <row r="1752" spans="29:31" x14ac:dyDescent="0.3">
      <c r="AC1752">
        <v>416.65036666238262</v>
      </c>
      <c r="AD1752">
        <v>53.162395615861399</v>
      </c>
      <c r="AE1752">
        <v>36.671446753595703</v>
      </c>
    </row>
    <row r="1753" spans="29:31" x14ac:dyDescent="0.3">
      <c r="AC1753">
        <v>416.89791666238261</v>
      </c>
      <c r="AD1753">
        <v>53.349858437131502</v>
      </c>
      <c r="AE1753">
        <v>36.191824428099103</v>
      </c>
    </row>
    <row r="1754" spans="29:31" x14ac:dyDescent="0.3">
      <c r="AC1754">
        <v>417.15383332904929</v>
      </c>
      <c r="AD1754">
        <v>53.534955587755903</v>
      </c>
      <c r="AE1754">
        <v>36.185113781181897</v>
      </c>
    </row>
    <row r="1755" spans="29:31" x14ac:dyDescent="0.3">
      <c r="AC1755">
        <v>417.40178332904918</v>
      </c>
      <c r="AD1755">
        <v>53.475172944458699</v>
      </c>
      <c r="AE1755">
        <v>36.2562382016607</v>
      </c>
    </row>
    <row r="1756" spans="29:31" x14ac:dyDescent="0.3">
      <c r="AC1756">
        <v>417.64813332904919</v>
      </c>
      <c r="AD1756">
        <v>53.735048558470098</v>
      </c>
      <c r="AE1756">
        <v>35.844646598982699</v>
      </c>
    </row>
    <row r="1757" spans="29:31" x14ac:dyDescent="0.3">
      <c r="AC1757">
        <v>417.90374999571588</v>
      </c>
      <c r="AD1757">
        <v>53.757034424735899</v>
      </c>
      <c r="AE1757">
        <v>35.8586085817536</v>
      </c>
    </row>
    <row r="1758" spans="29:31" x14ac:dyDescent="0.3">
      <c r="AC1758">
        <v>418.15148332904931</v>
      </c>
      <c r="AD1758">
        <v>53.821690240143703</v>
      </c>
      <c r="AE1758">
        <v>35.962314241814802</v>
      </c>
    </row>
    <row r="1759" spans="29:31" x14ac:dyDescent="0.3">
      <c r="AC1759">
        <v>418.39833332904931</v>
      </c>
      <c r="AD1759">
        <v>53.9544789622934</v>
      </c>
      <c r="AE1759">
        <v>35.593384499405701</v>
      </c>
    </row>
    <row r="1760" spans="29:31" x14ac:dyDescent="0.3">
      <c r="AC1760">
        <v>418.65391666238253</v>
      </c>
      <c r="AD1760">
        <v>54.1839428191319</v>
      </c>
      <c r="AE1760">
        <v>35.347236431929701</v>
      </c>
    </row>
    <row r="1761" spans="29:31" x14ac:dyDescent="0.3">
      <c r="AC1761">
        <v>418.90161666238248</v>
      </c>
      <c r="AD1761">
        <v>54.1525876160213</v>
      </c>
      <c r="AE1761">
        <v>35.364298899839703</v>
      </c>
    </row>
    <row r="1762" spans="29:31" x14ac:dyDescent="0.3">
      <c r="AC1762">
        <v>419.14929999571592</v>
      </c>
      <c r="AD1762">
        <v>54.343659693108897</v>
      </c>
      <c r="AE1762">
        <v>35.262045500974899</v>
      </c>
    </row>
    <row r="1763" spans="29:31" x14ac:dyDescent="0.3">
      <c r="AC1763">
        <v>419.4043499957159</v>
      </c>
      <c r="AD1763">
        <v>54.300243988400801</v>
      </c>
      <c r="AE1763">
        <v>35.339296176979303</v>
      </c>
    </row>
    <row r="1764" spans="29:31" x14ac:dyDescent="0.3">
      <c r="AC1764">
        <v>419.65204999571591</v>
      </c>
      <c r="AD1764">
        <v>54.292632836080301</v>
      </c>
      <c r="AE1764">
        <v>35.046421347761203</v>
      </c>
    </row>
    <row r="1765" spans="29:31" x14ac:dyDescent="0.3">
      <c r="AC1765">
        <v>419.8997666623826</v>
      </c>
      <c r="AD1765">
        <v>54.392880664863398</v>
      </c>
      <c r="AE1765">
        <v>35.163964271143499</v>
      </c>
    </row>
    <row r="1766" spans="29:31" x14ac:dyDescent="0.3">
      <c r="AC1766">
        <v>420.15384999571592</v>
      </c>
      <c r="AD1766">
        <v>54.4810079214475</v>
      </c>
      <c r="AE1766">
        <v>35.100023518013501</v>
      </c>
    </row>
    <row r="1767" spans="29:31" x14ac:dyDescent="0.3">
      <c r="AC1767">
        <v>420.40179999571592</v>
      </c>
      <c r="AD1767">
        <v>54.751036802882702</v>
      </c>
      <c r="AE1767">
        <v>34.823119445224798</v>
      </c>
    </row>
    <row r="1768" spans="29:31" x14ac:dyDescent="0.3">
      <c r="AC1768">
        <v>420.64951666238261</v>
      </c>
      <c r="AD1768">
        <v>54.7804252931329</v>
      </c>
      <c r="AE1768">
        <v>34.850913050379702</v>
      </c>
    </row>
    <row r="1769" spans="29:31" x14ac:dyDescent="0.3">
      <c r="AC1769">
        <v>420.90481666238247</v>
      </c>
      <c r="AD1769">
        <v>54.907831157079499</v>
      </c>
      <c r="AE1769">
        <v>34.754714435650499</v>
      </c>
    </row>
    <row r="1770" spans="29:31" x14ac:dyDescent="0.3">
      <c r="AC1770">
        <v>421.15253332904922</v>
      </c>
      <c r="AD1770">
        <v>55.097484308123001</v>
      </c>
      <c r="AE1770">
        <v>34.504114277713697</v>
      </c>
    </row>
    <row r="1771" spans="29:31" x14ac:dyDescent="0.3">
      <c r="AC1771">
        <v>421.39988332904932</v>
      </c>
      <c r="AD1771">
        <v>54.924593070321897</v>
      </c>
      <c r="AE1771">
        <v>34.606383683807998</v>
      </c>
    </row>
    <row r="1772" spans="29:31" x14ac:dyDescent="0.3">
      <c r="AC1772">
        <v>421.65494999571592</v>
      </c>
      <c r="AD1772">
        <v>55.100849557946503</v>
      </c>
      <c r="AE1772">
        <v>34.194159730386197</v>
      </c>
    </row>
    <row r="1773" spans="29:31" x14ac:dyDescent="0.3">
      <c r="AC1773">
        <v>421.90269999571598</v>
      </c>
      <c r="AD1773">
        <v>55.356933181998301</v>
      </c>
      <c r="AE1773">
        <v>34.0360824574324</v>
      </c>
    </row>
    <row r="1774" spans="29:31" x14ac:dyDescent="0.3">
      <c r="AC1774">
        <v>422.15038332904919</v>
      </c>
      <c r="AD1774">
        <v>55.240516546161899</v>
      </c>
      <c r="AE1774">
        <v>34.275018051521002</v>
      </c>
    </row>
    <row r="1775" spans="29:31" x14ac:dyDescent="0.3">
      <c r="AC1775">
        <v>422.40544999571591</v>
      </c>
      <c r="AD1775">
        <v>55.470534367661799</v>
      </c>
      <c r="AE1775">
        <v>34.146591793639601</v>
      </c>
    </row>
    <row r="1776" spans="29:31" x14ac:dyDescent="0.3">
      <c r="AC1776">
        <v>422.6531333290493</v>
      </c>
      <c r="AD1776">
        <v>55.583639579929397</v>
      </c>
      <c r="AE1776">
        <v>33.882614804418701</v>
      </c>
    </row>
    <row r="1777" spans="29:31" x14ac:dyDescent="0.3">
      <c r="AC1777">
        <v>422.89981666238259</v>
      </c>
      <c r="AD1777">
        <v>55.557583703638002</v>
      </c>
      <c r="AE1777">
        <v>33.835050365287302</v>
      </c>
    </row>
    <row r="1778" spans="29:31" x14ac:dyDescent="0.3">
      <c r="AC1778">
        <v>423.15489999571588</v>
      </c>
      <c r="AD1778">
        <v>55.728706628437699</v>
      </c>
      <c r="AE1778">
        <v>33.773835255125</v>
      </c>
    </row>
    <row r="1779" spans="29:31" x14ac:dyDescent="0.3">
      <c r="AC1779">
        <v>423.4029999957159</v>
      </c>
      <c r="AD1779">
        <v>55.940840509649099</v>
      </c>
      <c r="AE1779">
        <v>33.639368598104099</v>
      </c>
    </row>
    <row r="1780" spans="29:31" x14ac:dyDescent="0.3">
      <c r="AC1780">
        <v>423.65069999571591</v>
      </c>
      <c r="AD1780">
        <v>55.794157768273003</v>
      </c>
      <c r="AE1780">
        <v>33.634874459492501</v>
      </c>
    </row>
    <row r="1781" spans="29:31" x14ac:dyDescent="0.3">
      <c r="AC1781">
        <v>423.90506666238258</v>
      </c>
      <c r="AD1781">
        <v>55.890206387490402</v>
      </c>
      <c r="AE1781">
        <v>33.507780197779098</v>
      </c>
    </row>
    <row r="1782" spans="29:31" x14ac:dyDescent="0.3">
      <c r="AC1782">
        <v>424.15273332904923</v>
      </c>
      <c r="AD1782">
        <v>55.989514499670499</v>
      </c>
      <c r="AE1782">
        <v>33.254023247056097</v>
      </c>
    </row>
    <row r="1783" spans="29:31" x14ac:dyDescent="0.3">
      <c r="AC1783">
        <v>424.40091666238249</v>
      </c>
      <c r="AD1783">
        <v>56.212073656763202</v>
      </c>
      <c r="AE1783">
        <v>33.137099897351703</v>
      </c>
    </row>
    <row r="1784" spans="29:31" x14ac:dyDescent="0.3">
      <c r="AC1784">
        <v>424.65534999571588</v>
      </c>
      <c r="AD1784">
        <v>56.154806884338598</v>
      </c>
      <c r="AE1784">
        <v>33.3557601147238</v>
      </c>
    </row>
    <row r="1785" spans="29:31" x14ac:dyDescent="0.3">
      <c r="AC1785">
        <v>424.90298332904928</v>
      </c>
      <c r="AD1785">
        <v>56.356148963609201</v>
      </c>
      <c r="AE1785">
        <v>32.822399028222101</v>
      </c>
    </row>
    <row r="1786" spans="29:31" x14ac:dyDescent="0.3">
      <c r="AC1786">
        <v>425.15063332904919</v>
      </c>
      <c r="AD1786">
        <v>56.471153066345202</v>
      </c>
      <c r="AE1786">
        <v>32.910354818968401</v>
      </c>
    </row>
    <row r="1787" spans="29:31" x14ac:dyDescent="0.3">
      <c r="AC1787">
        <v>425.40563332904918</v>
      </c>
      <c r="AD1787">
        <v>56.4385702797154</v>
      </c>
      <c r="AE1787">
        <v>32.785832292510698</v>
      </c>
    </row>
    <row r="1788" spans="29:31" x14ac:dyDescent="0.3">
      <c r="AC1788">
        <v>425.65328332904932</v>
      </c>
      <c r="AD1788">
        <v>56.559170796861103</v>
      </c>
      <c r="AE1788">
        <v>32.706318220629399</v>
      </c>
    </row>
    <row r="1789" spans="29:31" x14ac:dyDescent="0.3">
      <c r="AC1789">
        <v>425.90089999571592</v>
      </c>
      <c r="AD1789">
        <v>56.678824807157604</v>
      </c>
      <c r="AE1789">
        <v>32.494834709023699</v>
      </c>
    </row>
    <row r="1790" spans="29:31" x14ac:dyDescent="0.3">
      <c r="AC1790">
        <v>426.15706666238259</v>
      </c>
      <c r="AD1790">
        <v>56.534735261204602</v>
      </c>
      <c r="AE1790">
        <v>32.601492292188198</v>
      </c>
    </row>
    <row r="1791" spans="29:31" x14ac:dyDescent="0.3">
      <c r="AC1791">
        <v>426.40358332904918</v>
      </c>
      <c r="AD1791">
        <v>56.845094039443097</v>
      </c>
      <c r="AE1791">
        <v>32.567679930564999</v>
      </c>
    </row>
    <row r="1792" spans="29:31" x14ac:dyDescent="0.3">
      <c r="AC1792">
        <v>426.65116666238259</v>
      </c>
      <c r="AD1792">
        <v>56.736662689497699</v>
      </c>
      <c r="AE1792">
        <v>32.386744659942799</v>
      </c>
    </row>
    <row r="1793" spans="29:31" x14ac:dyDescent="0.3">
      <c r="AC1793">
        <v>426.89878332904931</v>
      </c>
      <c r="AD1793">
        <v>56.950296638079003</v>
      </c>
      <c r="AE1793">
        <v>32.285195341943002</v>
      </c>
    </row>
    <row r="1794" spans="29:31" x14ac:dyDescent="0.3">
      <c r="AC1794">
        <v>427.15481666238259</v>
      </c>
      <c r="AD1794">
        <v>57.027096133892002</v>
      </c>
      <c r="AE1794">
        <v>32.369574201201203</v>
      </c>
    </row>
    <row r="1795" spans="29:31" x14ac:dyDescent="0.3">
      <c r="AC1795">
        <v>427.40143332904933</v>
      </c>
      <c r="AD1795">
        <v>57.3343039403427</v>
      </c>
      <c r="AE1795">
        <v>31.8919607273357</v>
      </c>
    </row>
    <row r="1796" spans="29:31" x14ac:dyDescent="0.3">
      <c r="AC1796">
        <v>427.64904999571593</v>
      </c>
      <c r="AD1796">
        <v>57.269867966273999</v>
      </c>
      <c r="AE1796">
        <v>31.9448082121406</v>
      </c>
    </row>
    <row r="1797" spans="29:31" x14ac:dyDescent="0.3">
      <c r="AC1797">
        <v>427.90483332904932</v>
      </c>
      <c r="AD1797">
        <v>57.171142062892798</v>
      </c>
      <c r="AE1797">
        <v>31.952947469426402</v>
      </c>
    </row>
    <row r="1798" spans="29:31" x14ac:dyDescent="0.3">
      <c r="AC1798">
        <v>428.15249999571591</v>
      </c>
      <c r="AD1798">
        <v>57.299477710470597</v>
      </c>
      <c r="AE1798">
        <v>31.634206511632499</v>
      </c>
    </row>
    <row r="1799" spans="29:31" x14ac:dyDescent="0.3">
      <c r="AC1799">
        <v>428.39938332904927</v>
      </c>
      <c r="AD1799">
        <v>57.481996564982097</v>
      </c>
      <c r="AE1799">
        <v>31.509641722585702</v>
      </c>
    </row>
    <row r="1800" spans="29:31" x14ac:dyDescent="0.3">
      <c r="AC1800">
        <v>428.65519999571592</v>
      </c>
      <c r="AD1800">
        <v>57.460339610487203</v>
      </c>
      <c r="AE1800">
        <v>31.850199438891501</v>
      </c>
    </row>
    <row r="1801" spans="29:31" x14ac:dyDescent="0.3">
      <c r="AC1801">
        <v>428.90288332904919</v>
      </c>
      <c r="AD1801">
        <v>57.671288417316198</v>
      </c>
      <c r="AE1801">
        <v>31.529674171485599</v>
      </c>
    </row>
    <row r="1802" spans="29:31" x14ac:dyDescent="0.3">
      <c r="AC1802">
        <v>429.15061666238262</v>
      </c>
      <c r="AD1802">
        <v>57.743572447806599</v>
      </c>
      <c r="AE1802">
        <v>31.461964915157999</v>
      </c>
    </row>
    <row r="1803" spans="29:31" x14ac:dyDescent="0.3">
      <c r="AC1803">
        <v>429.40518332904918</v>
      </c>
      <c r="AD1803">
        <v>57.623344851116499</v>
      </c>
      <c r="AE1803">
        <v>31.4198715591656</v>
      </c>
    </row>
    <row r="1804" spans="29:31" x14ac:dyDescent="0.3">
      <c r="AC1804">
        <v>429.65286666238262</v>
      </c>
      <c r="AD1804">
        <v>57.806526210645401</v>
      </c>
      <c r="AE1804">
        <v>31.396550777411001</v>
      </c>
    </row>
    <row r="1805" spans="29:31" x14ac:dyDescent="0.3">
      <c r="AC1805">
        <v>429.9007499957159</v>
      </c>
      <c r="AD1805">
        <v>57.9913537671966</v>
      </c>
      <c r="AE1805">
        <v>31.175543651834001</v>
      </c>
    </row>
    <row r="1806" spans="29:31" x14ac:dyDescent="0.3">
      <c r="AC1806">
        <v>430.15583332904919</v>
      </c>
      <c r="AD1806">
        <v>57.990957101336598</v>
      </c>
      <c r="AE1806">
        <v>31.1456422882849</v>
      </c>
    </row>
    <row r="1807" spans="29:31" x14ac:dyDescent="0.3">
      <c r="AC1807">
        <v>430.40323332904933</v>
      </c>
      <c r="AD1807">
        <v>57.9529127611424</v>
      </c>
      <c r="AE1807">
        <v>31.2700099945401</v>
      </c>
    </row>
    <row r="1808" spans="29:31" x14ac:dyDescent="0.3">
      <c r="AC1808">
        <v>430.6509166623826</v>
      </c>
      <c r="AD1808">
        <v>58.074702721619097</v>
      </c>
      <c r="AE1808">
        <v>31.084731550756601</v>
      </c>
    </row>
    <row r="1809" spans="29:31" x14ac:dyDescent="0.3">
      <c r="AC1809">
        <v>430.90599999571589</v>
      </c>
      <c r="AD1809">
        <v>58.2355547351928</v>
      </c>
      <c r="AE1809">
        <v>30.803785631053401</v>
      </c>
    </row>
    <row r="1810" spans="29:31" x14ac:dyDescent="0.3">
      <c r="AC1810">
        <v>431.15368332904927</v>
      </c>
      <c r="AD1810">
        <v>58.414865098869498</v>
      </c>
      <c r="AE1810">
        <v>30.655975960713398</v>
      </c>
    </row>
    <row r="1811" spans="29:31" x14ac:dyDescent="0.3">
      <c r="AC1811">
        <v>431.40129999571587</v>
      </c>
      <c r="AD1811">
        <v>58.304230403104199</v>
      </c>
      <c r="AE1811">
        <v>30.738975143696099</v>
      </c>
    </row>
    <row r="1812" spans="29:31" x14ac:dyDescent="0.3">
      <c r="AC1812">
        <v>431.65669999571588</v>
      </c>
      <c r="AD1812">
        <v>58.438813875370599</v>
      </c>
      <c r="AE1812">
        <v>30.498705709367201</v>
      </c>
    </row>
    <row r="1813" spans="29:31" x14ac:dyDescent="0.3">
      <c r="AC1813">
        <v>431.90408332904917</v>
      </c>
      <c r="AD1813">
        <v>58.450218619797099</v>
      </c>
      <c r="AE1813">
        <v>30.670034971507398</v>
      </c>
    </row>
    <row r="1814" spans="29:31" x14ac:dyDescent="0.3">
      <c r="AC1814">
        <v>432.15183332904923</v>
      </c>
      <c r="AD1814">
        <v>58.646152207574403</v>
      </c>
      <c r="AE1814">
        <v>30.3768185582651</v>
      </c>
    </row>
    <row r="1815" spans="29:31" x14ac:dyDescent="0.3">
      <c r="AC1815">
        <v>432.40686666238258</v>
      </c>
      <c r="AD1815">
        <v>58.699620739051703</v>
      </c>
      <c r="AE1815">
        <v>30.5519687450582</v>
      </c>
    </row>
    <row r="1816" spans="29:31" x14ac:dyDescent="0.3">
      <c r="AC1816">
        <v>432.65454999571591</v>
      </c>
      <c r="AD1816">
        <v>58.6909611123844</v>
      </c>
      <c r="AE1816">
        <v>30.313569066350698</v>
      </c>
    </row>
    <row r="1817" spans="29:31" x14ac:dyDescent="0.3">
      <c r="AC1817">
        <v>432.90221666238261</v>
      </c>
      <c r="AD1817">
        <v>58.923513794585503</v>
      </c>
      <c r="AE1817">
        <v>30.2453690390678</v>
      </c>
    </row>
    <row r="1818" spans="29:31" x14ac:dyDescent="0.3">
      <c r="AC1818">
        <v>433.15801666238258</v>
      </c>
      <c r="AD1818">
        <v>58.705143890623702</v>
      </c>
      <c r="AE1818">
        <v>30.2589536963456</v>
      </c>
    </row>
    <row r="1819" spans="29:31" x14ac:dyDescent="0.3">
      <c r="AC1819">
        <v>433.40499999571591</v>
      </c>
      <c r="AD1819">
        <v>58.907803694789401</v>
      </c>
      <c r="AE1819">
        <v>29.979768048880899</v>
      </c>
    </row>
    <row r="1820" spans="29:31" x14ac:dyDescent="0.3">
      <c r="AC1820">
        <v>433.65269999571592</v>
      </c>
      <c r="AD1820">
        <v>59.048446998721801</v>
      </c>
      <c r="AE1820">
        <v>29.8953147358813</v>
      </c>
    </row>
    <row r="1821" spans="29:31" x14ac:dyDescent="0.3">
      <c r="AC1821">
        <v>433.90051666238259</v>
      </c>
      <c r="AD1821">
        <v>59.071529373886698</v>
      </c>
      <c r="AE1821">
        <v>30.074826226726799</v>
      </c>
    </row>
    <row r="1822" spans="29:31" x14ac:dyDescent="0.3">
      <c r="AC1822">
        <v>434.1559499957159</v>
      </c>
      <c r="AD1822">
        <v>59.211742776094297</v>
      </c>
      <c r="AE1822">
        <v>29.721222974549502</v>
      </c>
    </row>
    <row r="1823" spans="29:31" x14ac:dyDescent="0.3">
      <c r="AC1823">
        <v>434.4031666623826</v>
      </c>
      <c r="AD1823">
        <v>59.276273200621297</v>
      </c>
      <c r="AE1823">
        <v>29.808748297235599</v>
      </c>
    </row>
    <row r="1824" spans="29:31" x14ac:dyDescent="0.3">
      <c r="AC1824">
        <v>434.65101666238257</v>
      </c>
      <c r="AD1824">
        <v>59.309386588604198</v>
      </c>
      <c r="AE1824">
        <v>29.568611829520901</v>
      </c>
    </row>
    <row r="1825" spans="29:31" x14ac:dyDescent="0.3">
      <c r="AC1825">
        <v>434.90636666238248</v>
      </c>
      <c r="AD1825">
        <v>59.346736038322497</v>
      </c>
      <c r="AE1825">
        <v>29.6588106679466</v>
      </c>
    </row>
    <row r="1826" spans="29:31" x14ac:dyDescent="0.3">
      <c r="AC1826">
        <v>435.1540666623826</v>
      </c>
      <c r="AD1826">
        <v>59.474712229366602</v>
      </c>
      <c r="AE1826">
        <v>29.3686415150963</v>
      </c>
    </row>
    <row r="1827" spans="29:31" x14ac:dyDescent="0.3">
      <c r="AC1827">
        <v>435.40191666238258</v>
      </c>
      <c r="AD1827">
        <v>59.418408266593097</v>
      </c>
      <c r="AE1827">
        <v>29.687714941462598</v>
      </c>
    </row>
    <row r="1828" spans="29:31" x14ac:dyDescent="0.3">
      <c r="AC1828">
        <v>435.65699999571592</v>
      </c>
      <c r="AD1828">
        <v>59.531967874437598</v>
      </c>
      <c r="AE1828">
        <v>29.104289921085599</v>
      </c>
    </row>
    <row r="1829" spans="29:31" x14ac:dyDescent="0.3">
      <c r="AC1829">
        <v>435.90486666238252</v>
      </c>
      <c r="AD1829">
        <v>59.678121956407999</v>
      </c>
      <c r="AE1829">
        <v>29.273242186153801</v>
      </c>
    </row>
    <row r="1830" spans="29:31" x14ac:dyDescent="0.3">
      <c r="AC1830">
        <v>436.15259999571589</v>
      </c>
      <c r="AD1830">
        <v>59.833466766042399</v>
      </c>
      <c r="AE1830">
        <v>29.123581437205399</v>
      </c>
    </row>
    <row r="1831" spans="29:31" x14ac:dyDescent="0.3">
      <c r="AC1831">
        <v>436.4074333290493</v>
      </c>
      <c r="AD1831">
        <v>59.741413528744197</v>
      </c>
      <c r="AE1831">
        <v>28.979705497361198</v>
      </c>
    </row>
    <row r="1832" spans="29:31" x14ac:dyDescent="0.3">
      <c r="AC1832">
        <v>436.65513332904919</v>
      </c>
      <c r="AD1832">
        <v>59.850934581360796</v>
      </c>
      <c r="AE1832">
        <v>29.2102226377433</v>
      </c>
    </row>
    <row r="1833" spans="29:31" x14ac:dyDescent="0.3">
      <c r="AC1833">
        <v>436.90281666238258</v>
      </c>
      <c r="AD1833">
        <v>59.762605122087798</v>
      </c>
      <c r="AE1833">
        <v>29.014939161233901</v>
      </c>
    </row>
    <row r="1834" spans="29:31" x14ac:dyDescent="0.3">
      <c r="AC1834">
        <v>437.1576666623825</v>
      </c>
      <c r="AD1834">
        <v>60.061997492226503</v>
      </c>
      <c r="AE1834">
        <v>28.8689244336074</v>
      </c>
    </row>
    <row r="1835" spans="29:31" x14ac:dyDescent="0.3">
      <c r="AC1835">
        <v>437.40554999571589</v>
      </c>
      <c r="AD1835">
        <v>60.075390651499703</v>
      </c>
      <c r="AE1835">
        <v>28.692314763339098</v>
      </c>
    </row>
    <row r="1836" spans="29:31" x14ac:dyDescent="0.3">
      <c r="AC1836">
        <v>437.65323332904921</v>
      </c>
      <c r="AD1836">
        <v>60.131070460218197</v>
      </c>
      <c r="AE1836">
        <v>28.865845580913099</v>
      </c>
    </row>
    <row r="1837" spans="29:31" x14ac:dyDescent="0.3">
      <c r="AC1837">
        <v>437.90943332904931</v>
      </c>
      <c r="AD1837">
        <v>60.1478833533955</v>
      </c>
      <c r="AE1837">
        <v>28.7402444625274</v>
      </c>
    </row>
    <row r="1838" spans="29:31" x14ac:dyDescent="0.3">
      <c r="AC1838">
        <v>438.15713332904932</v>
      </c>
      <c r="AD1838">
        <v>60.223105385058901</v>
      </c>
      <c r="AE1838">
        <v>28.404093296428801</v>
      </c>
    </row>
    <row r="1839" spans="29:31" x14ac:dyDescent="0.3">
      <c r="AC1839">
        <v>438.40383332904918</v>
      </c>
      <c r="AD1839">
        <v>60.3905134584368</v>
      </c>
      <c r="AE1839">
        <v>28.446441861906798</v>
      </c>
    </row>
    <row r="1840" spans="29:31" x14ac:dyDescent="0.3">
      <c r="AC1840">
        <v>438.65151666238268</v>
      </c>
      <c r="AD1840">
        <v>60.397082056131303</v>
      </c>
      <c r="AE1840">
        <v>28.532214590150001</v>
      </c>
    </row>
    <row r="1841" spans="29:31" x14ac:dyDescent="0.3">
      <c r="AC1841">
        <v>438.9071833290493</v>
      </c>
      <c r="AD1841">
        <v>60.497428131281701</v>
      </c>
      <c r="AE1841">
        <v>28.188800105466001</v>
      </c>
    </row>
    <row r="1842" spans="29:31" x14ac:dyDescent="0.3">
      <c r="AC1842">
        <v>439.15486666238257</v>
      </c>
      <c r="AD1842">
        <v>60.422983501601202</v>
      </c>
      <c r="AE1842">
        <v>28.240632201881098</v>
      </c>
    </row>
    <row r="1843" spans="29:31" x14ac:dyDescent="0.3">
      <c r="AC1843">
        <v>439.40208332904928</v>
      </c>
      <c r="AD1843">
        <v>60.65928555755</v>
      </c>
      <c r="AE1843">
        <v>27.9959255328321</v>
      </c>
    </row>
    <row r="1844" spans="29:31" x14ac:dyDescent="0.3">
      <c r="AC1844">
        <v>439.6574166623825</v>
      </c>
      <c r="AD1844">
        <v>60.742312799618098</v>
      </c>
      <c r="AE1844">
        <v>28.184708221305801</v>
      </c>
    </row>
    <row r="1845" spans="29:31" x14ac:dyDescent="0.3">
      <c r="AC1845">
        <v>439.90508332904932</v>
      </c>
      <c r="AD1845">
        <v>60.844256671883201</v>
      </c>
      <c r="AE1845">
        <v>27.9729805127409</v>
      </c>
    </row>
    <row r="1846" spans="29:31" x14ac:dyDescent="0.3">
      <c r="AC1846">
        <v>440.15274999571591</v>
      </c>
      <c r="AD1846">
        <v>60.818815318049502</v>
      </c>
      <c r="AE1846">
        <v>27.788619376835001</v>
      </c>
    </row>
    <row r="1847" spans="29:31" x14ac:dyDescent="0.3">
      <c r="AC1847">
        <v>440.40779999571589</v>
      </c>
      <c r="AD1847">
        <v>60.945263044664202</v>
      </c>
      <c r="AE1847">
        <v>27.8603446669565</v>
      </c>
    </row>
    <row r="1848" spans="29:31" x14ac:dyDescent="0.3">
      <c r="AC1848">
        <v>440.65544999571591</v>
      </c>
      <c r="AD1848">
        <v>60.980227914226099</v>
      </c>
      <c r="AE1848">
        <v>27.5444939107932</v>
      </c>
    </row>
    <row r="1849" spans="29:31" x14ac:dyDescent="0.3">
      <c r="AC1849">
        <v>440.9031333290493</v>
      </c>
      <c r="AD1849">
        <v>61.032862696630801</v>
      </c>
      <c r="AE1849">
        <v>27.998918322076499</v>
      </c>
    </row>
    <row r="1850" spans="29:31" x14ac:dyDescent="0.3">
      <c r="AC1850">
        <v>441.15819999571602</v>
      </c>
      <c r="AD1850">
        <v>60.985635337096397</v>
      </c>
      <c r="AE1850">
        <v>27.7742132547898</v>
      </c>
    </row>
    <row r="1851" spans="29:31" x14ac:dyDescent="0.3">
      <c r="AC1851">
        <v>441.40631666238261</v>
      </c>
      <c r="AD1851">
        <v>61.047780289881203</v>
      </c>
      <c r="AE1851">
        <v>27.628333542059899</v>
      </c>
    </row>
    <row r="1852" spans="29:31" x14ac:dyDescent="0.3">
      <c r="AC1852">
        <v>441.65399999571588</v>
      </c>
      <c r="AD1852">
        <v>61.1157176784927</v>
      </c>
      <c r="AE1852">
        <v>27.519594393278201</v>
      </c>
    </row>
    <row r="1853" spans="29:31" x14ac:dyDescent="0.3">
      <c r="AC1853">
        <v>441.90863332904922</v>
      </c>
      <c r="AD1853">
        <v>61.287161006845302</v>
      </c>
      <c r="AE1853">
        <v>27.4691234363764</v>
      </c>
    </row>
    <row r="1854" spans="29:31" x14ac:dyDescent="0.3">
      <c r="AC1854">
        <v>442.15638332904922</v>
      </c>
      <c r="AD1854">
        <v>61.192526536176402</v>
      </c>
      <c r="AE1854">
        <v>27.395340745824502</v>
      </c>
    </row>
    <row r="1855" spans="29:31" x14ac:dyDescent="0.3">
      <c r="AC1855">
        <v>442.40438332904921</v>
      </c>
      <c r="AD1855">
        <v>61.475831372775197</v>
      </c>
      <c r="AE1855">
        <v>27.306168926293399</v>
      </c>
    </row>
    <row r="1856" spans="29:31" x14ac:dyDescent="0.3">
      <c r="AC1856">
        <v>442.65909999571591</v>
      </c>
      <c r="AD1856">
        <v>61.331733227492798</v>
      </c>
      <c r="AE1856">
        <v>27.325050157941401</v>
      </c>
    </row>
    <row r="1857" spans="29:31" x14ac:dyDescent="0.3">
      <c r="AC1857">
        <v>442.90679999571591</v>
      </c>
      <c r="AD1857">
        <v>61.4876774758214</v>
      </c>
      <c r="AE1857">
        <v>27.160519844586702</v>
      </c>
    </row>
    <row r="1858" spans="29:31" x14ac:dyDescent="0.3">
      <c r="AC1858">
        <v>443.15454999571591</v>
      </c>
      <c r="AD1858">
        <v>61.4068879501515</v>
      </c>
      <c r="AE1858">
        <v>27.3497667778364</v>
      </c>
    </row>
    <row r="1859" spans="29:31" x14ac:dyDescent="0.3">
      <c r="AC1859">
        <v>443.40241666238251</v>
      </c>
      <c r="AD1859">
        <v>61.7144037138345</v>
      </c>
      <c r="AE1859">
        <v>27.043156167824002</v>
      </c>
    </row>
    <row r="1860" spans="29:31" x14ac:dyDescent="0.3">
      <c r="AC1860">
        <v>443.65861666238249</v>
      </c>
      <c r="AD1860">
        <v>61.575313131728301</v>
      </c>
      <c r="AE1860">
        <v>26.882829232593998</v>
      </c>
    </row>
    <row r="1861" spans="29:31" x14ac:dyDescent="0.3">
      <c r="AC1861">
        <v>443.9062833290493</v>
      </c>
      <c r="AD1861">
        <v>61.744903664701397</v>
      </c>
      <c r="AE1861">
        <v>26.7920096902618</v>
      </c>
    </row>
    <row r="1862" spans="29:31" x14ac:dyDescent="0.3">
      <c r="AC1862">
        <v>444.15398332904931</v>
      </c>
      <c r="AD1862">
        <v>61.717855094393101</v>
      </c>
      <c r="AE1862">
        <v>26.774648353469299</v>
      </c>
    </row>
    <row r="1863" spans="29:31" x14ac:dyDescent="0.3">
      <c r="AC1863">
        <v>444.4086499957159</v>
      </c>
      <c r="AD1863">
        <v>61.970017445322497</v>
      </c>
      <c r="AE1863">
        <v>26.788954501925801</v>
      </c>
    </row>
    <row r="1864" spans="29:31" x14ac:dyDescent="0.3">
      <c r="AC1864">
        <v>444.65629999571593</v>
      </c>
      <c r="AD1864">
        <v>61.9460717562837</v>
      </c>
      <c r="AE1864">
        <v>26.424230290650701</v>
      </c>
    </row>
    <row r="1865" spans="29:31" x14ac:dyDescent="0.3">
      <c r="AC1865">
        <v>444.90413332904922</v>
      </c>
      <c r="AD1865">
        <v>61.860639587399199</v>
      </c>
      <c r="AE1865">
        <v>26.837429280135002</v>
      </c>
    </row>
    <row r="1866" spans="29:31" x14ac:dyDescent="0.3">
      <c r="AC1866">
        <v>445.15919999571588</v>
      </c>
      <c r="AD1866">
        <v>62.081805414064299</v>
      </c>
      <c r="AE1866">
        <v>26.619997342017101</v>
      </c>
    </row>
    <row r="1867" spans="29:31" x14ac:dyDescent="0.3">
      <c r="AC1867">
        <v>445.40759999571588</v>
      </c>
      <c r="AD1867">
        <v>62.008506888904101</v>
      </c>
      <c r="AE1867">
        <v>26.4583182765166</v>
      </c>
    </row>
    <row r="1868" spans="29:31" x14ac:dyDescent="0.3">
      <c r="AC1868">
        <v>445.65523332904928</v>
      </c>
      <c r="AD1868">
        <v>62.082449721728302</v>
      </c>
      <c r="AE1868">
        <v>26.4354247800776</v>
      </c>
    </row>
    <row r="1869" spans="29:31" x14ac:dyDescent="0.3">
      <c r="AC1869">
        <v>445.90949999571592</v>
      </c>
      <c r="AD1869">
        <v>62.107804414554202</v>
      </c>
      <c r="AE1869">
        <v>26.4539459291274</v>
      </c>
    </row>
    <row r="1870" spans="29:31" x14ac:dyDescent="0.3">
      <c r="AC1870">
        <v>446.15736666238263</v>
      </c>
      <c r="AD1870">
        <v>62.361623429043298</v>
      </c>
      <c r="AE1870">
        <v>26.3169814234254</v>
      </c>
    </row>
    <row r="1871" spans="29:31" x14ac:dyDescent="0.3">
      <c r="AC1871">
        <v>446.40563332904918</v>
      </c>
      <c r="AD1871">
        <v>62.331132818774996</v>
      </c>
      <c r="AE1871">
        <v>26.2774478101135</v>
      </c>
    </row>
    <row r="1872" spans="29:31" x14ac:dyDescent="0.3">
      <c r="AC1872">
        <v>446.65349999571589</v>
      </c>
      <c r="AD1872">
        <v>62.324543157487199</v>
      </c>
      <c r="AE1872">
        <v>26.157846485495099</v>
      </c>
    </row>
    <row r="1873" spans="29:31" x14ac:dyDescent="0.3">
      <c r="AC1873">
        <v>446.90814999571592</v>
      </c>
      <c r="AD1873">
        <v>62.482007160653197</v>
      </c>
      <c r="AE1873">
        <v>25.8832582147168</v>
      </c>
    </row>
    <row r="1874" spans="29:31" x14ac:dyDescent="0.3">
      <c r="AC1874">
        <v>447.15719999571593</v>
      </c>
      <c r="AD1874">
        <v>62.483139798138403</v>
      </c>
      <c r="AE1874">
        <v>26.083910302777699</v>
      </c>
    </row>
    <row r="1875" spans="29:31" x14ac:dyDescent="0.3">
      <c r="AC1875">
        <v>447.40374999571588</v>
      </c>
      <c r="AD1875">
        <v>62.350007535893603</v>
      </c>
      <c r="AE1875">
        <v>25.977497315000502</v>
      </c>
    </row>
    <row r="1876" spans="29:31" x14ac:dyDescent="0.3">
      <c r="AC1876">
        <v>447.65938332904921</v>
      </c>
      <c r="AD1876">
        <v>62.6156462793803</v>
      </c>
      <c r="AE1876">
        <v>26.163699556560999</v>
      </c>
    </row>
    <row r="1877" spans="29:31" x14ac:dyDescent="0.3">
      <c r="AC1877">
        <v>447.90719999571593</v>
      </c>
      <c r="AD1877">
        <v>62.572109794072098</v>
      </c>
      <c r="AE1877">
        <v>25.892943239069101</v>
      </c>
    </row>
    <row r="1878" spans="29:31" x14ac:dyDescent="0.3">
      <c r="AC1878">
        <v>448.15489999571588</v>
      </c>
      <c r="AD1878">
        <v>62.613137719785101</v>
      </c>
      <c r="AE1878">
        <v>25.890275207602802</v>
      </c>
    </row>
    <row r="1879" spans="29:31" x14ac:dyDescent="0.3">
      <c r="AC1879">
        <v>448.41073332904921</v>
      </c>
      <c r="AD1879">
        <v>62.810556165061499</v>
      </c>
      <c r="AE1879">
        <v>25.828259410832299</v>
      </c>
    </row>
    <row r="1880" spans="29:31" x14ac:dyDescent="0.3">
      <c r="AC1880">
        <v>448.65841666238259</v>
      </c>
      <c r="AD1880">
        <v>62.921986767508002</v>
      </c>
      <c r="AE1880">
        <v>25.3360687629993</v>
      </c>
    </row>
    <row r="1881" spans="29:31" x14ac:dyDescent="0.3">
      <c r="AC1881">
        <v>448.90608332904918</v>
      </c>
      <c r="AD1881">
        <v>62.880909970143698</v>
      </c>
      <c r="AE1881">
        <v>25.514744243394901</v>
      </c>
    </row>
    <row r="1882" spans="29:31" x14ac:dyDescent="0.3">
      <c r="AC1882">
        <v>449.16043332904928</v>
      </c>
      <c r="AD1882">
        <v>62.881262427125101</v>
      </c>
      <c r="AE1882">
        <v>25.211025747927899</v>
      </c>
    </row>
    <row r="1883" spans="29:31" x14ac:dyDescent="0.3">
      <c r="AC1883">
        <v>449.40826666238257</v>
      </c>
      <c r="AD1883">
        <v>62.949664553430203</v>
      </c>
      <c r="AE1883">
        <v>25.411337495929299</v>
      </c>
    </row>
    <row r="1884" spans="29:31" x14ac:dyDescent="0.3">
      <c r="AC1884">
        <v>449.65613332904923</v>
      </c>
      <c r="AD1884">
        <v>63.052679367539099</v>
      </c>
      <c r="AE1884">
        <v>25.533990786875599</v>
      </c>
    </row>
    <row r="1885" spans="29:31" x14ac:dyDescent="0.3">
      <c r="AC1885">
        <v>449.90524999571591</v>
      </c>
      <c r="AD1885">
        <v>62.911937726930702</v>
      </c>
      <c r="AE1885">
        <v>25.715009449966001</v>
      </c>
    </row>
    <row r="1886" spans="29:31" x14ac:dyDescent="0.3">
      <c r="AC1886">
        <v>450.16029999571589</v>
      </c>
      <c r="AD1886">
        <v>63.074995609666601</v>
      </c>
      <c r="AE1886">
        <v>25.436857876715401</v>
      </c>
    </row>
    <row r="1887" spans="29:31" x14ac:dyDescent="0.3">
      <c r="AC1887">
        <v>450.40789999571592</v>
      </c>
      <c r="AD1887">
        <v>63.168852224017797</v>
      </c>
      <c r="AE1887">
        <v>25.224317512696</v>
      </c>
    </row>
    <row r="1888" spans="29:31" x14ac:dyDescent="0.3">
      <c r="AC1888">
        <v>450.65426666238261</v>
      </c>
      <c r="AD1888">
        <v>63.164087268048597</v>
      </c>
      <c r="AE1888">
        <v>25.294044374499901</v>
      </c>
    </row>
    <row r="1889" spans="29:31" x14ac:dyDescent="0.3">
      <c r="AC1889">
        <v>450.90958332904933</v>
      </c>
      <c r="AD1889">
        <v>63.190426651571599</v>
      </c>
      <c r="AE1889">
        <v>25.371679561151002</v>
      </c>
    </row>
    <row r="1890" spans="29:31" x14ac:dyDescent="0.3">
      <c r="AC1890">
        <v>451.15581666238262</v>
      </c>
      <c r="AD1890">
        <v>63.420868407608502</v>
      </c>
      <c r="AE1890">
        <v>25.055526702600201</v>
      </c>
    </row>
    <row r="1891" spans="29:31" x14ac:dyDescent="0.3">
      <c r="AC1891">
        <v>451.41026666238258</v>
      </c>
      <c r="AD1891">
        <v>63.265982944032899</v>
      </c>
      <c r="AE1891">
        <v>24.989567000610901</v>
      </c>
    </row>
    <row r="1892" spans="29:31" x14ac:dyDescent="0.3">
      <c r="AC1892">
        <v>451.65741666238262</v>
      </c>
      <c r="AD1892">
        <v>63.539457564014697</v>
      </c>
      <c r="AE1892">
        <v>24.985739826748201</v>
      </c>
    </row>
    <row r="1893" spans="29:31" x14ac:dyDescent="0.3">
      <c r="AC1893">
        <v>451.90526666238259</v>
      </c>
      <c r="AD1893">
        <v>63.419220425986801</v>
      </c>
      <c r="AE1893">
        <v>24.8717476715535</v>
      </c>
    </row>
    <row r="1894" spans="29:31" x14ac:dyDescent="0.3">
      <c r="AC1894">
        <v>452.15933332904922</v>
      </c>
      <c r="AD1894">
        <v>63.650594479255403</v>
      </c>
      <c r="AE1894">
        <v>24.992184230250199</v>
      </c>
    </row>
    <row r="1895" spans="29:31" x14ac:dyDescent="0.3">
      <c r="AC1895">
        <v>452.40659999571591</v>
      </c>
      <c r="AD1895">
        <v>63.526539712599302</v>
      </c>
      <c r="AE1895">
        <v>24.837371831180299</v>
      </c>
    </row>
    <row r="1896" spans="29:31" x14ac:dyDescent="0.3">
      <c r="AC1896">
        <v>452.66061666238261</v>
      </c>
      <c r="AD1896">
        <v>63.810376600883103</v>
      </c>
      <c r="AE1896">
        <v>24.377490103906201</v>
      </c>
    </row>
    <row r="1897" spans="29:31" x14ac:dyDescent="0.3">
      <c r="AC1897">
        <v>452.90826666238257</v>
      </c>
      <c r="AD1897">
        <v>63.686414956722601</v>
      </c>
      <c r="AE1897">
        <v>24.764233881930402</v>
      </c>
    </row>
    <row r="1898" spans="29:31" x14ac:dyDescent="0.3">
      <c r="AC1898">
        <v>453.15589999571591</v>
      </c>
      <c r="AD1898">
        <v>63.712550096407803</v>
      </c>
      <c r="AE1898">
        <v>24.43488890842</v>
      </c>
    </row>
    <row r="1899" spans="29:31" x14ac:dyDescent="0.3">
      <c r="AC1899">
        <v>453.40993332904918</v>
      </c>
      <c r="AD1899">
        <v>63.863661194641999</v>
      </c>
      <c r="AE1899">
        <v>24.408836895688498</v>
      </c>
    </row>
    <row r="1900" spans="29:31" x14ac:dyDescent="0.3">
      <c r="AC1900">
        <v>453.65759999571588</v>
      </c>
      <c r="AD1900">
        <v>63.889932269461802</v>
      </c>
      <c r="AE1900">
        <v>24.417989408678601</v>
      </c>
    </row>
    <row r="1901" spans="29:31" x14ac:dyDescent="0.3">
      <c r="AC1901">
        <v>453.91161666238258</v>
      </c>
      <c r="AD1901">
        <v>63.793537347420397</v>
      </c>
      <c r="AE1901">
        <v>24.440476778226099</v>
      </c>
    </row>
    <row r="1902" spans="29:31" x14ac:dyDescent="0.3">
      <c r="AC1902">
        <v>454.15783332904931</v>
      </c>
      <c r="AD1902">
        <v>63.961532618342403</v>
      </c>
      <c r="AE1902">
        <v>24.277475670819399</v>
      </c>
    </row>
    <row r="1903" spans="29:31" x14ac:dyDescent="0.3">
      <c r="AC1903">
        <v>454.40579999571588</v>
      </c>
      <c r="AD1903">
        <v>63.965650118126199</v>
      </c>
      <c r="AE1903">
        <v>24.474147841186699</v>
      </c>
    </row>
    <row r="1904" spans="29:31" x14ac:dyDescent="0.3">
      <c r="AC1904">
        <v>454.65983332904932</v>
      </c>
      <c r="AD1904">
        <v>64.020038230106096</v>
      </c>
      <c r="AE1904">
        <v>24.207184167018799</v>
      </c>
    </row>
    <row r="1905" spans="29:31" x14ac:dyDescent="0.3">
      <c r="AC1905">
        <v>454.90748332904928</v>
      </c>
      <c r="AD1905">
        <v>64.030663082709907</v>
      </c>
      <c r="AE1905">
        <v>24.2386265451917</v>
      </c>
    </row>
    <row r="1906" spans="29:31" x14ac:dyDescent="0.3">
      <c r="AC1906">
        <v>455.16149999571587</v>
      </c>
      <c r="AD1906">
        <v>64.194436992457895</v>
      </c>
      <c r="AE1906">
        <v>23.963840103509899</v>
      </c>
    </row>
    <row r="1907" spans="29:31" x14ac:dyDescent="0.3">
      <c r="AC1907">
        <v>455.40873332904931</v>
      </c>
      <c r="AD1907">
        <v>64.169140478035104</v>
      </c>
      <c r="AE1907">
        <v>24.136453920402499</v>
      </c>
    </row>
    <row r="1908" spans="29:31" x14ac:dyDescent="0.3">
      <c r="AC1908">
        <v>455.65638332904928</v>
      </c>
      <c r="AD1908">
        <v>64.282468782105695</v>
      </c>
      <c r="AE1908">
        <v>23.927350412097201</v>
      </c>
    </row>
    <row r="1909" spans="29:31" x14ac:dyDescent="0.3">
      <c r="AC1909">
        <v>455.91056666238262</v>
      </c>
      <c r="AD1909">
        <v>64.373394320331798</v>
      </c>
      <c r="AE1909">
        <v>23.8595859187614</v>
      </c>
    </row>
    <row r="1910" spans="29:31" x14ac:dyDescent="0.3">
      <c r="AC1910">
        <v>456.15819999571602</v>
      </c>
      <c r="AD1910">
        <v>64.439981247647097</v>
      </c>
      <c r="AE1910">
        <v>23.813786129880999</v>
      </c>
    </row>
    <row r="1911" spans="29:31" x14ac:dyDescent="0.3">
      <c r="AC1911">
        <v>456.41129999571592</v>
      </c>
      <c r="AD1911">
        <v>64.361579939204503</v>
      </c>
      <c r="AE1911">
        <v>23.590298101760801</v>
      </c>
    </row>
    <row r="1912" spans="29:31" x14ac:dyDescent="0.3">
      <c r="AC1912">
        <v>456.65846666238252</v>
      </c>
      <c r="AD1912">
        <v>64.248138247729401</v>
      </c>
      <c r="AE1912">
        <v>23.787064959572501</v>
      </c>
    </row>
    <row r="1913" spans="29:31" x14ac:dyDescent="0.3">
      <c r="AC1913">
        <v>456.90613332904923</v>
      </c>
      <c r="AD1913">
        <v>64.456301843125203</v>
      </c>
      <c r="AE1913">
        <v>23.771221356488301</v>
      </c>
    </row>
    <row r="1914" spans="29:31" x14ac:dyDescent="0.3">
      <c r="AC1914">
        <v>457.16018332904918</v>
      </c>
      <c r="AD1914">
        <v>64.525642535331698</v>
      </c>
      <c r="AE1914">
        <v>23.636652082631301</v>
      </c>
    </row>
    <row r="1915" spans="29:31" x14ac:dyDescent="0.3">
      <c r="AC1915">
        <v>457.4077499957159</v>
      </c>
      <c r="AD1915">
        <v>64.539261229466703</v>
      </c>
      <c r="AE1915">
        <v>23.5699510313455</v>
      </c>
    </row>
    <row r="1916" spans="29:31" x14ac:dyDescent="0.3">
      <c r="AC1916">
        <v>457.66178332904929</v>
      </c>
      <c r="AD1916">
        <v>64.706473739666706</v>
      </c>
      <c r="AE1916">
        <v>23.395321427855599</v>
      </c>
    </row>
    <row r="1917" spans="29:31" x14ac:dyDescent="0.3">
      <c r="AC1917">
        <v>457.90943332904931</v>
      </c>
      <c r="AD1917">
        <v>64.624733204532802</v>
      </c>
      <c r="AE1917">
        <v>23.652269443405899</v>
      </c>
    </row>
    <row r="1918" spans="29:31" x14ac:dyDescent="0.3">
      <c r="AC1918">
        <v>458.15553332904932</v>
      </c>
      <c r="AD1918">
        <v>64.651526467323094</v>
      </c>
      <c r="AE1918">
        <v>23.466528743838701</v>
      </c>
    </row>
    <row r="1919" spans="29:31" x14ac:dyDescent="0.3">
      <c r="AC1919">
        <v>458.40991666238261</v>
      </c>
      <c r="AD1919">
        <v>64.840659589629198</v>
      </c>
      <c r="AE1919">
        <v>23.426281475408601</v>
      </c>
    </row>
    <row r="1920" spans="29:31" x14ac:dyDescent="0.3">
      <c r="AC1920">
        <v>458.65741666238262</v>
      </c>
      <c r="AD1920">
        <v>64.897649631392596</v>
      </c>
      <c r="AE1920">
        <v>23.219692992386399</v>
      </c>
    </row>
    <row r="1921" spans="29:31" x14ac:dyDescent="0.3">
      <c r="AC1921">
        <v>458.91161666238258</v>
      </c>
      <c r="AD1921">
        <v>64.867802850539206</v>
      </c>
      <c r="AE1921">
        <v>23.2933156168246</v>
      </c>
    </row>
    <row r="1922" spans="29:31" x14ac:dyDescent="0.3">
      <c r="AC1922">
        <v>459.15924999571592</v>
      </c>
      <c r="AD1922">
        <v>64.949631885832801</v>
      </c>
      <c r="AE1922">
        <v>23.2071602900531</v>
      </c>
    </row>
    <row r="1923" spans="29:31" x14ac:dyDescent="0.3">
      <c r="AC1923">
        <v>459.40533332904931</v>
      </c>
      <c r="AD1923">
        <v>65.043096569181699</v>
      </c>
      <c r="AE1923">
        <v>23.235703076485301</v>
      </c>
    </row>
    <row r="1924" spans="29:31" x14ac:dyDescent="0.3">
      <c r="AC1924">
        <v>459.6606999957159</v>
      </c>
      <c r="AD1924">
        <v>64.886000314770001</v>
      </c>
      <c r="AE1924">
        <v>23.235550669101102</v>
      </c>
    </row>
    <row r="1925" spans="29:31" x14ac:dyDescent="0.3">
      <c r="AC1925">
        <v>459.90661666238259</v>
      </c>
      <c r="AD1925">
        <v>65.055235941442007</v>
      </c>
      <c r="AE1925">
        <v>23.2236141220787</v>
      </c>
    </row>
    <row r="1926" spans="29:31" x14ac:dyDescent="0.3">
      <c r="AC1926">
        <v>460.16093332904921</v>
      </c>
      <c r="AD1926">
        <v>65.107659396011996</v>
      </c>
      <c r="AE1926">
        <v>22.926687373842999</v>
      </c>
    </row>
    <row r="1927" spans="29:31" x14ac:dyDescent="0.3">
      <c r="AC1927">
        <v>460.40794999571591</v>
      </c>
      <c r="AD1927">
        <v>65.205079865824004</v>
      </c>
      <c r="AE1927">
        <v>23.0245969846011</v>
      </c>
    </row>
    <row r="1928" spans="29:31" x14ac:dyDescent="0.3">
      <c r="AC1928">
        <v>460.66228332904927</v>
      </c>
      <c r="AD1928">
        <v>65.160037272126601</v>
      </c>
      <c r="AE1928">
        <v>22.880537572384199</v>
      </c>
    </row>
    <row r="1929" spans="29:31" x14ac:dyDescent="0.3">
      <c r="AC1929">
        <v>460.90954999571591</v>
      </c>
      <c r="AD1929">
        <v>65.223219147586704</v>
      </c>
      <c r="AE1929">
        <v>22.876021020247599</v>
      </c>
    </row>
    <row r="1930" spans="29:31" x14ac:dyDescent="0.3">
      <c r="AC1930">
        <v>461.15718332904919</v>
      </c>
      <c r="AD1930">
        <v>65.234626899810095</v>
      </c>
      <c r="AE1930">
        <v>22.8027710152687</v>
      </c>
    </row>
    <row r="1931" spans="29:31" x14ac:dyDescent="0.3">
      <c r="AC1931">
        <v>461.41116666238253</v>
      </c>
      <c r="AD1931">
        <v>65.136599496881701</v>
      </c>
      <c r="AE1931">
        <v>22.745744404960199</v>
      </c>
    </row>
    <row r="1932" spans="29:31" x14ac:dyDescent="0.3">
      <c r="AC1932">
        <v>461.65756666238252</v>
      </c>
      <c r="AD1932">
        <v>65.408454664058198</v>
      </c>
      <c r="AE1932">
        <v>22.755749469718001</v>
      </c>
    </row>
    <row r="1933" spans="29:31" x14ac:dyDescent="0.3">
      <c r="AC1933">
        <v>461.91284999571599</v>
      </c>
      <c r="AD1933">
        <v>65.377554651003805</v>
      </c>
      <c r="AE1933">
        <v>22.616026219518002</v>
      </c>
    </row>
    <row r="1934" spans="29:31" x14ac:dyDescent="0.3">
      <c r="AC1934">
        <v>462.15896666238262</v>
      </c>
      <c r="AD1934">
        <v>65.527018623629004</v>
      </c>
      <c r="AE1934">
        <v>22.5766532000994</v>
      </c>
    </row>
    <row r="1935" spans="29:31" x14ac:dyDescent="0.3">
      <c r="AC1935">
        <v>462.40649999571582</v>
      </c>
      <c r="AD1935">
        <v>65.631540475410503</v>
      </c>
      <c r="AE1935">
        <v>22.427102705709402</v>
      </c>
    </row>
    <row r="1936" spans="29:31" x14ac:dyDescent="0.3">
      <c r="AC1936">
        <v>462.66051666238252</v>
      </c>
      <c r="AD1936">
        <v>65.439791834400197</v>
      </c>
      <c r="AE1936">
        <v>22.444212418722898</v>
      </c>
    </row>
    <row r="1937" spans="29:31" x14ac:dyDescent="0.3">
      <c r="AC1937">
        <v>462.9083166623825</v>
      </c>
      <c r="AD1937">
        <v>65.6865194278638</v>
      </c>
      <c r="AE1937">
        <v>22.307895043253598</v>
      </c>
    </row>
    <row r="1938" spans="29:31" x14ac:dyDescent="0.3">
      <c r="AC1938">
        <v>463.16231666238252</v>
      </c>
      <c r="AD1938">
        <v>65.7546846918775</v>
      </c>
      <c r="AE1938">
        <v>22.297089157145098</v>
      </c>
    </row>
    <row r="1939" spans="29:31" x14ac:dyDescent="0.3">
      <c r="AC1939">
        <v>463.40978332904922</v>
      </c>
      <c r="AD1939">
        <v>65.806418572667695</v>
      </c>
      <c r="AE1939">
        <v>22.5379843457902</v>
      </c>
    </row>
    <row r="1940" spans="29:31" x14ac:dyDescent="0.3">
      <c r="AC1940">
        <v>463.65568332904928</v>
      </c>
      <c r="AD1940">
        <v>65.713558382742406</v>
      </c>
      <c r="AE1940">
        <v>22.393404778304699</v>
      </c>
    </row>
    <row r="1941" spans="29:31" x14ac:dyDescent="0.3">
      <c r="AC1941">
        <v>463.90999999571591</v>
      </c>
      <c r="AD1941">
        <v>65.871129368342594</v>
      </c>
      <c r="AE1941">
        <v>22.1883820496755</v>
      </c>
    </row>
    <row r="1942" spans="29:31" x14ac:dyDescent="0.3">
      <c r="AC1942">
        <v>464.15699999571592</v>
      </c>
      <c r="AD1942">
        <v>65.689924662566298</v>
      </c>
      <c r="AE1942">
        <v>22.263932840548598</v>
      </c>
    </row>
    <row r="1943" spans="29:31" x14ac:dyDescent="0.3">
      <c r="AC1943">
        <v>464.41136666238248</v>
      </c>
      <c r="AD1943">
        <v>65.838250945815403</v>
      </c>
      <c r="AE1943">
        <v>22.1053212751996</v>
      </c>
    </row>
    <row r="1944" spans="29:31" x14ac:dyDescent="0.3">
      <c r="AC1944">
        <v>464.65869999571601</v>
      </c>
      <c r="AD1944">
        <v>65.937875234186706</v>
      </c>
      <c r="AE1944">
        <v>22.046213576518301</v>
      </c>
    </row>
    <row r="1945" spans="29:31" x14ac:dyDescent="0.3">
      <c r="AC1945">
        <v>464.91274999571601</v>
      </c>
      <c r="AD1945">
        <v>65.993510626753505</v>
      </c>
      <c r="AE1945">
        <v>21.948836979799701</v>
      </c>
    </row>
    <row r="1946" spans="29:31" x14ac:dyDescent="0.3">
      <c r="AC1946">
        <v>465.16031666238263</v>
      </c>
      <c r="AD1946">
        <v>65.904034661901505</v>
      </c>
      <c r="AE1946">
        <v>22.192091214597902</v>
      </c>
    </row>
    <row r="1947" spans="29:31" x14ac:dyDescent="0.3">
      <c r="AC1947">
        <v>465.40791666238249</v>
      </c>
      <c r="AD1947">
        <v>65.989134318516903</v>
      </c>
      <c r="AE1947">
        <v>21.989918026547201</v>
      </c>
    </row>
    <row r="1948" spans="29:31" x14ac:dyDescent="0.3">
      <c r="AC1948">
        <v>465.66194999571587</v>
      </c>
      <c r="AD1948">
        <v>66.0393452509432</v>
      </c>
      <c r="AE1948">
        <v>21.7939361727442</v>
      </c>
    </row>
    <row r="1949" spans="29:31" x14ac:dyDescent="0.3">
      <c r="AC1949">
        <v>465.90828332904931</v>
      </c>
      <c r="AD1949">
        <v>66.082585985854095</v>
      </c>
      <c r="AE1949">
        <v>22.284632650511899</v>
      </c>
    </row>
    <row r="1950" spans="29:31" x14ac:dyDescent="0.3">
      <c r="AC1950">
        <v>466.16356666238249</v>
      </c>
      <c r="AD1950">
        <v>66.211932780645398</v>
      </c>
      <c r="AE1950">
        <v>21.910308176215899</v>
      </c>
    </row>
    <row r="1951" spans="29:31" x14ac:dyDescent="0.3">
      <c r="AC1951">
        <v>466.40986666238263</v>
      </c>
      <c r="AD1951">
        <v>66.234097300873003</v>
      </c>
      <c r="AE1951">
        <v>21.852732979119502</v>
      </c>
    </row>
    <row r="1952" spans="29:31" x14ac:dyDescent="0.3">
      <c r="AC1952">
        <v>466.65773332904922</v>
      </c>
      <c r="AD1952">
        <v>66.207070127808194</v>
      </c>
      <c r="AE1952">
        <v>21.5507735150461</v>
      </c>
    </row>
    <row r="1953" spans="29:31" x14ac:dyDescent="0.3">
      <c r="AC1953">
        <v>466.91168332904931</v>
      </c>
      <c r="AD1953">
        <v>66.244481685416105</v>
      </c>
      <c r="AE1953">
        <v>21.749600762981199</v>
      </c>
    </row>
    <row r="1954" spans="29:31" x14ac:dyDescent="0.3">
      <c r="AC1954">
        <v>467.15929999571591</v>
      </c>
      <c r="AD1954">
        <v>66.371276638487601</v>
      </c>
      <c r="AE1954">
        <v>21.769061783347901</v>
      </c>
    </row>
    <row r="1955" spans="29:31" x14ac:dyDescent="0.3">
      <c r="AC1955">
        <v>467.41314999571591</v>
      </c>
      <c r="AD1955">
        <v>66.390322809631002</v>
      </c>
      <c r="AE1955">
        <v>21.8103373263693</v>
      </c>
    </row>
    <row r="1956" spans="29:31" x14ac:dyDescent="0.3">
      <c r="AC1956">
        <v>467.66079999571588</v>
      </c>
      <c r="AD1956">
        <v>66.544330562063394</v>
      </c>
      <c r="AE1956">
        <v>21.566203387175701</v>
      </c>
    </row>
    <row r="1957" spans="29:31" x14ac:dyDescent="0.3">
      <c r="AC1957">
        <v>467.90841666238248</v>
      </c>
      <c r="AD1957">
        <v>66.480333814255204</v>
      </c>
      <c r="AE1957">
        <v>21.615788115001902</v>
      </c>
    </row>
    <row r="1958" spans="29:31" x14ac:dyDescent="0.3">
      <c r="AC1958">
        <v>468.16239999571587</v>
      </c>
      <c r="AD1958">
        <v>66.468851055896494</v>
      </c>
      <c r="AE1958">
        <v>21.700140565146</v>
      </c>
    </row>
    <row r="1959" spans="29:31" x14ac:dyDescent="0.3">
      <c r="AC1959">
        <v>468.41004999571601</v>
      </c>
      <c r="AD1959">
        <v>66.450067074478696</v>
      </c>
      <c r="AE1959">
        <v>21.517881846361099</v>
      </c>
    </row>
    <row r="1960" spans="29:31" x14ac:dyDescent="0.3">
      <c r="AC1960">
        <v>468.6640666623826</v>
      </c>
      <c r="AD1960">
        <v>66.610230408952702</v>
      </c>
      <c r="AE1960">
        <v>21.323789949606599</v>
      </c>
    </row>
    <row r="1961" spans="29:31" x14ac:dyDescent="0.3">
      <c r="AC1961">
        <v>468.91174999571592</v>
      </c>
      <c r="AD1961">
        <v>66.601563112727504</v>
      </c>
      <c r="AE1961">
        <v>21.368675875547801</v>
      </c>
    </row>
    <row r="1962" spans="29:31" x14ac:dyDescent="0.3">
      <c r="AC1962">
        <v>469.15936666238258</v>
      </c>
      <c r="AD1962">
        <v>66.698019074008201</v>
      </c>
      <c r="AE1962">
        <v>21.3621157174708</v>
      </c>
    </row>
    <row r="1963" spans="29:31" x14ac:dyDescent="0.3">
      <c r="AC1963">
        <v>469.41279999571589</v>
      </c>
      <c r="AD1963">
        <v>66.758328874795794</v>
      </c>
      <c r="AE1963">
        <v>21.338609176452501</v>
      </c>
    </row>
    <row r="1964" spans="29:31" x14ac:dyDescent="0.3">
      <c r="AC1964">
        <v>469.6599333290493</v>
      </c>
      <c r="AD1964">
        <v>66.786034327530103</v>
      </c>
      <c r="AE1964">
        <v>21.2985452170084</v>
      </c>
    </row>
    <row r="1965" spans="29:31" x14ac:dyDescent="0.3">
      <c r="AC1965">
        <v>469.90751666238259</v>
      </c>
      <c r="AD1965">
        <v>66.808997664630297</v>
      </c>
      <c r="AE1965">
        <v>21.252176946316698</v>
      </c>
    </row>
    <row r="1966" spans="29:31" x14ac:dyDescent="0.3">
      <c r="AC1966">
        <v>470.16166666238257</v>
      </c>
      <c r="AD1966">
        <v>66.800427891239394</v>
      </c>
      <c r="AE1966">
        <v>21.019333954685798</v>
      </c>
    </row>
    <row r="1967" spans="29:31" x14ac:dyDescent="0.3">
      <c r="AC1967">
        <v>470.40989999571588</v>
      </c>
      <c r="AD1967">
        <v>66.908141186455396</v>
      </c>
      <c r="AE1967">
        <v>21.262951718180499</v>
      </c>
    </row>
    <row r="1968" spans="29:31" x14ac:dyDescent="0.3">
      <c r="AC1968">
        <v>470.66389999571589</v>
      </c>
      <c r="AD1968">
        <v>67.094167716946302</v>
      </c>
      <c r="AE1968">
        <v>20.912936198445699</v>
      </c>
    </row>
    <row r="1969" spans="29:31" x14ac:dyDescent="0.3">
      <c r="AC1969">
        <v>470.9106666623826</v>
      </c>
      <c r="AD1969">
        <v>66.806778299528602</v>
      </c>
      <c r="AE1969">
        <v>21.0897901923246</v>
      </c>
    </row>
    <row r="1970" spans="29:31" x14ac:dyDescent="0.3">
      <c r="AC1970">
        <v>471.15829999571599</v>
      </c>
      <c r="AD1970">
        <v>67.110807401765101</v>
      </c>
      <c r="AE1970">
        <v>21.0878928063259</v>
      </c>
    </row>
    <row r="1971" spans="29:31" x14ac:dyDescent="0.3">
      <c r="AC1971">
        <v>471.4131999957159</v>
      </c>
      <c r="AD1971">
        <v>67.007939667809197</v>
      </c>
      <c r="AE1971">
        <v>20.814237220465099</v>
      </c>
    </row>
    <row r="1972" spans="29:31" x14ac:dyDescent="0.3">
      <c r="AC1972">
        <v>471.65941666238263</v>
      </c>
      <c r="AD1972">
        <v>67.029952371329401</v>
      </c>
      <c r="AE1972">
        <v>20.923508382727402</v>
      </c>
    </row>
    <row r="1973" spans="29:31" x14ac:dyDescent="0.3">
      <c r="AC1973">
        <v>471.91484999571588</v>
      </c>
      <c r="AD1973">
        <v>67.108630157503299</v>
      </c>
      <c r="AE1973">
        <v>20.7945030315203</v>
      </c>
    </row>
    <row r="1974" spans="29:31" x14ac:dyDescent="0.3">
      <c r="AC1974">
        <v>472.16098332904932</v>
      </c>
      <c r="AD1974">
        <v>67.073974379120699</v>
      </c>
      <c r="AE1974">
        <v>20.917880138419601</v>
      </c>
    </row>
    <row r="1975" spans="29:31" x14ac:dyDescent="0.3">
      <c r="AC1975">
        <v>472.40816666238248</v>
      </c>
      <c r="AD1975">
        <v>67.075517496037705</v>
      </c>
      <c r="AE1975">
        <v>20.7345984305074</v>
      </c>
    </row>
    <row r="1976" spans="29:31" x14ac:dyDescent="0.3">
      <c r="AC1976">
        <v>472.66263332904919</v>
      </c>
      <c r="AD1976">
        <v>67.116382138078507</v>
      </c>
      <c r="AE1976">
        <v>20.760626803576201</v>
      </c>
    </row>
    <row r="1977" spans="29:31" x14ac:dyDescent="0.3">
      <c r="AC1977">
        <v>472.90976666238259</v>
      </c>
      <c r="AD1977">
        <v>67.245995964736096</v>
      </c>
      <c r="AE1977">
        <v>20.378808676781201</v>
      </c>
    </row>
    <row r="1978" spans="29:31" x14ac:dyDescent="0.3">
      <c r="AC1978">
        <v>473.16421666238261</v>
      </c>
      <c r="AD1978">
        <v>67.307213055805093</v>
      </c>
      <c r="AE1978">
        <v>20.5448576064429</v>
      </c>
    </row>
    <row r="1979" spans="29:31" x14ac:dyDescent="0.3">
      <c r="AC1979">
        <v>473.41224999571591</v>
      </c>
      <c r="AD1979">
        <v>67.260337928563501</v>
      </c>
      <c r="AE1979">
        <v>20.584281555884701</v>
      </c>
    </row>
    <row r="1980" spans="29:31" x14ac:dyDescent="0.3">
      <c r="AC1980">
        <v>473.65884999571591</v>
      </c>
      <c r="AD1980">
        <v>67.312993365427602</v>
      </c>
      <c r="AE1980">
        <v>20.475345771562498</v>
      </c>
    </row>
    <row r="1981" spans="29:31" x14ac:dyDescent="0.3">
      <c r="AC1981">
        <v>473.91388332904921</v>
      </c>
      <c r="AD1981">
        <v>67.471374415185196</v>
      </c>
      <c r="AE1981">
        <v>20.617054392980702</v>
      </c>
    </row>
    <row r="1982" spans="29:31" x14ac:dyDescent="0.3">
      <c r="AC1982">
        <v>474.16046666238259</v>
      </c>
      <c r="AD1982">
        <v>67.319144051262199</v>
      </c>
      <c r="AE1982">
        <v>20.466339222632001</v>
      </c>
    </row>
    <row r="1983" spans="29:31" x14ac:dyDescent="0.3">
      <c r="AC1983">
        <v>474.41538332904929</v>
      </c>
      <c r="AD1983">
        <v>67.358042738686294</v>
      </c>
      <c r="AE1983">
        <v>20.035565371925099</v>
      </c>
    </row>
    <row r="1984" spans="29:31" x14ac:dyDescent="0.3">
      <c r="AC1984">
        <v>474.66166666238257</v>
      </c>
      <c r="AD1984">
        <v>67.442404916952896</v>
      </c>
      <c r="AE1984">
        <v>20.531555801672098</v>
      </c>
    </row>
    <row r="1985" spans="29:31" x14ac:dyDescent="0.3">
      <c r="AC1985">
        <v>474.90871666238257</v>
      </c>
      <c r="AD1985">
        <v>67.508244011751202</v>
      </c>
      <c r="AE1985">
        <v>20.307177044056999</v>
      </c>
    </row>
    <row r="1986" spans="29:31" x14ac:dyDescent="0.3">
      <c r="AC1986">
        <v>475.16308332904919</v>
      </c>
      <c r="AD1986">
        <v>67.256365796798207</v>
      </c>
      <c r="AE1986">
        <v>20.473591142528502</v>
      </c>
    </row>
    <row r="1987" spans="29:31" x14ac:dyDescent="0.3">
      <c r="AC1987">
        <v>475.41016666238261</v>
      </c>
      <c r="AD1987">
        <v>67.731706390117196</v>
      </c>
      <c r="AE1987">
        <v>20.131416429199099</v>
      </c>
    </row>
    <row r="1988" spans="29:31" x14ac:dyDescent="0.3">
      <c r="AC1988">
        <v>475.66521666238259</v>
      </c>
      <c r="AD1988">
        <v>67.625164392882894</v>
      </c>
      <c r="AE1988">
        <v>20.008274259561102</v>
      </c>
    </row>
    <row r="1989" spans="29:31" x14ac:dyDescent="0.3">
      <c r="AC1989">
        <v>475.91181666238259</v>
      </c>
      <c r="AD1989">
        <v>67.872334031207799</v>
      </c>
      <c r="AE1989">
        <v>20.077755996573401</v>
      </c>
    </row>
    <row r="1990" spans="29:31" x14ac:dyDescent="0.3">
      <c r="AC1990">
        <v>476.15946666238261</v>
      </c>
      <c r="AD1990">
        <v>67.711327166025598</v>
      </c>
      <c r="AE1990">
        <v>20.139131376301599</v>
      </c>
    </row>
    <row r="1991" spans="29:31" x14ac:dyDescent="0.3">
      <c r="AC1991">
        <v>476.41288332904918</v>
      </c>
      <c r="AD1991">
        <v>67.786287564316893</v>
      </c>
      <c r="AE1991">
        <v>19.923126727255301</v>
      </c>
    </row>
    <row r="1992" spans="29:31" x14ac:dyDescent="0.3">
      <c r="AC1992">
        <v>476.65994999571592</v>
      </c>
      <c r="AD1992">
        <v>67.815518229813193</v>
      </c>
      <c r="AE1992">
        <v>19.966808431935</v>
      </c>
    </row>
    <row r="1993" spans="29:31" x14ac:dyDescent="0.3">
      <c r="AC1993">
        <v>476.91424999571598</v>
      </c>
      <c r="AD1993">
        <v>67.862312839825606</v>
      </c>
      <c r="AE1993">
        <v>19.8264254113306</v>
      </c>
    </row>
    <row r="1994" spans="29:31" x14ac:dyDescent="0.3">
      <c r="AC1994">
        <v>477.16164999571589</v>
      </c>
      <c r="AD1994">
        <v>67.861868497097205</v>
      </c>
      <c r="AE1994">
        <v>19.912247383933501</v>
      </c>
    </row>
    <row r="1995" spans="29:31" x14ac:dyDescent="0.3">
      <c r="AC1995">
        <v>477.4088999957159</v>
      </c>
      <c r="AD1995">
        <v>67.973233066578899</v>
      </c>
      <c r="AE1995">
        <v>19.869620302001199</v>
      </c>
    </row>
    <row r="1996" spans="29:31" x14ac:dyDescent="0.3">
      <c r="AC1996">
        <v>477.66288332904929</v>
      </c>
      <c r="AD1996">
        <v>67.890352428184798</v>
      </c>
      <c r="AE1996">
        <v>20.032783379344199</v>
      </c>
    </row>
    <row r="1997" spans="29:31" x14ac:dyDescent="0.3">
      <c r="AC1997">
        <v>477.91068332904922</v>
      </c>
      <c r="AD1997">
        <v>67.998869562207304</v>
      </c>
      <c r="AE1997">
        <v>19.722889958394799</v>
      </c>
    </row>
    <row r="1998" spans="29:31" x14ac:dyDescent="0.3">
      <c r="AC1998">
        <v>478.16469999571592</v>
      </c>
      <c r="AD1998">
        <v>68.005984958462307</v>
      </c>
      <c r="AE1998">
        <v>19.6368143593719</v>
      </c>
    </row>
    <row r="1999" spans="29:31" x14ac:dyDescent="0.3">
      <c r="AC1999">
        <v>478.41134999571602</v>
      </c>
      <c r="AD1999">
        <v>67.868297328954796</v>
      </c>
      <c r="AE1999">
        <v>19.775472054083899</v>
      </c>
    </row>
    <row r="2000" spans="29:31" x14ac:dyDescent="0.3">
      <c r="AC2000">
        <v>478.65856666238261</v>
      </c>
      <c r="AD2000">
        <v>67.995412625286903</v>
      </c>
      <c r="AE2000">
        <v>19.805529908345701</v>
      </c>
    </row>
    <row r="2001" spans="29:31" x14ac:dyDescent="0.3">
      <c r="AC2001">
        <v>478.91286666238261</v>
      </c>
      <c r="AD2001">
        <v>68.151496926042697</v>
      </c>
      <c r="AE2001">
        <v>19.774796506472399</v>
      </c>
    </row>
    <row r="2002" spans="29:31" x14ac:dyDescent="0.3">
      <c r="AC2002">
        <v>479.16019999571591</v>
      </c>
      <c r="AD2002">
        <v>68.045031273471594</v>
      </c>
      <c r="AE2002">
        <v>19.745182823437801</v>
      </c>
    </row>
    <row r="2003" spans="29:31" x14ac:dyDescent="0.3">
      <c r="AC2003">
        <v>479.41451666238271</v>
      </c>
      <c r="AD2003">
        <v>68.096200444539903</v>
      </c>
      <c r="AE2003">
        <v>19.587905991639499</v>
      </c>
    </row>
    <row r="2004" spans="29:31" x14ac:dyDescent="0.3">
      <c r="AC2004">
        <v>479.66214999571582</v>
      </c>
      <c r="AD2004">
        <v>68.107338275507502</v>
      </c>
      <c r="AE2004">
        <v>19.456987120429101</v>
      </c>
    </row>
    <row r="2005" spans="29:31" x14ac:dyDescent="0.3">
      <c r="AC2005">
        <v>479.91614999571601</v>
      </c>
      <c r="AD2005">
        <v>68.179172976745804</v>
      </c>
      <c r="AE2005">
        <v>19.4953515001224</v>
      </c>
    </row>
    <row r="2006" spans="29:31" x14ac:dyDescent="0.3">
      <c r="AC2006">
        <v>480.16376666238261</v>
      </c>
      <c r="AD2006">
        <v>68.234242772371104</v>
      </c>
      <c r="AE2006">
        <v>19.461814518473801</v>
      </c>
    </row>
    <row r="2007" spans="29:31" x14ac:dyDescent="0.3">
      <c r="AC2007">
        <v>480.41136666238248</v>
      </c>
      <c r="AD2007">
        <v>68.227126836649902</v>
      </c>
      <c r="AE2007">
        <v>19.402030144106401</v>
      </c>
    </row>
    <row r="2008" spans="29:31" x14ac:dyDescent="0.3">
      <c r="AC2008">
        <v>480.66534999571593</v>
      </c>
      <c r="AD2008">
        <v>68.3506356566308</v>
      </c>
      <c r="AE2008">
        <v>19.437750753714699</v>
      </c>
    </row>
    <row r="2009" spans="29:31" x14ac:dyDescent="0.3">
      <c r="AC2009">
        <v>480.91298332904933</v>
      </c>
      <c r="AD2009">
        <v>68.356648448607899</v>
      </c>
      <c r="AE2009">
        <v>19.447958334833501</v>
      </c>
    </row>
    <row r="2010" spans="29:31" x14ac:dyDescent="0.3">
      <c r="AC2010">
        <v>481.16701666238248</v>
      </c>
      <c r="AD2010">
        <v>68.465478570520702</v>
      </c>
      <c r="AE2010">
        <v>19.391410091857399</v>
      </c>
    </row>
    <row r="2011" spans="29:31" x14ac:dyDescent="0.3">
      <c r="AC2011">
        <v>481.41333332904929</v>
      </c>
      <c r="AD2011">
        <v>68.511203681642002</v>
      </c>
      <c r="AE2011">
        <v>19.2569521814033</v>
      </c>
    </row>
    <row r="2012" spans="29:31" x14ac:dyDescent="0.3">
      <c r="AC2012">
        <v>481.66096666238258</v>
      </c>
      <c r="AD2012">
        <v>68.342325673841501</v>
      </c>
      <c r="AE2012">
        <v>19.1885390713589</v>
      </c>
    </row>
    <row r="2013" spans="29:31" x14ac:dyDescent="0.3">
      <c r="AC2013">
        <v>481.91511666238262</v>
      </c>
      <c r="AD2013">
        <v>68.348043947618606</v>
      </c>
      <c r="AE2013">
        <v>19.237374227224102</v>
      </c>
    </row>
    <row r="2014" spans="29:31" x14ac:dyDescent="0.3">
      <c r="AC2014">
        <v>482.16276666238258</v>
      </c>
      <c r="AD2014">
        <v>68.601706971205203</v>
      </c>
      <c r="AE2014">
        <v>19.309755521496399</v>
      </c>
    </row>
    <row r="2015" spans="29:31" x14ac:dyDescent="0.3">
      <c r="AC2015">
        <v>482.41643332904931</v>
      </c>
      <c r="AD2015">
        <v>68.661222295725807</v>
      </c>
      <c r="AE2015">
        <v>19.0466135713197</v>
      </c>
    </row>
    <row r="2016" spans="29:31" x14ac:dyDescent="0.3">
      <c r="AC2016">
        <v>482.6640666623826</v>
      </c>
      <c r="AD2016">
        <v>68.631475660591605</v>
      </c>
      <c r="AE2016">
        <v>19.076454349882201</v>
      </c>
    </row>
    <row r="2017" spans="29:31" x14ac:dyDescent="0.3">
      <c r="AC2017">
        <v>482.91171666238267</v>
      </c>
      <c r="AD2017">
        <v>68.571272669900097</v>
      </c>
      <c r="AE2017">
        <v>19.173760447348101</v>
      </c>
    </row>
    <row r="2018" spans="29:31" x14ac:dyDescent="0.3">
      <c r="AC2018">
        <v>483.1656999957159</v>
      </c>
      <c r="AD2018">
        <v>68.662914483041007</v>
      </c>
      <c r="AE2018">
        <v>18.9084354078303</v>
      </c>
    </row>
    <row r="2019" spans="29:31" x14ac:dyDescent="0.3">
      <c r="AC2019">
        <v>483.41199999571592</v>
      </c>
      <c r="AD2019">
        <v>68.694010741005698</v>
      </c>
      <c r="AE2019">
        <v>18.819235529549701</v>
      </c>
    </row>
    <row r="2020" spans="29:31" x14ac:dyDescent="0.3">
      <c r="AC2020">
        <v>483.66734999571588</v>
      </c>
      <c r="AD2020">
        <v>68.566841487716403</v>
      </c>
      <c r="AE2020">
        <v>19.129579802734799</v>
      </c>
    </row>
    <row r="2021" spans="29:31" x14ac:dyDescent="0.3">
      <c r="AC2021">
        <v>483.9135333290493</v>
      </c>
      <c r="AD2021">
        <v>68.841546703436194</v>
      </c>
      <c r="AE2021">
        <v>18.731186693140501</v>
      </c>
    </row>
    <row r="2022" spans="29:31" x14ac:dyDescent="0.3">
      <c r="AC2022">
        <v>484.1606666623826</v>
      </c>
      <c r="AD2022">
        <v>68.709822225408004</v>
      </c>
      <c r="AE2022">
        <v>18.7443789846367</v>
      </c>
    </row>
    <row r="2023" spans="29:31" x14ac:dyDescent="0.3">
      <c r="AC2023">
        <v>484.41506666238263</v>
      </c>
      <c r="AD2023">
        <v>68.872015916455297</v>
      </c>
      <c r="AE2023">
        <v>18.801090477025099</v>
      </c>
    </row>
    <row r="2024" spans="29:31" x14ac:dyDescent="0.3">
      <c r="AC2024">
        <v>484.66223332904917</v>
      </c>
      <c r="AD2024">
        <v>68.889823422804199</v>
      </c>
      <c r="AE2024">
        <v>18.9432997107182</v>
      </c>
    </row>
    <row r="2025" spans="29:31" x14ac:dyDescent="0.3">
      <c r="AC2025">
        <v>484.91666666238262</v>
      </c>
      <c r="AD2025">
        <v>68.863030454823601</v>
      </c>
      <c r="AE2025">
        <v>19.041950729949399</v>
      </c>
    </row>
    <row r="2026" spans="29:31" x14ac:dyDescent="0.3">
      <c r="AC2026">
        <v>485.16384999571602</v>
      </c>
      <c r="AD2026">
        <v>68.952776435711101</v>
      </c>
      <c r="AE2026">
        <v>18.585225752158902</v>
      </c>
    </row>
    <row r="2027" spans="29:31" x14ac:dyDescent="0.3">
      <c r="AC2027">
        <v>485.41144999571588</v>
      </c>
      <c r="AD2027">
        <v>68.942192276287798</v>
      </c>
      <c r="AE2027">
        <v>18.601982417067902</v>
      </c>
    </row>
    <row r="2028" spans="29:31" x14ac:dyDescent="0.3">
      <c r="AC2028">
        <v>485.66546666238258</v>
      </c>
      <c r="AD2028">
        <v>69.124710768155495</v>
      </c>
      <c r="AE2028">
        <v>18.587896640037101</v>
      </c>
    </row>
    <row r="2029" spans="29:31" x14ac:dyDescent="0.3">
      <c r="AC2029">
        <v>485.91309999571592</v>
      </c>
      <c r="AD2029">
        <v>68.956842045987699</v>
      </c>
      <c r="AE2029">
        <v>18.668700977498801</v>
      </c>
    </row>
    <row r="2030" spans="29:31" x14ac:dyDescent="0.3">
      <c r="AC2030">
        <v>486.16711666238263</v>
      </c>
      <c r="AD2030">
        <v>69.004901302921397</v>
      </c>
      <c r="AE2030">
        <v>18.579697337858899</v>
      </c>
    </row>
    <row r="2031" spans="29:31" x14ac:dyDescent="0.3">
      <c r="AC2031">
        <v>486.41414999571589</v>
      </c>
      <c r="AD2031">
        <v>69.152925823103203</v>
      </c>
      <c r="AE2031">
        <v>18.462516467020201</v>
      </c>
    </row>
    <row r="2032" spans="29:31" x14ac:dyDescent="0.3">
      <c r="AC2032">
        <v>486.66121666238263</v>
      </c>
      <c r="AD2032">
        <v>69.219076283386499</v>
      </c>
      <c r="AE2032">
        <v>18.537187841100501</v>
      </c>
    </row>
    <row r="2033" spans="29:31" x14ac:dyDescent="0.3">
      <c r="AC2033">
        <v>486.91564999571602</v>
      </c>
      <c r="AD2033">
        <v>69.161305069892506</v>
      </c>
      <c r="AE2033">
        <v>18.610159807141201</v>
      </c>
    </row>
    <row r="2034" spans="29:31" x14ac:dyDescent="0.3">
      <c r="AC2034">
        <v>487.162799995716</v>
      </c>
      <c r="AD2034">
        <v>69.1839170143394</v>
      </c>
      <c r="AE2034">
        <v>18.537412749737602</v>
      </c>
    </row>
    <row r="2035" spans="29:31" x14ac:dyDescent="0.3">
      <c r="AC2035">
        <v>487.41768332904923</v>
      </c>
      <c r="AD2035">
        <v>69.226637434725603</v>
      </c>
      <c r="AE2035">
        <v>18.479619653512199</v>
      </c>
    </row>
    <row r="2036" spans="29:31" x14ac:dyDescent="0.3">
      <c r="AC2036">
        <v>487.66531666238262</v>
      </c>
      <c r="AD2036">
        <v>69.155160681345706</v>
      </c>
      <c r="AE2036">
        <v>18.530443871478699</v>
      </c>
    </row>
    <row r="2037" spans="29:31" x14ac:dyDescent="0.3">
      <c r="AC2037">
        <v>487.91193332904919</v>
      </c>
      <c r="AD2037">
        <v>69.305622574362403</v>
      </c>
      <c r="AE2037">
        <v>18.487085018263901</v>
      </c>
    </row>
    <row r="2038" spans="29:31" x14ac:dyDescent="0.3">
      <c r="AC2038">
        <v>488.16694999571592</v>
      </c>
      <c r="AD2038">
        <v>69.2577633256886</v>
      </c>
      <c r="AE2038">
        <v>18.1940315652806</v>
      </c>
    </row>
    <row r="2039" spans="29:31" x14ac:dyDescent="0.3">
      <c r="AC2039">
        <v>488.41358332904917</v>
      </c>
      <c r="AD2039">
        <v>69.409514541331205</v>
      </c>
      <c r="AE2039">
        <v>18.263678696142101</v>
      </c>
    </row>
    <row r="2040" spans="29:31" x14ac:dyDescent="0.3">
      <c r="AC2040">
        <v>488.66758332904919</v>
      </c>
      <c r="AD2040">
        <v>69.271577513111595</v>
      </c>
      <c r="AE2040">
        <v>18.5469823143913</v>
      </c>
    </row>
    <row r="2041" spans="29:31" x14ac:dyDescent="0.3">
      <c r="AC2041">
        <v>488.91524999571601</v>
      </c>
      <c r="AD2041">
        <v>69.350000753320003</v>
      </c>
      <c r="AE2041">
        <v>18.230547806929302</v>
      </c>
    </row>
    <row r="2042" spans="29:31" x14ac:dyDescent="0.3">
      <c r="AC2042">
        <v>489.16288332904918</v>
      </c>
      <c r="AD2042">
        <v>69.372145751817399</v>
      </c>
      <c r="AE2042">
        <v>18.0939892688234</v>
      </c>
    </row>
    <row r="2043" spans="29:31" x14ac:dyDescent="0.3">
      <c r="AC2043">
        <v>489.41641666238252</v>
      </c>
      <c r="AD2043">
        <v>69.566782418645303</v>
      </c>
      <c r="AE2043">
        <v>18.253735866483201</v>
      </c>
    </row>
    <row r="2044" spans="29:31" x14ac:dyDescent="0.3">
      <c r="AC2044">
        <v>489.66349999571588</v>
      </c>
      <c r="AD2044">
        <v>69.472211501642704</v>
      </c>
      <c r="AE2044">
        <v>18.171252820690199</v>
      </c>
    </row>
    <row r="2045" spans="29:31" x14ac:dyDescent="0.3">
      <c r="AC2045">
        <v>489.91096666238258</v>
      </c>
      <c r="AD2045">
        <v>69.3579248669554</v>
      </c>
      <c r="AE2045">
        <v>18.090463279497399</v>
      </c>
    </row>
    <row r="2046" spans="29:31" x14ac:dyDescent="0.3">
      <c r="AC2046">
        <v>490.16514999571592</v>
      </c>
      <c r="AD2046">
        <v>69.586157335454004</v>
      </c>
      <c r="AE2046">
        <v>18.140556830032398</v>
      </c>
    </row>
    <row r="2047" spans="29:31" x14ac:dyDescent="0.3">
      <c r="AC2047">
        <v>490.41323332904921</v>
      </c>
      <c r="AD2047">
        <v>69.611704701661594</v>
      </c>
      <c r="AE2047">
        <v>17.8822690103108</v>
      </c>
    </row>
    <row r="2048" spans="29:31" x14ac:dyDescent="0.3">
      <c r="AC2048">
        <v>490.66724999571579</v>
      </c>
      <c r="AD2048">
        <v>69.5004610524919</v>
      </c>
      <c r="AE2048">
        <v>17.937561271615099</v>
      </c>
    </row>
    <row r="2049" spans="29:31" x14ac:dyDescent="0.3">
      <c r="AC2049">
        <v>490.91401666238261</v>
      </c>
      <c r="AD2049">
        <v>69.641176664749494</v>
      </c>
      <c r="AE2049">
        <v>18.0404202146152</v>
      </c>
    </row>
    <row r="2050" spans="29:31" x14ac:dyDescent="0.3">
      <c r="AC2050">
        <v>491.16164999571589</v>
      </c>
      <c r="AD2050">
        <v>69.659111365190199</v>
      </c>
      <c r="AE2050">
        <v>17.770810364404699</v>
      </c>
    </row>
    <row r="2051" spans="29:31" x14ac:dyDescent="0.3">
      <c r="AC2051">
        <v>491.41653332904929</v>
      </c>
      <c r="AD2051">
        <v>69.622277045478995</v>
      </c>
      <c r="AE2051">
        <v>17.783369581423202</v>
      </c>
    </row>
    <row r="2052" spans="29:31" x14ac:dyDescent="0.3">
      <c r="AC2052">
        <v>491.66259999571588</v>
      </c>
      <c r="AD2052">
        <v>69.576084454999005</v>
      </c>
      <c r="AE2052">
        <v>17.8577065007721</v>
      </c>
    </row>
    <row r="2053" spans="29:31" x14ac:dyDescent="0.3">
      <c r="AC2053">
        <v>491.91816666238259</v>
      </c>
      <c r="AD2053">
        <v>69.7009780183092</v>
      </c>
      <c r="AE2053">
        <v>17.599918179327702</v>
      </c>
    </row>
    <row r="2054" spans="29:31" x14ac:dyDescent="0.3">
      <c r="AC2054">
        <v>492.16406666238248</v>
      </c>
      <c r="AD2054">
        <v>69.780417292156102</v>
      </c>
      <c r="AE2054">
        <v>17.609818201674901</v>
      </c>
    </row>
    <row r="2055" spans="29:31" x14ac:dyDescent="0.3">
      <c r="AC2055">
        <v>492.41129999571592</v>
      </c>
      <c r="AD2055">
        <v>69.742155995515205</v>
      </c>
      <c r="AE2055">
        <v>17.853746853520601</v>
      </c>
    </row>
    <row r="2056" spans="29:31" x14ac:dyDescent="0.3">
      <c r="AC2056">
        <v>492.6654166623826</v>
      </c>
      <c r="AD2056">
        <v>69.870574843650402</v>
      </c>
      <c r="AE2056">
        <v>17.527268102047401</v>
      </c>
    </row>
    <row r="2057" spans="29:31" x14ac:dyDescent="0.3">
      <c r="AC2057">
        <v>492.91289999571592</v>
      </c>
      <c r="AD2057">
        <v>69.808893680492503</v>
      </c>
      <c r="AE2057">
        <v>17.882839786875302</v>
      </c>
    </row>
    <row r="2058" spans="29:31" x14ac:dyDescent="0.3">
      <c r="AC2058">
        <v>493.16689999571588</v>
      </c>
      <c r="AD2058">
        <v>69.867882515571097</v>
      </c>
      <c r="AE2058">
        <v>17.598115575816902</v>
      </c>
    </row>
    <row r="2059" spans="29:31" x14ac:dyDescent="0.3">
      <c r="AC2059">
        <v>493.41459999571589</v>
      </c>
      <c r="AD2059">
        <v>69.893569111078506</v>
      </c>
      <c r="AE2059">
        <v>17.608515900941001</v>
      </c>
    </row>
    <row r="2060" spans="29:31" x14ac:dyDescent="0.3">
      <c r="AC2060">
        <v>493.66859999571602</v>
      </c>
      <c r="AD2060">
        <v>69.818700809694903</v>
      </c>
      <c r="AE2060">
        <v>17.677855221446499</v>
      </c>
    </row>
    <row r="2061" spans="29:31" x14ac:dyDescent="0.3">
      <c r="AC2061">
        <v>493.91626666238261</v>
      </c>
      <c r="AD2061">
        <v>69.863103835023395</v>
      </c>
      <c r="AE2061">
        <v>17.61446887504</v>
      </c>
    </row>
    <row r="2062" spans="29:31" x14ac:dyDescent="0.3">
      <c r="AC2062">
        <v>494.16284999571587</v>
      </c>
      <c r="AD2062">
        <v>69.9055045168177</v>
      </c>
      <c r="AE2062">
        <v>17.7174180608054</v>
      </c>
    </row>
    <row r="2063" spans="29:31" x14ac:dyDescent="0.3">
      <c r="AC2063">
        <v>494.41786666238261</v>
      </c>
      <c r="AD2063">
        <v>70.007076922205798</v>
      </c>
      <c r="AE2063">
        <v>17.226518314845698</v>
      </c>
    </row>
    <row r="2064" spans="29:31" x14ac:dyDescent="0.3">
      <c r="AC2064">
        <v>494.66444999571593</v>
      </c>
      <c r="AD2064">
        <v>70.082050444126494</v>
      </c>
      <c r="AE2064">
        <v>17.305000383844899</v>
      </c>
    </row>
    <row r="2065" spans="29:31" x14ac:dyDescent="0.3">
      <c r="AC2065">
        <v>494.91949999571602</v>
      </c>
      <c r="AD2065">
        <v>70.008450297947107</v>
      </c>
      <c r="AE2065">
        <v>17.313743206754399</v>
      </c>
    </row>
    <row r="2066" spans="29:31" x14ac:dyDescent="0.3">
      <c r="AC2066">
        <v>495.16609999571591</v>
      </c>
      <c r="AD2066">
        <v>69.969919187090596</v>
      </c>
      <c r="AE2066">
        <v>17.438997780233802</v>
      </c>
    </row>
    <row r="2067" spans="29:31" x14ac:dyDescent="0.3">
      <c r="AC2067">
        <v>495.41281666238262</v>
      </c>
      <c r="AD2067">
        <v>70.090647103882901</v>
      </c>
      <c r="AE2067">
        <v>17.150432415403799</v>
      </c>
    </row>
    <row r="2068" spans="29:31" x14ac:dyDescent="0.3">
      <c r="AC2068">
        <v>495.66726666238259</v>
      </c>
      <c r="AD2068">
        <v>69.963666674251101</v>
      </c>
      <c r="AE2068">
        <v>17.351659894253601</v>
      </c>
    </row>
    <row r="2069" spans="29:31" x14ac:dyDescent="0.3">
      <c r="AC2069">
        <v>495.9143833290492</v>
      </c>
      <c r="AD2069">
        <v>70.132794891077495</v>
      </c>
      <c r="AE2069">
        <v>17.436843285215399</v>
      </c>
    </row>
    <row r="2070" spans="29:31" x14ac:dyDescent="0.3">
      <c r="AC2070">
        <v>496.16888332904921</v>
      </c>
      <c r="AD2070">
        <v>70.154034902973706</v>
      </c>
      <c r="AE2070">
        <v>17.3984800898488</v>
      </c>
    </row>
    <row r="2071" spans="29:31" x14ac:dyDescent="0.3">
      <c r="AC2071">
        <v>496.41663332904932</v>
      </c>
      <c r="AD2071">
        <v>70.305327704776602</v>
      </c>
      <c r="AE2071">
        <v>17.234668554671199</v>
      </c>
    </row>
    <row r="2072" spans="29:31" x14ac:dyDescent="0.3">
      <c r="AC2072">
        <v>496.66426666238249</v>
      </c>
      <c r="AD2072">
        <v>70.329777537552204</v>
      </c>
      <c r="AE2072">
        <v>17.295095918541001</v>
      </c>
    </row>
    <row r="2073" spans="29:31" x14ac:dyDescent="0.3">
      <c r="AC2073">
        <v>496.91841666238258</v>
      </c>
      <c r="AD2073">
        <v>70.074390635831094</v>
      </c>
      <c r="AE2073">
        <v>17.282556416275099</v>
      </c>
    </row>
    <row r="2074" spans="29:31" x14ac:dyDescent="0.3">
      <c r="AC2074">
        <v>497.16503332904921</v>
      </c>
      <c r="AD2074">
        <v>70.275228901883096</v>
      </c>
      <c r="AE2074">
        <v>17.158753671825899</v>
      </c>
    </row>
    <row r="2075" spans="29:31" x14ac:dyDescent="0.3">
      <c r="AC2075">
        <v>497.41989999571592</v>
      </c>
      <c r="AD2075">
        <v>70.308115333908205</v>
      </c>
      <c r="AE2075">
        <v>17.262608248861</v>
      </c>
    </row>
    <row r="2076" spans="29:31" x14ac:dyDescent="0.3">
      <c r="AC2076">
        <v>497.66628332904918</v>
      </c>
      <c r="AD2076">
        <v>70.341091249863496</v>
      </c>
      <c r="AE2076">
        <v>17.0452091192052</v>
      </c>
    </row>
    <row r="2077" spans="29:31" x14ac:dyDescent="0.3">
      <c r="AC2077">
        <v>497.91338332904928</v>
      </c>
      <c r="AD2077">
        <v>70.237162618465504</v>
      </c>
      <c r="AE2077">
        <v>17.125046005599899</v>
      </c>
    </row>
    <row r="2078" spans="29:31" x14ac:dyDescent="0.3">
      <c r="AC2078">
        <v>498.16781666238262</v>
      </c>
      <c r="AD2078">
        <v>70.354273569972705</v>
      </c>
      <c r="AE2078">
        <v>16.986270367012398</v>
      </c>
    </row>
    <row r="2079" spans="29:31" x14ac:dyDescent="0.3">
      <c r="AC2079">
        <v>498.41503332904932</v>
      </c>
      <c r="AD2079">
        <v>70.381357520868605</v>
      </c>
      <c r="AE2079">
        <v>16.882699834475599</v>
      </c>
    </row>
    <row r="2080" spans="29:31" x14ac:dyDescent="0.3">
      <c r="AC2080">
        <v>498.66956666238258</v>
      </c>
      <c r="AD2080">
        <v>70.375338553878606</v>
      </c>
      <c r="AE2080">
        <v>17.018780260085499</v>
      </c>
    </row>
    <row r="2081" spans="29:31" x14ac:dyDescent="0.3">
      <c r="AC2081">
        <v>498.91661666238258</v>
      </c>
      <c r="AD2081">
        <v>70.489199409826398</v>
      </c>
      <c r="AE2081">
        <v>17.0451288667875</v>
      </c>
    </row>
    <row r="2082" spans="29:31" x14ac:dyDescent="0.3">
      <c r="AC2082">
        <v>499.1639833290493</v>
      </c>
      <c r="AD2082">
        <v>70.230864072727897</v>
      </c>
      <c r="AE2082">
        <v>17.207866140356099</v>
      </c>
    </row>
    <row r="2083" spans="29:31" x14ac:dyDescent="0.3">
      <c r="AC2083">
        <v>499.41898332904918</v>
      </c>
      <c r="AD2083">
        <v>70.677373226921404</v>
      </c>
      <c r="AE2083">
        <v>16.874524997664501</v>
      </c>
    </row>
    <row r="2084" spans="29:31" x14ac:dyDescent="0.3">
      <c r="AC2084">
        <v>499.6656166623826</v>
      </c>
      <c r="AD2084">
        <v>70.392800049795497</v>
      </c>
      <c r="AE2084">
        <v>16.983958713225402</v>
      </c>
    </row>
    <row r="2085" spans="29:31" x14ac:dyDescent="0.3">
      <c r="AC2085">
        <v>499.92066666238259</v>
      </c>
      <c r="AD2085">
        <v>70.427790319371795</v>
      </c>
      <c r="AE2085">
        <v>16.8333080623044</v>
      </c>
    </row>
    <row r="2086" spans="29:31" x14ac:dyDescent="0.3">
      <c r="AC2086">
        <v>500.16729999571601</v>
      </c>
      <c r="AD2086">
        <v>70.618155842496606</v>
      </c>
      <c r="AE2086">
        <v>16.8202261790099</v>
      </c>
    </row>
    <row r="2087" spans="29:31" x14ac:dyDescent="0.3">
      <c r="AC2087">
        <v>500.41396666238262</v>
      </c>
      <c r="AD2087">
        <v>70.484895767172404</v>
      </c>
      <c r="AE2087">
        <v>16.7352209323282</v>
      </c>
    </row>
    <row r="2088" spans="29:31" x14ac:dyDescent="0.3">
      <c r="AC2088">
        <v>500.66958332904932</v>
      </c>
      <c r="AD2088">
        <v>70.548128972671094</v>
      </c>
      <c r="AE2088">
        <v>16.977157406811799</v>
      </c>
    </row>
    <row r="2089" spans="29:31" x14ac:dyDescent="0.3">
      <c r="AC2089">
        <v>500.91556666238262</v>
      </c>
      <c r="AD2089">
        <v>70.662157430786806</v>
      </c>
      <c r="AE2089">
        <v>16.997093878441401</v>
      </c>
    </row>
    <row r="2090" spans="29:31" x14ac:dyDescent="0.3">
      <c r="AC2090">
        <v>501.16998332904927</v>
      </c>
      <c r="AD2090">
        <v>70.623846731419107</v>
      </c>
      <c r="AE2090">
        <v>16.883090277993201</v>
      </c>
    </row>
    <row r="2091" spans="29:31" x14ac:dyDescent="0.3">
      <c r="AC2091">
        <v>501.41763332904918</v>
      </c>
      <c r="AD2091">
        <v>70.736012838814901</v>
      </c>
      <c r="AE2091">
        <v>16.687117951997202</v>
      </c>
    </row>
    <row r="2092" spans="29:31" x14ac:dyDescent="0.3">
      <c r="AC2092">
        <v>501.66421666238261</v>
      </c>
      <c r="AD2092">
        <v>70.727718717439998</v>
      </c>
      <c r="AE2092">
        <v>16.6562606446202</v>
      </c>
    </row>
    <row r="2093" spans="29:31" x14ac:dyDescent="0.3">
      <c r="AC2093">
        <v>501.91928332904922</v>
      </c>
      <c r="AD2093">
        <v>70.831715015918604</v>
      </c>
      <c r="AE2093">
        <v>16.420307396716002</v>
      </c>
    </row>
    <row r="2094" spans="29:31" x14ac:dyDescent="0.3">
      <c r="AC2094">
        <v>502.1658999957159</v>
      </c>
      <c r="AD2094">
        <v>70.916092007070901</v>
      </c>
      <c r="AE2094">
        <v>16.398850175323499</v>
      </c>
    </row>
    <row r="2095" spans="29:31" x14ac:dyDescent="0.3">
      <c r="AC2095">
        <v>502.41354999571593</v>
      </c>
      <c r="AD2095">
        <v>70.848532020924495</v>
      </c>
      <c r="AE2095">
        <v>16.438083270270798</v>
      </c>
    </row>
    <row r="2096" spans="29:31" x14ac:dyDescent="0.3">
      <c r="AC2096">
        <v>502.667549995716</v>
      </c>
      <c r="AD2096">
        <v>70.784844262335199</v>
      </c>
      <c r="AE2096">
        <v>16.445578275959601</v>
      </c>
    </row>
    <row r="2097" spans="29:31" x14ac:dyDescent="0.3">
      <c r="AC2097">
        <v>502.91521666238259</v>
      </c>
      <c r="AD2097">
        <v>70.917016394714693</v>
      </c>
      <c r="AE2097">
        <v>16.331126975409202</v>
      </c>
    </row>
    <row r="2098" spans="29:31" x14ac:dyDescent="0.3">
      <c r="AC2098">
        <v>503.1691833290493</v>
      </c>
      <c r="AD2098">
        <v>71.040870121518694</v>
      </c>
      <c r="AE2098">
        <v>16.505145150129501</v>
      </c>
    </row>
    <row r="2099" spans="29:31" x14ac:dyDescent="0.3">
      <c r="AC2099">
        <v>503.41686666238257</v>
      </c>
      <c r="AD2099">
        <v>70.827679214980094</v>
      </c>
      <c r="AE2099">
        <v>16.4460715526365</v>
      </c>
    </row>
    <row r="2100" spans="29:31" x14ac:dyDescent="0.3">
      <c r="AC2100">
        <v>503.6645166623826</v>
      </c>
      <c r="AD2100">
        <v>70.766002658725</v>
      </c>
      <c r="AE2100">
        <v>16.687421450036901</v>
      </c>
    </row>
    <row r="2101" spans="29:31" x14ac:dyDescent="0.3">
      <c r="AC2101">
        <v>503.91849999571588</v>
      </c>
      <c r="AD2101">
        <v>70.962288539853503</v>
      </c>
      <c r="AE2101">
        <v>16.309202059332598</v>
      </c>
    </row>
    <row r="2102" spans="29:31" x14ac:dyDescent="0.3">
      <c r="AC2102">
        <v>504.16609999571591</v>
      </c>
      <c r="AD2102">
        <v>70.990343209170803</v>
      </c>
      <c r="AE2102">
        <v>16.1635245526621</v>
      </c>
    </row>
    <row r="2103" spans="29:31" x14ac:dyDescent="0.3">
      <c r="AC2103">
        <v>504.42018332904922</v>
      </c>
      <c r="AD2103">
        <v>71.030138898241802</v>
      </c>
      <c r="AE2103">
        <v>16.081967640692799</v>
      </c>
    </row>
    <row r="2104" spans="29:31" x14ac:dyDescent="0.3">
      <c r="AC2104">
        <v>504.66641666238252</v>
      </c>
      <c r="AD2104">
        <v>70.981303703386999</v>
      </c>
      <c r="AE2104">
        <v>16.2399876648565</v>
      </c>
    </row>
    <row r="2105" spans="29:31" x14ac:dyDescent="0.3">
      <c r="AC2105">
        <v>504.9135333290493</v>
      </c>
      <c r="AD2105">
        <v>71.014194560687997</v>
      </c>
      <c r="AE2105">
        <v>16.360392020108002</v>
      </c>
    </row>
    <row r="2106" spans="29:31" x14ac:dyDescent="0.3">
      <c r="AC2106">
        <v>505.16793332904922</v>
      </c>
      <c r="AD2106">
        <v>71.202399417707795</v>
      </c>
      <c r="AE2106">
        <v>16.151630804043599</v>
      </c>
    </row>
    <row r="2107" spans="29:31" x14ac:dyDescent="0.3">
      <c r="AC2107">
        <v>505.41601666238262</v>
      </c>
      <c r="AD2107">
        <v>70.9870284629678</v>
      </c>
      <c r="AE2107">
        <v>16.234083898611999</v>
      </c>
    </row>
    <row r="2108" spans="29:31" x14ac:dyDescent="0.3">
      <c r="AC2108">
        <v>505.6700333290492</v>
      </c>
      <c r="AD2108">
        <v>71.090599034043393</v>
      </c>
      <c r="AE2108">
        <v>16.194812236581502</v>
      </c>
    </row>
    <row r="2109" spans="29:31" x14ac:dyDescent="0.3">
      <c r="AC2109">
        <v>505.91663332904932</v>
      </c>
      <c r="AD2109">
        <v>70.938678554112599</v>
      </c>
      <c r="AE2109">
        <v>16.285060560773001</v>
      </c>
    </row>
    <row r="2110" spans="29:31" x14ac:dyDescent="0.3">
      <c r="AC2110">
        <v>506.16429999571591</v>
      </c>
      <c r="AD2110">
        <v>71.132016457520507</v>
      </c>
      <c r="AE2110">
        <v>16.164741315692901</v>
      </c>
    </row>
    <row r="2111" spans="29:31" x14ac:dyDescent="0.3">
      <c r="AC2111">
        <v>506.41899999571592</v>
      </c>
      <c r="AD2111">
        <v>71.187711911161799</v>
      </c>
      <c r="AE2111">
        <v>16.174669864157401</v>
      </c>
    </row>
    <row r="2112" spans="29:31" x14ac:dyDescent="0.3">
      <c r="AC2112">
        <v>506.66523332904922</v>
      </c>
      <c r="AD2112">
        <v>71.253155451965299</v>
      </c>
      <c r="AE2112">
        <v>16.116464926246401</v>
      </c>
    </row>
    <row r="2113" spans="29:31" x14ac:dyDescent="0.3">
      <c r="AC2113">
        <v>506.92084999571591</v>
      </c>
      <c r="AD2113">
        <v>71.173110073211703</v>
      </c>
      <c r="AE2113">
        <v>16.179698396573801</v>
      </c>
    </row>
    <row r="2114" spans="29:31" x14ac:dyDescent="0.3">
      <c r="AC2114">
        <v>507.16684999571589</v>
      </c>
      <c r="AD2114">
        <v>71.296076546061599</v>
      </c>
      <c r="AE2114">
        <v>16.1000581441943</v>
      </c>
    </row>
    <row r="2115" spans="29:31" x14ac:dyDescent="0.3">
      <c r="AC2115">
        <v>507.41474999571602</v>
      </c>
      <c r="AD2115">
        <v>71.247919345131706</v>
      </c>
      <c r="AE2115">
        <v>16.2165200909254</v>
      </c>
    </row>
    <row r="2116" spans="29:31" x14ac:dyDescent="0.3">
      <c r="AC2116">
        <v>507.66876666238272</v>
      </c>
      <c r="AD2116">
        <v>71.259182632309503</v>
      </c>
      <c r="AE2116">
        <v>15.953696246517</v>
      </c>
    </row>
    <row r="2117" spans="29:31" x14ac:dyDescent="0.3">
      <c r="AC2117">
        <v>507.91639999571578</v>
      </c>
      <c r="AD2117">
        <v>71.355356345629104</v>
      </c>
      <c r="AE2117">
        <v>15.7956548669782</v>
      </c>
    </row>
    <row r="2118" spans="29:31" x14ac:dyDescent="0.3">
      <c r="AC2118">
        <v>508.17043332904922</v>
      </c>
      <c r="AD2118">
        <v>71.412683935173902</v>
      </c>
      <c r="AE2118">
        <v>16.003898841952999</v>
      </c>
    </row>
    <row r="2119" spans="29:31" x14ac:dyDescent="0.3">
      <c r="AC2119">
        <v>508.41803332904908</v>
      </c>
      <c r="AD2119">
        <v>71.371325006885897</v>
      </c>
      <c r="AE2119">
        <v>15.860039777548</v>
      </c>
    </row>
    <row r="2120" spans="29:31" x14ac:dyDescent="0.3">
      <c r="AC2120">
        <v>508.66421666238273</v>
      </c>
      <c r="AD2120">
        <v>71.396077378543694</v>
      </c>
      <c r="AE2120">
        <v>15.8962647412315</v>
      </c>
    </row>
    <row r="2121" spans="29:31" x14ac:dyDescent="0.3">
      <c r="AC2121">
        <v>508.91968332904918</v>
      </c>
      <c r="AD2121">
        <v>71.487659264100003</v>
      </c>
      <c r="AE2121">
        <v>15.7706564454766</v>
      </c>
    </row>
    <row r="2122" spans="29:31" x14ac:dyDescent="0.3">
      <c r="AC2122">
        <v>509.16571666238258</v>
      </c>
      <c r="AD2122">
        <v>71.579587129900005</v>
      </c>
      <c r="AE2122">
        <v>15.996255580950899</v>
      </c>
    </row>
    <row r="2123" spans="29:31" x14ac:dyDescent="0.3">
      <c r="AC2123">
        <v>509.42009999571587</v>
      </c>
      <c r="AD2123">
        <v>71.465177727481205</v>
      </c>
      <c r="AE2123">
        <v>15.7389975082069</v>
      </c>
    </row>
    <row r="2124" spans="29:31" x14ac:dyDescent="0.3">
      <c r="AC2124">
        <v>509.66768332904928</v>
      </c>
      <c r="AD2124">
        <v>71.4791168936286</v>
      </c>
      <c r="AE2124">
        <v>15.695455416278801</v>
      </c>
    </row>
    <row r="2125" spans="29:31" x14ac:dyDescent="0.3">
      <c r="AC2125">
        <v>509.91444999571593</v>
      </c>
      <c r="AD2125">
        <v>71.538235882943795</v>
      </c>
      <c r="AE2125">
        <v>15.6924877218317</v>
      </c>
    </row>
    <row r="2126" spans="29:31" x14ac:dyDescent="0.3">
      <c r="AC2126">
        <v>510.16944999571598</v>
      </c>
      <c r="AD2126">
        <v>71.626772271467004</v>
      </c>
      <c r="AE2126">
        <v>15.7517933924691</v>
      </c>
    </row>
    <row r="2127" spans="29:31" x14ac:dyDescent="0.3">
      <c r="AC2127">
        <v>510.4169166623825</v>
      </c>
      <c r="AD2127">
        <v>71.592870768576503</v>
      </c>
      <c r="AE2127">
        <v>15.793942228082001</v>
      </c>
    </row>
    <row r="2128" spans="29:31" x14ac:dyDescent="0.3">
      <c r="AC2128">
        <v>510.67093332904921</v>
      </c>
      <c r="AD2128">
        <v>71.663023853564297</v>
      </c>
      <c r="AE2128">
        <v>15.629408164276301</v>
      </c>
    </row>
    <row r="2129" spans="29:31" x14ac:dyDescent="0.3">
      <c r="AC2129">
        <v>510.91724999571591</v>
      </c>
      <c r="AD2129">
        <v>71.698496683758506</v>
      </c>
      <c r="AE2129">
        <v>15.5274561315788</v>
      </c>
    </row>
    <row r="2130" spans="29:31" x14ac:dyDescent="0.3">
      <c r="AC2130">
        <v>511.17261666238272</v>
      </c>
      <c r="AD2130">
        <v>71.806523561491403</v>
      </c>
      <c r="AE2130">
        <v>15.392587075459801</v>
      </c>
    </row>
    <row r="2131" spans="29:31" x14ac:dyDescent="0.3">
      <c r="AC2131">
        <v>511.41868332904932</v>
      </c>
      <c r="AD2131">
        <v>71.6834826643844</v>
      </c>
      <c r="AE2131">
        <v>15.621019560258301</v>
      </c>
    </row>
    <row r="2132" spans="29:31" x14ac:dyDescent="0.3">
      <c r="AC2132">
        <v>511.66579999571587</v>
      </c>
      <c r="AD2132">
        <v>71.481036648732399</v>
      </c>
      <c r="AE2132">
        <v>15.6939593964676</v>
      </c>
    </row>
    <row r="2133" spans="29:31" x14ac:dyDescent="0.3">
      <c r="AC2133">
        <v>511.92011666238261</v>
      </c>
      <c r="AD2133">
        <v>71.727570197963004</v>
      </c>
      <c r="AE2133">
        <v>15.509240221229801</v>
      </c>
    </row>
    <row r="2134" spans="29:31" x14ac:dyDescent="0.3">
      <c r="AC2134">
        <v>512.16744999571586</v>
      </c>
      <c r="AD2134">
        <v>71.718013283535399</v>
      </c>
      <c r="AE2134">
        <v>15.4640166616795</v>
      </c>
    </row>
    <row r="2135" spans="29:31" x14ac:dyDescent="0.3">
      <c r="AC2135">
        <v>512.42244999571597</v>
      </c>
      <c r="AD2135">
        <v>71.523847450610404</v>
      </c>
      <c r="AE2135">
        <v>15.7263185477956</v>
      </c>
    </row>
    <row r="2136" spans="29:31" x14ac:dyDescent="0.3">
      <c r="AC2136">
        <v>512.66906666238265</v>
      </c>
      <c r="AD2136">
        <v>71.657711071590597</v>
      </c>
      <c r="AE2136">
        <v>15.6170217467283</v>
      </c>
    </row>
    <row r="2137" spans="29:31" x14ac:dyDescent="0.3">
      <c r="AC2137">
        <v>512.91671666238256</v>
      </c>
      <c r="AD2137">
        <v>71.790298358327902</v>
      </c>
      <c r="AE2137">
        <v>15.484939954025601</v>
      </c>
    </row>
    <row r="2138" spans="29:31" x14ac:dyDescent="0.3">
      <c r="AC2138">
        <v>513.17074999571594</v>
      </c>
      <c r="AD2138">
        <v>71.593218213808001</v>
      </c>
      <c r="AE2138">
        <v>15.590585302729799</v>
      </c>
    </row>
    <row r="2139" spans="29:31" x14ac:dyDescent="0.3">
      <c r="AC2139">
        <v>513.41723332904928</v>
      </c>
      <c r="AD2139">
        <v>71.789163425229304</v>
      </c>
      <c r="AE2139">
        <v>15.4019220497551</v>
      </c>
    </row>
    <row r="2140" spans="29:31" x14ac:dyDescent="0.3">
      <c r="AC2140">
        <v>513.67288332904923</v>
      </c>
      <c r="AD2140">
        <v>71.7518243283846</v>
      </c>
      <c r="AE2140">
        <v>15.6013318416333</v>
      </c>
    </row>
    <row r="2141" spans="29:31" x14ac:dyDescent="0.3">
      <c r="AC2141">
        <v>513.91869999571588</v>
      </c>
      <c r="AD2141">
        <v>71.906303458802398</v>
      </c>
      <c r="AE2141">
        <v>15.611730028085899</v>
      </c>
    </row>
    <row r="2142" spans="29:31" x14ac:dyDescent="0.3">
      <c r="AC2142">
        <v>514.16619999571594</v>
      </c>
      <c r="AD2142">
        <v>71.901650527022596</v>
      </c>
      <c r="AE2142">
        <v>15.3413272557348</v>
      </c>
    </row>
    <row r="2143" spans="29:31" x14ac:dyDescent="0.3">
      <c r="AC2143">
        <v>514.4210666623826</v>
      </c>
      <c r="AD2143">
        <v>71.915828009943297</v>
      </c>
      <c r="AE2143">
        <v>15.3977656540936</v>
      </c>
    </row>
    <row r="2144" spans="29:31" x14ac:dyDescent="0.3">
      <c r="AC2144">
        <v>514.66771666238265</v>
      </c>
      <c r="AD2144">
        <v>71.757690422819394</v>
      </c>
      <c r="AE2144">
        <v>15.108719505909001</v>
      </c>
    </row>
    <row r="2145" spans="29:31" x14ac:dyDescent="0.3">
      <c r="AC2145">
        <v>514.92171666238255</v>
      </c>
      <c r="AD2145">
        <v>71.897292482009405</v>
      </c>
      <c r="AE2145">
        <v>15.1557449934184</v>
      </c>
    </row>
    <row r="2146" spans="29:31" x14ac:dyDescent="0.3">
      <c r="AC2146">
        <v>515.1693833290492</v>
      </c>
      <c r="AD2146">
        <v>71.825895158847501</v>
      </c>
      <c r="AE2146">
        <v>15.422942092534401</v>
      </c>
    </row>
    <row r="2147" spans="29:31" x14ac:dyDescent="0.3">
      <c r="AC2147">
        <v>515.4158999957159</v>
      </c>
      <c r="AD2147">
        <v>72.075382219133601</v>
      </c>
      <c r="AE2147">
        <v>15.2684975901128</v>
      </c>
    </row>
    <row r="2148" spans="29:31" x14ac:dyDescent="0.3">
      <c r="AC2148">
        <v>515.67026666238269</v>
      </c>
      <c r="AD2148">
        <v>71.952747079722698</v>
      </c>
      <c r="AE2148">
        <v>15.4669028811033</v>
      </c>
    </row>
    <row r="2149" spans="29:31" x14ac:dyDescent="0.3">
      <c r="AC2149">
        <v>515.91753332904921</v>
      </c>
      <c r="AD2149">
        <v>72.192918012023796</v>
      </c>
      <c r="AE2149">
        <v>15.181370232707399</v>
      </c>
    </row>
    <row r="2150" spans="29:31" x14ac:dyDescent="0.3">
      <c r="AC2150">
        <v>516.17179999571579</v>
      </c>
      <c r="AD2150">
        <v>72.0768125258829</v>
      </c>
      <c r="AE2150">
        <v>15.1520590618768</v>
      </c>
    </row>
    <row r="2151" spans="29:31" x14ac:dyDescent="0.3">
      <c r="AC2151">
        <v>516.41911666238263</v>
      </c>
      <c r="AD2151">
        <v>72.111270299436399</v>
      </c>
      <c r="AE2151">
        <v>15.1940208849912</v>
      </c>
    </row>
    <row r="2152" spans="29:31" x14ac:dyDescent="0.3">
      <c r="AC2152">
        <v>516.66676666238266</v>
      </c>
      <c r="AD2152">
        <v>72.073598725161204</v>
      </c>
      <c r="AE2152">
        <v>15.336193723856899</v>
      </c>
    </row>
    <row r="2153" spans="29:31" x14ac:dyDescent="0.3">
      <c r="AC2153">
        <v>516.92093332904926</v>
      </c>
      <c r="AD2153">
        <v>72.097223018308696</v>
      </c>
      <c r="AE2153">
        <v>15.2367899404427</v>
      </c>
    </row>
    <row r="2154" spans="29:31" x14ac:dyDescent="0.3">
      <c r="AC2154">
        <v>517.16861666238253</v>
      </c>
      <c r="AD2154">
        <v>72.274269961008699</v>
      </c>
      <c r="AE2154">
        <v>14.843923081522901</v>
      </c>
    </row>
    <row r="2155" spans="29:31" x14ac:dyDescent="0.3">
      <c r="AC2155">
        <v>517.4219666623826</v>
      </c>
      <c r="AD2155">
        <v>72.220424056246799</v>
      </c>
      <c r="AE2155">
        <v>15.1210824062717</v>
      </c>
    </row>
    <row r="2156" spans="29:31" x14ac:dyDescent="0.3">
      <c r="AC2156">
        <v>517.66901666238255</v>
      </c>
      <c r="AD2156">
        <v>72.050866197509706</v>
      </c>
      <c r="AE2156">
        <v>14.955680397446001</v>
      </c>
    </row>
    <row r="2157" spans="29:31" x14ac:dyDescent="0.3">
      <c r="AC2157">
        <v>517.91666666238257</v>
      </c>
      <c r="AD2157">
        <v>72.268807791056005</v>
      </c>
      <c r="AE2157">
        <v>14.9863942202765</v>
      </c>
    </row>
    <row r="2158" spans="29:31" x14ac:dyDescent="0.3">
      <c r="AC2158">
        <v>518.17064999571585</v>
      </c>
      <c r="AD2158">
        <v>72.109956491663795</v>
      </c>
      <c r="AE2158">
        <v>14.9351959313948</v>
      </c>
    </row>
    <row r="2159" spans="29:31" x14ac:dyDescent="0.3">
      <c r="AC2159">
        <v>518.418249995716</v>
      </c>
      <c r="AD2159">
        <v>72.183661904643003</v>
      </c>
      <c r="AE2159">
        <v>14.9204363231214</v>
      </c>
    </row>
    <row r="2160" spans="29:31" x14ac:dyDescent="0.3">
      <c r="AC2160">
        <v>518.67228332904926</v>
      </c>
      <c r="AD2160">
        <v>72.306919901603194</v>
      </c>
      <c r="AE2160">
        <v>14.921266295206101</v>
      </c>
    </row>
    <row r="2161" spans="29:31" x14ac:dyDescent="0.3">
      <c r="AC2161">
        <v>518.91993332904929</v>
      </c>
      <c r="AD2161">
        <v>72.255180083691499</v>
      </c>
      <c r="AE2161">
        <v>14.8355277901987</v>
      </c>
    </row>
    <row r="2162" spans="29:31" x14ac:dyDescent="0.3">
      <c r="AC2162">
        <v>519.16599999571599</v>
      </c>
      <c r="AD2162">
        <v>72.334870343813904</v>
      </c>
      <c r="AE2162">
        <v>14.956274077221799</v>
      </c>
    </row>
    <row r="2163" spans="29:31" x14ac:dyDescent="0.3">
      <c r="AC2163">
        <v>519.42038332904929</v>
      </c>
      <c r="AD2163">
        <v>72.395873708312905</v>
      </c>
      <c r="AE2163">
        <v>14.9355271007929</v>
      </c>
    </row>
    <row r="2164" spans="29:31" x14ac:dyDescent="0.3">
      <c r="AC2164">
        <v>519.66774999571589</v>
      </c>
      <c r="AD2164">
        <v>72.307752289515307</v>
      </c>
      <c r="AE2164">
        <v>14.9260833999063</v>
      </c>
    </row>
    <row r="2165" spans="29:31" x14ac:dyDescent="0.3">
      <c r="AC2165">
        <v>519.92191666238261</v>
      </c>
      <c r="AD2165">
        <v>72.302460124643304</v>
      </c>
      <c r="AE2165">
        <v>14.952571314499499</v>
      </c>
    </row>
    <row r="2166" spans="29:31" x14ac:dyDescent="0.3">
      <c r="AC2166">
        <v>520.16956666238252</v>
      </c>
      <c r="AD2166">
        <v>72.330394090401001</v>
      </c>
      <c r="AE2166">
        <v>14.7527116588406</v>
      </c>
    </row>
    <row r="2167" spans="29:31" x14ac:dyDescent="0.3">
      <c r="AC2167">
        <v>520.42341666238258</v>
      </c>
      <c r="AD2167">
        <v>72.3550833437112</v>
      </c>
      <c r="AE2167">
        <v>14.7661334237522</v>
      </c>
    </row>
    <row r="2168" spans="29:31" x14ac:dyDescent="0.3">
      <c r="AC2168">
        <v>520.67104999571586</v>
      </c>
      <c r="AD2168">
        <v>72.434351741463701</v>
      </c>
      <c r="AE2168">
        <v>14.868562178449301</v>
      </c>
    </row>
    <row r="2169" spans="29:31" x14ac:dyDescent="0.3">
      <c r="AC2169">
        <v>520.91738332904936</v>
      </c>
      <c r="AD2169">
        <v>72.446480126066305</v>
      </c>
      <c r="AE2169">
        <v>14.723565813614099</v>
      </c>
    </row>
    <row r="2170" spans="29:31" x14ac:dyDescent="0.3">
      <c r="AC2170">
        <v>521.17273332904938</v>
      </c>
      <c r="AD2170">
        <v>72.415332574691107</v>
      </c>
      <c r="AE2170">
        <v>14.7312991108095</v>
      </c>
    </row>
    <row r="2171" spans="29:31" x14ac:dyDescent="0.3">
      <c r="AC2171">
        <v>521.41886666238247</v>
      </c>
      <c r="AD2171">
        <v>72.355631503925693</v>
      </c>
      <c r="AE2171">
        <v>14.7276903944583</v>
      </c>
    </row>
    <row r="2172" spans="29:31" x14ac:dyDescent="0.3">
      <c r="AC2172">
        <v>521.67444999571592</v>
      </c>
      <c r="AD2172">
        <v>72.529358197109403</v>
      </c>
      <c r="AE2172">
        <v>14.8282680934177</v>
      </c>
    </row>
    <row r="2173" spans="29:31" x14ac:dyDescent="0.3">
      <c r="AC2173">
        <v>521.92026666238257</v>
      </c>
      <c r="AD2173">
        <v>72.514783408431896</v>
      </c>
      <c r="AE2173">
        <v>14.4544092245212</v>
      </c>
    </row>
    <row r="2174" spans="29:31" x14ac:dyDescent="0.3">
      <c r="AC2174">
        <v>522.16758332904931</v>
      </c>
      <c r="AD2174">
        <v>72.430266674646106</v>
      </c>
      <c r="AE2174">
        <v>14.704200703337801</v>
      </c>
    </row>
    <row r="2175" spans="29:31" x14ac:dyDescent="0.3">
      <c r="AC2175">
        <v>522.42253332904932</v>
      </c>
      <c r="AD2175">
        <v>72.484966962390899</v>
      </c>
      <c r="AE2175">
        <v>14.5918528424773</v>
      </c>
    </row>
    <row r="2176" spans="29:31" x14ac:dyDescent="0.3">
      <c r="AC2176">
        <v>522.66916666238262</v>
      </c>
      <c r="AD2176">
        <v>72.508812679988907</v>
      </c>
      <c r="AE2176">
        <v>14.4378633906044</v>
      </c>
    </row>
    <row r="2177" spans="29:31" x14ac:dyDescent="0.3">
      <c r="AC2177">
        <v>522.9231499957159</v>
      </c>
      <c r="AD2177">
        <v>72.621068041850293</v>
      </c>
      <c r="AE2177">
        <v>14.6290741015082</v>
      </c>
    </row>
    <row r="2178" spans="29:31" x14ac:dyDescent="0.3">
      <c r="AC2178">
        <v>523.17083332904929</v>
      </c>
      <c r="AD2178">
        <v>72.569415062415601</v>
      </c>
      <c r="AE2178">
        <v>14.6284208671194</v>
      </c>
    </row>
    <row r="2179" spans="29:31" x14ac:dyDescent="0.3">
      <c r="AC2179">
        <v>523.41728332904927</v>
      </c>
      <c r="AD2179">
        <v>72.558281911560101</v>
      </c>
      <c r="AE2179">
        <v>14.421038229062001</v>
      </c>
    </row>
    <row r="2180" spans="29:31" x14ac:dyDescent="0.3">
      <c r="AC2180">
        <v>523.67161666238258</v>
      </c>
      <c r="AD2180">
        <v>72.467702068156498</v>
      </c>
      <c r="AE2180">
        <v>14.562332593832201</v>
      </c>
    </row>
    <row r="2181" spans="29:31" x14ac:dyDescent="0.3">
      <c r="AC2181">
        <v>523.91869999571588</v>
      </c>
      <c r="AD2181">
        <v>72.631194199578303</v>
      </c>
      <c r="AE2181">
        <v>14.269450046182399</v>
      </c>
    </row>
    <row r="2182" spans="29:31" x14ac:dyDescent="0.3">
      <c r="AC2182">
        <v>524.17311666238265</v>
      </c>
      <c r="AD2182">
        <v>72.598954332633099</v>
      </c>
      <c r="AE2182">
        <v>14.4493459310626</v>
      </c>
    </row>
    <row r="2183" spans="29:31" x14ac:dyDescent="0.3">
      <c r="AC2183">
        <v>524.42011666238261</v>
      </c>
      <c r="AD2183">
        <v>72.722911381339799</v>
      </c>
      <c r="AE2183">
        <v>14.387982253129501</v>
      </c>
    </row>
    <row r="2184" spans="29:31" x14ac:dyDescent="0.3">
      <c r="AC2184">
        <v>524.66779999571588</v>
      </c>
      <c r="AD2184">
        <v>72.770266756751099</v>
      </c>
      <c r="AE2184">
        <v>14.4801250894</v>
      </c>
    </row>
    <row r="2185" spans="29:31" x14ac:dyDescent="0.3">
      <c r="AC2185">
        <v>524.9217999957159</v>
      </c>
      <c r="AD2185">
        <v>72.683335183408403</v>
      </c>
      <c r="AE2185">
        <v>14.4814074959043</v>
      </c>
    </row>
    <row r="2186" spans="29:31" x14ac:dyDescent="0.3">
      <c r="AC2186">
        <v>525.16944999571592</v>
      </c>
      <c r="AD2186">
        <v>72.804050969850394</v>
      </c>
      <c r="AE2186">
        <v>14.102902030811199</v>
      </c>
    </row>
    <row r="2187" spans="29:31" x14ac:dyDescent="0.3">
      <c r="AC2187">
        <v>525.42354999571603</v>
      </c>
      <c r="AD2187">
        <v>72.787160602857398</v>
      </c>
      <c r="AE2187">
        <v>14.2376042537144</v>
      </c>
    </row>
    <row r="2188" spans="29:31" x14ac:dyDescent="0.3">
      <c r="AC2188">
        <v>525.67119999571582</v>
      </c>
      <c r="AD2188">
        <v>72.721707453236704</v>
      </c>
      <c r="AE2188">
        <v>14.1860385053513</v>
      </c>
    </row>
    <row r="2189" spans="29:31" x14ac:dyDescent="0.3">
      <c r="AC2189">
        <v>525.92523332904921</v>
      </c>
      <c r="AD2189">
        <v>72.813134032784106</v>
      </c>
      <c r="AE2189">
        <v>14.230362760358</v>
      </c>
    </row>
    <row r="2190" spans="29:31" x14ac:dyDescent="0.3">
      <c r="AC2190">
        <v>526.17149999571598</v>
      </c>
      <c r="AD2190">
        <v>72.843128272007903</v>
      </c>
      <c r="AE2190">
        <v>14.159259911303799</v>
      </c>
    </row>
    <row r="2191" spans="29:31" x14ac:dyDescent="0.3">
      <c r="AC2191">
        <v>526.41934999571595</v>
      </c>
      <c r="AD2191">
        <v>72.8790044211203</v>
      </c>
      <c r="AE2191">
        <v>14.343522768341799</v>
      </c>
    </row>
    <row r="2192" spans="29:31" x14ac:dyDescent="0.3">
      <c r="AC2192">
        <v>526.67339999571584</v>
      </c>
      <c r="AD2192">
        <v>72.768590546400105</v>
      </c>
      <c r="AE2192">
        <v>14.2385968166968</v>
      </c>
    </row>
    <row r="2193" spans="29:31" x14ac:dyDescent="0.3">
      <c r="AC2193">
        <v>526.92001666238264</v>
      </c>
      <c r="AD2193">
        <v>72.875237234534893</v>
      </c>
      <c r="AE2193">
        <v>14.271899626834401</v>
      </c>
    </row>
    <row r="2194" spans="29:31" x14ac:dyDescent="0.3">
      <c r="AC2194">
        <v>527.17508332904913</v>
      </c>
      <c r="AD2194">
        <v>72.771784952221594</v>
      </c>
      <c r="AE2194">
        <v>14.44312235546</v>
      </c>
    </row>
    <row r="2195" spans="29:31" x14ac:dyDescent="0.3">
      <c r="AC2195">
        <v>527.42236666238261</v>
      </c>
      <c r="AD2195">
        <v>72.828961575742895</v>
      </c>
      <c r="AE2195">
        <v>14.329204961104899</v>
      </c>
    </row>
    <row r="2196" spans="29:31" x14ac:dyDescent="0.3">
      <c r="AC2196">
        <v>527.66854999571592</v>
      </c>
      <c r="AD2196">
        <v>73.010251271829304</v>
      </c>
      <c r="AE2196">
        <v>14.352754142591101</v>
      </c>
    </row>
    <row r="2197" spans="29:31" x14ac:dyDescent="0.3">
      <c r="AC2197">
        <v>527.92288332904934</v>
      </c>
      <c r="AD2197">
        <v>72.871087971422</v>
      </c>
      <c r="AE2197">
        <v>14.1316121155942</v>
      </c>
    </row>
    <row r="2198" spans="29:31" x14ac:dyDescent="0.3">
      <c r="AC2198">
        <v>528.16996666238254</v>
      </c>
      <c r="AD2198">
        <v>72.981636929782098</v>
      </c>
      <c r="AE2198">
        <v>14.083045102537699</v>
      </c>
    </row>
    <row r="2199" spans="29:31" x14ac:dyDescent="0.3">
      <c r="AC2199">
        <v>528.42449999571591</v>
      </c>
      <c r="AD2199">
        <v>72.842634409852707</v>
      </c>
      <c r="AE2199">
        <v>14.1954576290538</v>
      </c>
    </row>
    <row r="2200" spans="29:31" x14ac:dyDescent="0.3">
      <c r="AC2200">
        <v>528.67214999571593</v>
      </c>
      <c r="AD2200">
        <v>73.015205835512802</v>
      </c>
      <c r="AE2200">
        <v>14.107918207298701</v>
      </c>
    </row>
    <row r="2201" spans="29:31" x14ac:dyDescent="0.3">
      <c r="AC2201">
        <v>528.91878332904923</v>
      </c>
      <c r="AD2201">
        <v>72.937117145298203</v>
      </c>
      <c r="AE2201">
        <v>14.2980519811974</v>
      </c>
    </row>
    <row r="2202" spans="29:31" x14ac:dyDescent="0.3">
      <c r="AC2202">
        <v>529.17383332904922</v>
      </c>
      <c r="AD2202">
        <v>72.908450061134303</v>
      </c>
      <c r="AE2202">
        <v>14.2109205689849</v>
      </c>
    </row>
    <row r="2203" spans="29:31" x14ac:dyDescent="0.3">
      <c r="AC2203">
        <v>529.42044999571601</v>
      </c>
      <c r="AD2203">
        <v>72.900236666473702</v>
      </c>
      <c r="AE2203">
        <v>14.289999518714</v>
      </c>
    </row>
    <row r="2204" spans="29:31" x14ac:dyDescent="0.3">
      <c r="AC2204">
        <v>529.67449999571591</v>
      </c>
      <c r="AD2204">
        <v>73.031641630609997</v>
      </c>
      <c r="AE2204">
        <v>13.9445722319604</v>
      </c>
    </row>
    <row r="2205" spans="29:31" x14ac:dyDescent="0.3">
      <c r="AC2205">
        <v>529.92216666238255</v>
      </c>
      <c r="AD2205">
        <v>72.875745505277195</v>
      </c>
      <c r="AE2205">
        <v>14.261239906700199</v>
      </c>
    </row>
    <row r="2206" spans="29:31" x14ac:dyDescent="0.3">
      <c r="AC2206">
        <v>530.16844999571595</v>
      </c>
      <c r="AD2206">
        <v>73.063119265056798</v>
      </c>
      <c r="AE2206">
        <v>14.024495470752999</v>
      </c>
    </row>
    <row r="2207" spans="29:31" x14ac:dyDescent="0.3">
      <c r="AC2207">
        <v>530.42281666238262</v>
      </c>
      <c r="AD2207">
        <v>72.999605774642106</v>
      </c>
      <c r="AE2207">
        <v>13.9619936574036</v>
      </c>
    </row>
    <row r="2208" spans="29:31" x14ac:dyDescent="0.3">
      <c r="AC2208">
        <v>530.67026666238257</v>
      </c>
      <c r="AD2208">
        <v>73.168470117850603</v>
      </c>
      <c r="AE2208">
        <v>13.906163107877299</v>
      </c>
    </row>
    <row r="2209" spans="29:31" x14ac:dyDescent="0.3">
      <c r="AC2209">
        <v>530.92424999571585</v>
      </c>
      <c r="AD2209">
        <v>73.1625885629945</v>
      </c>
      <c r="AE2209">
        <v>13.918895542974401</v>
      </c>
    </row>
    <row r="2210" spans="29:31" x14ac:dyDescent="0.3">
      <c r="AC2210">
        <v>531.17193332904924</v>
      </c>
      <c r="AD2210">
        <v>72.978642835259194</v>
      </c>
      <c r="AE2210">
        <v>14.163047377088001</v>
      </c>
    </row>
    <row r="2211" spans="29:31" x14ac:dyDescent="0.3">
      <c r="AC2211">
        <v>531.41919999571587</v>
      </c>
      <c r="AD2211">
        <v>73.050206181750795</v>
      </c>
      <c r="AE2211">
        <v>13.987245194846899</v>
      </c>
    </row>
    <row r="2212" spans="29:31" x14ac:dyDescent="0.3">
      <c r="AC2212">
        <v>531.67316666238253</v>
      </c>
      <c r="AD2212">
        <v>73.168529903647695</v>
      </c>
      <c r="AE2212">
        <v>13.8346039270715</v>
      </c>
    </row>
    <row r="2213" spans="29:31" x14ac:dyDescent="0.3">
      <c r="AC2213">
        <v>531.92103332904924</v>
      </c>
      <c r="AD2213">
        <v>73.128108925933105</v>
      </c>
      <c r="AE2213">
        <v>14.083415091832601</v>
      </c>
    </row>
    <row r="2214" spans="29:31" x14ac:dyDescent="0.3">
      <c r="AC2214">
        <v>532.17501666238263</v>
      </c>
      <c r="AD2214">
        <v>73.172218216833301</v>
      </c>
      <c r="AE2214">
        <v>13.854095927009199</v>
      </c>
    </row>
    <row r="2215" spans="29:31" x14ac:dyDescent="0.3">
      <c r="AC2215">
        <v>532.42136666238264</v>
      </c>
      <c r="AD2215">
        <v>73.229512663000506</v>
      </c>
      <c r="AE2215">
        <v>13.8417867155013</v>
      </c>
    </row>
    <row r="2216" spans="29:31" x14ac:dyDescent="0.3">
      <c r="AC2216">
        <v>532.66886666238247</v>
      </c>
      <c r="AD2216">
        <v>73.233885147112503</v>
      </c>
      <c r="AE2216">
        <v>13.8793627146755</v>
      </c>
    </row>
    <row r="2217" spans="29:31" x14ac:dyDescent="0.3">
      <c r="AC2217">
        <v>532.92284999571586</v>
      </c>
      <c r="AD2217">
        <v>73.263920985758006</v>
      </c>
      <c r="AE2217">
        <v>13.656806988672701</v>
      </c>
    </row>
    <row r="2218" spans="29:31" x14ac:dyDescent="0.3">
      <c r="AC2218">
        <v>533.17048332904926</v>
      </c>
      <c r="AD2218">
        <v>73.427511351894594</v>
      </c>
      <c r="AE2218">
        <v>13.782094056141499</v>
      </c>
    </row>
    <row r="2219" spans="29:31" x14ac:dyDescent="0.3">
      <c r="AC2219">
        <v>533.42479999571594</v>
      </c>
      <c r="AD2219">
        <v>73.222430538725405</v>
      </c>
      <c r="AE2219">
        <v>13.7945986067023</v>
      </c>
    </row>
    <row r="2220" spans="29:31" x14ac:dyDescent="0.3">
      <c r="AC2220">
        <v>533.67139999571589</v>
      </c>
      <c r="AD2220">
        <v>73.466287359523903</v>
      </c>
      <c r="AE2220">
        <v>13.9511726744363</v>
      </c>
    </row>
    <row r="2221" spans="29:31" x14ac:dyDescent="0.3">
      <c r="AC2221">
        <v>533.92644999571587</v>
      </c>
      <c r="AD2221">
        <v>73.361911101889007</v>
      </c>
      <c r="AE2221">
        <v>13.6974077042145</v>
      </c>
    </row>
    <row r="2222" spans="29:31" x14ac:dyDescent="0.3">
      <c r="AC2222">
        <v>534.17304999571593</v>
      </c>
      <c r="AD2222">
        <v>73.3505966729264</v>
      </c>
      <c r="AE2222">
        <v>13.7221050419116</v>
      </c>
    </row>
    <row r="2223" spans="29:31" x14ac:dyDescent="0.3">
      <c r="AC2223">
        <v>534.41994999571591</v>
      </c>
      <c r="AD2223">
        <v>73.547289793421498</v>
      </c>
      <c r="AE2223">
        <v>13.719416014644199</v>
      </c>
    </row>
    <row r="2224" spans="29:31" x14ac:dyDescent="0.3">
      <c r="AC2224">
        <v>534.67433332904932</v>
      </c>
      <c r="AD2224">
        <v>73.463780477477002</v>
      </c>
      <c r="AE2224">
        <v>13.618885734918299</v>
      </c>
    </row>
    <row r="2225" spans="29:31" x14ac:dyDescent="0.3">
      <c r="AC2225">
        <v>534.92136666238252</v>
      </c>
      <c r="AD2225">
        <v>73.344142746453002</v>
      </c>
      <c r="AE2225">
        <v>13.7667967830794</v>
      </c>
    </row>
    <row r="2226" spans="29:31" x14ac:dyDescent="0.3">
      <c r="AC2226">
        <v>535.17579999571592</v>
      </c>
      <c r="AD2226">
        <v>73.434551648529606</v>
      </c>
      <c r="AE2226">
        <v>13.4251117219035</v>
      </c>
    </row>
    <row r="2227" spans="29:31" x14ac:dyDescent="0.3">
      <c r="AC2227">
        <v>535.42343332904932</v>
      </c>
      <c r="AD2227">
        <v>73.544841730615502</v>
      </c>
      <c r="AE2227">
        <v>13.570509714893699</v>
      </c>
    </row>
    <row r="2228" spans="29:31" x14ac:dyDescent="0.3">
      <c r="AC2228">
        <v>535.67001666238252</v>
      </c>
      <c r="AD2228">
        <v>73.3491197744316</v>
      </c>
      <c r="AE2228">
        <v>13.632249539635801</v>
      </c>
    </row>
    <row r="2229" spans="29:31" x14ac:dyDescent="0.3">
      <c r="AC2229">
        <v>535.92521666238258</v>
      </c>
      <c r="AD2229">
        <v>73.625931613372202</v>
      </c>
      <c r="AE2229">
        <v>13.2613834116714</v>
      </c>
    </row>
    <row r="2230" spans="29:31" x14ac:dyDescent="0.3">
      <c r="AC2230">
        <v>536.17183332904926</v>
      </c>
      <c r="AD2230">
        <v>73.483820544292897</v>
      </c>
      <c r="AE2230">
        <v>13.597197833996599</v>
      </c>
    </row>
    <row r="2231" spans="29:31" x14ac:dyDescent="0.3">
      <c r="AC2231">
        <v>536.42674999571591</v>
      </c>
      <c r="AD2231">
        <v>73.642547254328605</v>
      </c>
      <c r="AE2231">
        <v>13.1442877520642</v>
      </c>
    </row>
    <row r="2232" spans="29:31" x14ac:dyDescent="0.3">
      <c r="AC2232">
        <v>536.67278332904925</v>
      </c>
      <c r="AD2232">
        <v>73.413738720120506</v>
      </c>
      <c r="AE2232">
        <v>13.4045205030923</v>
      </c>
    </row>
    <row r="2233" spans="29:31" x14ac:dyDescent="0.3">
      <c r="AC2233">
        <v>536.91989999571592</v>
      </c>
      <c r="AD2233">
        <v>73.650106842506602</v>
      </c>
      <c r="AE2233">
        <v>13.263164136420301</v>
      </c>
    </row>
    <row r="2234" spans="29:31" x14ac:dyDescent="0.3">
      <c r="AC2234">
        <v>537.17419999571598</v>
      </c>
      <c r="AD2234">
        <v>73.684617985612306</v>
      </c>
      <c r="AE2234">
        <v>13.1089094393674</v>
      </c>
    </row>
    <row r="2235" spans="29:31" x14ac:dyDescent="0.3">
      <c r="AC2235">
        <v>537.42158332904933</v>
      </c>
      <c r="AD2235">
        <v>73.616333142799405</v>
      </c>
      <c r="AE2235">
        <v>13.204447424528601</v>
      </c>
    </row>
    <row r="2236" spans="29:31" x14ac:dyDescent="0.3">
      <c r="AC2236">
        <v>537.67561666238248</v>
      </c>
      <c r="AD2236">
        <v>73.536701810976794</v>
      </c>
      <c r="AE2236">
        <v>13.411801269806601</v>
      </c>
    </row>
    <row r="2237" spans="29:31" x14ac:dyDescent="0.3">
      <c r="AC2237">
        <v>537.92324999571588</v>
      </c>
      <c r="AD2237">
        <v>73.664501176045604</v>
      </c>
      <c r="AE2237">
        <v>13.4288581313529</v>
      </c>
    </row>
    <row r="2238" spans="29:31" x14ac:dyDescent="0.3">
      <c r="AC2238">
        <v>538.17091666238252</v>
      </c>
      <c r="AD2238">
        <v>73.736296083677004</v>
      </c>
      <c r="AE2238">
        <v>13.489231892506</v>
      </c>
    </row>
    <row r="2239" spans="29:31" x14ac:dyDescent="0.3">
      <c r="AC2239">
        <v>538.42408332904927</v>
      </c>
      <c r="AD2239">
        <v>73.609755968157799</v>
      </c>
      <c r="AE2239">
        <v>13.4975896090417</v>
      </c>
    </row>
    <row r="2240" spans="29:31" x14ac:dyDescent="0.3">
      <c r="AC2240">
        <v>538.67126666238266</v>
      </c>
      <c r="AD2240">
        <v>73.527744100347206</v>
      </c>
      <c r="AE2240">
        <v>13.537004492423399</v>
      </c>
    </row>
    <row r="2241" spans="29:31" x14ac:dyDescent="0.3">
      <c r="AC2241">
        <v>538.92554999571587</v>
      </c>
      <c r="AD2241">
        <v>73.670325302179407</v>
      </c>
      <c r="AE2241">
        <v>13.3047903979681</v>
      </c>
    </row>
    <row r="2242" spans="29:31" x14ac:dyDescent="0.3">
      <c r="AC2242">
        <v>539.17313332904928</v>
      </c>
      <c r="AD2242">
        <v>73.711673595143793</v>
      </c>
      <c r="AE2242">
        <v>13.2847504345958</v>
      </c>
    </row>
    <row r="2243" spans="29:31" x14ac:dyDescent="0.3">
      <c r="AC2243">
        <v>539.4204499957159</v>
      </c>
      <c r="AD2243">
        <v>73.794502513082094</v>
      </c>
      <c r="AE2243">
        <v>13.352680356592399</v>
      </c>
    </row>
    <row r="2244" spans="29:31" x14ac:dyDescent="0.3">
      <c r="AC2244">
        <v>539.67449999571591</v>
      </c>
      <c r="AD2244">
        <v>73.677268980422099</v>
      </c>
      <c r="AE2244">
        <v>13.2732217405571</v>
      </c>
    </row>
    <row r="2245" spans="29:31" x14ac:dyDescent="0.3">
      <c r="AC2245">
        <v>539.92216666238266</v>
      </c>
      <c r="AD2245">
        <v>73.675736319231206</v>
      </c>
      <c r="AE2245">
        <v>13.452996128451099</v>
      </c>
    </row>
    <row r="2246" spans="29:31" x14ac:dyDescent="0.3">
      <c r="AC2246">
        <v>540.17618332904919</v>
      </c>
      <c r="AD2246">
        <v>73.611659359318907</v>
      </c>
      <c r="AE2246">
        <v>13.225966820247001</v>
      </c>
    </row>
    <row r="2247" spans="29:31" x14ac:dyDescent="0.3">
      <c r="AC2247">
        <v>540.42264999571591</v>
      </c>
      <c r="AD2247">
        <v>73.585544970467694</v>
      </c>
      <c r="AE2247">
        <v>13.1461103780783</v>
      </c>
    </row>
    <row r="2248" spans="29:31" x14ac:dyDescent="0.3">
      <c r="AC2248">
        <v>540.67689999571587</v>
      </c>
      <c r="AD2248">
        <v>73.651190760862704</v>
      </c>
      <c r="AE2248">
        <v>13.144119954112901</v>
      </c>
    </row>
    <row r="2249" spans="29:31" x14ac:dyDescent="0.3">
      <c r="AC2249">
        <v>540.92429999571596</v>
      </c>
      <c r="AD2249">
        <v>73.680229763358099</v>
      </c>
      <c r="AE2249">
        <v>13.192597138801499</v>
      </c>
    </row>
    <row r="2250" spans="29:31" x14ac:dyDescent="0.3">
      <c r="AC2250">
        <v>541.17198332904923</v>
      </c>
      <c r="AD2250">
        <v>73.857800409038703</v>
      </c>
      <c r="AE2250">
        <v>13.1708505533052</v>
      </c>
    </row>
    <row r="2251" spans="29:31" x14ac:dyDescent="0.3">
      <c r="AC2251">
        <v>541.42576666238267</v>
      </c>
      <c r="AD2251">
        <v>73.716126539797997</v>
      </c>
      <c r="AE2251">
        <v>13.032162832556599</v>
      </c>
    </row>
    <row r="2252" spans="29:31" x14ac:dyDescent="0.3">
      <c r="AC2252">
        <v>541.67339999571584</v>
      </c>
      <c r="AD2252">
        <v>73.795886211232599</v>
      </c>
      <c r="AE2252">
        <v>13.1241043476178</v>
      </c>
    </row>
    <row r="2253" spans="29:31" x14ac:dyDescent="0.3">
      <c r="AC2253">
        <v>541.9275833290493</v>
      </c>
      <c r="AD2253">
        <v>73.812675150034707</v>
      </c>
      <c r="AE2253">
        <v>13.209891214733901</v>
      </c>
    </row>
    <row r="2254" spans="29:31" x14ac:dyDescent="0.3">
      <c r="AC2254">
        <v>542.17394999571593</v>
      </c>
      <c r="AD2254">
        <v>73.839539924267697</v>
      </c>
      <c r="AE2254">
        <v>13.257878054046699</v>
      </c>
    </row>
    <row r="2255" spans="29:31" x14ac:dyDescent="0.3">
      <c r="AC2255">
        <v>542.42151666238249</v>
      </c>
      <c r="AD2255">
        <v>73.801984740433895</v>
      </c>
      <c r="AE2255">
        <v>13.255384140562599</v>
      </c>
    </row>
    <row r="2256" spans="29:31" x14ac:dyDescent="0.3">
      <c r="AC2256">
        <v>542.67556666238261</v>
      </c>
      <c r="AD2256">
        <v>73.748573188298707</v>
      </c>
      <c r="AE2256">
        <v>13.246817266156199</v>
      </c>
    </row>
    <row r="2257" spans="29:31" x14ac:dyDescent="0.3">
      <c r="AC2257">
        <v>542.92323332904925</v>
      </c>
      <c r="AD2257">
        <v>74.073456815073897</v>
      </c>
      <c r="AE2257">
        <v>12.9946491000753</v>
      </c>
    </row>
    <row r="2258" spans="29:31" x14ac:dyDescent="0.3">
      <c r="AC2258">
        <v>543.1772499957159</v>
      </c>
      <c r="AD2258">
        <v>73.732124225940197</v>
      </c>
      <c r="AE2258">
        <v>13.168519859433401</v>
      </c>
    </row>
    <row r="2259" spans="29:31" x14ac:dyDescent="0.3">
      <c r="AC2259">
        <v>543.42484999571593</v>
      </c>
      <c r="AD2259">
        <v>73.896757820367498</v>
      </c>
      <c r="AE2259">
        <v>13.153602022846901</v>
      </c>
    </row>
    <row r="2260" spans="29:31" x14ac:dyDescent="0.3">
      <c r="AC2260">
        <v>543.67099999571587</v>
      </c>
      <c r="AD2260">
        <v>74.095740396793104</v>
      </c>
      <c r="AE2260">
        <v>12.7912970297445</v>
      </c>
    </row>
    <row r="2261" spans="29:31" x14ac:dyDescent="0.3">
      <c r="AC2261">
        <v>543.9265166623826</v>
      </c>
      <c r="AD2261">
        <v>73.832691836577197</v>
      </c>
      <c r="AE2261">
        <v>13.145669966145601</v>
      </c>
    </row>
    <row r="2262" spans="29:31" x14ac:dyDescent="0.3">
      <c r="AC2262">
        <v>544.17248332904933</v>
      </c>
      <c r="AD2262">
        <v>74.102205325567894</v>
      </c>
      <c r="AE2262">
        <v>12.868774062336399</v>
      </c>
    </row>
    <row r="2263" spans="29:31" x14ac:dyDescent="0.3">
      <c r="AC2263">
        <v>544.42694999571597</v>
      </c>
      <c r="AD2263">
        <v>73.970418153809604</v>
      </c>
      <c r="AE2263">
        <v>13.0065894192842</v>
      </c>
    </row>
    <row r="2264" spans="29:31" x14ac:dyDescent="0.3">
      <c r="AC2264">
        <v>544.67448332904928</v>
      </c>
      <c r="AD2264">
        <v>73.968462277766207</v>
      </c>
      <c r="AE2264">
        <v>12.930798371548599</v>
      </c>
    </row>
    <row r="2265" spans="29:31" x14ac:dyDescent="0.3">
      <c r="AC2265">
        <v>544.92128332904929</v>
      </c>
      <c r="AD2265">
        <v>73.9855547126121</v>
      </c>
      <c r="AE2265">
        <v>12.9227887633607</v>
      </c>
    </row>
    <row r="2266" spans="29:31" x14ac:dyDescent="0.3">
      <c r="AC2266">
        <v>545.17638332904926</v>
      </c>
      <c r="AD2266">
        <v>73.964446031307105</v>
      </c>
      <c r="AE2266">
        <v>12.959003831616799</v>
      </c>
    </row>
    <row r="2267" spans="29:31" x14ac:dyDescent="0.3">
      <c r="AC2267">
        <v>545.42368332904925</v>
      </c>
      <c r="AD2267">
        <v>74.0042124483072</v>
      </c>
      <c r="AE2267">
        <v>12.818120267163099</v>
      </c>
    </row>
    <row r="2268" spans="29:31" x14ac:dyDescent="0.3">
      <c r="AC2268">
        <v>545.6776999957159</v>
      </c>
      <c r="AD2268">
        <v>74.143898355238207</v>
      </c>
      <c r="AE2268">
        <v>12.9286493311591</v>
      </c>
    </row>
    <row r="2269" spans="29:31" x14ac:dyDescent="0.3">
      <c r="AC2269">
        <v>545.92538332904928</v>
      </c>
      <c r="AD2269">
        <v>73.997805004029203</v>
      </c>
      <c r="AE2269">
        <v>12.9036851582444</v>
      </c>
    </row>
    <row r="2270" spans="29:31" x14ac:dyDescent="0.3">
      <c r="AC2270">
        <v>546.17136666238252</v>
      </c>
      <c r="AD2270">
        <v>73.998247379074499</v>
      </c>
      <c r="AE2270">
        <v>12.7890606124391</v>
      </c>
    </row>
    <row r="2271" spans="29:31" x14ac:dyDescent="0.3">
      <c r="AC2271">
        <v>546.42574999571593</v>
      </c>
      <c r="AD2271">
        <v>74.135582352679293</v>
      </c>
      <c r="AE2271">
        <v>12.9581957550028</v>
      </c>
    </row>
    <row r="2272" spans="29:31" x14ac:dyDescent="0.3">
      <c r="AC2272">
        <v>546.6728666623826</v>
      </c>
      <c r="AD2272">
        <v>74.099535209627803</v>
      </c>
      <c r="AE2272">
        <v>12.9052824542173</v>
      </c>
    </row>
    <row r="2273" spans="29:31" x14ac:dyDescent="0.3">
      <c r="AC2273">
        <v>546.92726666238252</v>
      </c>
      <c r="AD2273">
        <v>74.090239159799594</v>
      </c>
      <c r="AE2273">
        <v>12.7771007231234</v>
      </c>
    </row>
    <row r="2274" spans="29:31" x14ac:dyDescent="0.3">
      <c r="AC2274">
        <v>547.1743333290492</v>
      </c>
      <c r="AD2274">
        <v>74.112057574935505</v>
      </c>
      <c r="AE2274">
        <v>12.9482003711059</v>
      </c>
    </row>
    <row r="2275" spans="29:31" x14ac:dyDescent="0.3">
      <c r="AC2275">
        <v>547.42178332904928</v>
      </c>
      <c r="AD2275">
        <v>74.256293223377796</v>
      </c>
      <c r="AE2275">
        <v>12.685803371896</v>
      </c>
    </row>
    <row r="2276" spans="29:31" x14ac:dyDescent="0.3">
      <c r="AC2276">
        <v>547.67683332904926</v>
      </c>
      <c r="AD2276">
        <v>74.003728451312</v>
      </c>
      <c r="AE2276">
        <v>12.6714558798482</v>
      </c>
    </row>
    <row r="2277" spans="29:31" x14ac:dyDescent="0.3">
      <c r="AC2277">
        <v>547.92339999571584</v>
      </c>
      <c r="AD2277">
        <v>74.176532971458897</v>
      </c>
      <c r="AE2277">
        <v>12.778676889244799</v>
      </c>
    </row>
    <row r="2278" spans="29:31" x14ac:dyDescent="0.3">
      <c r="AC2278">
        <v>548.17741666238248</v>
      </c>
      <c r="AD2278">
        <v>74.249964817773204</v>
      </c>
      <c r="AE2278">
        <v>12.706703961173</v>
      </c>
    </row>
    <row r="2279" spans="29:31" x14ac:dyDescent="0.3">
      <c r="AC2279">
        <v>548.42583332904928</v>
      </c>
      <c r="AD2279">
        <v>73.967144336852201</v>
      </c>
      <c r="AE2279">
        <v>12.812561013584</v>
      </c>
    </row>
    <row r="2280" spans="29:31" x14ac:dyDescent="0.3">
      <c r="AC2280">
        <v>548.67186666238251</v>
      </c>
      <c r="AD2280">
        <v>74.166105640723302</v>
      </c>
      <c r="AE2280">
        <v>12.772520015038699</v>
      </c>
    </row>
    <row r="2281" spans="29:31" x14ac:dyDescent="0.3">
      <c r="AC2281">
        <v>548.92636666238263</v>
      </c>
      <c r="AD2281">
        <v>74.167602592056099</v>
      </c>
      <c r="AE2281">
        <v>12.632811810281799</v>
      </c>
    </row>
    <row r="2282" spans="29:31" x14ac:dyDescent="0.3">
      <c r="AC2282">
        <v>549.17346666238257</v>
      </c>
      <c r="AD2282">
        <v>74.324740667482601</v>
      </c>
      <c r="AE2282">
        <v>12.559644247442399</v>
      </c>
    </row>
    <row r="2283" spans="29:31" x14ac:dyDescent="0.3">
      <c r="AC2283">
        <v>549.42791666238259</v>
      </c>
      <c r="AD2283">
        <v>74.070657957699694</v>
      </c>
      <c r="AE2283">
        <v>12.8462837489542</v>
      </c>
    </row>
    <row r="2284" spans="29:31" x14ac:dyDescent="0.3">
      <c r="AC2284">
        <v>549.67549999571588</v>
      </c>
      <c r="AD2284">
        <v>74.331390564856903</v>
      </c>
      <c r="AE2284">
        <v>12.7646479031715</v>
      </c>
    </row>
    <row r="2285" spans="29:31" x14ac:dyDescent="0.3">
      <c r="AC2285">
        <v>549.92316666238264</v>
      </c>
      <c r="AD2285">
        <v>74.339021493060798</v>
      </c>
      <c r="AE2285">
        <v>12.627256100797601</v>
      </c>
    </row>
    <row r="2286" spans="29:31" x14ac:dyDescent="0.3">
      <c r="AC2286">
        <v>550.17718332904929</v>
      </c>
      <c r="AD2286">
        <v>74.159182901620497</v>
      </c>
      <c r="AE2286">
        <v>12.6576306919453</v>
      </c>
    </row>
    <row r="2287" spans="29:31" x14ac:dyDescent="0.3">
      <c r="AC2287">
        <v>550.42479999571594</v>
      </c>
      <c r="AD2287">
        <v>74.311878158843598</v>
      </c>
      <c r="AE2287">
        <v>12.7519694323548</v>
      </c>
    </row>
    <row r="2288" spans="29:31" x14ac:dyDescent="0.3">
      <c r="AC2288">
        <v>550.67881666238259</v>
      </c>
      <c r="AD2288">
        <v>74.348371258366697</v>
      </c>
      <c r="AE2288">
        <v>12.6909125751163</v>
      </c>
    </row>
    <row r="2289" spans="29:31" x14ac:dyDescent="0.3">
      <c r="AC2289">
        <v>550.92541666238253</v>
      </c>
      <c r="AD2289">
        <v>74.400006991658003</v>
      </c>
      <c r="AE2289">
        <v>12.418018833668</v>
      </c>
    </row>
    <row r="2290" spans="29:31" x14ac:dyDescent="0.3">
      <c r="AC2290">
        <v>551.17304999571593</v>
      </c>
      <c r="AD2290">
        <v>74.451727411944901</v>
      </c>
      <c r="AE2290">
        <v>12.539080764260399</v>
      </c>
    </row>
    <row r="2291" spans="29:31" x14ac:dyDescent="0.3">
      <c r="AC2291">
        <v>551.42706666238269</v>
      </c>
      <c r="AD2291">
        <v>74.325620929549004</v>
      </c>
      <c r="AE2291">
        <v>12.561161515563301</v>
      </c>
    </row>
    <row r="2292" spans="29:31" x14ac:dyDescent="0.3">
      <c r="AC2292">
        <v>551.67471666238259</v>
      </c>
      <c r="AD2292">
        <v>74.1857692066217</v>
      </c>
      <c r="AE2292">
        <v>12.8854666820753</v>
      </c>
    </row>
    <row r="2293" spans="29:31" x14ac:dyDescent="0.3">
      <c r="AC2293">
        <v>551.92869999571599</v>
      </c>
      <c r="AD2293">
        <v>74.451177882465998</v>
      </c>
      <c r="AE2293">
        <v>12.566681637156799</v>
      </c>
    </row>
    <row r="2294" spans="29:31" x14ac:dyDescent="0.3">
      <c r="AC2294">
        <v>552.17631666238253</v>
      </c>
      <c r="AD2294">
        <v>74.328717781873394</v>
      </c>
      <c r="AE2294">
        <v>12.487390165491499</v>
      </c>
    </row>
    <row r="2295" spans="29:31" x14ac:dyDescent="0.3">
      <c r="AC2295">
        <v>552.42303332904919</v>
      </c>
      <c r="AD2295">
        <v>74.451400274236605</v>
      </c>
      <c r="AE2295">
        <v>12.509205516619501</v>
      </c>
    </row>
    <row r="2296" spans="29:31" x14ac:dyDescent="0.3">
      <c r="AC2296">
        <v>552.67758332904918</v>
      </c>
      <c r="AD2296">
        <v>74.4312802506808</v>
      </c>
      <c r="AE2296">
        <v>12.5702805924894</v>
      </c>
    </row>
    <row r="2297" spans="29:31" x14ac:dyDescent="0.3">
      <c r="AC2297">
        <v>552.92476666238258</v>
      </c>
      <c r="AD2297">
        <v>74.345992151339601</v>
      </c>
      <c r="AE2297">
        <v>12.6867189014794</v>
      </c>
    </row>
    <row r="2298" spans="29:31" x14ac:dyDescent="0.3">
      <c r="AC2298">
        <v>553.17924999571596</v>
      </c>
      <c r="AD2298">
        <v>74.449034662491499</v>
      </c>
      <c r="AE2298">
        <v>12.5574163749283</v>
      </c>
    </row>
    <row r="2299" spans="29:31" x14ac:dyDescent="0.3">
      <c r="AC2299">
        <v>553.42689999571598</v>
      </c>
      <c r="AD2299">
        <v>74.515404548897095</v>
      </c>
      <c r="AE2299">
        <v>12.4042342966098</v>
      </c>
    </row>
    <row r="2300" spans="29:31" x14ac:dyDescent="0.3">
      <c r="AC2300">
        <v>553.67453332904927</v>
      </c>
      <c r="AD2300">
        <v>74.466711279248401</v>
      </c>
      <c r="AE2300">
        <v>12.428740882349601</v>
      </c>
    </row>
    <row r="2301" spans="29:31" x14ac:dyDescent="0.3">
      <c r="AC2301">
        <v>553.9287166623825</v>
      </c>
      <c r="AD2301">
        <v>74.409667033473895</v>
      </c>
      <c r="AE2301">
        <v>12.4516118986782</v>
      </c>
    </row>
    <row r="2302" spans="29:31" x14ac:dyDescent="0.3">
      <c r="AC2302">
        <v>554.17633332904927</v>
      </c>
      <c r="AD2302">
        <v>74.453847298501799</v>
      </c>
      <c r="AE2302">
        <v>12.436705369594501</v>
      </c>
    </row>
    <row r="2303" spans="29:31" x14ac:dyDescent="0.3">
      <c r="AC2303">
        <v>554.43019999571595</v>
      </c>
      <c r="AD2303">
        <v>74.555764886145695</v>
      </c>
      <c r="AE2303">
        <v>12.380022132793201</v>
      </c>
    </row>
    <row r="2304" spans="29:31" x14ac:dyDescent="0.3">
      <c r="AC2304">
        <v>554.6778666623826</v>
      </c>
      <c r="AD2304">
        <v>74.314767977357405</v>
      </c>
      <c r="AE2304">
        <v>12.5229331812635</v>
      </c>
    </row>
    <row r="2305" spans="29:31" x14ac:dyDescent="0.3">
      <c r="AC2305">
        <v>554.92548332904926</v>
      </c>
      <c r="AD2305">
        <v>74.601386951152193</v>
      </c>
      <c r="AE2305">
        <v>12.267477704561699</v>
      </c>
    </row>
    <row r="2306" spans="29:31" x14ac:dyDescent="0.3">
      <c r="AC2306">
        <v>555.17946666238265</v>
      </c>
      <c r="AD2306">
        <v>74.573180411640806</v>
      </c>
      <c r="AE2306">
        <v>12.498205575950999</v>
      </c>
    </row>
    <row r="2307" spans="29:31" x14ac:dyDescent="0.3">
      <c r="AC2307">
        <v>555.42711666238256</v>
      </c>
      <c r="AD2307">
        <v>74.560314129120101</v>
      </c>
      <c r="AE2307">
        <v>12.362586573199801</v>
      </c>
    </row>
    <row r="2308" spans="29:31" x14ac:dyDescent="0.3">
      <c r="AC2308">
        <v>555.67318332904927</v>
      </c>
      <c r="AD2308">
        <v>74.651917968026396</v>
      </c>
      <c r="AE2308">
        <v>12.436347071210299</v>
      </c>
    </row>
    <row r="2309" spans="29:31" x14ac:dyDescent="0.3">
      <c r="AC2309">
        <v>555.92873332904912</v>
      </c>
      <c r="AD2309">
        <v>74.762150679839706</v>
      </c>
      <c r="AE2309">
        <v>12.2212471894471</v>
      </c>
    </row>
    <row r="2310" spans="29:31" x14ac:dyDescent="0.3">
      <c r="AC2310">
        <v>556.17488332904929</v>
      </c>
      <c r="AD2310">
        <v>74.500868986149001</v>
      </c>
      <c r="AE2310">
        <v>12.3130240880967</v>
      </c>
    </row>
    <row r="2311" spans="29:31" x14ac:dyDescent="0.3">
      <c r="AC2311">
        <v>556.43031666238255</v>
      </c>
      <c r="AD2311">
        <v>74.573125723622695</v>
      </c>
      <c r="AE2311">
        <v>12.416903252596899</v>
      </c>
    </row>
    <row r="2312" spans="29:31" x14ac:dyDescent="0.3">
      <c r="AC2312">
        <v>556.67661666238257</v>
      </c>
      <c r="AD2312">
        <v>74.513041470661804</v>
      </c>
      <c r="AE2312">
        <v>12.199295804995399</v>
      </c>
    </row>
    <row r="2313" spans="29:31" x14ac:dyDescent="0.3">
      <c r="AC2313">
        <v>556.92383332904922</v>
      </c>
      <c r="AD2313">
        <v>74.475203723388205</v>
      </c>
      <c r="AE2313">
        <v>12.500663561670899</v>
      </c>
    </row>
    <row r="2314" spans="29:31" x14ac:dyDescent="0.3">
      <c r="AC2314">
        <v>557.17829999571586</v>
      </c>
      <c r="AD2314">
        <v>74.492794135649902</v>
      </c>
      <c r="AE2314">
        <v>12.3025944013554</v>
      </c>
    </row>
    <row r="2315" spans="29:31" x14ac:dyDescent="0.3">
      <c r="AC2315">
        <v>557.42546666238252</v>
      </c>
      <c r="AD2315">
        <v>74.621985353347497</v>
      </c>
      <c r="AE2315">
        <v>12.272902758542999</v>
      </c>
    </row>
    <row r="2316" spans="29:31" x14ac:dyDescent="0.3">
      <c r="AC2316">
        <v>557.68116666238245</v>
      </c>
      <c r="AD2316">
        <v>74.655050538660007</v>
      </c>
      <c r="AE2316">
        <v>12.3363885746097</v>
      </c>
    </row>
    <row r="2317" spans="29:31" x14ac:dyDescent="0.3">
      <c r="AC2317">
        <v>557.92726666238252</v>
      </c>
      <c r="AD2317">
        <v>74.503470827578795</v>
      </c>
      <c r="AE2317">
        <v>12.3662008787392</v>
      </c>
    </row>
    <row r="2318" spans="29:31" x14ac:dyDescent="0.3">
      <c r="AC2318">
        <v>558.17454999571589</v>
      </c>
      <c r="AD2318">
        <v>74.705518291548103</v>
      </c>
      <c r="AE2318">
        <v>12.1211968005901</v>
      </c>
    </row>
    <row r="2319" spans="29:31" x14ac:dyDescent="0.3">
      <c r="AC2319">
        <v>558.42909999571589</v>
      </c>
      <c r="AD2319">
        <v>74.657605913324005</v>
      </c>
      <c r="AE2319">
        <v>12.3284956742991</v>
      </c>
    </row>
    <row r="2320" spans="29:31" x14ac:dyDescent="0.3">
      <c r="AC2320">
        <v>558.67629999571591</v>
      </c>
      <c r="AD2320">
        <v>74.682544841961004</v>
      </c>
      <c r="AE2320">
        <v>12.068135075296301</v>
      </c>
    </row>
    <row r="2321" spans="29:31" x14ac:dyDescent="0.3">
      <c r="AC2321">
        <v>558.92348332904908</v>
      </c>
      <c r="AD2321">
        <v>74.734656977068298</v>
      </c>
      <c r="AE2321">
        <v>12.005320489595301</v>
      </c>
    </row>
    <row r="2322" spans="29:31" x14ac:dyDescent="0.3">
      <c r="AC2322">
        <v>559.17803332904919</v>
      </c>
      <c r="AD2322">
        <v>74.696711996794804</v>
      </c>
      <c r="AE2322">
        <v>12.124754818631599</v>
      </c>
    </row>
    <row r="2323" spans="29:31" x14ac:dyDescent="0.3">
      <c r="AC2323">
        <v>559.4260666623826</v>
      </c>
      <c r="AD2323">
        <v>74.596194705233799</v>
      </c>
      <c r="AE2323">
        <v>12.211788328039299</v>
      </c>
    </row>
    <row r="2324" spans="29:31" x14ac:dyDescent="0.3">
      <c r="AC2324">
        <v>559.68004999571588</v>
      </c>
      <c r="AD2324">
        <v>74.759511356885497</v>
      </c>
      <c r="AE2324">
        <v>12.140470593228001</v>
      </c>
    </row>
    <row r="2325" spans="29:31" x14ac:dyDescent="0.3">
      <c r="AC2325">
        <v>559.92766666238253</v>
      </c>
      <c r="AD2325">
        <v>74.762029518732504</v>
      </c>
      <c r="AE2325">
        <v>12.2230409337596</v>
      </c>
    </row>
    <row r="2326" spans="29:31" x14ac:dyDescent="0.3">
      <c r="AC2326">
        <v>560.17423332904923</v>
      </c>
      <c r="AD2326">
        <v>74.756990204276093</v>
      </c>
      <c r="AE2326">
        <v>12.1170012829639</v>
      </c>
    </row>
    <row r="2327" spans="29:31" x14ac:dyDescent="0.3">
      <c r="AC2327">
        <v>560.42913332904925</v>
      </c>
      <c r="AD2327">
        <v>74.729338131584299</v>
      </c>
      <c r="AE2327">
        <v>12.1915607408498</v>
      </c>
    </row>
    <row r="2328" spans="29:31" x14ac:dyDescent="0.3">
      <c r="AC2328">
        <v>560.6767499957158</v>
      </c>
      <c r="AD2328">
        <v>74.722521201332</v>
      </c>
      <c r="AE2328">
        <v>12.115679330506801</v>
      </c>
    </row>
    <row r="2329" spans="29:31" x14ac:dyDescent="0.3">
      <c r="AC2329">
        <v>560.93089999571589</v>
      </c>
      <c r="AD2329">
        <v>74.688478416539994</v>
      </c>
      <c r="AE2329">
        <v>11.970177922328499</v>
      </c>
    </row>
    <row r="2330" spans="29:31" x14ac:dyDescent="0.3">
      <c r="AC2330">
        <v>561.17853332904929</v>
      </c>
      <c r="AD2330">
        <v>74.713426306278095</v>
      </c>
      <c r="AE2330">
        <v>12.127821635661901</v>
      </c>
    </row>
    <row r="2331" spans="29:31" x14ac:dyDescent="0.3">
      <c r="AC2331">
        <v>561.42474999571584</v>
      </c>
      <c r="AD2331">
        <v>74.992193979623394</v>
      </c>
      <c r="AE2331">
        <v>11.847071887603899</v>
      </c>
    </row>
    <row r="2332" spans="29:31" x14ac:dyDescent="0.3">
      <c r="AC2332">
        <v>561.67919999571598</v>
      </c>
      <c r="AD2332">
        <v>74.652807834773</v>
      </c>
      <c r="AE2332">
        <v>12.4524973852835</v>
      </c>
    </row>
    <row r="2333" spans="29:31" x14ac:dyDescent="0.3">
      <c r="AC2333">
        <v>561.92641666238262</v>
      </c>
      <c r="AD2333">
        <v>74.903422045642998</v>
      </c>
      <c r="AE2333">
        <v>12.0810582306328</v>
      </c>
    </row>
    <row r="2334" spans="29:31" x14ac:dyDescent="0.3">
      <c r="AC2334">
        <v>562.18088332904927</v>
      </c>
      <c r="AD2334">
        <v>74.811337586083695</v>
      </c>
      <c r="AE2334">
        <v>11.9435302096618</v>
      </c>
    </row>
    <row r="2335" spans="29:31" x14ac:dyDescent="0.3">
      <c r="AC2335">
        <v>562.42818332904938</v>
      </c>
      <c r="AD2335">
        <v>74.882321992514903</v>
      </c>
      <c r="AE2335">
        <v>12.0644645591528</v>
      </c>
    </row>
    <row r="2336" spans="29:31" x14ac:dyDescent="0.3">
      <c r="AC2336">
        <v>562.67579999571592</v>
      </c>
      <c r="AD2336">
        <v>74.866243342622099</v>
      </c>
      <c r="AE2336">
        <v>11.9039406381396</v>
      </c>
    </row>
    <row r="2337" spans="29:31" x14ac:dyDescent="0.3">
      <c r="AC2337">
        <v>562.9298333290493</v>
      </c>
      <c r="AD2337">
        <v>74.8096783924493</v>
      </c>
      <c r="AE2337">
        <v>12.168280013722599</v>
      </c>
    </row>
    <row r="2338" spans="29:31" x14ac:dyDescent="0.3">
      <c r="AC2338">
        <v>563.17741666238248</v>
      </c>
      <c r="AD2338">
        <v>74.9229959660574</v>
      </c>
      <c r="AE2338">
        <v>11.7658523269731</v>
      </c>
    </row>
    <row r="2339" spans="29:31" x14ac:dyDescent="0.3">
      <c r="AC2339">
        <v>563.42499999571589</v>
      </c>
      <c r="AD2339">
        <v>74.850323712345002</v>
      </c>
      <c r="AE2339">
        <v>11.9030205343504</v>
      </c>
    </row>
    <row r="2340" spans="29:31" x14ac:dyDescent="0.3">
      <c r="AC2340">
        <v>563.67901666238265</v>
      </c>
      <c r="AD2340">
        <v>74.890108827731297</v>
      </c>
      <c r="AE2340">
        <v>11.8486165445059</v>
      </c>
    </row>
    <row r="2341" spans="29:31" x14ac:dyDescent="0.3">
      <c r="AC2341">
        <v>563.92664999571593</v>
      </c>
      <c r="AD2341">
        <v>75.045443590932805</v>
      </c>
      <c r="AE2341">
        <v>11.968567437307501</v>
      </c>
    </row>
    <row r="2342" spans="29:31" x14ac:dyDescent="0.3">
      <c r="AC2342">
        <v>564.18059999571597</v>
      </c>
      <c r="AD2342">
        <v>74.840941127805294</v>
      </c>
      <c r="AE2342">
        <v>11.8587370145764</v>
      </c>
    </row>
    <row r="2343" spans="29:31" x14ac:dyDescent="0.3">
      <c r="AC2343">
        <v>564.42778332904925</v>
      </c>
      <c r="AD2343">
        <v>75.019429789421494</v>
      </c>
      <c r="AE2343">
        <v>12.1246779397816</v>
      </c>
    </row>
    <row r="2344" spans="29:31" x14ac:dyDescent="0.3">
      <c r="AC2344">
        <v>564.67499999571589</v>
      </c>
      <c r="AD2344">
        <v>74.913304325059997</v>
      </c>
      <c r="AE2344">
        <v>11.884049266640099</v>
      </c>
    </row>
    <row r="2345" spans="29:31" x14ac:dyDescent="0.3">
      <c r="AC2345">
        <v>564.92949999571601</v>
      </c>
      <c r="AD2345">
        <v>74.910180745791607</v>
      </c>
      <c r="AE2345">
        <v>11.941956026901</v>
      </c>
    </row>
    <row r="2346" spans="29:31" x14ac:dyDescent="0.3">
      <c r="AC2346">
        <v>565.17671666238266</v>
      </c>
      <c r="AD2346">
        <v>75.003808200136106</v>
      </c>
      <c r="AE2346">
        <v>11.9226618228553</v>
      </c>
    </row>
    <row r="2347" spans="29:31" x14ac:dyDescent="0.3">
      <c r="AC2347">
        <v>565.43131666238264</v>
      </c>
      <c r="AD2347">
        <v>74.958470116829005</v>
      </c>
      <c r="AE2347">
        <v>11.768406091129799</v>
      </c>
    </row>
    <row r="2348" spans="29:31" x14ac:dyDescent="0.3">
      <c r="AC2348">
        <v>565.67898332904917</v>
      </c>
      <c r="AD2348">
        <v>74.928076286283698</v>
      </c>
      <c r="AE2348">
        <v>11.6931187099547</v>
      </c>
    </row>
    <row r="2349" spans="29:31" x14ac:dyDescent="0.3">
      <c r="AC2349">
        <v>565.92661666238257</v>
      </c>
      <c r="AD2349">
        <v>74.955426498326702</v>
      </c>
      <c r="AE2349">
        <v>11.8696025030081</v>
      </c>
    </row>
    <row r="2350" spans="29:31" x14ac:dyDescent="0.3">
      <c r="AC2350">
        <v>566.1806166623827</v>
      </c>
      <c r="AD2350">
        <v>74.978116175509399</v>
      </c>
      <c r="AE2350">
        <v>11.934067632651301</v>
      </c>
    </row>
    <row r="2351" spans="29:31" x14ac:dyDescent="0.3">
      <c r="AC2351">
        <v>566.42824999571587</v>
      </c>
      <c r="AD2351">
        <v>74.933843599321406</v>
      </c>
      <c r="AE2351">
        <v>11.7994617570433</v>
      </c>
    </row>
    <row r="2352" spans="29:31" x14ac:dyDescent="0.3">
      <c r="AC2352">
        <v>566.68221666238253</v>
      </c>
      <c r="AD2352">
        <v>75.017658735892894</v>
      </c>
      <c r="AE2352">
        <v>11.810497569525801</v>
      </c>
    </row>
    <row r="2353" spans="29:31" x14ac:dyDescent="0.3">
      <c r="AC2353">
        <v>566.9298333290493</v>
      </c>
      <c r="AD2353">
        <v>74.903057830743705</v>
      </c>
      <c r="AE2353">
        <v>11.876446571575499</v>
      </c>
    </row>
    <row r="2354" spans="29:31" x14ac:dyDescent="0.3">
      <c r="AC2354">
        <v>567.17748332904932</v>
      </c>
      <c r="AD2354">
        <v>74.995170235387207</v>
      </c>
      <c r="AE2354">
        <v>11.6888528079133</v>
      </c>
    </row>
    <row r="2355" spans="29:31" x14ac:dyDescent="0.3">
      <c r="AC2355">
        <v>567.43156666238258</v>
      </c>
      <c r="AD2355">
        <v>74.829797257365499</v>
      </c>
      <c r="AE2355">
        <v>11.797547139492799</v>
      </c>
    </row>
    <row r="2356" spans="29:31" x14ac:dyDescent="0.3">
      <c r="AC2356">
        <v>567.67918332904935</v>
      </c>
      <c r="AD2356">
        <v>75.088582944314993</v>
      </c>
      <c r="AE2356">
        <v>11.5637863769098</v>
      </c>
    </row>
    <row r="2357" spans="29:31" x14ac:dyDescent="0.3">
      <c r="AC2357">
        <v>567.92581666238254</v>
      </c>
      <c r="AD2357">
        <v>75.063616069134298</v>
      </c>
      <c r="AE2357">
        <v>11.808249763399701</v>
      </c>
    </row>
    <row r="2358" spans="29:31" x14ac:dyDescent="0.3">
      <c r="AC2358">
        <v>568.18083332904939</v>
      </c>
      <c r="AD2358">
        <v>75.005237024180204</v>
      </c>
      <c r="AE2358">
        <v>11.676023301447</v>
      </c>
    </row>
    <row r="2359" spans="29:31" x14ac:dyDescent="0.3">
      <c r="AC2359">
        <v>568.4283666623827</v>
      </c>
      <c r="AD2359">
        <v>75.146268049971596</v>
      </c>
      <c r="AE2359">
        <v>11.574902583238</v>
      </c>
    </row>
    <row r="2360" spans="29:31" x14ac:dyDescent="0.3">
      <c r="AC2360">
        <v>568.68239999571597</v>
      </c>
      <c r="AD2360">
        <v>75.029118314521597</v>
      </c>
      <c r="AE2360">
        <v>11.4061484592577</v>
      </c>
    </row>
    <row r="2361" spans="29:31" x14ac:dyDescent="0.3">
      <c r="AC2361">
        <v>568.93003332904925</v>
      </c>
      <c r="AD2361">
        <v>75.057313742833998</v>
      </c>
      <c r="AE2361">
        <v>11.7585201569168</v>
      </c>
    </row>
    <row r="2362" spans="29:31" x14ac:dyDescent="0.3">
      <c r="AC2362">
        <v>569.17604999571597</v>
      </c>
      <c r="AD2362">
        <v>75.065249897096606</v>
      </c>
      <c r="AE2362">
        <v>11.7199813313051</v>
      </c>
    </row>
    <row r="2363" spans="29:31" x14ac:dyDescent="0.3">
      <c r="AC2363">
        <v>569.43056666238249</v>
      </c>
      <c r="AD2363">
        <v>75.097442593058204</v>
      </c>
      <c r="AE2363">
        <v>11.6698841911366</v>
      </c>
    </row>
    <row r="2364" spans="29:31" x14ac:dyDescent="0.3">
      <c r="AC2364">
        <v>569.6779833290492</v>
      </c>
      <c r="AD2364">
        <v>75.119209172253406</v>
      </c>
      <c r="AE2364">
        <v>11.7433122891583</v>
      </c>
    </row>
    <row r="2365" spans="29:31" x14ac:dyDescent="0.3">
      <c r="AC2365">
        <v>569.9321499957158</v>
      </c>
      <c r="AD2365">
        <v>75.200037678168002</v>
      </c>
      <c r="AE2365">
        <v>11.681852370935101</v>
      </c>
    </row>
    <row r="2366" spans="29:31" x14ac:dyDescent="0.3">
      <c r="AC2366">
        <v>570.17979999571594</v>
      </c>
      <c r="AD2366">
        <v>75.085605720068003</v>
      </c>
      <c r="AE2366">
        <v>11.612344745583</v>
      </c>
    </row>
    <row r="2367" spans="29:31" x14ac:dyDescent="0.3">
      <c r="AC2367">
        <v>570.42723332904927</v>
      </c>
      <c r="AD2367">
        <v>75.021223675493701</v>
      </c>
      <c r="AE2367">
        <v>11.786975019591999</v>
      </c>
    </row>
    <row r="2368" spans="29:31" x14ac:dyDescent="0.3">
      <c r="AC2368">
        <v>570.68123332904918</v>
      </c>
      <c r="AD2368">
        <v>75.241710413302002</v>
      </c>
      <c r="AE2368">
        <v>11.4939596969243</v>
      </c>
    </row>
    <row r="2369" spans="29:31" x14ac:dyDescent="0.3">
      <c r="AC2369">
        <v>570.92889999571594</v>
      </c>
      <c r="AD2369">
        <v>75.128331959544099</v>
      </c>
      <c r="AE2369">
        <v>11.856782954895101</v>
      </c>
    </row>
    <row r="2370" spans="29:31" x14ac:dyDescent="0.3">
      <c r="AC2370">
        <v>571.18289999571596</v>
      </c>
      <c r="AD2370">
        <v>75.097494683987094</v>
      </c>
      <c r="AE2370">
        <v>11.5418055398153</v>
      </c>
    </row>
    <row r="2371" spans="29:31" x14ac:dyDescent="0.3">
      <c r="AC2371">
        <v>571.43056666238249</v>
      </c>
      <c r="AD2371">
        <v>75.011949418802601</v>
      </c>
      <c r="AE2371">
        <v>11.6869041911749</v>
      </c>
    </row>
    <row r="2372" spans="29:31" x14ac:dyDescent="0.3">
      <c r="AC2372">
        <v>571.67821666238262</v>
      </c>
      <c r="AD2372">
        <v>75.309352707857897</v>
      </c>
      <c r="AE2372">
        <v>11.5993415232426</v>
      </c>
    </row>
    <row r="2373" spans="29:31" x14ac:dyDescent="0.3">
      <c r="AC2373">
        <v>571.93223332904927</v>
      </c>
      <c r="AD2373">
        <v>75.3164185778584</v>
      </c>
      <c r="AE2373">
        <v>11.4106795808895</v>
      </c>
    </row>
    <row r="2374" spans="29:31" x14ac:dyDescent="0.3">
      <c r="AC2374">
        <v>572.17986666238255</v>
      </c>
      <c r="AD2374">
        <v>75.1834397762874</v>
      </c>
      <c r="AE2374">
        <v>11.8177482315918</v>
      </c>
    </row>
    <row r="2375" spans="29:31" x14ac:dyDescent="0.3">
      <c r="AC2375">
        <v>572.42643332904925</v>
      </c>
      <c r="AD2375">
        <v>75.139628188235207</v>
      </c>
      <c r="AE2375">
        <v>11.6224472124008</v>
      </c>
    </row>
    <row r="2376" spans="29:31" x14ac:dyDescent="0.3">
      <c r="AC2376">
        <v>572.68104999571585</v>
      </c>
      <c r="AD2376">
        <v>75.274181525129507</v>
      </c>
      <c r="AE2376">
        <v>11.402686391019101</v>
      </c>
    </row>
    <row r="2377" spans="29:31" x14ac:dyDescent="0.3">
      <c r="AC2377">
        <v>572.92849999571581</v>
      </c>
      <c r="AD2377">
        <v>75.227292745143401</v>
      </c>
      <c r="AE2377">
        <v>11.511703926960999</v>
      </c>
    </row>
    <row r="2378" spans="29:31" x14ac:dyDescent="0.3">
      <c r="AC2378">
        <v>573.18413332904913</v>
      </c>
      <c r="AD2378">
        <v>75.2751317299427</v>
      </c>
      <c r="AE2378">
        <v>11.525551613788499</v>
      </c>
    </row>
    <row r="2379" spans="29:31" x14ac:dyDescent="0.3">
      <c r="AC2379">
        <v>573.43038332904928</v>
      </c>
      <c r="AD2379">
        <v>75.246917307072593</v>
      </c>
      <c r="AE2379">
        <v>11.6204997003216</v>
      </c>
    </row>
    <row r="2380" spans="29:31" x14ac:dyDescent="0.3">
      <c r="AC2380">
        <v>573.67804999571592</v>
      </c>
      <c r="AD2380">
        <v>75.304482714856405</v>
      </c>
      <c r="AE2380">
        <v>11.7036033093953</v>
      </c>
    </row>
    <row r="2381" spans="29:31" x14ac:dyDescent="0.3">
      <c r="AC2381">
        <v>573.93219999571591</v>
      </c>
      <c r="AD2381">
        <v>75.358738522348006</v>
      </c>
      <c r="AE2381">
        <v>11.5994262003543</v>
      </c>
    </row>
    <row r="2382" spans="29:31" x14ac:dyDescent="0.3">
      <c r="AC2382">
        <v>574.17984999571593</v>
      </c>
      <c r="AD2382">
        <v>75.268280438913393</v>
      </c>
      <c r="AE2382">
        <v>11.5854943887482</v>
      </c>
    </row>
    <row r="2383" spans="29:31" x14ac:dyDescent="0.3">
      <c r="AC2383">
        <v>574.42726666238252</v>
      </c>
      <c r="AD2383">
        <v>75.159419036726902</v>
      </c>
      <c r="AE2383">
        <v>11.451137297915301</v>
      </c>
    </row>
    <row r="2384" spans="29:31" x14ac:dyDescent="0.3">
      <c r="AC2384">
        <v>574.68124999571603</v>
      </c>
      <c r="AD2384">
        <v>75.229813196334206</v>
      </c>
      <c r="AE2384">
        <v>11.507386482476701</v>
      </c>
    </row>
    <row r="2385" spans="29:31" x14ac:dyDescent="0.3">
      <c r="AC2385">
        <v>574.92893332904919</v>
      </c>
      <c r="AD2385">
        <v>75.440780909474796</v>
      </c>
      <c r="AE2385">
        <v>11.2785664716457</v>
      </c>
    </row>
    <row r="2386" spans="29:31" x14ac:dyDescent="0.3">
      <c r="AC2386">
        <v>575.18293332904932</v>
      </c>
      <c r="AD2386">
        <v>75.125309703329904</v>
      </c>
      <c r="AE2386">
        <v>11.692833122595299</v>
      </c>
    </row>
    <row r="2387" spans="29:31" x14ac:dyDescent="0.3">
      <c r="AC2387">
        <v>575.43063332904933</v>
      </c>
      <c r="AD2387">
        <v>75.464963007500202</v>
      </c>
      <c r="AE2387">
        <v>11.694653411652601</v>
      </c>
    </row>
    <row r="2388" spans="29:31" x14ac:dyDescent="0.3">
      <c r="AC2388">
        <v>575.67824999571587</v>
      </c>
      <c r="AD2388">
        <v>75.379207388172702</v>
      </c>
      <c r="AE2388">
        <v>11.350154672096901</v>
      </c>
    </row>
    <row r="2389" spans="29:31" x14ac:dyDescent="0.3">
      <c r="AC2389">
        <v>575.93226666238263</v>
      </c>
      <c r="AD2389">
        <v>75.440748195289302</v>
      </c>
      <c r="AE2389">
        <v>11.287353643975999</v>
      </c>
    </row>
    <row r="2390" spans="29:31" x14ac:dyDescent="0.3">
      <c r="AC2390">
        <v>576.1798999957158</v>
      </c>
      <c r="AD2390">
        <v>75.349785374220701</v>
      </c>
      <c r="AE2390">
        <v>11.247409269029999</v>
      </c>
    </row>
    <row r="2391" spans="29:31" x14ac:dyDescent="0.3">
      <c r="AC2391">
        <v>576.43386666238257</v>
      </c>
      <c r="AD2391">
        <v>75.467865250880095</v>
      </c>
      <c r="AE2391">
        <v>11.153551040372699</v>
      </c>
    </row>
    <row r="2392" spans="29:31" x14ac:dyDescent="0.3">
      <c r="AC2392">
        <v>576.68149999571585</v>
      </c>
      <c r="AD2392">
        <v>75.343032378329795</v>
      </c>
      <c r="AE2392">
        <v>11.3548142747334</v>
      </c>
    </row>
    <row r="2393" spans="29:31" x14ac:dyDescent="0.3">
      <c r="AC2393">
        <v>576.92913332904925</v>
      </c>
      <c r="AD2393">
        <v>75.421282426775903</v>
      </c>
      <c r="AE2393">
        <v>11.225333732979401</v>
      </c>
    </row>
    <row r="2394" spans="29:31" x14ac:dyDescent="0.3">
      <c r="AC2394">
        <v>577.18314999571589</v>
      </c>
      <c r="AD2394">
        <v>75.411760547596003</v>
      </c>
      <c r="AE2394">
        <v>11.1326507879568</v>
      </c>
    </row>
    <row r="2395" spans="29:31" x14ac:dyDescent="0.3">
      <c r="AC2395">
        <v>577.42973332904921</v>
      </c>
      <c r="AD2395">
        <v>75.265776976010301</v>
      </c>
      <c r="AE2395">
        <v>11.4328312645303</v>
      </c>
    </row>
    <row r="2396" spans="29:31" x14ac:dyDescent="0.3">
      <c r="AC2396">
        <v>577.67721666238265</v>
      </c>
      <c r="AD2396">
        <v>75.302468760111907</v>
      </c>
      <c r="AE2396">
        <v>11.5420453025108</v>
      </c>
    </row>
    <row r="2397" spans="29:31" x14ac:dyDescent="0.3">
      <c r="AC2397">
        <v>577.9314666623826</v>
      </c>
      <c r="AD2397">
        <v>75.5701051935675</v>
      </c>
      <c r="AE2397">
        <v>11.233664232650201</v>
      </c>
    </row>
    <row r="2398" spans="29:31" x14ac:dyDescent="0.3">
      <c r="AC2398">
        <v>578.17884999571595</v>
      </c>
      <c r="AD2398">
        <v>75.454883071636303</v>
      </c>
      <c r="AE2398">
        <v>11.430702821479199</v>
      </c>
    </row>
    <row r="2399" spans="29:31" x14ac:dyDescent="0.3">
      <c r="AC2399">
        <v>578.43368332904936</v>
      </c>
      <c r="AD2399">
        <v>75.471637749851794</v>
      </c>
      <c r="AE2399">
        <v>11.275160568</v>
      </c>
    </row>
    <row r="2400" spans="29:31" x14ac:dyDescent="0.3">
      <c r="AC2400">
        <v>578.68129999571602</v>
      </c>
      <c r="AD2400">
        <v>75.489515672873296</v>
      </c>
      <c r="AE2400">
        <v>11.1424606150806</v>
      </c>
    </row>
    <row r="2401" spans="29:31" x14ac:dyDescent="0.3">
      <c r="AC2401">
        <v>578.92808332904917</v>
      </c>
      <c r="AD2401">
        <v>75.435047963457706</v>
      </c>
      <c r="AE2401">
        <v>11.2735205500753</v>
      </c>
    </row>
    <row r="2402" spans="29:31" x14ac:dyDescent="0.3">
      <c r="AC2402">
        <v>579.18311666238264</v>
      </c>
      <c r="AD2402">
        <v>75.400079091596396</v>
      </c>
      <c r="AE2402">
        <v>11.179740222765901</v>
      </c>
    </row>
    <row r="2403" spans="29:31" x14ac:dyDescent="0.3">
      <c r="AC2403">
        <v>579.43041666238253</v>
      </c>
      <c r="AD2403">
        <v>75.517496561477202</v>
      </c>
      <c r="AE2403">
        <v>11.322818829331</v>
      </c>
    </row>
    <row r="2404" spans="29:31" x14ac:dyDescent="0.3">
      <c r="AC2404">
        <v>579.68444999571591</v>
      </c>
      <c r="AD2404">
        <v>75.3935912982773</v>
      </c>
      <c r="AE2404">
        <v>11.502102066570799</v>
      </c>
    </row>
    <row r="2405" spans="29:31" x14ac:dyDescent="0.3">
      <c r="AC2405">
        <v>579.93208332904919</v>
      </c>
      <c r="AD2405">
        <v>75.558207551866104</v>
      </c>
      <c r="AE2405">
        <v>11.2425190149158</v>
      </c>
    </row>
    <row r="2406" spans="29:31" x14ac:dyDescent="0.3">
      <c r="AC2406">
        <v>580.17971666238259</v>
      </c>
      <c r="AD2406">
        <v>75.700577403445394</v>
      </c>
      <c r="AE2406">
        <v>11.109247735463899</v>
      </c>
    </row>
    <row r="2407" spans="29:31" x14ac:dyDescent="0.3">
      <c r="AC2407">
        <v>580.43384999571583</v>
      </c>
      <c r="AD2407">
        <v>75.584559199551805</v>
      </c>
      <c r="AE2407">
        <v>11.313305410835399</v>
      </c>
    </row>
    <row r="2408" spans="29:31" x14ac:dyDescent="0.3">
      <c r="AC2408">
        <v>580.68149999571585</v>
      </c>
      <c r="AD2408">
        <v>75.4954559332283</v>
      </c>
      <c r="AE2408">
        <v>11.528597552316199</v>
      </c>
    </row>
    <row r="2409" spans="29:31" x14ac:dyDescent="0.3">
      <c r="AC2409">
        <v>580.92773332904937</v>
      </c>
      <c r="AD2409">
        <v>75.485206440752293</v>
      </c>
      <c r="AE2409">
        <v>11.121279996587701</v>
      </c>
    </row>
    <row r="2410" spans="29:31" x14ac:dyDescent="0.3">
      <c r="AC2410">
        <v>581.18316666238252</v>
      </c>
      <c r="AD2410">
        <v>75.661930027196306</v>
      </c>
      <c r="AE2410">
        <v>11.1082832918793</v>
      </c>
    </row>
    <row r="2411" spans="29:31" x14ac:dyDescent="0.3">
      <c r="AC2411">
        <v>581.42963332904924</v>
      </c>
      <c r="AD2411">
        <v>75.729373562706996</v>
      </c>
      <c r="AE2411">
        <v>11.055356247685401</v>
      </c>
    </row>
    <row r="2412" spans="29:31" x14ac:dyDescent="0.3">
      <c r="AC2412">
        <v>581.68414999571587</v>
      </c>
      <c r="AD2412">
        <v>75.701717209551902</v>
      </c>
      <c r="AE2412">
        <v>11.232445549457699</v>
      </c>
    </row>
    <row r="2413" spans="29:31" x14ac:dyDescent="0.3">
      <c r="AC2413">
        <v>581.93133332904938</v>
      </c>
      <c r="AD2413">
        <v>75.800869679752495</v>
      </c>
      <c r="AE2413">
        <v>11.194135698415399</v>
      </c>
    </row>
    <row r="2414" spans="29:31" x14ac:dyDescent="0.3">
      <c r="AC2414">
        <v>582.17889999571594</v>
      </c>
      <c r="AD2414">
        <v>75.615477954542797</v>
      </c>
      <c r="AE2414">
        <v>11.066972699892199</v>
      </c>
    </row>
    <row r="2415" spans="29:31" x14ac:dyDescent="0.3">
      <c r="AC2415">
        <v>582.43366666238262</v>
      </c>
      <c r="AD2415">
        <v>75.675280574965498</v>
      </c>
      <c r="AE2415">
        <v>11.106249212968001</v>
      </c>
    </row>
    <row r="2416" spans="29:31" x14ac:dyDescent="0.3">
      <c r="AC2416">
        <v>582.6802833290493</v>
      </c>
      <c r="AD2416">
        <v>75.624256150275897</v>
      </c>
      <c r="AE2416">
        <v>10.972621981379399</v>
      </c>
    </row>
    <row r="2417" spans="29:31" x14ac:dyDescent="0.3">
      <c r="AC2417">
        <v>582.93546666238251</v>
      </c>
      <c r="AD2417">
        <v>75.783197881587697</v>
      </c>
      <c r="AE2417">
        <v>11.018529769852901</v>
      </c>
    </row>
    <row r="2418" spans="29:31" x14ac:dyDescent="0.3">
      <c r="AC2418">
        <v>583.18208332904931</v>
      </c>
      <c r="AD2418">
        <v>75.614058739900102</v>
      </c>
      <c r="AE2418">
        <v>11.030050562384901</v>
      </c>
    </row>
    <row r="2419" spans="29:31" x14ac:dyDescent="0.3">
      <c r="AC2419">
        <v>583.43043332904927</v>
      </c>
      <c r="AD2419">
        <v>75.575339171516603</v>
      </c>
      <c r="AE2419">
        <v>10.939160057565299</v>
      </c>
    </row>
    <row r="2420" spans="29:31" x14ac:dyDescent="0.3">
      <c r="AC2420">
        <v>583.68446666238253</v>
      </c>
      <c r="AD2420">
        <v>75.590098596375398</v>
      </c>
      <c r="AE2420">
        <v>11.0373147759729</v>
      </c>
    </row>
    <row r="2421" spans="29:31" x14ac:dyDescent="0.3">
      <c r="AC2421">
        <v>583.93208332904931</v>
      </c>
      <c r="AD2421">
        <v>75.604003932117195</v>
      </c>
      <c r="AE2421">
        <v>11.1457769572473</v>
      </c>
    </row>
    <row r="2422" spans="29:31" x14ac:dyDescent="0.3">
      <c r="AC2422">
        <v>584.17819999571589</v>
      </c>
      <c r="AD2422">
        <v>75.728948581863804</v>
      </c>
      <c r="AE2422">
        <v>11.1576776024102</v>
      </c>
    </row>
    <row r="2423" spans="29:31" x14ac:dyDescent="0.3">
      <c r="AC2423">
        <v>584.43388332904919</v>
      </c>
      <c r="AD2423">
        <v>75.610602635793001</v>
      </c>
      <c r="AE2423">
        <v>11.001087285373099</v>
      </c>
    </row>
    <row r="2424" spans="29:31" x14ac:dyDescent="0.3">
      <c r="AC2424">
        <v>584.6799499957159</v>
      </c>
      <c r="AD2424">
        <v>75.649876820537798</v>
      </c>
      <c r="AE2424">
        <v>11.081386760139599</v>
      </c>
    </row>
    <row r="2425" spans="29:31" x14ac:dyDescent="0.3">
      <c r="AC2425">
        <v>584.9355666623826</v>
      </c>
      <c r="AD2425">
        <v>75.677552812222103</v>
      </c>
      <c r="AE2425">
        <v>11.0888974154169</v>
      </c>
    </row>
    <row r="2426" spans="29:31" x14ac:dyDescent="0.3">
      <c r="AC2426">
        <v>585.18171666238266</v>
      </c>
      <c r="AD2426">
        <v>75.602273522056706</v>
      </c>
      <c r="AE2426">
        <v>10.8989331927996</v>
      </c>
    </row>
    <row r="2427" spans="29:31" x14ac:dyDescent="0.3">
      <c r="AC2427">
        <v>585.42964999571598</v>
      </c>
      <c r="AD2427">
        <v>75.756056151552897</v>
      </c>
      <c r="AE2427">
        <v>10.934799900663</v>
      </c>
    </row>
    <row r="2428" spans="29:31" x14ac:dyDescent="0.3">
      <c r="AC2428">
        <v>585.68366666238251</v>
      </c>
      <c r="AD2428">
        <v>75.549441810248396</v>
      </c>
      <c r="AE2428">
        <v>11.0986026252332</v>
      </c>
    </row>
    <row r="2429" spans="29:31" x14ac:dyDescent="0.3">
      <c r="AC2429">
        <v>585.93128332904928</v>
      </c>
      <c r="AD2429">
        <v>75.767872001208005</v>
      </c>
      <c r="AE2429">
        <v>10.8052792668778</v>
      </c>
    </row>
    <row r="2430" spans="29:31" x14ac:dyDescent="0.3">
      <c r="AC2430">
        <v>586.18526666238245</v>
      </c>
      <c r="AD2430">
        <v>75.687655750899793</v>
      </c>
      <c r="AE2430">
        <v>11.1663900113306</v>
      </c>
    </row>
    <row r="2431" spans="29:31" x14ac:dyDescent="0.3">
      <c r="AC2431">
        <v>586.43268332904915</v>
      </c>
      <c r="AD2431">
        <v>75.697822109884399</v>
      </c>
      <c r="AE2431">
        <v>11.002526818356699</v>
      </c>
    </row>
    <row r="2432" spans="29:31" x14ac:dyDescent="0.3">
      <c r="AC2432">
        <v>586.68031666238255</v>
      </c>
      <c r="AD2432">
        <v>75.737698069575799</v>
      </c>
      <c r="AE2432">
        <v>10.8938468416794</v>
      </c>
    </row>
    <row r="2433" spans="29:31" x14ac:dyDescent="0.3">
      <c r="AC2433">
        <v>586.9344999957159</v>
      </c>
      <c r="AD2433">
        <v>75.778861674370503</v>
      </c>
      <c r="AE2433">
        <v>10.906475138255299</v>
      </c>
    </row>
    <row r="2434" spans="29:31" x14ac:dyDescent="0.3">
      <c r="AC2434">
        <v>587.18211666238255</v>
      </c>
      <c r="AD2434">
        <v>75.924930467084707</v>
      </c>
      <c r="AE2434">
        <v>10.699894909557599</v>
      </c>
    </row>
    <row r="2435" spans="29:31" x14ac:dyDescent="0.3">
      <c r="AC2435">
        <v>587.42889999571594</v>
      </c>
      <c r="AD2435">
        <v>75.756000503378701</v>
      </c>
      <c r="AE2435">
        <v>10.9503130008993</v>
      </c>
    </row>
    <row r="2436" spans="29:31" x14ac:dyDescent="0.3">
      <c r="AC2436">
        <v>587.68448332904916</v>
      </c>
      <c r="AD2436">
        <v>75.906464385779501</v>
      </c>
      <c r="AE2436">
        <v>10.790358988059101</v>
      </c>
    </row>
    <row r="2437" spans="29:31" x14ac:dyDescent="0.3">
      <c r="AC2437">
        <v>587.93063332904921</v>
      </c>
      <c r="AD2437">
        <v>75.734789618404207</v>
      </c>
      <c r="AE2437">
        <v>10.892190794977299</v>
      </c>
    </row>
    <row r="2438" spans="29:31" x14ac:dyDescent="0.3">
      <c r="AC2438">
        <v>588.18614999571594</v>
      </c>
      <c r="AD2438">
        <v>75.846333704768199</v>
      </c>
      <c r="AE2438">
        <v>10.7876717337949</v>
      </c>
    </row>
    <row r="2439" spans="29:31" x14ac:dyDescent="0.3">
      <c r="AC2439">
        <v>588.43239999571597</v>
      </c>
      <c r="AD2439">
        <v>75.714262283766601</v>
      </c>
      <c r="AE2439">
        <v>11.0006341708946</v>
      </c>
    </row>
    <row r="2440" spans="29:31" x14ac:dyDescent="0.3">
      <c r="AC2440">
        <v>588.67958332904925</v>
      </c>
      <c r="AD2440">
        <v>75.827918896308404</v>
      </c>
      <c r="AE2440">
        <v>10.840107833490199</v>
      </c>
    </row>
    <row r="2441" spans="29:31" x14ac:dyDescent="0.3">
      <c r="AC2441">
        <v>588.93416666238249</v>
      </c>
      <c r="AD2441">
        <v>75.727147712307499</v>
      </c>
      <c r="AE2441">
        <v>11.023357540371199</v>
      </c>
    </row>
    <row r="2442" spans="29:31" x14ac:dyDescent="0.3">
      <c r="AC2442">
        <v>589.18131666238264</v>
      </c>
      <c r="AD2442">
        <v>75.763626485060101</v>
      </c>
      <c r="AE2442">
        <v>10.9576499654753</v>
      </c>
    </row>
    <row r="2443" spans="29:31" x14ac:dyDescent="0.3">
      <c r="AC2443">
        <v>589.435899995716</v>
      </c>
      <c r="AD2443">
        <v>75.8949047434227</v>
      </c>
      <c r="AE2443">
        <v>10.8174294712936</v>
      </c>
    </row>
    <row r="2444" spans="29:31" x14ac:dyDescent="0.3">
      <c r="AC2444">
        <v>589.68304999571592</v>
      </c>
      <c r="AD2444">
        <v>75.750369476852796</v>
      </c>
      <c r="AE2444">
        <v>10.940496844656399</v>
      </c>
    </row>
    <row r="2445" spans="29:31" x14ac:dyDescent="0.3">
      <c r="AC2445">
        <v>589.93036666238254</v>
      </c>
      <c r="AD2445">
        <v>75.695931258029702</v>
      </c>
      <c r="AE2445">
        <v>11.115866583109201</v>
      </c>
    </row>
    <row r="2446" spans="29:31" x14ac:dyDescent="0.3">
      <c r="AC2446">
        <v>590.1848333290493</v>
      </c>
      <c r="AD2446">
        <v>75.799644790647406</v>
      </c>
      <c r="AE2446">
        <v>10.7340300204434</v>
      </c>
    </row>
    <row r="2447" spans="29:31" x14ac:dyDescent="0.3">
      <c r="AC2447">
        <v>590.43301666238256</v>
      </c>
      <c r="AD2447">
        <v>75.848149989006302</v>
      </c>
      <c r="AE2447">
        <v>10.822014707225399</v>
      </c>
    </row>
    <row r="2448" spans="29:31" x14ac:dyDescent="0.3">
      <c r="AC2448">
        <v>590.6796666623826</v>
      </c>
      <c r="AD2448">
        <v>75.922575938523195</v>
      </c>
      <c r="AE2448">
        <v>10.6367681316929</v>
      </c>
    </row>
    <row r="2449" spans="29:31" x14ac:dyDescent="0.3">
      <c r="AC2449">
        <v>590.93471666238258</v>
      </c>
      <c r="AD2449">
        <v>75.881277023742797</v>
      </c>
      <c r="AE2449">
        <v>10.6060051163201</v>
      </c>
    </row>
    <row r="2450" spans="29:31" x14ac:dyDescent="0.3">
      <c r="AC2450">
        <v>591.18133332904938</v>
      </c>
      <c r="AD2450">
        <v>75.788002765326198</v>
      </c>
      <c r="AE2450">
        <v>10.944024729296601</v>
      </c>
    </row>
    <row r="2451" spans="29:31" x14ac:dyDescent="0.3">
      <c r="AC2451">
        <v>591.43606666238259</v>
      </c>
      <c r="AD2451">
        <v>75.891345684168201</v>
      </c>
      <c r="AE2451">
        <v>10.7053180066669</v>
      </c>
    </row>
    <row r="2452" spans="29:31" x14ac:dyDescent="0.3">
      <c r="AC2452">
        <v>591.68368332904936</v>
      </c>
      <c r="AD2452">
        <v>75.852473903361698</v>
      </c>
      <c r="AE2452">
        <v>10.885409442700899</v>
      </c>
    </row>
    <row r="2453" spans="29:31" x14ac:dyDescent="0.3">
      <c r="AC2453">
        <v>591.9302833290493</v>
      </c>
      <c r="AD2453">
        <v>75.784469357491801</v>
      </c>
      <c r="AE2453">
        <v>10.806966300432901</v>
      </c>
    </row>
    <row r="2454" spans="29:31" x14ac:dyDescent="0.3">
      <c r="AC2454">
        <v>592.18551666238261</v>
      </c>
      <c r="AD2454">
        <v>75.973749825368202</v>
      </c>
      <c r="AE2454">
        <v>10.6238216158672</v>
      </c>
    </row>
    <row r="2455" spans="29:31" x14ac:dyDescent="0.3">
      <c r="AC2455">
        <v>592.43218332904917</v>
      </c>
      <c r="AD2455">
        <v>75.886221626178596</v>
      </c>
      <c r="AE2455">
        <v>10.7042873520033</v>
      </c>
    </row>
    <row r="2456" spans="29:31" x14ac:dyDescent="0.3">
      <c r="AC2456">
        <v>592.68796666238268</v>
      </c>
      <c r="AD2456">
        <v>76.066369080384305</v>
      </c>
      <c r="AE2456">
        <v>10.622517743543799</v>
      </c>
    </row>
    <row r="2457" spans="29:31" x14ac:dyDescent="0.3">
      <c r="AC2457">
        <v>592.93404999571601</v>
      </c>
      <c r="AD2457">
        <v>75.867714540075397</v>
      </c>
      <c r="AE2457">
        <v>10.6720236120956</v>
      </c>
    </row>
    <row r="2458" spans="29:31" x14ac:dyDescent="0.3">
      <c r="AC2458">
        <v>593.18131666238264</v>
      </c>
      <c r="AD2458">
        <v>76.095543230247301</v>
      </c>
      <c r="AE2458">
        <v>10.390335093151201</v>
      </c>
    </row>
    <row r="2459" spans="29:31" x14ac:dyDescent="0.3">
      <c r="AC2459">
        <v>593.43584999571601</v>
      </c>
      <c r="AD2459">
        <v>75.861835543086301</v>
      </c>
      <c r="AE2459">
        <v>10.6796578666159</v>
      </c>
    </row>
    <row r="2460" spans="29:31" x14ac:dyDescent="0.3">
      <c r="AC2460">
        <v>593.68311666238264</v>
      </c>
      <c r="AD2460">
        <v>75.868569351134695</v>
      </c>
      <c r="AE2460">
        <v>10.7912746245739</v>
      </c>
    </row>
    <row r="2461" spans="29:31" x14ac:dyDescent="0.3">
      <c r="AC2461">
        <v>593.93076666238267</v>
      </c>
      <c r="AD2461">
        <v>76.047289158617005</v>
      </c>
      <c r="AE2461">
        <v>10.793747761913</v>
      </c>
    </row>
    <row r="2462" spans="29:31" x14ac:dyDescent="0.3">
      <c r="AC2462">
        <v>594.18491666238253</v>
      </c>
      <c r="AD2462">
        <v>76.064257474651299</v>
      </c>
      <c r="AE2462">
        <v>10.6156024712028</v>
      </c>
    </row>
    <row r="2463" spans="29:31" x14ac:dyDescent="0.3">
      <c r="AC2463">
        <v>594.43301666238256</v>
      </c>
      <c r="AD2463">
        <v>75.828442379072598</v>
      </c>
      <c r="AE2463">
        <v>10.803813110190699</v>
      </c>
    </row>
    <row r="2464" spans="29:31" x14ac:dyDescent="0.3">
      <c r="AC2464">
        <v>594.68701666238258</v>
      </c>
      <c r="AD2464">
        <v>75.799423098039497</v>
      </c>
      <c r="AE2464">
        <v>10.6995729832518</v>
      </c>
    </row>
    <row r="2465" spans="29:31" x14ac:dyDescent="0.3">
      <c r="AC2465">
        <v>594.93464999571586</v>
      </c>
      <c r="AD2465">
        <v>76.073182719503095</v>
      </c>
      <c r="AE2465">
        <v>10.468564895236</v>
      </c>
    </row>
    <row r="2466" spans="29:31" x14ac:dyDescent="0.3">
      <c r="AC2466">
        <v>595.1823166623825</v>
      </c>
      <c r="AD2466">
        <v>76.019221630272895</v>
      </c>
      <c r="AE2466">
        <v>10.637339431333</v>
      </c>
    </row>
    <row r="2467" spans="29:31" x14ac:dyDescent="0.3">
      <c r="AC2467">
        <v>595.43711666238255</v>
      </c>
      <c r="AD2467">
        <v>75.967043848597996</v>
      </c>
      <c r="AE2467">
        <v>10.6600670870539</v>
      </c>
    </row>
    <row r="2468" spans="29:31" x14ac:dyDescent="0.3">
      <c r="AC2468">
        <v>595.68373332904935</v>
      </c>
      <c r="AD2468">
        <v>76.020045513376004</v>
      </c>
      <c r="AE2468">
        <v>10.601459619974399</v>
      </c>
    </row>
    <row r="2469" spans="29:31" x14ac:dyDescent="0.3">
      <c r="AC2469">
        <v>595.93156666238258</v>
      </c>
      <c r="AD2469">
        <v>75.980987833442597</v>
      </c>
      <c r="AE2469">
        <v>10.5534238240837</v>
      </c>
    </row>
    <row r="2470" spans="29:31" x14ac:dyDescent="0.3">
      <c r="AC2470">
        <v>596.18656666238269</v>
      </c>
      <c r="AD2470">
        <v>76.1430960277998</v>
      </c>
      <c r="AE2470">
        <v>10.4051715040058</v>
      </c>
    </row>
    <row r="2471" spans="29:31" x14ac:dyDescent="0.3">
      <c r="AC2471">
        <v>596.43398332904917</v>
      </c>
      <c r="AD2471">
        <v>76.078714601106995</v>
      </c>
      <c r="AE2471">
        <v>10.624286462062599</v>
      </c>
    </row>
    <row r="2472" spans="29:31" x14ac:dyDescent="0.3">
      <c r="AC2472">
        <v>596.68798332904919</v>
      </c>
      <c r="AD2472">
        <v>75.910839046777198</v>
      </c>
      <c r="AE2472">
        <v>10.5892108484658</v>
      </c>
    </row>
    <row r="2473" spans="29:31" x14ac:dyDescent="0.3">
      <c r="AC2473">
        <v>596.93561666238247</v>
      </c>
      <c r="AD2473">
        <v>76.058261794538197</v>
      </c>
      <c r="AE2473">
        <v>10.4866448139953</v>
      </c>
    </row>
    <row r="2474" spans="29:31" x14ac:dyDescent="0.3">
      <c r="AC2474">
        <v>597.18324999571598</v>
      </c>
      <c r="AD2474">
        <v>76.044372321179594</v>
      </c>
      <c r="AE2474">
        <v>10.432294705475901</v>
      </c>
    </row>
    <row r="2475" spans="29:31" x14ac:dyDescent="0.3">
      <c r="AC2475">
        <v>597.43731666238261</v>
      </c>
      <c r="AD2475">
        <v>76.062388245469506</v>
      </c>
      <c r="AE2475">
        <v>10.5123380760499</v>
      </c>
    </row>
    <row r="2476" spans="29:31" x14ac:dyDescent="0.3">
      <c r="AC2476">
        <v>597.6849499957159</v>
      </c>
      <c r="AD2476">
        <v>75.981935809064197</v>
      </c>
      <c r="AE2476">
        <v>10.621131384809599</v>
      </c>
    </row>
    <row r="2477" spans="29:31" x14ac:dyDescent="0.3">
      <c r="AC2477">
        <v>597.93259999571592</v>
      </c>
      <c r="AD2477">
        <v>76.109067494414504</v>
      </c>
      <c r="AE2477">
        <v>10.5594060632147</v>
      </c>
    </row>
    <row r="2478" spans="29:31" x14ac:dyDescent="0.3">
      <c r="AC2478">
        <v>598.1865833290492</v>
      </c>
      <c r="AD2478">
        <v>76.029792999273795</v>
      </c>
      <c r="AE2478">
        <v>10.622746672868701</v>
      </c>
    </row>
    <row r="2479" spans="29:31" x14ac:dyDescent="0.3">
      <c r="AC2479">
        <v>598.43368332904925</v>
      </c>
      <c r="AD2479">
        <v>76.1807196123072</v>
      </c>
      <c r="AE2479">
        <v>10.6257216865648</v>
      </c>
    </row>
    <row r="2480" spans="29:31" x14ac:dyDescent="0.3">
      <c r="AC2480">
        <v>598.68101666238249</v>
      </c>
      <c r="AD2480">
        <v>76.177494616482804</v>
      </c>
      <c r="AE2480">
        <v>10.666695392107099</v>
      </c>
    </row>
    <row r="2481" spans="29:31" x14ac:dyDescent="0.3">
      <c r="AC2481">
        <v>598.93684999571587</v>
      </c>
      <c r="AD2481">
        <v>76.109688497816705</v>
      </c>
      <c r="AE2481">
        <v>10.4697718701019</v>
      </c>
    </row>
    <row r="2482" spans="29:31" x14ac:dyDescent="0.3">
      <c r="AC2482">
        <v>599.18308332904928</v>
      </c>
      <c r="AD2482">
        <v>75.975042912872695</v>
      </c>
      <c r="AE2482">
        <v>10.5358107820183</v>
      </c>
    </row>
    <row r="2483" spans="29:31" x14ac:dyDescent="0.3">
      <c r="AC2483">
        <v>599.43776666238261</v>
      </c>
      <c r="AD2483">
        <v>76.173846542355093</v>
      </c>
      <c r="AE2483">
        <v>10.3554424955394</v>
      </c>
    </row>
    <row r="2484" spans="29:31" x14ac:dyDescent="0.3">
      <c r="AC2484">
        <v>599.68509999571586</v>
      </c>
      <c r="AD2484">
        <v>76.280197798215198</v>
      </c>
      <c r="AE2484">
        <v>10.3870559319384</v>
      </c>
    </row>
    <row r="2485" spans="29:31" x14ac:dyDescent="0.3">
      <c r="AC2485">
        <v>599.93266666238253</v>
      </c>
      <c r="AD2485">
        <v>76.051412374827805</v>
      </c>
      <c r="AE2485">
        <v>10.6855987831155</v>
      </c>
    </row>
    <row r="2486" spans="29:31" x14ac:dyDescent="0.3">
      <c r="AC2486">
        <v>600.18699999571595</v>
      </c>
      <c r="AD2486">
        <v>76.309999568519203</v>
      </c>
      <c r="AE2486">
        <v>10.430129350068199</v>
      </c>
    </row>
    <row r="2487" spans="29:31" x14ac:dyDescent="0.3">
      <c r="AC2487">
        <v>600.43504999571587</v>
      </c>
      <c r="AD2487">
        <v>76.212603902215307</v>
      </c>
      <c r="AE2487">
        <v>10.440090596211901</v>
      </c>
    </row>
    <row r="2488" spans="29:31" x14ac:dyDescent="0.3">
      <c r="AC2488">
        <v>600.68164999571593</v>
      </c>
      <c r="AD2488">
        <v>76.164110149882305</v>
      </c>
      <c r="AE2488">
        <v>10.563207087187701</v>
      </c>
    </row>
    <row r="2489" spans="29:31" x14ac:dyDescent="0.3">
      <c r="AC2489">
        <v>600.93666666238266</v>
      </c>
      <c r="AD2489">
        <v>76.292183326091205</v>
      </c>
      <c r="AE2489">
        <v>10.458628418625</v>
      </c>
    </row>
    <row r="2490" spans="29:31" x14ac:dyDescent="0.3">
      <c r="AC2490">
        <v>601.18431666238257</v>
      </c>
      <c r="AD2490">
        <v>76.043139165255695</v>
      </c>
      <c r="AE2490">
        <v>10.776412006460101</v>
      </c>
    </row>
    <row r="2491" spans="29:31" x14ac:dyDescent="0.3">
      <c r="AC2491">
        <v>601.43839999571594</v>
      </c>
      <c r="AD2491">
        <v>76.327352462453206</v>
      </c>
      <c r="AE2491">
        <v>10.360121300002801</v>
      </c>
    </row>
    <row r="2492" spans="29:31" x14ac:dyDescent="0.3">
      <c r="AC2492">
        <v>601.68608332904921</v>
      </c>
      <c r="AD2492">
        <v>76.261550921623595</v>
      </c>
      <c r="AE2492">
        <v>10.5065765395891</v>
      </c>
    </row>
    <row r="2493" spans="29:31" x14ac:dyDescent="0.3">
      <c r="AC2493">
        <v>601.93373332904923</v>
      </c>
      <c r="AD2493">
        <v>76.340092470144697</v>
      </c>
      <c r="AE2493">
        <v>10.175487009619999</v>
      </c>
    </row>
    <row r="2494" spans="29:31" x14ac:dyDescent="0.3">
      <c r="AC2494">
        <v>602.18771666238251</v>
      </c>
      <c r="AD2494">
        <v>76.331983038771597</v>
      </c>
      <c r="AE2494">
        <v>10.3145006164689</v>
      </c>
    </row>
    <row r="2495" spans="29:31" x14ac:dyDescent="0.3">
      <c r="AC2495">
        <v>602.43531666238255</v>
      </c>
      <c r="AD2495">
        <v>76.195919354749194</v>
      </c>
      <c r="AE2495">
        <v>10.2286820656178</v>
      </c>
    </row>
    <row r="2496" spans="29:31" x14ac:dyDescent="0.3">
      <c r="AC2496">
        <v>602.68299999571593</v>
      </c>
      <c r="AD2496">
        <v>76.303829056653896</v>
      </c>
      <c r="AE2496">
        <v>10.4194810007622</v>
      </c>
    </row>
    <row r="2497" spans="29:31" x14ac:dyDescent="0.3">
      <c r="AC2497">
        <v>602.93698332904933</v>
      </c>
      <c r="AD2497">
        <v>76.104888513784999</v>
      </c>
      <c r="AE2497">
        <v>10.542346607233799</v>
      </c>
    </row>
    <row r="2498" spans="29:31" x14ac:dyDescent="0.3">
      <c r="AC2498">
        <v>603.18466666238248</v>
      </c>
      <c r="AD2498">
        <v>76.302437714264897</v>
      </c>
      <c r="AE2498">
        <v>10.0709209316942</v>
      </c>
    </row>
    <row r="2499" spans="29:31" x14ac:dyDescent="0.3">
      <c r="AC2499">
        <v>603.4393333290493</v>
      </c>
      <c r="AD2499">
        <v>76.145092022016399</v>
      </c>
      <c r="AE2499">
        <v>10.628974917432</v>
      </c>
    </row>
    <row r="2500" spans="29:31" x14ac:dyDescent="0.3">
      <c r="AC2500">
        <v>603.68698332904921</v>
      </c>
      <c r="AD2500">
        <v>76.369090084775095</v>
      </c>
      <c r="AE2500">
        <v>10.3589576772616</v>
      </c>
    </row>
    <row r="2501" spans="29:31" x14ac:dyDescent="0.3">
      <c r="AC2501">
        <v>603.93323332904924</v>
      </c>
      <c r="AD2501">
        <v>76.270691406053203</v>
      </c>
      <c r="AE2501">
        <v>10.5461338735943</v>
      </c>
    </row>
    <row r="2502" spans="29:31" x14ac:dyDescent="0.3">
      <c r="AC2502">
        <v>604.18881666238258</v>
      </c>
      <c r="AD2502">
        <v>76.290324072497995</v>
      </c>
      <c r="AE2502">
        <v>10.319761220837901</v>
      </c>
    </row>
    <row r="2503" spans="29:31" x14ac:dyDescent="0.3">
      <c r="AC2503">
        <v>604.43519999571595</v>
      </c>
      <c r="AD2503">
        <v>76.184521131706703</v>
      </c>
      <c r="AE2503">
        <v>10.2629457902288</v>
      </c>
    </row>
    <row r="2504" spans="29:31" x14ac:dyDescent="0.3">
      <c r="AC2504">
        <v>604.68261666238266</v>
      </c>
      <c r="AD2504">
        <v>76.281124964430802</v>
      </c>
      <c r="AE2504">
        <v>10.3972996375654</v>
      </c>
    </row>
    <row r="2505" spans="29:31" x14ac:dyDescent="0.3">
      <c r="AC2505">
        <v>604.93728332904925</v>
      </c>
      <c r="AD2505">
        <v>76.178248918509098</v>
      </c>
      <c r="AE2505">
        <v>10.2536749625258</v>
      </c>
    </row>
    <row r="2506" spans="29:31" x14ac:dyDescent="0.3">
      <c r="AC2506">
        <v>605.18463332904923</v>
      </c>
      <c r="AD2506">
        <v>76.283162128787694</v>
      </c>
      <c r="AE2506">
        <v>10.1943120519253</v>
      </c>
    </row>
    <row r="2507" spans="29:31" x14ac:dyDescent="0.3">
      <c r="AC2507">
        <v>605.43188332904924</v>
      </c>
      <c r="AD2507">
        <v>76.378302405063195</v>
      </c>
      <c r="AE2507">
        <v>10.3193643827227</v>
      </c>
    </row>
    <row r="2508" spans="29:31" x14ac:dyDescent="0.3">
      <c r="AC2508">
        <v>605.68651666238247</v>
      </c>
      <c r="AD2508">
        <v>76.380148768815701</v>
      </c>
      <c r="AE2508">
        <v>10.1278318986472</v>
      </c>
    </row>
    <row r="2509" spans="29:31" x14ac:dyDescent="0.3">
      <c r="AC2509">
        <v>605.93379999571596</v>
      </c>
      <c r="AD2509">
        <v>76.279395657567306</v>
      </c>
      <c r="AE2509">
        <v>10.323921438631899</v>
      </c>
    </row>
    <row r="2510" spans="29:31" x14ac:dyDescent="0.3">
      <c r="AC2510">
        <v>606.18969999571596</v>
      </c>
      <c r="AD2510">
        <v>76.444916177273498</v>
      </c>
      <c r="AE2510">
        <v>10.2575171573438</v>
      </c>
    </row>
    <row r="2511" spans="29:31" x14ac:dyDescent="0.3">
      <c r="AC2511">
        <v>606.4358499957159</v>
      </c>
      <c r="AD2511">
        <v>76.237750589968201</v>
      </c>
      <c r="AE2511">
        <v>10.4545385499815</v>
      </c>
    </row>
    <row r="2512" spans="29:31" x14ac:dyDescent="0.3">
      <c r="AC2512">
        <v>606.68324999571587</v>
      </c>
      <c r="AD2512">
        <v>76.587176157734405</v>
      </c>
      <c r="AE2512">
        <v>10.4028261998375</v>
      </c>
    </row>
    <row r="2513" spans="29:31" x14ac:dyDescent="0.3">
      <c r="AC2513">
        <v>606.93904999571589</v>
      </c>
      <c r="AD2513">
        <v>76.4149378741579</v>
      </c>
      <c r="AE2513">
        <v>9.99264998890329</v>
      </c>
    </row>
    <row r="2514" spans="29:31" x14ac:dyDescent="0.3">
      <c r="AC2514">
        <v>607.18529999571592</v>
      </c>
      <c r="AD2514">
        <v>76.404954035901596</v>
      </c>
      <c r="AE2514">
        <v>10.2561941217962</v>
      </c>
    </row>
    <row r="2515" spans="29:31" x14ac:dyDescent="0.3">
      <c r="AC2515">
        <v>607.43314999571589</v>
      </c>
      <c r="AD2515">
        <v>76.333598581768996</v>
      </c>
      <c r="AE2515">
        <v>10.324584784238001</v>
      </c>
    </row>
    <row r="2516" spans="29:31" x14ac:dyDescent="0.3">
      <c r="AC2516">
        <v>607.68733332904924</v>
      </c>
      <c r="AD2516">
        <v>76.415695433586805</v>
      </c>
      <c r="AE2516">
        <v>10.273708731515301</v>
      </c>
    </row>
    <row r="2517" spans="29:31" x14ac:dyDescent="0.3">
      <c r="AC2517">
        <v>607.93479999571582</v>
      </c>
      <c r="AD2517">
        <v>76.455451346071698</v>
      </c>
      <c r="AE2517">
        <v>10.3527944766816</v>
      </c>
    </row>
    <row r="2518" spans="29:31" x14ac:dyDescent="0.3">
      <c r="AC2518">
        <v>608.18951666238252</v>
      </c>
      <c r="AD2518">
        <v>76.355072748854298</v>
      </c>
      <c r="AE2518">
        <v>10.1742546570903</v>
      </c>
    </row>
    <row r="2519" spans="29:31" x14ac:dyDescent="0.3">
      <c r="AC2519">
        <v>608.43721666238275</v>
      </c>
      <c r="AD2519">
        <v>76.403021519210299</v>
      </c>
      <c r="AE2519">
        <v>10.250926800017099</v>
      </c>
    </row>
    <row r="2520" spans="29:31" x14ac:dyDescent="0.3">
      <c r="AC2520">
        <v>608.68486666238255</v>
      </c>
      <c r="AD2520">
        <v>76.307217200033506</v>
      </c>
      <c r="AE2520">
        <v>10.2584464124002</v>
      </c>
    </row>
    <row r="2521" spans="29:31" x14ac:dyDescent="0.3">
      <c r="AC2521">
        <v>608.93924999571584</v>
      </c>
      <c r="AD2521">
        <v>76.288661247306393</v>
      </c>
      <c r="AE2521">
        <v>10.2749769565417</v>
      </c>
    </row>
    <row r="2522" spans="29:31" x14ac:dyDescent="0.3">
      <c r="AC2522">
        <v>609.18669999571591</v>
      </c>
      <c r="AD2522">
        <v>76.501070129603605</v>
      </c>
      <c r="AE2522">
        <v>10.1131542101622</v>
      </c>
    </row>
    <row r="2523" spans="29:31" x14ac:dyDescent="0.3">
      <c r="AC2523">
        <v>609.43511666238248</v>
      </c>
      <c r="AD2523">
        <v>76.396653633132104</v>
      </c>
      <c r="AE2523">
        <v>10.300430862576899</v>
      </c>
    </row>
    <row r="2524" spans="29:31" x14ac:dyDescent="0.3">
      <c r="AC2524">
        <v>609.68911666238262</v>
      </c>
      <c r="AD2524">
        <v>76.357416131604396</v>
      </c>
      <c r="AE2524">
        <v>10.040453266790699</v>
      </c>
    </row>
    <row r="2525" spans="29:31" x14ac:dyDescent="0.3">
      <c r="AC2525">
        <v>609.9367499957159</v>
      </c>
      <c r="AD2525">
        <v>76.335414614526798</v>
      </c>
      <c r="AE2525">
        <v>9.9158682330276307</v>
      </c>
    </row>
    <row r="2526" spans="29:31" x14ac:dyDescent="0.3">
      <c r="AC2526">
        <v>610.18439999571592</v>
      </c>
      <c r="AD2526">
        <v>76.484722625887599</v>
      </c>
      <c r="AE2526">
        <v>10.077555139166</v>
      </c>
    </row>
    <row r="2527" spans="29:31" x14ac:dyDescent="0.3">
      <c r="AC2527">
        <v>610.43863332904925</v>
      </c>
      <c r="AD2527">
        <v>76.455014958368096</v>
      </c>
      <c r="AE2527">
        <v>10.123020165769301</v>
      </c>
    </row>
    <row r="2528" spans="29:31" x14ac:dyDescent="0.3">
      <c r="AC2528">
        <v>610.68614999571594</v>
      </c>
      <c r="AD2528">
        <v>76.512307343661007</v>
      </c>
      <c r="AE2528">
        <v>10.131210973279901</v>
      </c>
    </row>
    <row r="2529" spans="29:31" x14ac:dyDescent="0.3">
      <c r="AC2529">
        <v>610.93379999571584</v>
      </c>
      <c r="AD2529">
        <v>76.457486395667104</v>
      </c>
      <c r="AE2529">
        <v>10.055734007948301</v>
      </c>
    </row>
    <row r="2530" spans="29:31" x14ac:dyDescent="0.3">
      <c r="AC2530">
        <v>611.18841666238256</v>
      </c>
      <c r="AD2530">
        <v>76.379702971944297</v>
      </c>
      <c r="AE2530">
        <v>9.8544825812205694</v>
      </c>
    </row>
    <row r="2531" spans="29:31" x14ac:dyDescent="0.3">
      <c r="AC2531">
        <v>611.4364166623825</v>
      </c>
      <c r="AD2531">
        <v>76.348645933941597</v>
      </c>
      <c r="AE2531">
        <v>10.3057816301478</v>
      </c>
    </row>
    <row r="2532" spans="29:31" x14ac:dyDescent="0.3">
      <c r="AC2532">
        <v>611.68403332904927</v>
      </c>
      <c r="AD2532">
        <v>76.448447027936197</v>
      </c>
      <c r="AE2532">
        <v>10.0398969216351</v>
      </c>
    </row>
    <row r="2533" spans="29:31" x14ac:dyDescent="0.3">
      <c r="AC2533">
        <v>611.9380499957158</v>
      </c>
      <c r="AD2533">
        <v>76.516551342563702</v>
      </c>
      <c r="AE2533">
        <v>9.8885697903305605</v>
      </c>
    </row>
    <row r="2534" spans="29:31" x14ac:dyDescent="0.3">
      <c r="AC2534">
        <v>612.18568332904931</v>
      </c>
      <c r="AD2534">
        <v>76.367822464438305</v>
      </c>
      <c r="AE2534">
        <v>10.0050387339347</v>
      </c>
    </row>
    <row r="2535" spans="29:31" x14ac:dyDescent="0.3">
      <c r="AC2535">
        <v>612.44061666238258</v>
      </c>
      <c r="AD2535">
        <v>76.523421139017799</v>
      </c>
      <c r="AE2535">
        <v>10.158025080445301</v>
      </c>
    </row>
    <row r="2536" spans="29:31" x14ac:dyDescent="0.3">
      <c r="AC2536">
        <v>612.6882666623826</v>
      </c>
      <c r="AD2536">
        <v>76.447212020596794</v>
      </c>
      <c r="AE2536">
        <v>10.0289210031181</v>
      </c>
    </row>
    <row r="2537" spans="29:31" x14ac:dyDescent="0.3">
      <c r="AC2537">
        <v>612.93609999571584</v>
      </c>
      <c r="AD2537">
        <v>76.429645799587206</v>
      </c>
      <c r="AE2537">
        <v>10.082334495844099</v>
      </c>
    </row>
    <row r="2538" spans="29:31" x14ac:dyDescent="0.3">
      <c r="AC2538">
        <v>613.19009999571597</v>
      </c>
      <c r="AD2538">
        <v>76.521279360392697</v>
      </c>
      <c r="AE2538">
        <v>10.0011601293651</v>
      </c>
    </row>
    <row r="2539" spans="29:31" x14ac:dyDescent="0.3">
      <c r="AC2539">
        <v>613.43746666238258</v>
      </c>
      <c r="AD2539">
        <v>76.455129665640101</v>
      </c>
      <c r="AE2539">
        <v>10.228372886076199</v>
      </c>
    </row>
    <row r="2540" spans="29:31" x14ac:dyDescent="0.3">
      <c r="AC2540">
        <v>613.68509999571586</v>
      </c>
      <c r="AD2540">
        <v>76.560984907107596</v>
      </c>
      <c r="AE2540">
        <v>10.1979040394558</v>
      </c>
    </row>
    <row r="2541" spans="29:31" x14ac:dyDescent="0.3">
      <c r="AC2541">
        <v>613.94013332904922</v>
      </c>
      <c r="AD2541">
        <v>76.535405385938105</v>
      </c>
      <c r="AE2541">
        <v>10.206675496604699</v>
      </c>
    </row>
    <row r="2542" spans="29:31" x14ac:dyDescent="0.3">
      <c r="AC2542">
        <v>614.18776666238261</v>
      </c>
      <c r="AD2542">
        <v>76.527135727093494</v>
      </c>
      <c r="AE2542">
        <v>10.0538733114193</v>
      </c>
    </row>
    <row r="2543" spans="29:31" x14ac:dyDescent="0.3">
      <c r="AC2543">
        <v>614.43533332904929</v>
      </c>
      <c r="AD2543">
        <v>76.646524105974905</v>
      </c>
      <c r="AE2543">
        <v>9.8560300304844208</v>
      </c>
    </row>
    <row r="2544" spans="29:31" x14ac:dyDescent="0.3">
      <c r="AC2544">
        <v>614.68931666238268</v>
      </c>
      <c r="AD2544">
        <v>76.558680599772003</v>
      </c>
      <c r="AE2544">
        <v>10.0158473472941</v>
      </c>
    </row>
    <row r="2545" spans="29:31" x14ac:dyDescent="0.3">
      <c r="AC2545">
        <v>614.93696666238259</v>
      </c>
      <c r="AD2545">
        <v>76.404842546313603</v>
      </c>
      <c r="AE2545">
        <v>9.9208568473643606</v>
      </c>
    </row>
    <row r="2546" spans="29:31" x14ac:dyDescent="0.3">
      <c r="AC2546">
        <v>615.19096666238261</v>
      </c>
      <c r="AD2546">
        <v>76.504612195044004</v>
      </c>
      <c r="AE2546">
        <v>10.162087232167901</v>
      </c>
    </row>
    <row r="2547" spans="29:31" x14ac:dyDescent="0.3">
      <c r="AC2547">
        <v>615.43799999571593</v>
      </c>
      <c r="AD2547">
        <v>76.809289401947098</v>
      </c>
      <c r="AE2547">
        <v>9.84636327761487</v>
      </c>
    </row>
    <row r="2548" spans="29:31" x14ac:dyDescent="0.3">
      <c r="AC2548">
        <v>615.68523332904931</v>
      </c>
      <c r="AD2548">
        <v>76.576577476068906</v>
      </c>
      <c r="AE2548">
        <v>10.023296569193899</v>
      </c>
    </row>
    <row r="2549" spans="29:31" x14ac:dyDescent="0.3">
      <c r="AC2549">
        <v>615.93981666238255</v>
      </c>
      <c r="AD2549">
        <v>76.594606325690506</v>
      </c>
      <c r="AE2549">
        <v>10.133846546813199</v>
      </c>
    </row>
    <row r="2550" spans="29:31" x14ac:dyDescent="0.3">
      <c r="AC2550">
        <v>616.18704999571594</v>
      </c>
      <c r="AD2550">
        <v>76.522027533564795</v>
      </c>
      <c r="AE2550">
        <v>10.0499511718706</v>
      </c>
    </row>
    <row r="2551" spans="29:31" x14ac:dyDescent="0.3">
      <c r="AC2551">
        <v>616.43516666238258</v>
      </c>
      <c r="AD2551">
        <v>76.597839751732906</v>
      </c>
      <c r="AE2551">
        <v>10.024791115534301</v>
      </c>
    </row>
    <row r="2552" spans="29:31" x14ac:dyDescent="0.3">
      <c r="AC2552">
        <v>616.6891666623826</v>
      </c>
      <c r="AD2552">
        <v>76.646250872294701</v>
      </c>
      <c r="AE2552">
        <v>9.7629235700629504</v>
      </c>
    </row>
    <row r="2553" spans="29:31" x14ac:dyDescent="0.3">
      <c r="AC2553">
        <v>616.93679999571589</v>
      </c>
      <c r="AD2553">
        <v>76.620879057367006</v>
      </c>
      <c r="AE2553">
        <v>10.1579292722554</v>
      </c>
    </row>
    <row r="2554" spans="29:31" x14ac:dyDescent="0.3">
      <c r="AC2554">
        <v>617.19086666238252</v>
      </c>
      <c r="AD2554">
        <v>76.654013360207699</v>
      </c>
      <c r="AE2554">
        <v>9.9408412775773503</v>
      </c>
    </row>
    <row r="2555" spans="29:31" x14ac:dyDescent="0.3">
      <c r="AC2555">
        <v>617.43853332904916</v>
      </c>
      <c r="AD2555">
        <v>76.782956582178898</v>
      </c>
      <c r="AE2555">
        <v>9.8348274166460605</v>
      </c>
    </row>
    <row r="2556" spans="29:31" x14ac:dyDescent="0.3">
      <c r="AC2556">
        <v>617.68621666238266</v>
      </c>
      <c r="AD2556">
        <v>76.608354749479204</v>
      </c>
      <c r="AE2556">
        <v>10.1191666263634</v>
      </c>
    </row>
    <row r="2557" spans="29:31" x14ac:dyDescent="0.3">
      <c r="AC2557">
        <v>617.9401833290492</v>
      </c>
      <c r="AD2557">
        <v>76.682953212675599</v>
      </c>
      <c r="AE2557">
        <v>10.054326303004901</v>
      </c>
    </row>
    <row r="2558" spans="29:31" x14ac:dyDescent="0.3">
      <c r="AC2558">
        <v>618.18784999571596</v>
      </c>
      <c r="AD2558">
        <v>76.679644780879499</v>
      </c>
      <c r="AE2558">
        <v>9.8886127591613793</v>
      </c>
    </row>
    <row r="2559" spans="29:31" x14ac:dyDescent="0.3">
      <c r="AC2559">
        <v>618.43543332904915</v>
      </c>
      <c r="AD2559">
        <v>76.641646231577397</v>
      </c>
      <c r="AE2559">
        <v>10.0498672956899</v>
      </c>
    </row>
    <row r="2560" spans="29:31" x14ac:dyDescent="0.3">
      <c r="AC2560">
        <v>618.6894499957159</v>
      </c>
      <c r="AD2560">
        <v>76.806554937159603</v>
      </c>
      <c r="AE2560">
        <v>9.6894108161180199</v>
      </c>
    </row>
    <row r="2561" spans="29:31" x14ac:dyDescent="0.3">
      <c r="AC2561">
        <v>618.9370833290493</v>
      </c>
      <c r="AD2561">
        <v>76.615898285891603</v>
      </c>
      <c r="AE2561">
        <v>10.227617162085799</v>
      </c>
    </row>
    <row r="2562" spans="29:31" x14ac:dyDescent="0.3">
      <c r="AC2562">
        <v>619.19109999571594</v>
      </c>
      <c r="AD2562">
        <v>76.642173054645099</v>
      </c>
      <c r="AE2562">
        <v>10.0261158680535</v>
      </c>
    </row>
    <row r="2563" spans="29:31" x14ac:dyDescent="0.3">
      <c r="AC2563">
        <v>619.43948332904938</v>
      </c>
      <c r="AD2563">
        <v>76.686672133584807</v>
      </c>
      <c r="AE2563">
        <v>10.0901560362043</v>
      </c>
    </row>
    <row r="2564" spans="29:31" x14ac:dyDescent="0.3">
      <c r="AC2564">
        <v>619.68561666238259</v>
      </c>
      <c r="AD2564">
        <v>76.611165061586902</v>
      </c>
      <c r="AE2564">
        <v>10.084185115588401</v>
      </c>
    </row>
    <row r="2565" spans="29:31" x14ac:dyDescent="0.3">
      <c r="AC2565">
        <v>619.94131666238252</v>
      </c>
      <c r="AD2565">
        <v>76.784346225516501</v>
      </c>
      <c r="AE2565">
        <v>9.6217768995959894</v>
      </c>
    </row>
    <row r="2566" spans="29:31" x14ac:dyDescent="0.3">
      <c r="AC2566">
        <v>620.1873666623826</v>
      </c>
      <c r="AD2566">
        <v>76.738274742707802</v>
      </c>
      <c r="AE2566">
        <v>9.9346531589953901</v>
      </c>
    </row>
    <row r="2567" spans="29:31" x14ac:dyDescent="0.3">
      <c r="AC2567">
        <v>620.44186666238249</v>
      </c>
      <c r="AD2567">
        <v>76.706669707158994</v>
      </c>
      <c r="AE2567">
        <v>9.8698851813123607</v>
      </c>
    </row>
    <row r="2568" spans="29:31" x14ac:dyDescent="0.3">
      <c r="AC2568">
        <v>620.68934999571582</v>
      </c>
      <c r="AD2568">
        <v>76.702540459160701</v>
      </c>
      <c r="AE2568">
        <v>9.7694620486277906</v>
      </c>
    </row>
    <row r="2569" spans="29:31" x14ac:dyDescent="0.3">
      <c r="AC2569">
        <v>620.93699999571584</v>
      </c>
      <c r="AD2569">
        <v>76.817365254334703</v>
      </c>
      <c r="AE2569">
        <v>9.8706714466369494</v>
      </c>
    </row>
    <row r="2570" spans="29:31" x14ac:dyDescent="0.3">
      <c r="AC2570">
        <v>621.19099999571586</v>
      </c>
      <c r="AD2570">
        <v>76.701386597924895</v>
      </c>
      <c r="AE2570">
        <v>9.8844695515206809</v>
      </c>
    </row>
    <row r="2571" spans="29:31" x14ac:dyDescent="0.3">
      <c r="AC2571">
        <v>621.43861666238263</v>
      </c>
      <c r="AD2571">
        <v>76.801426081091094</v>
      </c>
      <c r="AE2571">
        <v>9.7493591862971698</v>
      </c>
    </row>
    <row r="2572" spans="29:31" x14ac:dyDescent="0.3">
      <c r="AC2572">
        <v>621.68626666238254</v>
      </c>
      <c r="AD2572">
        <v>76.922911964140894</v>
      </c>
      <c r="AE2572">
        <v>9.6416837714710102</v>
      </c>
    </row>
    <row r="2573" spans="29:31" x14ac:dyDescent="0.3">
      <c r="AC2573">
        <v>621.94026666238267</v>
      </c>
      <c r="AD2573">
        <v>76.714327932510102</v>
      </c>
      <c r="AE2573">
        <v>9.9178540611925303</v>
      </c>
    </row>
    <row r="2574" spans="29:31" x14ac:dyDescent="0.3">
      <c r="AC2574">
        <v>622.18791666238246</v>
      </c>
      <c r="AD2574">
        <v>76.662708275218193</v>
      </c>
      <c r="AE2574">
        <v>10.217067819055201</v>
      </c>
    </row>
    <row r="2575" spans="29:31" x14ac:dyDescent="0.3">
      <c r="AC2575">
        <v>622.44284999571596</v>
      </c>
      <c r="AD2575">
        <v>76.830006217185698</v>
      </c>
      <c r="AE2575">
        <v>9.8707771425577508</v>
      </c>
    </row>
    <row r="2576" spans="29:31" x14ac:dyDescent="0.3">
      <c r="AC2576">
        <v>622.69041666238263</v>
      </c>
      <c r="AD2576">
        <v>76.628688363665105</v>
      </c>
      <c r="AE2576">
        <v>10.0224611750803</v>
      </c>
    </row>
    <row r="2577" spans="29:31" x14ac:dyDescent="0.3">
      <c r="AC2577">
        <v>622.93663332904919</v>
      </c>
      <c r="AD2577">
        <v>76.810132330802801</v>
      </c>
      <c r="AE2577">
        <v>9.6968984961069893</v>
      </c>
    </row>
    <row r="2578" spans="29:31" x14ac:dyDescent="0.3">
      <c r="AC2578">
        <v>623.19224999571588</v>
      </c>
      <c r="AD2578">
        <v>76.810988725871695</v>
      </c>
      <c r="AE2578">
        <v>9.8836477849461009</v>
      </c>
    </row>
    <row r="2579" spans="29:31" x14ac:dyDescent="0.3">
      <c r="AC2579">
        <v>623.43858332904927</v>
      </c>
      <c r="AD2579">
        <v>76.823831474667401</v>
      </c>
      <c r="AE2579">
        <v>9.6135857836046608</v>
      </c>
    </row>
    <row r="2580" spans="29:31" x14ac:dyDescent="0.3">
      <c r="AC2580">
        <v>623.68624999571591</v>
      </c>
      <c r="AD2580">
        <v>76.788717345102299</v>
      </c>
      <c r="AE2580">
        <v>9.7422804459901098</v>
      </c>
    </row>
    <row r="2581" spans="29:31" x14ac:dyDescent="0.3">
      <c r="AC2581">
        <v>623.94036666238253</v>
      </c>
      <c r="AD2581">
        <v>76.839182158320796</v>
      </c>
      <c r="AE2581">
        <v>9.8296180313544692</v>
      </c>
    </row>
    <row r="2582" spans="29:31" x14ac:dyDescent="0.3">
      <c r="AC2582">
        <v>624.18788332904921</v>
      </c>
      <c r="AD2582">
        <v>76.735340750712297</v>
      </c>
      <c r="AE2582">
        <v>9.8430911199681503</v>
      </c>
    </row>
    <row r="2583" spans="29:31" x14ac:dyDescent="0.3">
      <c r="AC2583">
        <v>624.4420833290493</v>
      </c>
      <c r="AD2583">
        <v>76.784445425164407</v>
      </c>
      <c r="AE2583">
        <v>9.8069501791406495</v>
      </c>
    </row>
    <row r="2584" spans="29:31" x14ac:dyDescent="0.3">
      <c r="AC2584">
        <v>624.68954999571588</v>
      </c>
      <c r="AD2584">
        <v>76.680868326048994</v>
      </c>
      <c r="AE2584">
        <v>9.8593728546824799</v>
      </c>
    </row>
    <row r="2585" spans="29:31" x14ac:dyDescent="0.3">
      <c r="AC2585">
        <v>624.9371999957159</v>
      </c>
      <c r="AD2585">
        <v>76.849643503003804</v>
      </c>
      <c r="AE2585">
        <v>9.8570715012644801</v>
      </c>
    </row>
    <row r="2586" spans="29:31" x14ac:dyDescent="0.3">
      <c r="AC2586">
        <v>625.19118332904918</v>
      </c>
      <c r="AD2586">
        <v>76.733001351480397</v>
      </c>
      <c r="AE2586">
        <v>9.8801089520001693</v>
      </c>
    </row>
    <row r="2587" spans="29:31" x14ac:dyDescent="0.3">
      <c r="AC2587">
        <v>625.43878332904922</v>
      </c>
      <c r="AD2587">
        <v>76.8299296991501</v>
      </c>
      <c r="AE2587">
        <v>9.7078745289084392</v>
      </c>
    </row>
    <row r="2588" spans="29:31" x14ac:dyDescent="0.3">
      <c r="AC2588">
        <v>625.6864666623826</v>
      </c>
      <c r="AD2588">
        <v>76.862981781596304</v>
      </c>
      <c r="AE2588">
        <v>9.7697042804497105</v>
      </c>
    </row>
    <row r="2589" spans="29:31" x14ac:dyDescent="0.3">
      <c r="AC2589">
        <v>625.94044999571588</v>
      </c>
      <c r="AD2589">
        <v>76.760803597344506</v>
      </c>
      <c r="AE2589">
        <v>9.7239533417395307</v>
      </c>
    </row>
    <row r="2590" spans="29:31" x14ac:dyDescent="0.3">
      <c r="AC2590">
        <v>626.18811666238253</v>
      </c>
      <c r="AD2590">
        <v>76.778777342004105</v>
      </c>
      <c r="AE2590">
        <v>9.7839510259569096</v>
      </c>
    </row>
    <row r="2591" spans="29:31" x14ac:dyDescent="0.3">
      <c r="AC2591">
        <v>626.44284999571596</v>
      </c>
      <c r="AD2591">
        <v>76.630159848649001</v>
      </c>
      <c r="AE2591">
        <v>9.9091904550954908</v>
      </c>
    </row>
    <row r="2592" spans="29:31" x14ac:dyDescent="0.3">
      <c r="AC2592">
        <v>626.68901666238264</v>
      </c>
      <c r="AD2592">
        <v>76.917779481402604</v>
      </c>
      <c r="AE2592">
        <v>9.64732542132103</v>
      </c>
    </row>
    <row r="2593" spans="29:31" x14ac:dyDescent="0.3">
      <c r="AC2593">
        <v>626.93619999571604</v>
      </c>
      <c r="AD2593">
        <v>76.732917693849998</v>
      </c>
      <c r="AE2593">
        <v>9.7446811706552996</v>
      </c>
    </row>
    <row r="2594" spans="29:31" x14ac:dyDescent="0.3">
      <c r="AC2594">
        <v>627.19078332904928</v>
      </c>
      <c r="AD2594">
        <v>76.708651600206096</v>
      </c>
      <c r="AE2594">
        <v>9.79974984164825</v>
      </c>
    </row>
    <row r="2595" spans="29:31" x14ac:dyDescent="0.3">
      <c r="AC2595">
        <v>627.43861666238263</v>
      </c>
      <c r="AD2595">
        <v>76.913728979648397</v>
      </c>
      <c r="AE2595">
        <v>9.6004762209195604</v>
      </c>
    </row>
    <row r="2596" spans="29:31" x14ac:dyDescent="0.3">
      <c r="AC2596">
        <v>627.69261666238265</v>
      </c>
      <c r="AD2596">
        <v>76.673730018125696</v>
      </c>
      <c r="AE2596">
        <v>9.66297330710856</v>
      </c>
    </row>
    <row r="2597" spans="29:31" x14ac:dyDescent="0.3">
      <c r="AC2597">
        <v>627.94026666238256</v>
      </c>
      <c r="AD2597">
        <v>76.941305889530696</v>
      </c>
      <c r="AE2597">
        <v>9.67846497753583</v>
      </c>
    </row>
    <row r="2598" spans="29:31" x14ac:dyDescent="0.3">
      <c r="AC2598">
        <v>628.18788332904921</v>
      </c>
      <c r="AD2598">
        <v>76.964787184562994</v>
      </c>
      <c r="AE2598">
        <v>9.76608387430581</v>
      </c>
    </row>
    <row r="2599" spans="29:31" x14ac:dyDescent="0.3">
      <c r="AC2599">
        <v>628.44194999571596</v>
      </c>
      <c r="AD2599">
        <v>76.847535344939303</v>
      </c>
      <c r="AE2599">
        <v>9.5194818889672508</v>
      </c>
    </row>
    <row r="2600" spans="29:31" x14ac:dyDescent="0.3">
      <c r="AC2600">
        <v>628.68958332904924</v>
      </c>
      <c r="AD2600">
        <v>76.946590437918502</v>
      </c>
      <c r="AE2600">
        <v>9.6522301923208396</v>
      </c>
    </row>
    <row r="2601" spans="29:31" x14ac:dyDescent="0.3">
      <c r="AC2601">
        <v>628.93619999571604</v>
      </c>
      <c r="AD2601">
        <v>76.988851043869502</v>
      </c>
      <c r="AE2601">
        <v>9.6232050259551691</v>
      </c>
    </row>
    <row r="2602" spans="29:31" x14ac:dyDescent="0.3">
      <c r="AC2602">
        <v>629.19119999571592</v>
      </c>
      <c r="AD2602">
        <v>76.7944582480077</v>
      </c>
      <c r="AE2602">
        <v>9.7807996831027992</v>
      </c>
    </row>
    <row r="2603" spans="29:31" x14ac:dyDescent="0.3">
      <c r="AC2603">
        <v>629.43879999571595</v>
      </c>
      <c r="AD2603">
        <v>76.751007744542704</v>
      </c>
      <c r="AE2603">
        <v>9.5606810384826204</v>
      </c>
    </row>
    <row r="2604" spans="29:31" x14ac:dyDescent="0.3">
      <c r="AC2604">
        <v>629.6928166623826</v>
      </c>
      <c r="AD2604">
        <v>76.957112986023105</v>
      </c>
      <c r="AE2604">
        <v>9.6484648050395396</v>
      </c>
    </row>
    <row r="2605" spans="29:31" x14ac:dyDescent="0.3">
      <c r="AC2605">
        <v>629.94041666238263</v>
      </c>
      <c r="AD2605">
        <v>76.883648011710903</v>
      </c>
      <c r="AE2605">
        <v>9.5642815184634795</v>
      </c>
    </row>
    <row r="2606" spans="29:31" x14ac:dyDescent="0.3">
      <c r="AC2606">
        <v>630.1880999957159</v>
      </c>
      <c r="AD2606">
        <v>76.797158512081296</v>
      </c>
      <c r="AE2606">
        <v>9.4699057051070792</v>
      </c>
    </row>
    <row r="2607" spans="29:31" x14ac:dyDescent="0.3">
      <c r="AC2607">
        <v>630.44288332904921</v>
      </c>
      <c r="AD2607">
        <v>76.885021320107597</v>
      </c>
      <c r="AE2607">
        <v>9.6725287923530097</v>
      </c>
    </row>
    <row r="2608" spans="29:31" x14ac:dyDescent="0.3">
      <c r="AC2608">
        <v>630.68921666238259</v>
      </c>
      <c r="AD2608">
        <v>76.787524796492804</v>
      </c>
      <c r="AE2608">
        <v>9.6410953353902098</v>
      </c>
    </row>
    <row r="2609" spans="29:31" x14ac:dyDescent="0.3">
      <c r="AC2609">
        <v>630.93649999571596</v>
      </c>
      <c r="AD2609">
        <v>76.890090240513899</v>
      </c>
      <c r="AE2609">
        <v>9.7682454663230498</v>
      </c>
    </row>
    <row r="2610" spans="29:31" x14ac:dyDescent="0.3">
      <c r="AC2610">
        <v>631.19229999571576</v>
      </c>
      <c r="AD2610">
        <v>76.963343942995905</v>
      </c>
      <c r="AE2610">
        <v>9.6384318698181009</v>
      </c>
    </row>
    <row r="2611" spans="29:31" x14ac:dyDescent="0.3">
      <c r="AC2611">
        <v>631.43864999571588</v>
      </c>
      <c r="AD2611">
        <v>76.747092281649003</v>
      </c>
      <c r="AE2611">
        <v>9.7607067837502903</v>
      </c>
    </row>
    <row r="2612" spans="29:31" x14ac:dyDescent="0.3">
      <c r="AC2612">
        <v>631.69304999571591</v>
      </c>
      <c r="AD2612">
        <v>76.758444351998705</v>
      </c>
      <c r="AE2612">
        <v>9.6882453661563304</v>
      </c>
    </row>
    <row r="2613" spans="29:31" x14ac:dyDescent="0.3">
      <c r="AC2613">
        <v>631.94034999571591</v>
      </c>
      <c r="AD2613">
        <v>76.926675017210997</v>
      </c>
      <c r="AE2613">
        <v>9.4812935440145694</v>
      </c>
    </row>
    <row r="2614" spans="29:31" x14ac:dyDescent="0.3">
      <c r="AC2614">
        <v>632.18789999571595</v>
      </c>
      <c r="AD2614">
        <v>76.779033491353104</v>
      </c>
      <c r="AE2614">
        <v>9.6449948301537507</v>
      </c>
    </row>
    <row r="2615" spans="29:31" x14ac:dyDescent="0.3">
      <c r="AC2615">
        <v>632.44239999571585</v>
      </c>
      <c r="AD2615">
        <v>76.861860267121202</v>
      </c>
      <c r="AE2615">
        <v>9.5365488622567494</v>
      </c>
    </row>
    <row r="2616" spans="29:31" x14ac:dyDescent="0.3">
      <c r="AC2616">
        <v>632.68966666238271</v>
      </c>
      <c r="AD2616">
        <v>76.988509199633398</v>
      </c>
      <c r="AE2616">
        <v>9.6298343594380196</v>
      </c>
    </row>
    <row r="2617" spans="29:31" x14ac:dyDescent="0.3">
      <c r="AC2617">
        <v>632.93724999571589</v>
      </c>
      <c r="AD2617">
        <v>76.859091679696604</v>
      </c>
      <c r="AE2617">
        <v>9.4168847925008201</v>
      </c>
    </row>
    <row r="2618" spans="29:31" x14ac:dyDescent="0.3">
      <c r="AC2618">
        <v>633.19159999571593</v>
      </c>
      <c r="AD2618">
        <v>77.153350101897502</v>
      </c>
      <c r="AE2618">
        <v>9.5232454741334305</v>
      </c>
    </row>
    <row r="2619" spans="29:31" x14ac:dyDescent="0.3">
      <c r="AC2619">
        <v>633.43986666238266</v>
      </c>
      <c r="AD2619">
        <v>76.866270872062898</v>
      </c>
      <c r="AE2619">
        <v>9.7363638346939307</v>
      </c>
    </row>
    <row r="2620" spans="29:31" x14ac:dyDescent="0.3">
      <c r="AC2620">
        <v>633.6938833290493</v>
      </c>
      <c r="AD2620">
        <v>76.931178929339495</v>
      </c>
      <c r="AE2620">
        <v>9.2993878863706403</v>
      </c>
    </row>
    <row r="2621" spans="29:31" x14ac:dyDescent="0.3">
      <c r="AC2621">
        <v>633.94149999571596</v>
      </c>
      <c r="AD2621">
        <v>77.050883866535102</v>
      </c>
      <c r="AE2621">
        <v>9.6994501512675892</v>
      </c>
    </row>
    <row r="2622" spans="29:31" x14ac:dyDescent="0.3">
      <c r="AC2622">
        <v>634.18914999571587</v>
      </c>
      <c r="AD2622">
        <v>76.986942943361001</v>
      </c>
      <c r="AE2622">
        <v>9.4011060151553796</v>
      </c>
    </row>
    <row r="2623" spans="29:31" x14ac:dyDescent="0.3">
      <c r="AC2623">
        <v>634.44291666238257</v>
      </c>
      <c r="AD2623">
        <v>77.063041727564197</v>
      </c>
      <c r="AE2623">
        <v>9.3737286925857699</v>
      </c>
    </row>
    <row r="2624" spans="29:31" x14ac:dyDescent="0.3">
      <c r="AC2624">
        <v>634.69051666238249</v>
      </c>
      <c r="AD2624">
        <v>76.937668181651404</v>
      </c>
      <c r="AE2624">
        <v>9.3989286991573699</v>
      </c>
    </row>
    <row r="2625" spans="29:31" x14ac:dyDescent="0.3">
      <c r="AC2625">
        <v>634.93833332904933</v>
      </c>
      <c r="AD2625">
        <v>77.128016676362193</v>
      </c>
      <c r="AE2625">
        <v>9.3645142797533794</v>
      </c>
    </row>
    <row r="2626" spans="29:31" x14ac:dyDescent="0.3">
      <c r="AC2626">
        <v>635.1923666623826</v>
      </c>
      <c r="AD2626">
        <v>77.077047911925007</v>
      </c>
      <c r="AE2626">
        <v>9.4150483335737007</v>
      </c>
    </row>
    <row r="2627" spans="29:31" x14ac:dyDescent="0.3">
      <c r="AC2627">
        <v>635.44081666238264</v>
      </c>
      <c r="AD2627">
        <v>77.138530850609399</v>
      </c>
      <c r="AE2627">
        <v>9.4236480298503391</v>
      </c>
    </row>
    <row r="2628" spans="29:31" x14ac:dyDescent="0.3">
      <c r="AC2628">
        <v>635.69481666238255</v>
      </c>
      <c r="AD2628">
        <v>77.122818888903595</v>
      </c>
      <c r="AE2628">
        <v>9.5503137952395107</v>
      </c>
    </row>
    <row r="2629" spans="29:31" x14ac:dyDescent="0.3">
      <c r="AC2629">
        <v>635.94244999571606</v>
      </c>
      <c r="AD2629">
        <v>77.010559328136793</v>
      </c>
      <c r="AE2629">
        <v>9.6412350455816807</v>
      </c>
    </row>
    <row r="2630" spans="29:31" x14ac:dyDescent="0.3">
      <c r="AC2630">
        <v>636.19008332904923</v>
      </c>
      <c r="AD2630">
        <v>77.023074327491301</v>
      </c>
      <c r="AE2630">
        <v>9.3464769074909704</v>
      </c>
    </row>
    <row r="2631" spans="29:31" x14ac:dyDescent="0.3">
      <c r="AC2631">
        <v>636.44418332904922</v>
      </c>
      <c r="AD2631">
        <v>77.023278530860907</v>
      </c>
      <c r="AE2631">
        <v>9.3567256529448901</v>
      </c>
    </row>
    <row r="2632" spans="29:31" x14ac:dyDescent="0.3">
      <c r="AC2632">
        <v>636.69181666238262</v>
      </c>
      <c r="AD2632">
        <v>77.258057543735006</v>
      </c>
      <c r="AE2632">
        <v>9.3791969062849798</v>
      </c>
    </row>
    <row r="2633" spans="29:31" x14ac:dyDescent="0.3">
      <c r="AC2633">
        <v>636.93943332904928</v>
      </c>
      <c r="AD2633">
        <v>77.026966785282298</v>
      </c>
      <c r="AE2633">
        <v>9.4746164858927404</v>
      </c>
    </row>
    <row r="2634" spans="29:31" x14ac:dyDescent="0.3">
      <c r="AC2634">
        <v>637.1934333290493</v>
      </c>
      <c r="AD2634">
        <v>77.0740891670591</v>
      </c>
      <c r="AE2634">
        <v>9.2922122069332094</v>
      </c>
    </row>
    <row r="2635" spans="29:31" x14ac:dyDescent="0.3">
      <c r="AC2635">
        <v>637.44044999571599</v>
      </c>
      <c r="AD2635">
        <v>76.898657475140396</v>
      </c>
      <c r="AE2635">
        <v>9.1468580624282296</v>
      </c>
    </row>
    <row r="2636" spans="29:31" x14ac:dyDescent="0.3">
      <c r="AC2636">
        <v>637.6877666623825</v>
      </c>
      <c r="AD2636">
        <v>77.130698101658496</v>
      </c>
      <c r="AE2636">
        <v>9.3835414705975406</v>
      </c>
    </row>
    <row r="2637" spans="29:31" x14ac:dyDescent="0.3">
      <c r="AC2637">
        <v>637.94368332904924</v>
      </c>
      <c r="AD2637">
        <v>77.022269311541095</v>
      </c>
      <c r="AE2637">
        <v>9.7533391368688793</v>
      </c>
    </row>
    <row r="2638" spans="29:31" x14ac:dyDescent="0.3">
      <c r="AC2638">
        <v>638.18978332904931</v>
      </c>
      <c r="AD2638">
        <v>76.955720306141302</v>
      </c>
      <c r="AE2638">
        <v>9.5717197923665598</v>
      </c>
    </row>
    <row r="2639" spans="29:31" x14ac:dyDescent="0.3">
      <c r="AC2639">
        <v>638.4444499957159</v>
      </c>
      <c r="AD2639">
        <v>77.188777394461198</v>
      </c>
      <c r="AE2639">
        <v>9.4051551423415205</v>
      </c>
    </row>
    <row r="2640" spans="29:31" x14ac:dyDescent="0.3">
      <c r="AC2640">
        <v>638.69178332904937</v>
      </c>
      <c r="AD2640">
        <v>76.987650019451394</v>
      </c>
      <c r="AE2640">
        <v>9.6492999149280205</v>
      </c>
    </row>
    <row r="2641" spans="29:31" x14ac:dyDescent="0.3">
      <c r="AC2641">
        <v>638.93938332904929</v>
      </c>
      <c r="AD2641">
        <v>77.2122792241599</v>
      </c>
      <c r="AE2641">
        <v>9.3405838503451406</v>
      </c>
    </row>
    <row r="2642" spans="29:31" x14ac:dyDescent="0.3">
      <c r="AC2642">
        <v>639.1938333290492</v>
      </c>
      <c r="AD2642">
        <v>76.953540902816798</v>
      </c>
      <c r="AE2642">
        <v>9.4108099834827605</v>
      </c>
    </row>
    <row r="2643" spans="29:31" x14ac:dyDescent="0.3">
      <c r="AC2643">
        <v>639.441799995716</v>
      </c>
      <c r="AD2643">
        <v>77.102863820379</v>
      </c>
      <c r="AE2643">
        <v>9.5606018722663606</v>
      </c>
    </row>
    <row r="2644" spans="29:31" x14ac:dyDescent="0.3">
      <c r="AC2644">
        <v>639.68943332904917</v>
      </c>
      <c r="AD2644">
        <v>77.050182978410206</v>
      </c>
      <c r="AE2644">
        <v>9.4226982722078496</v>
      </c>
    </row>
    <row r="2645" spans="29:31" x14ac:dyDescent="0.3">
      <c r="AC2645">
        <v>639.9434333290493</v>
      </c>
      <c r="AD2645">
        <v>77.172128888151505</v>
      </c>
      <c r="AE2645">
        <v>9.4571579973995608</v>
      </c>
    </row>
    <row r="2646" spans="29:31" x14ac:dyDescent="0.3">
      <c r="AC2646">
        <v>640.19106666238258</v>
      </c>
      <c r="AD2646">
        <v>77.132686019613701</v>
      </c>
      <c r="AE2646">
        <v>9.5456498382486892</v>
      </c>
    </row>
    <row r="2647" spans="29:31" x14ac:dyDescent="0.3">
      <c r="AC2647">
        <v>640.44528332904918</v>
      </c>
      <c r="AD2647">
        <v>77.044313896874399</v>
      </c>
      <c r="AE2647">
        <v>9.4405050405595201</v>
      </c>
    </row>
    <row r="2648" spans="29:31" x14ac:dyDescent="0.3">
      <c r="AC2648">
        <v>640.69289999571595</v>
      </c>
      <c r="AD2648">
        <v>77.1433974781052</v>
      </c>
      <c r="AE2648">
        <v>9.3396801288929403</v>
      </c>
    </row>
    <row r="2649" spans="29:31" x14ac:dyDescent="0.3">
      <c r="AC2649">
        <v>640.94056666238259</v>
      </c>
      <c r="AD2649">
        <v>77.204054683503998</v>
      </c>
      <c r="AE2649">
        <v>9.40427901813419</v>
      </c>
    </row>
    <row r="2650" spans="29:31" x14ac:dyDescent="0.3">
      <c r="AC2650">
        <v>641.19479999571593</v>
      </c>
      <c r="AD2650">
        <v>77.097757813250695</v>
      </c>
      <c r="AE2650">
        <v>9.4270627393447395</v>
      </c>
    </row>
    <row r="2651" spans="29:31" x14ac:dyDescent="0.3">
      <c r="AC2651">
        <v>641.44218332904916</v>
      </c>
      <c r="AD2651">
        <v>77.099947742138795</v>
      </c>
      <c r="AE2651">
        <v>9.4901743830222802</v>
      </c>
    </row>
    <row r="2652" spans="29:31" x14ac:dyDescent="0.3">
      <c r="AC2652">
        <v>641.68983332904929</v>
      </c>
      <c r="AD2652">
        <v>77.148294782935807</v>
      </c>
      <c r="AE2652">
        <v>9.3865074502230907</v>
      </c>
    </row>
    <row r="2653" spans="29:31" x14ac:dyDescent="0.3">
      <c r="AC2653">
        <v>641.94484999571603</v>
      </c>
      <c r="AD2653">
        <v>77.045214396709397</v>
      </c>
      <c r="AE2653">
        <v>9.8041599952826708</v>
      </c>
    </row>
    <row r="2654" spans="29:31" x14ac:dyDescent="0.3">
      <c r="AC2654">
        <v>642.19251666238256</v>
      </c>
      <c r="AD2654">
        <v>77.186546180661907</v>
      </c>
      <c r="AE2654">
        <v>9.2584098041250709</v>
      </c>
    </row>
    <row r="2655" spans="29:31" x14ac:dyDescent="0.3">
      <c r="AC2655">
        <v>642.43964999571597</v>
      </c>
      <c r="AD2655">
        <v>77.128599173364805</v>
      </c>
      <c r="AE2655">
        <v>9.4187211026565407</v>
      </c>
    </row>
    <row r="2656" spans="29:31" x14ac:dyDescent="0.3">
      <c r="AC2656">
        <v>642.69366666238261</v>
      </c>
      <c r="AD2656">
        <v>77.164730294008095</v>
      </c>
      <c r="AE2656">
        <v>9.2973257397725302</v>
      </c>
    </row>
    <row r="2657" spans="29:31" x14ac:dyDescent="0.3">
      <c r="AC2657">
        <v>642.94146666238271</v>
      </c>
      <c r="AD2657">
        <v>77.074687181551695</v>
      </c>
      <c r="AE2657">
        <v>9.6077322159077898</v>
      </c>
    </row>
    <row r="2658" spans="29:31" x14ac:dyDescent="0.3">
      <c r="AC2658">
        <v>643.19544999571588</v>
      </c>
      <c r="AD2658">
        <v>77.147616648657205</v>
      </c>
      <c r="AE2658">
        <v>9.4499397022702496</v>
      </c>
    </row>
    <row r="2659" spans="29:31" x14ac:dyDescent="0.3">
      <c r="AC2659">
        <v>643.44401666238264</v>
      </c>
      <c r="AD2659">
        <v>77.205479511717698</v>
      </c>
      <c r="AE2659">
        <v>9.5430550140797994</v>
      </c>
    </row>
    <row r="2660" spans="29:31" x14ac:dyDescent="0.3">
      <c r="AC2660">
        <v>643.69014999571596</v>
      </c>
      <c r="AD2660">
        <v>77.1475863972246</v>
      </c>
      <c r="AE2660">
        <v>9.4647869986030901</v>
      </c>
    </row>
    <row r="2661" spans="29:31" x14ac:dyDescent="0.3">
      <c r="AC2661">
        <v>643.94561666238246</v>
      </c>
      <c r="AD2661">
        <v>77.083337065449598</v>
      </c>
      <c r="AE2661">
        <v>9.0980041261395606</v>
      </c>
    </row>
    <row r="2662" spans="29:31" x14ac:dyDescent="0.3">
      <c r="AC2662">
        <v>644.19323332904935</v>
      </c>
      <c r="AD2662">
        <v>77.0384747867774</v>
      </c>
      <c r="AE2662">
        <v>9.2279725778162902</v>
      </c>
    </row>
    <row r="2663" spans="29:31" x14ac:dyDescent="0.3">
      <c r="AC2663">
        <v>644.4394499957159</v>
      </c>
      <c r="AD2663">
        <v>77.359948636334096</v>
      </c>
      <c r="AE2663">
        <v>9.3820514049055603</v>
      </c>
    </row>
    <row r="2664" spans="29:31" x14ac:dyDescent="0.3">
      <c r="AC2664">
        <v>644.69486666238265</v>
      </c>
      <c r="AD2664">
        <v>77.107921049202702</v>
      </c>
      <c r="AE2664">
        <v>9.3447736216571204</v>
      </c>
    </row>
    <row r="2665" spans="29:31" x14ac:dyDescent="0.3">
      <c r="AC2665">
        <v>644.94249999571582</v>
      </c>
      <c r="AD2665">
        <v>77.103809796620197</v>
      </c>
      <c r="AE2665">
        <v>9.51617788095162</v>
      </c>
    </row>
    <row r="2666" spans="29:31" x14ac:dyDescent="0.3">
      <c r="AC2666">
        <v>645.19651666238258</v>
      </c>
      <c r="AD2666">
        <v>77.230822487426707</v>
      </c>
      <c r="AE2666">
        <v>9.5324032006339596</v>
      </c>
    </row>
    <row r="2667" spans="29:31" x14ac:dyDescent="0.3">
      <c r="AC2667">
        <v>645.44426666238246</v>
      </c>
      <c r="AD2667">
        <v>77.098522366671702</v>
      </c>
      <c r="AE2667">
        <v>9.4376499763279202</v>
      </c>
    </row>
    <row r="2668" spans="29:31" x14ac:dyDescent="0.3">
      <c r="AC2668">
        <v>645.69188332904923</v>
      </c>
      <c r="AD2668">
        <v>77.1993194310581</v>
      </c>
      <c r="AE2668">
        <v>9.41966839133066</v>
      </c>
    </row>
    <row r="2669" spans="29:31" x14ac:dyDescent="0.3">
      <c r="AC2669">
        <v>645.94586666238263</v>
      </c>
      <c r="AD2669">
        <v>77.107561888202497</v>
      </c>
      <c r="AE2669">
        <v>9.4557232740002597</v>
      </c>
    </row>
    <row r="2670" spans="29:31" x14ac:dyDescent="0.3">
      <c r="AC2670">
        <v>646.19349999571591</v>
      </c>
      <c r="AD2670">
        <v>77.089619096816307</v>
      </c>
      <c r="AE2670">
        <v>9.2687362319522606</v>
      </c>
    </row>
    <row r="2671" spans="29:31" x14ac:dyDescent="0.3">
      <c r="AC2671">
        <v>646.43999999571599</v>
      </c>
      <c r="AD2671">
        <v>77.173805353121196</v>
      </c>
      <c r="AE2671">
        <v>9.2876196613842001</v>
      </c>
    </row>
    <row r="2672" spans="29:31" x14ac:dyDescent="0.3">
      <c r="AC2672">
        <v>646.69463332904922</v>
      </c>
      <c r="AD2672">
        <v>77.201577335422101</v>
      </c>
      <c r="AE2672">
        <v>9.3396457370092207</v>
      </c>
    </row>
    <row r="2673" spans="29:31" x14ac:dyDescent="0.3">
      <c r="AC2673">
        <v>646.94198332904921</v>
      </c>
      <c r="AD2673">
        <v>77.267893048674097</v>
      </c>
      <c r="AE2673">
        <v>9.2029800195231797</v>
      </c>
    </row>
    <row r="2674" spans="29:31" x14ac:dyDescent="0.3">
      <c r="AC2674">
        <v>647.18929999571594</v>
      </c>
      <c r="AD2674">
        <v>77.308226117224805</v>
      </c>
      <c r="AE2674">
        <v>9.4182870930038796</v>
      </c>
    </row>
    <row r="2675" spans="29:31" x14ac:dyDescent="0.3">
      <c r="AC2675">
        <v>647.444049995716</v>
      </c>
      <c r="AD2675">
        <v>77.197397433190403</v>
      </c>
      <c r="AE2675">
        <v>9.2690574529468801</v>
      </c>
    </row>
    <row r="2676" spans="29:31" x14ac:dyDescent="0.3">
      <c r="AC2676">
        <v>647.69164999571592</v>
      </c>
      <c r="AD2676">
        <v>77.223168910683398</v>
      </c>
      <c r="AE2676">
        <v>9.5207126746667292</v>
      </c>
    </row>
    <row r="2677" spans="29:31" x14ac:dyDescent="0.3">
      <c r="AC2677">
        <v>647.94594999571586</v>
      </c>
      <c r="AD2677">
        <v>77.114981416088597</v>
      </c>
      <c r="AE2677">
        <v>9.3369126930742095</v>
      </c>
    </row>
    <row r="2678" spans="29:31" x14ac:dyDescent="0.3">
      <c r="AC2678">
        <v>648.1934333290493</v>
      </c>
      <c r="AD2678">
        <v>77.236401520667002</v>
      </c>
      <c r="AE2678">
        <v>9.3141262674340304</v>
      </c>
    </row>
    <row r="2679" spans="29:31" x14ac:dyDescent="0.3">
      <c r="AC2679">
        <v>648.44084999571589</v>
      </c>
      <c r="AD2679">
        <v>77.217842549248104</v>
      </c>
      <c r="AE2679">
        <v>9.4016172284266393</v>
      </c>
    </row>
    <row r="2680" spans="29:31" x14ac:dyDescent="0.3">
      <c r="AC2680">
        <v>648.69589999571588</v>
      </c>
      <c r="AD2680">
        <v>77.217682205713999</v>
      </c>
      <c r="AE2680">
        <v>9.1928772522634592</v>
      </c>
    </row>
    <row r="2681" spans="29:31" x14ac:dyDescent="0.3">
      <c r="AC2681">
        <v>648.94351666238254</v>
      </c>
      <c r="AD2681">
        <v>77.273985521248207</v>
      </c>
      <c r="AE2681">
        <v>8.9627301290281896</v>
      </c>
    </row>
    <row r="2682" spans="29:31" x14ac:dyDescent="0.3">
      <c r="AC2682">
        <v>649.19011666238259</v>
      </c>
      <c r="AD2682">
        <v>77.311565907550204</v>
      </c>
      <c r="AE2682">
        <v>9.3461422370109304</v>
      </c>
    </row>
    <row r="2683" spans="29:31" x14ac:dyDescent="0.3">
      <c r="AC2683">
        <v>649.44529999571591</v>
      </c>
      <c r="AD2683">
        <v>77.397066139036198</v>
      </c>
      <c r="AE2683">
        <v>9.3688235639361004</v>
      </c>
    </row>
    <row r="2684" spans="29:31" x14ac:dyDescent="0.3">
      <c r="AC2684">
        <v>649.69291666238269</v>
      </c>
      <c r="AD2684">
        <v>77.322975344238898</v>
      </c>
      <c r="AE2684">
        <v>9.3193077917125091</v>
      </c>
    </row>
    <row r="2685" spans="29:31" x14ac:dyDescent="0.3">
      <c r="AC2685">
        <v>649.94689999571585</v>
      </c>
      <c r="AD2685">
        <v>77.166168762986302</v>
      </c>
      <c r="AE2685">
        <v>9.4562535088254407</v>
      </c>
    </row>
    <row r="2686" spans="29:31" x14ac:dyDescent="0.3">
      <c r="AC2686">
        <v>650.19453332904925</v>
      </c>
      <c r="AD2686">
        <v>77.244182678712207</v>
      </c>
      <c r="AE2686">
        <v>9.3457887497942895</v>
      </c>
    </row>
    <row r="2687" spans="29:31" x14ac:dyDescent="0.3">
      <c r="AC2687">
        <v>650.44216666238253</v>
      </c>
      <c r="AD2687">
        <v>77.468461349345404</v>
      </c>
      <c r="AE2687">
        <v>9.0577808217692297</v>
      </c>
    </row>
    <row r="2688" spans="29:31" x14ac:dyDescent="0.3">
      <c r="AC2688">
        <v>650.69619999571592</v>
      </c>
      <c r="AD2688">
        <v>77.276088743422605</v>
      </c>
      <c r="AE2688">
        <v>9.4191720342577607</v>
      </c>
    </row>
    <row r="2689" spans="29:31" x14ac:dyDescent="0.3">
      <c r="AC2689">
        <v>650.94384999571594</v>
      </c>
      <c r="AD2689">
        <v>77.297720252049402</v>
      </c>
      <c r="AE2689">
        <v>9.2785215159640195</v>
      </c>
    </row>
    <row r="2690" spans="29:31" x14ac:dyDescent="0.3">
      <c r="AC2690">
        <v>651.19044999571588</v>
      </c>
      <c r="AD2690">
        <v>77.090716173052101</v>
      </c>
      <c r="AE2690">
        <v>9.1508132427118394</v>
      </c>
    </row>
    <row r="2691" spans="29:31" x14ac:dyDescent="0.3">
      <c r="AC2691">
        <v>651.44541666238263</v>
      </c>
      <c r="AD2691">
        <v>77.102468851350693</v>
      </c>
      <c r="AE2691">
        <v>9.3053156901787695</v>
      </c>
    </row>
    <row r="2692" spans="29:31" x14ac:dyDescent="0.3">
      <c r="AC2692">
        <v>651.69304999571591</v>
      </c>
      <c r="AD2692">
        <v>77.338021748380896</v>
      </c>
      <c r="AE2692">
        <v>9.2226573466004904</v>
      </c>
    </row>
    <row r="2693" spans="29:31" x14ac:dyDescent="0.3">
      <c r="AC2693">
        <v>651.94704999571593</v>
      </c>
      <c r="AD2693">
        <v>77.316053107315199</v>
      </c>
      <c r="AE2693">
        <v>9.2991224094736697</v>
      </c>
    </row>
    <row r="2694" spans="29:31" x14ac:dyDescent="0.3">
      <c r="AC2694">
        <v>652.19466666238259</v>
      </c>
      <c r="AD2694">
        <v>77.213325420399102</v>
      </c>
      <c r="AE2694">
        <v>9.0836330439781801</v>
      </c>
    </row>
    <row r="2695" spans="29:31" x14ac:dyDescent="0.3">
      <c r="AC2695">
        <v>652.44134999571588</v>
      </c>
      <c r="AD2695">
        <v>77.300755653412494</v>
      </c>
      <c r="AE2695">
        <v>9.1692830505688399</v>
      </c>
    </row>
    <row r="2696" spans="29:31" x14ac:dyDescent="0.3">
      <c r="AC2696">
        <v>652.69709999571592</v>
      </c>
      <c r="AD2696">
        <v>77.411689280644197</v>
      </c>
      <c r="AE2696">
        <v>9.23402525761791</v>
      </c>
    </row>
    <row r="2697" spans="29:31" x14ac:dyDescent="0.3">
      <c r="AC2697">
        <v>652.94319999571587</v>
      </c>
      <c r="AD2697">
        <v>77.433784014111794</v>
      </c>
      <c r="AE2697">
        <v>9.2436408336396099</v>
      </c>
    </row>
    <row r="2698" spans="29:31" x14ac:dyDescent="0.3">
      <c r="AC2698">
        <v>653.19046666238262</v>
      </c>
      <c r="AD2698">
        <v>77.2430807871079</v>
      </c>
      <c r="AE2698">
        <v>9.2975626565681004</v>
      </c>
    </row>
    <row r="2699" spans="29:31" x14ac:dyDescent="0.3">
      <c r="AC2699">
        <v>653.44509999571596</v>
      </c>
      <c r="AD2699">
        <v>77.231137064507493</v>
      </c>
      <c r="AE2699">
        <v>9.3709600586494197</v>
      </c>
    </row>
    <row r="2700" spans="29:31" x14ac:dyDescent="0.3">
      <c r="AC2700">
        <v>653.69273332904925</v>
      </c>
      <c r="AD2700">
        <v>77.270336234426296</v>
      </c>
      <c r="AE2700">
        <v>9.3754732718393203</v>
      </c>
    </row>
    <row r="2701" spans="29:31" x14ac:dyDescent="0.3">
      <c r="AC2701">
        <v>653.94701666238257</v>
      </c>
      <c r="AD2701">
        <v>77.3758971402616</v>
      </c>
      <c r="AE2701">
        <v>9.1253215650249295</v>
      </c>
    </row>
    <row r="2702" spans="29:31" x14ac:dyDescent="0.3">
      <c r="AC2702">
        <v>654.19434999571592</v>
      </c>
      <c r="AD2702">
        <v>77.3534339535139</v>
      </c>
      <c r="AE2702">
        <v>9.0499932443069895</v>
      </c>
    </row>
    <row r="2703" spans="29:31" x14ac:dyDescent="0.3">
      <c r="AC2703">
        <v>654.44214999571579</v>
      </c>
      <c r="AD2703">
        <v>77.290870397603499</v>
      </c>
      <c r="AE2703">
        <v>9.1458426573529898</v>
      </c>
    </row>
    <row r="2704" spans="29:31" x14ac:dyDescent="0.3">
      <c r="AC2704">
        <v>654.69629999571589</v>
      </c>
      <c r="AD2704">
        <v>77.476254270777702</v>
      </c>
      <c r="AE2704">
        <v>9.1211759878721406</v>
      </c>
    </row>
    <row r="2705" spans="29:31" x14ac:dyDescent="0.3">
      <c r="AC2705">
        <v>654.94378332904932</v>
      </c>
      <c r="AD2705">
        <v>77.308970031428103</v>
      </c>
      <c r="AE2705">
        <v>8.9429184792693803</v>
      </c>
    </row>
    <row r="2706" spans="29:31" x14ac:dyDescent="0.3">
      <c r="AC2706">
        <v>655.19141666238261</v>
      </c>
      <c r="AD2706">
        <v>77.2380253258289</v>
      </c>
      <c r="AE2706">
        <v>9.2805433263659491</v>
      </c>
    </row>
    <row r="2707" spans="29:31" x14ac:dyDescent="0.3">
      <c r="AC2707">
        <v>655.44554999571596</v>
      </c>
      <c r="AD2707">
        <v>77.311133681566702</v>
      </c>
      <c r="AE2707">
        <v>9.2317280135664603</v>
      </c>
    </row>
    <row r="2708" spans="29:31" x14ac:dyDescent="0.3">
      <c r="AC2708">
        <v>655.69301666238255</v>
      </c>
      <c r="AD2708">
        <v>77.320136577395402</v>
      </c>
      <c r="AE2708">
        <v>9.3406912734223795</v>
      </c>
    </row>
    <row r="2709" spans="29:31" x14ac:dyDescent="0.3">
      <c r="AC2709">
        <v>655.94753332904918</v>
      </c>
      <c r="AD2709">
        <v>77.545195951129898</v>
      </c>
      <c r="AE2709">
        <v>9.2723411718534408</v>
      </c>
    </row>
    <row r="2710" spans="29:31" x14ac:dyDescent="0.3">
      <c r="AC2710">
        <v>656.19476666238256</v>
      </c>
      <c r="AD2710">
        <v>77.323051239302103</v>
      </c>
      <c r="AE2710">
        <v>9.2280791869491896</v>
      </c>
    </row>
    <row r="2711" spans="29:31" x14ac:dyDescent="0.3">
      <c r="AC2711">
        <v>656.44223332904926</v>
      </c>
      <c r="AD2711">
        <v>77.592493311577101</v>
      </c>
      <c r="AE2711">
        <v>9.1547578661597697</v>
      </c>
    </row>
    <row r="2712" spans="29:31" x14ac:dyDescent="0.3">
      <c r="AC2712">
        <v>656.69726666238262</v>
      </c>
      <c r="AD2712">
        <v>77.257719633428593</v>
      </c>
      <c r="AE2712">
        <v>9.3382841590645302</v>
      </c>
    </row>
    <row r="2713" spans="29:31" x14ac:dyDescent="0.3">
      <c r="AC2713">
        <v>656.94491666238252</v>
      </c>
      <c r="AD2713">
        <v>77.475989834385203</v>
      </c>
      <c r="AE2713">
        <v>9.0785642853866104</v>
      </c>
    </row>
    <row r="2714" spans="29:31" x14ac:dyDescent="0.3">
      <c r="AC2714">
        <v>657.19148332904922</v>
      </c>
      <c r="AD2714">
        <v>77.387337965622507</v>
      </c>
      <c r="AE2714">
        <v>8.9490085964448909</v>
      </c>
    </row>
    <row r="2715" spans="29:31" x14ac:dyDescent="0.3">
      <c r="AC2715">
        <v>657.44639999571586</v>
      </c>
      <c r="AD2715">
        <v>77.446054812055905</v>
      </c>
      <c r="AE2715">
        <v>9.1449833620556191</v>
      </c>
    </row>
    <row r="2716" spans="29:31" x14ac:dyDescent="0.3">
      <c r="AC2716">
        <v>657.694049995716</v>
      </c>
      <c r="AD2716">
        <v>77.4201207096948</v>
      </c>
      <c r="AE2716">
        <v>8.9642824374636607</v>
      </c>
    </row>
    <row r="2717" spans="29:31" x14ac:dyDescent="0.3">
      <c r="AC2717">
        <v>657.94816666238262</v>
      </c>
      <c r="AD2717">
        <v>77.347303169024897</v>
      </c>
      <c r="AE2717">
        <v>9.3069052100670309</v>
      </c>
    </row>
    <row r="2718" spans="29:31" x14ac:dyDescent="0.3">
      <c r="AC2718">
        <v>658.19579999571602</v>
      </c>
      <c r="AD2718">
        <v>77.386406547889294</v>
      </c>
      <c r="AE2718">
        <v>8.9594474981760008</v>
      </c>
    </row>
    <row r="2719" spans="29:31" x14ac:dyDescent="0.3">
      <c r="AC2719">
        <v>658.44263332904916</v>
      </c>
      <c r="AD2719">
        <v>77.384940198371993</v>
      </c>
      <c r="AE2719">
        <v>9.1984794703876105</v>
      </c>
    </row>
    <row r="2720" spans="29:31" x14ac:dyDescent="0.3">
      <c r="AC2720">
        <v>658.69808332904915</v>
      </c>
      <c r="AD2720">
        <v>77.348063424123794</v>
      </c>
      <c r="AE2720">
        <v>8.9672344620115307</v>
      </c>
    </row>
    <row r="2721" spans="29:31" x14ac:dyDescent="0.3">
      <c r="AC2721">
        <v>658.94573332904918</v>
      </c>
      <c r="AD2721">
        <v>77.540250940711999</v>
      </c>
      <c r="AE2721">
        <v>9.2264864528994206</v>
      </c>
    </row>
    <row r="2722" spans="29:31" x14ac:dyDescent="0.3">
      <c r="AC2722">
        <v>659.19184999571587</v>
      </c>
      <c r="AD2722">
        <v>77.421710797468194</v>
      </c>
      <c r="AE2722">
        <v>9.1699021047673703</v>
      </c>
    </row>
    <row r="2723" spans="29:31" x14ac:dyDescent="0.3">
      <c r="AC2723">
        <v>659.44768332904926</v>
      </c>
      <c r="AD2723">
        <v>77.358695188595306</v>
      </c>
      <c r="AE2723">
        <v>8.9974928582262699</v>
      </c>
    </row>
    <row r="2724" spans="29:31" x14ac:dyDescent="0.3">
      <c r="AC2724">
        <v>659.694049995716</v>
      </c>
      <c r="AD2724">
        <v>77.443770372210594</v>
      </c>
      <c r="AE2724">
        <v>8.9902929297736094</v>
      </c>
    </row>
    <row r="2725" spans="29:31" x14ac:dyDescent="0.3">
      <c r="AC2725">
        <v>659.94933332904918</v>
      </c>
      <c r="AD2725">
        <v>77.542032124556499</v>
      </c>
      <c r="AE2725">
        <v>9.1320821630974098</v>
      </c>
    </row>
    <row r="2726" spans="29:31" x14ac:dyDescent="0.3">
      <c r="AC2726">
        <v>660.1969833290492</v>
      </c>
      <c r="AD2726">
        <v>77.331574489182998</v>
      </c>
      <c r="AE2726">
        <v>9.2073319018863895</v>
      </c>
    </row>
    <row r="2727" spans="29:31" x14ac:dyDescent="0.3">
      <c r="AC2727">
        <v>660.4438833290493</v>
      </c>
      <c r="AD2727">
        <v>77.503606310722802</v>
      </c>
      <c r="AE2727">
        <v>9.0406269706399698</v>
      </c>
    </row>
    <row r="2728" spans="29:31" x14ac:dyDescent="0.3">
      <c r="AC2728">
        <v>660.69956666238261</v>
      </c>
      <c r="AD2728">
        <v>77.554083914736793</v>
      </c>
      <c r="AE2728">
        <v>9.0902801040272205</v>
      </c>
    </row>
    <row r="2729" spans="29:31" x14ac:dyDescent="0.3">
      <c r="AC2729">
        <v>660.94723332904914</v>
      </c>
      <c r="AD2729">
        <v>77.483840637419206</v>
      </c>
      <c r="AE2729">
        <v>9.0496882132157008</v>
      </c>
    </row>
    <row r="2730" spans="29:31" x14ac:dyDescent="0.3">
      <c r="AC2730">
        <v>661.19483332904929</v>
      </c>
      <c r="AD2730">
        <v>77.275600908385698</v>
      </c>
      <c r="AE2730">
        <v>9.2050696642323508</v>
      </c>
    </row>
    <row r="2731" spans="29:31" x14ac:dyDescent="0.3">
      <c r="AC2731">
        <v>661.44968332904921</v>
      </c>
      <c r="AD2731">
        <v>77.323368080938906</v>
      </c>
      <c r="AE2731">
        <v>9.1807336041891396</v>
      </c>
    </row>
    <row r="2732" spans="29:31" x14ac:dyDescent="0.3">
      <c r="AC2732">
        <v>661.69603332904921</v>
      </c>
      <c r="AD2732">
        <v>77.355191395090102</v>
      </c>
      <c r="AE2732">
        <v>8.9323926404855705</v>
      </c>
    </row>
    <row r="2733" spans="29:31" x14ac:dyDescent="0.3">
      <c r="AC2733">
        <v>661.9435499957159</v>
      </c>
      <c r="AD2733">
        <v>77.508338929545005</v>
      </c>
      <c r="AE2733">
        <v>8.9330850850674608</v>
      </c>
    </row>
    <row r="2734" spans="29:31" x14ac:dyDescent="0.3">
      <c r="AC2734">
        <v>662.19908332904924</v>
      </c>
      <c r="AD2734">
        <v>77.653198735713602</v>
      </c>
      <c r="AE2734">
        <v>8.94904259310578</v>
      </c>
    </row>
    <row r="2735" spans="29:31" x14ac:dyDescent="0.3">
      <c r="AC2735">
        <v>662.44588332904925</v>
      </c>
      <c r="AD2735">
        <v>77.429173713107403</v>
      </c>
      <c r="AE2735">
        <v>8.9099022809833794</v>
      </c>
    </row>
    <row r="2736" spans="29:31" x14ac:dyDescent="0.3">
      <c r="AC2736">
        <v>662.69338332904931</v>
      </c>
      <c r="AD2736">
        <v>77.575697003278194</v>
      </c>
      <c r="AE2736">
        <v>8.6996232762064505</v>
      </c>
    </row>
    <row r="2737" spans="29:31" x14ac:dyDescent="0.3">
      <c r="AC2737">
        <v>662.94906666238251</v>
      </c>
      <c r="AD2737">
        <v>77.435526397544805</v>
      </c>
      <c r="AE2737">
        <v>8.7627799471780694</v>
      </c>
    </row>
    <row r="2738" spans="29:31" x14ac:dyDescent="0.3">
      <c r="AC2738">
        <v>663.19668332904939</v>
      </c>
      <c r="AD2738">
        <v>77.483869938106906</v>
      </c>
      <c r="AE2738">
        <v>9.1083859282338793</v>
      </c>
    </row>
    <row r="2739" spans="29:31" x14ac:dyDescent="0.3">
      <c r="AC2739">
        <v>663.44301666238255</v>
      </c>
      <c r="AD2739">
        <v>77.382554797656894</v>
      </c>
      <c r="AE2739">
        <v>9.0206941384564807</v>
      </c>
    </row>
    <row r="2740" spans="29:31" x14ac:dyDescent="0.3">
      <c r="AC2740">
        <v>663.69834999571583</v>
      </c>
      <c r="AD2740">
        <v>77.453462922468205</v>
      </c>
      <c r="AE2740">
        <v>9.0352761925425895</v>
      </c>
    </row>
    <row r="2741" spans="29:31" x14ac:dyDescent="0.3">
      <c r="AC2741">
        <v>663.94598332904923</v>
      </c>
      <c r="AD2741">
        <v>77.344978400699205</v>
      </c>
      <c r="AE2741">
        <v>9.0164599874554394</v>
      </c>
    </row>
    <row r="2742" spans="29:31" x14ac:dyDescent="0.3">
      <c r="AC2742">
        <v>664.199949995716</v>
      </c>
      <c r="AD2742">
        <v>77.592300187453901</v>
      </c>
      <c r="AE2742">
        <v>8.8982514821676304</v>
      </c>
    </row>
    <row r="2743" spans="29:31" x14ac:dyDescent="0.3">
      <c r="AC2743">
        <v>664.44769999571588</v>
      </c>
      <c r="AD2743">
        <v>77.423627690304897</v>
      </c>
      <c r="AE2743">
        <v>8.9771389896823202</v>
      </c>
    </row>
    <row r="2744" spans="29:31" x14ac:dyDescent="0.3">
      <c r="AC2744">
        <v>664.69533332904916</v>
      </c>
      <c r="AD2744">
        <v>77.445087689596406</v>
      </c>
      <c r="AE2744">
        <v>9.0123549491917405</v>
      </c>
    </row>
    <row r="2745" spans="29:31" x14ac:dyDescent="0.3">
      <c r="AC2745">
        <v>664.94933332904918</v>
      </c>
      <c r="AD2745">
        <v>77.340171875681804</v>
      </c>
      <c r="AE2745">
        <v>8.9248432900265406</v>
      </c>
    </row>
    <row r="2746" spans="29:31" x14ac:dyDescent="0.3">
      <c r="AC2746">
        <v>665.19696666238258</v>
      </c>
      <c r="AD2746">
        <v>77.359161686322693</v>
      </c>
      <c r="AE2746">
        <v>9.2379713153307996</v>
      </c>
    </row>
    <row r="2747" spans="29:31" x14ac:dyDescent="0.3">
      <c r="AC2747">
        <v>665.44386666238256</v>
      </c>
      <c r="AD2747">
        <v>77.517901548094102</v>
      </c>
      <c r="AE2747">
        <v>9.1104670089012796</v>
      </c>
    </row>
    <row r="2748" spans="29:31" x14ac:dyDescent="0.3">
      <c r="AC2748">
        <v>665.69951666238251</v>
      </c>
      <c r="AD2748">
        <v>77.456780212405107</v>
      </c>
      <c r="AE2748">
        <v>9.0638066662973102</v>
      </c>
    </row>
    <row r="2749" spans="29:31" x14ac:dyDescent="0.3">
      <c r="AC2749">
        <v>665.94713332904928</v>
      </c>
      <c r="AD2749">
        <v>77.630868163463305</v>
      </c>
      <c r="AE2749">
        <v>8.9758321705871396</v>
      </c>
    </row>
    <row r="2750" spans="29:31" x14ac:dyDescent="0.3">
      <c r="AC2750">
        <v>666.19336666238257</v>
      </c>
      <c r="AD2750">
        <v>77.583769834017303</v>
      </c>
      <c r="AE2750">
        <v>8.8710734294814095</v>
      </c>
    </row>
    <row r="2751" spans="29:31" x14ac:dyDescent="0.3">
      <c r="AC2751">
        <v>666.44809999571601</v>
      </c>
      <c r="AD2751">
        <v>77.534940486934403</v>
      </c>
      <c r="AE2751">
        <v>9.2064245780470007</v>
      </c>
    </row>
    <row r="2752" spans="29:31" x14ac:dyDescent="0.3">
      <c r="AC2752">
        <v>666.69543332904925</v>
      </c>
      <c r="AD2752">
        <v>77.486650289968196</v>
      </c>
      <c r="AE2752">
        <v>9.0648772135624007</v>
      </c>
    </row>
    <row r="2753" spans="29:31" x14ac:dyDescent="0.3">
      <c r="AC2753">
        <v>666.95011666238258</v>
      </c>
      <c r="AD2753">
        <v>77.5096494044531</v>
      </c>
      <c r="AE2753">
        <v>8.9722163585857793</v>
      </c>
    </row>
    <row r="2754" spans="29:31" x14ac:dyDescent="0.3">
      <c r="AC2754">
        <v>667.19736666238248</v>
      </c>
      <c r="AD2754">
        <v>77.629031471427595</v>
      </c>
      <c r="AE2754">
        <v>9.0039453521478805</v>
      </c>
    </row>
    <row r="2755" spans="29:31" x14ac:dyDescent="0.3">
      <c r="AC2755">
        <v>667.4452333290493</v>
      </c>
      <c r="AD2755">
        <v>77.430145094642697</v>
      </c>
      <c r="AE2755">
        <v>9.1089004535317493</v>
      </c>
    </row>
    <row r="2756" spans="29:31" x14ac:dyDescent="0.3">
      <c r="AC2756">
        <v>667.69936666238254</v>
      </c>
      <c r="AD2756">
        <v>77.486183699444496</v>
      </c>
      <c r="AE2756">
        <v>9.1750348152055299</v>
      </c>
    </row>
    <row r="2757" spans="29:31" x14ac:dyDescent="0.3">
      <c r="AC2757">
        <v>667.94679999571599</v>
      </c>
      <c r="AD2757">
        <v>77.432505721748001</v>
      </c>
      <c r="AE2757">
        <v>9.1303855253291104</v>
      </c>
    </row>
    <row r="2758" spans="29:31" x14ac:dyDescent="0.3">
      <c r="AC2758">
        <v>668.19443332904916</v>
      </c>
      <c r="AD2758">
        <v>77.351864303809506</v>
      </c>
      <c r="AE2758">
        <v>9.0431326377997294</v>
      </c>
    </row>
    <row r="2759" spans="29:31" x14ac:dyDescent="0.3">
      <c r="AC2759">
        <v>668.44889999571592</v>
      </c>
      <c r="AD2759">
        <v>77.554062079840094</v>
      </c>
      <c r="AE2759">
        <v>8.9674936639152705</v>
      </c>
    </row>
    <row r="2760" spans="29:31" x14ac:dyDescent="0.3">
      <c r="AC2760">
        <v>668.69643332904934</v>
      </c>
      <c r="AD2760">
        <v>77.639670148443599</v>
      </c>
      <c r="AE2760">
        <v>9.0271572945960799</v>
      </c>
    </row>
    <row r="2761" spans="29:31" x14ac:dyDescent="0.3">
      <c r="AC2761">
        <v>668.94408332904925</v>
      </c>
      <c r="AD2761">
        <v>77.5642208583631</v>
      </c>
      <c r="AE2761">
        <v>8.86354922324184</v>
      </c>
    </row>
    <row r="2762" spans="29:31" x14ac:dyDescent="0.3">
      <c r="AC2762">
        <v>669.19853332904927</v>
      </c>
      <c r="AD2762">
        <v>77.583384624991297</v>
      </c>
      <c r="AE2762">
        <v>8.9778953041746199</v>
      </c>
    </row>
    <row r="2763" spans="29:31" x14ac:dyDescent="0.3">
      <c r="AC2763">
        <v>669.44664999571592</v>
      </c>
      <c r="AD2763">
        <v>77.623470298475794</v>
      </c>
      <c r="AE2763">
        <v>8.7709796358845296</v>
      </c>
    </row>
    <row r="2764" spans="29:31" x14ac:dyDescent="0.3">
      <c r="AC2764">
        <v>669.70073332904917</v>
      </c>
      <c r="AD2764">
        <v>77.631877383245097</v>
      </c>
      <c r="AE2764">
        <v>8.8700356467560404</v>
      </c>
    </row>
    <row r="2765" spans="29:31" x14ac:dyDescent="0.3">
      <c r="AC2765">
        <v>669.94828332904922</v>
      </c>
      <c r="AD2765">
        <v>77.576704527108106</v>
      </c>
      <c r="AE2765">
        <v>8.8695376943698996</v>
      </c>
    </row>
    <row r="2766" spans="29:31" x14ac:dyDescent="0.3">
      <c r="AC2766">
        <v>670.19593332904924</v>
      </c>
      <c r="AD2766">
        <v>77.564240572723506</v>
      </c>
      <c r="AE2766">
        <v>9.0060798132938498</v>
      </c>
    </row>
    <row r="2767" spans="29:31" x14ac:dyDescent="0.3">
      <c r="AC2767">
        <v>670.45074999571591</v>
      </c>
      <c r="AD2767">
        <v>77.476189113247102</v>
      </c>
      <c r="AE2767">
        <v>8.8974822287445008</v>
      </c>
    </row>
    <row r="2768" spans="29:31" x14ac:dyDescent="0.3">
      <c r="AC2768">
        <v>670.69836666238257</v>
      </c>
      <c r="AD2768">
        <v>77.501871959465703</v>
      </c>
      <c r="AE2768">
        <v>8.9221588332923805</v>
      </c>
    </row>
    <row r="2769" spans="29:31" x14ac:dyDescent="0.3">
      <c r="AC2769">
        <v>670.94614999571593</v>
      </c>
      <c r="AD2769">
        <v>77.619889420467402</v>
      </c>
      <c r="AE2769">
        <v>8.9267910627667106</v>
      </c>
    </row>
    <row r="2770" spans="29:31" x14ac:dyDescent="0.3">
      <c r="AC2770">
        <v>671.20011666238258</v>
      </c>
      <c r="AD2770">
        <v>77.617584791248603</v>
      </c>
      <c r="AE2770">
        <v>8.8024339947441206</v>
      </c>
    </row>
    <row r="2771" spans="29:31" x14ac:dyDescent="0.3">
      <c r="AC2771">
        <v>671.44754999571592</v>
      </c>
      <c r="AD2771">
        <v>77.635738811453805</v>
      </c>
      <c r="AE2771">
        <v>8.9097368244821293</v>
      </c>
    </row>
    <row r="2772" spans="29:31" x14ac:dyDescent="0.3">
      <c r="AC2772">
        <v>671.69513332904921</v>
      </c>
      <c r="AD2772">
        <v>77.554136185233105</v>
      </c>
      <c r="AE2772">
        <v>8.9252706358621996</v>
      </c>
    </row>
    <row r="2773" spans="29:31" x14ac:dyDescent="0.3">
      <c r="AC2773">
        <v>671.95014999571583</v>
      </c>
      <c r="AD2773">
        <v>77.721399983983801</v>
      </c>
      <c r="AE2773">
        <v>8.8829004292494496</v>
      </c>
    </row>
    <row r="2774" spans="29:31" x14ac:dyDescent="0.3">
      <c r="AC2774">
        <v>672.19674999571589</v>
      </c>
      <c r="AD2774">
        <v>77.692143916108293</v>
      </c>
      <c r="AE2774">
        <v>9.0112604033944095</v>
      </c>
    </row>
    <row r="2775" spans="29:31" x14ac:dyDescent="0.3">
      <c r="AC2775">
        <v>672.4519833290492</v>
      </c>
      <c r="AD2775">
        <v>77.597533380178504</v>
      </c>
      <c r="AE2775">
        <v>8.9884476095949601</v>
      </c>
    </row>
    <row r="2776" spans="29:31" x14ac:dyDescent="0.3">
      <c r="AC2776">
        <v>672.69959999571597</v>
      </c>
      <c r="AD2776">
        <v>77.502742395223805</v>
      </c>
      <c r="AE2776">
        <v>9.0216627373956904</v>
      </c>
    </row>
    <row r="2777" spans="29:31" x14ac:dyDescent="0.3">
      <c r="AC2777">
        <v>672.94619999571592</v>
      </c>
      <c r="AD2777">
        <v>77.682498509216103</v>
      </c>
      <c r="AE2777">
        <v>9.0242585715168495</v>
      </c>
    </row>
    <row r="2778" spans="29:31" x14ac:dyDescent="0.3">
      <c r="AC2778">
        <v>673.20123332904927</v>
      </c>
      <c r="AD2778">
        <v>77.624152477510407</v>
      </c>
      <c r="AE2778">
        <v>8.7978378900671608</v>
      </c>
    </row>
    <row r="2779" spans="29:31" x14ac:dyDescent="0.3">
      <c r="AC2779">
        <v>673.44886666238256</v>
      </c>
      <c r="AD2779">
        <v>77.595432367325401</v>
      </c>
      <c r="AE2779">
        <v>8.9967756813127693</v>
      </c>
    </row>
    <row r="2780" spans="29:31" x14ac:dyDescent="0.3">
      <c r="AC2780">
        <v>673.69649999571595</v>
      </c>
      <c r="AD2780">
        <v>77.7738117576219</v>
      </c>
      <c r="AE2780">
        <v>8.8293905048082397</v>
      </c>
    </row>
    <row r="2781" spans="29:31" x14ac:dyDescent="0.3">
      <c r="AC2781">
        <v>673.95048332904912</v>
      </c>
      <c r="AD2781">
        <v>77.609547952454307</v>
      </c>
      <c r="AE2781">
        <v>8.8112750470693406</v>
      </c>
    </row>
    <row r="2782" spans="29:31" x14ac:dyDescent="0.3">
      <c r="AC2782">
        <v>674.19809999571601</v>
      </c>
      <c r="AD2782">
        <v>77.737933640635205</v>
      </c>
      <c r="AE2782">
        <v>8.7543330890903697</v>
      </c>
    </row>
    <row r="2783" spans="29:31" x14ac:dyDescent="0.3">
      <c r="AC2783">
        <v>674.44564999571594</v>
      </c>
      <c r="AD2783">
        <v>77.590167633926796</v>
      </c>
      <c r="AE2783">
        <v>8.8008084915645295</v>
      </c>
    </row>
    <row r="2784" spans="29:31" x14ac:dyDescent="0.3">
      <c r="AC2784">
        <v>674.70064999571582</v>
      </c>
      <c r="AD2784">
        <v>77.738516156759204</v>
      </c>
      <c r="AE2784">
        <v>8.8910706537151398</v>
      </c>
    </row>
    <row r="2785" spans="29:31" x14ac:dyDescent="0.3">
      <c r="AC2785">
        <v>674.94828332904922</v>
      </c>
      <c r="AD2785">
        <v>77.6849485483161</v>
      </c>
      <c r="AE2785">
        <v>9.0327808004611203</v>
      </c>
    </row>
    <row r="2786" spans="29:31" x14ac:dyDescent="0.3">
      <c r="AC2786">
        <v>675.20224999571599</v>
      </c>
      <c r="AD2786">
        <v>77.633236957466295</v>
      </c>
      <c r="AE2786">
        <v>8.7742042014641495</v>
      </c>
    </row>
    <row r="2787" spans="29:31" x14ac:dyDescent="0.3">
      <c r="AC2787">
        <v>675.44974999571605</v>
      </c>
      <c r="AD2787">
        <v>77.682359911025998</v>
      </c>
      <c r="AE2787">
        <v>8.9310638098783794</v>
      </c>
    </row>
    <row r="2788" spans="29:31" x14ac:dyDescent="0.3">
      <c r="AC2788">
        <v>675.69734999571597</v>
      </c>
      <c r="AD2788">
        <v>77.6936541616396</v>
      </c>
      <c r="AE2788">
        <v>8.7044520101214609</v>
      </c>
    </row>
    <row r="2789" spans="29:31" x14ac:dyDescent="0.3">
      <c r="AC2789">
        <v>675.95251666238255</v>
      </c>
      <c r="AD2789">
        <v>77.646518346130605</v>
      </c>
      <c r="AE2789">
        <v>8.7703475236081108</v>
      </c>
    </row>
    <row r="2790" spans="29:31" x14ac:dyDescent="0.3">
      <c r="AC2790">
        <v>676.19911666238272</v>
      </c>
      <c r="AD2790">
        <v>77.754366097418</v>
      </c>
      <c r="AE2790">
        <v>8.6325767206332102</v>
      </c>
    </row>
    <row r="2791" spans="29:31" x14ac:dyDescent="0.3">
      <c r="AC2791">
        <v>676.44631666238251</v>
      </c>
      <c r="AD2791">
        <v>77.783814902329993</v>
      </c>
      <c r="AE2791">
        <v>8.5780208340283206</v>
      </c>
    </row>
    <row r="2792" spans="29:31" x14ac:dyDescent="0.3">
      <c r="AC2792">
        <v>676.70156666238256</v>
      </c>
      <c r="AD2792">
        <v>77.723250837427798</v>
      </c>
      <c r="AE2792">
        <v>8.7153640774512908</v>
      </c>
    </row>
    <row r="2793" spans="29:31" x14ac:dyDescent="0.3">
      <c r="AC2793">
        <v>676.94921666238258</v>
      </c>
      <c r="AD2793">
        <v>77.776566761787393</v>
      </c>
      <c r="AE2793">
        <v>8.7928506042999199</v>
      </c>
    </row>
    <row r="2794" spans="29:31" x14ac:dyDescent="0.3">
      <c r="AC2794">
        <v>677.19541666238251</v>
      </c>
      <c r="AD2794">
        <v>77.562544114233404</v>
      </c>
      <c r="AE2794">
        <v>8.8152184897372798</v>
      </c>
    </row>
    <row r="2795" spans="29:31" x14ac:dyDescent="0.3">
      <c r="AC2795">
        <v>677.45099999571585</v>
      </c>
      <c r="AD2795">
        <v>77.715531232673996</v>
      </c>
      <c r="AE2795">
        <v>8.7477197872345496</v>
      </c>
    </row>
    <row r="2796" spans="29:31" x14ac:dyDescent="0.3">
      <c r="AC2796">
        <v>677.69863332904936</v>
      </c>
      <c r="AD2796">
        <v>77.612351268723899</v>
      </c>
      <c r="AE2796">
        <v>8.8208372408600706</v>
      </c>
    </row>
    <row r="2797" spans="29:31" x14ac:dyDescent="0.3">
      <c r="AC2797">
        <v>677.95259999571601</v>
      </c>
      <c r="AD2797">
        <v>77.736126725129296</v>
      </c>
      <c r="AE2797">
        <v>8.7575791740092299</v>
      </c>
    </row>
    <row r="2798" spans="29:31" x14ac:dyDescent="0.3">
      <c r="AC2798">
        <v>678.20024999571592</v>
      </c>
      <c r="AD2798">
        <v>77.575941121908798</v>
      </c>
      <c r="AE2798">
        <v>8.81300830149749</v>
      </c>
    </row>
    <row r="2799" spans="29:31" x14ac:dyDescent="0.3">
      <c r="AC2799">
        <v>678.4478833290492</v>
      </c>
      <c r="AD2799">
        <v>77.792718070941604</v>
      </c>
      <c r="AE2799">
        <v>8.7870210202101209</v>
      </c>
    </row>
    <row r="2800" spans="29:31" x14ac:dyDescent="0.3">
      <c r="AC2800">
        <v>678.70189999571596</v>
      </c>
      <c r="AD2800">
        <v>77.846334946665493</v>
      </c>
      <c r="AE2800">
        <v>8.9419416873656399</v>
      </c>
    </row>
    <row r="2801" spans="29:31" x14ac:dyDescent="0.3">
      <c r="AC2801">
        <v>678.94949999571577</v>
      </c>
      <c r="AD2801">
        <v>77.699293550369703</v>
      </c>
      <c r="AE2801">
        <v>8.6446545286199807</v>
      </c>
    </row>
    <row r="2802" spans="29:31" x14ac:dyDescent="0.3">
      <c r="AC2802">
        <v>679.1957999957159</v>
      </c>
      <c r="AD2802">
        <v>77.609900130979796</v>
      </c>
      <c r="AE2802">
        <v>8.8940409293358105</v>
      </c>
    </row>
    <row r="2803" spans="29:31" x14ac:dyDescent="0.3">
      <c r="AC2803">
        <v>679.45019999571582</v>
      </c>
      <c r="AD2803">
        <v>77.732397963300002</v>
      </c>
      <c r="AE2803">
        <v>8.7688332799133004</v>
      </c>
    </row>
    <row r="2804" spans="29:31" x14ac:dyDescent="0.3">
      <c r="AC2804">
        <v>679.69758332904928</v>
      </c>
      <c r="AD2804">
        <v>77.7496096801205</v>
      </c>
      <c r="AE2804">
        <v>8.7497803949023591</v>
      </c>
    </row>
    <row r="2805" spans="29:31" x14ac:dyDescent="0.3">
      <c r="AC2805">
        <v>679.95194999571584</v>
      </c>
      <c r="AD2805">
        <v>77.674863065617302</v>
      </c>
      <c r="AE2805">
        <v>8.8131119983146107</v>
      </c>
    </row>
    <row r="2806" spans="29:31" x14ac:dyDescent="0.3">
      <c r="AC2806">
        <v>680.19911666238261</v>
      </c>
      <c r="AD2806">
        <v>77.731010939378905</v>
      </c>
      <c r="AE2806">
        <v>8.8839914071992307</v>
      </c>
    </row>
    <row r="2807" spans="29:31" x14ac:dyDescent="0.3">
      <c r="AC2807">
        <v>680.44663332904929</v>
      </c>
      <c r="AD2807">
        <v>77.651662464934603</v>
      </c>
      <c r="AE2807">
        <v>8.6286083287113495</v>
      </c>
    </row>
    <row r="2808" spans="29:31" x14ac:dyDescent="0.3">
      <c r="AC2808">
        <v>680.70163332904917</v>
      </c>
      <c r="AD2808">
        <v>77.677892348715204</v>
      </c>
      <c r="AE2808">
        <v>8.8156275232874197</v>
      </c>
    </row>
    <row r="2809" spans="29:31" x14ac:dyDescent="0.3">
      <c r="AC2809">
        <v>680.94833332904921</v>
      </c>
      <c r="AD2809">
        <v>77.670966904710397</v>
      </c>
      <c r="AE2809">
        <v>8.65037100288313</v>
      </c>
    </row>
    <row r="2810" spans="29:31" x14ac:dyDescent="0.3">
      <c r="AC2810">
        <v>681.2023166623826</v>
      </c>
      <c r="AD2810">
        <v>77.603502178318493</v>
      </c>
      <c r="AE2810">
        <v>8.8734311064136797</v>
      </c>
    </row>
    <row r="2811" spans="29:31" x14ac:dyDescent="0.3">
      <c r="AC2811">
        <v>681.44951666238251</v>
      </c>
      <c r="AD2811">
        <v>77.9265346180362</v>
      </c>
      <c r="AE2811">
        <v>8.6733812159280994</v>
      </c>
    </row>
    <row r="2812" spans="29:31" x14ac:dyDescent="0.3">
      <c r="AC2812">
        <v>681.69664999571592</v>
      </c>
      <c r="AD2812">
        <v>77.759893043573797</v>
      </c>
      <c r="AE2812">
        <v>8.6236948933825293</v>
      </c>
    </row>
    <row r="2813" spans="29:31" x14ac:dyDescent="0.3">
      <c r="AC2813">
        <v>681.95234999571596</v>
      </c>
      <c r="AD2813">
        <v>77.899427975777002</v>
      </c>
      <c r="AE2813">
        <v>8.7013934135114503</v>
      </c>
    </row>
    <row r="2814" spans="29:31" x14ac:dyDescent="0.3">
      <c r="AC2814">
        <v>682.19834999571583</v>
      </c>
      <c r="AD2814">
        <v>77.740609640138402</v>
      </c>
      <c r="AE2814">
        <v>8.9103833333687792</v>
      </c>
    </row>
    <row r="2815" spans="29:31" x14ac:dyDescent="0.3">
      <c r="AC2815">
        <v>682.45284999571595</v>
      </c>
      <c r="AD2815">
        <v>77.7502948835361</v>
      </c>
      <c r="AE2815">
        <v>8.5732643841157099</v>
      </c>
    </row>
    <row r="2816" spans="29:31" x14ac:dyDescent="0.3">
      <c r="AC2816">
        <v>682.70003332904923</v>
      </c>
      <c r="AD2816">
        <v>77.828247492104197</v>
      </c>
      <c r="AE2816">
        <v>8.6974506326246104</v>
      </c>
    </row>
    <row r="2817" spans="29:31" x14ac:dyDescent="0.3">
      <c r="AC2817">
        <v>682.94734999571597</v>
      </c>
      <c r="AD2817">
        <v>78.029833783767202</v>
      </c>
      <c r="AE2817">
        <v>8.4737194732889307</v>
      </c>
    </row>
    <row r="2818" spans="29:31" x14ac:dyDescent="0.3">
      <c r="AC2818">
        <v>683.20193332904933</v>
      </c>
      <c r="AD2818">
        <v>77.761739303647801</v>
      </c>
      <c r="AE2818">
        <v>8.6661545990924402</v>
      </c>
    </row>
    <row r="2819" spans="29:31" x14ac:dyDescent="0.3">
      <c r="AC2819">
        <v>683.44909999571587</v>
      </c>
      <c r="AD2819">
        <v>77.859143271359599</v>
      </c>
      <c r="AE2819">
        <v>8.4458161155776903</v>
      </c>
    </row>
    <row r="2820" spans="29:31" x14ac:dyDescent="0.3">
      <c r="AC2820">
        <v>683.70373332904933</v>
      </c>
      <c r="AD2820">
        <v>77.784019562227797</v>
      </c>
      <c r="AE2820">
        <v>8.6163814912459902</v>
      </c>
    </row>
    <row r="2821" spans="29:31" x14ac:dyDescent="0.3">
      <c r="AC2821">
        <v>683.95086666238251</v>
      </c>
      <c r="AD2821">
        <v>77.6921603301179</v>
      </c>
      <c r="AE2821">
        <v>8.8808188366231207</v>
      </c>
    </row>
    <row r="2822" spans="29:31" x14ac:dyDescent="0.3">
      <c r="AC2822">
        <v>684.19816666238262</v>
      </c>
      <c r="AD2822">
        <v>77.728269603737999</v>
      </c>
      <c r="AE2822">
        <v>8.7391651771620094</v>
      </c>
    </row>
    <row r="2823" spans="29:31" x14ac:dyDescent="0.3">
      <c r="AC2823">
        <v>684.45259999571601</v>
      </c>
      <c r="AD2823">
        <v>77.620231412740495</v>
      </c>
      <c r="AE2823">
        <v>8.7901673402846701</v>
      </c>
    </row>
    <row r="2824" spans="29:31" x14ac:dyDescent="0.3">
      <c r="AC2824">
        <v>684.69979999571603</v>
      </c>
      <c r="AD2824">
        <v>77.906769251907605</v>
      </c>
      <c r="AE2824">
        <v>8.8447491353769596</v>
      </c>
    </row>
    <row r="2825" spans="29:31" x14ac:dyDescent="0.3">
      <c r="AC2825">
        <v>684.94736666238271</v>
      </c>
      <c r="AD2825">
        <v>77.969873738306504</v>
      </c>
      <c r="AE2825">
        <v>8.3822998966299096</v>
      </c>
    </row>
    <row r="2826" spans="29:31" x14ac:dyDescent="0.3">
      <c r="AC2826">
        <v>685.20156666238256</v>
      </c>
      <c r="AD2826">
        <v>77.826369784761496</v>
      </c>
      <c r="AE2826">
        <v>8.8437603578244897</v>
      </c>
    </row>
    <row r="2827" spans="29:31" x14ac:dyDescent="0.3">
      <c r="AC2827">
        <v>685.44896666238265</v>
      </c>
      <c r="AD2827">
        <v>77.833090122947496</v>
      </c>
      <c r="AE2827">
        <v>8.7720408562082106</v>
      </c>
    </row>
    <row r="2828" spans="29:31" x14ac:dyDescent="0.3">
      <c r="AC2828">
        <v>685.70363332904924</v>
      </c>
      <c r="AD2828">
        <v>77.761395820540699</v>
      </c>
      <c r="AE2828">
        <v>8.8160822638998209</v>
      </c>
    </row>
    <row r="2829" spans="29:31" x14ac:dyDescent="0.3">
      <c r="AC2829">
        <v>685.95084999571588</v>
      </c>
      <c r="AD2829">
        <v>77.9318850210785</v>
      </c>
      <c r="AE2829">
        <v>8.5495344082904996</v>
      </c>
    </row>
    <row r="2830" spans="29:31" x14ac:dyDescent="0.3">
      <c r="AC2830">
        <v>686.19819999571587</v>
      </c>
      <c r="AD2830">
        <v>77.820703023799396</v>
      </c>
      <c r="AE2830">
        <v>8.6421706319267102</v>
      </c>
    </row>
    <row r="2831" spans="29:31" x14ac:dyDescent="0.3">
      <c r="AC2831">
        <v>686.45296666238255</v>
      </c>
      <c r="AD2831">
        <v>77.858130696076401</v>
      </c>
      <c r="AE2831">
        <v>8.6739808119356194</v>
      </c>
    </row>
    <row r="2832" spans="29:31" x14ac:dyDescent="0.3">
      <c r="AC2832">
        <v>686.70044999571587</v>
      </c>
      <c r="AD2832">
        <v>77.764230328487002</v>
      </c>
      <c r="AE2832">
        <v>8.6274449968783298</v>
      </c>
    </row>
    <row r="2833" spans="29:31" x14ac:dyDescent="0.3">
      <c r="AC2833">
        <v>686.94801666238243</v>
      </c>
      <c r="AD2833">
        <v>77.762463658973701</v>
      </c>
      <c r="AE2833">
        <v>8.8440964978234504</v>
      </c>
    </row>
    <row r="2834" spans="29:31" x14ac:dyDescent="0.3">
      <c r="AC2834">
        <v>687.20346666238254</v>
      </c>
      <c r="AD2834">
        <v>78.013332126613705</v>
      </c>
      <c r="AE2834">
        <v>8.5505135159535897</v>
      </c>
    </row>
    <row r="2835" spans="29:31" x14ac:dyDescent="0.3">
      <c r="AC2835">
        <v>687.45104999571595</v>
      </c>
      <c r="AD2835">
        <v>77.823982943592796</v>
      </c>
      <c r="AE2835">
        <v>8.5659676439613204</v>
      </c>
    </row>
    <row r="2836" spans="29:31" x14ac:dyDescent="0.3">
      <c r="AC2836">
        <v>687.69866666238261</v>
      </c>
      <c r="AD2836">
        <v>77.726645748056896</v>
      </c>
      <c r="AE2836">
        <v>8.7086902336815708</v>
      </c>
    </row>
    <row r="2837" spans="29:31" x14ac:dyDescent="0.3">
      <c r="AC2837">
        <v>687.95369999571597</v>
      </c>
      <c r="AD2837">
        <v>77.870925642154006</v>
      </c>
      <c r="AE2837">
        <v>8.7888906453360001</v>
      </c>
    </row>
    <row r="2838" spans="29:31" x14ac:dyDescent="0.3">
      <c r="AC2838">
        <v>688.20129999571589</v>
      </c>
      <c r="AD2838">
        <v>77.919417162360304</v>
      </c>
      <c r="AE2838">
        <v>8.6871572034978595</v>
      </c>
    </row>
    <row r="2839" spans="29:31" x14ac:dyDescent="0.3">
      <c r="AC2839">
        <v>688.44891666238254</v>
      </c>
      <c r="AD2839">
        <v>77.892151544672899</v>
      </c>
      <c r="AE2839">
        <v>8.6682832536367993</v>
      </c>
    </row>
    <row r="2840" spans="29:31" x14ac:dyDescent="0.3">
      <c r="AC2840">
        <v>688.70299999571603</v>
      </c>
      <c r="AD2840">
        <v>77.780455516451497</v>
      </c>
      <c r="AE2840">
        <v>8.6198564822727999</v>
      </c>
    </row>
    <row r="2841" spans="29:31" x14ac:dyDescent="0.3">
      <c r="AC2841">
        <v>688.95053332904922</v>
      </c>
      <c r="AD2841">
        <v>77.820249417078898</v>
      </c>
      <c r="AE2841">
        <v>8.5613980015266602</v>
      </c>
    </row>
    <row r="2842" spans="29:31" x14ac:dyDescent="0.3">
      <c r="AC2842">
        <v>689.19816666238262</v>
      </c>
      <c r="AD2842">
        <v>77.900036811362199</v>
      </c>
      <c r="AE2842">
        <v>8.6288404056756907</v>
      </c>
    </row>
    <row r="2843" spans="29:31" x14ac:dyDescent="0.3">
      <c r="AC2843">
        <v>689.45246666238256</v>
      </c>
      <c r="AD2843">
        <v>77.572904305720201</v>
      </c>
      <c r="AE2843">
        <v>8.9864321921642905</v>
      </c>
    </row>
    <row r="2844" spans="29:31" x14ac:dyDescent="0.3">
      <c r="AC2844">
        <v>689.69978332904918</v>
      </c>
      <c r="AD2844">
        <v>77.6891657825621</v>
      </c>
      <c r="AE2844">
        <v>8.8723829978997504</v>
      </c>
    </row>
    <row r="2845" spans="29:31" x14ac:dyDescent="0.3">
      <c r="AC2845">
        <v>689.95584999571599</v>
      </c>
      <c r="AD2845">
        <v>77.863689077608299</v>
      </c>
      <c r="AE2845">
        <v>8.6657299265801395</v>
      </c>
    </row>
    <row r="2846" spans="29:31" x14ac:dyDescent="0.3">
      <c r="AC2846">
        <v>690.20188332904922</v>
      </c>
      <c r="AD2846">
        <v>77.708219246349401</v>
      </c>
      <c r="AE2846">
        <v>8.8244368761838903</v>
      </c>
    </row>
    <row r="2847" spans="29:31" x14ac:dyDescent="0.3">
      <c r="AC2847">
        <v>690.44898332904938</v>
      </c>
      <c r="AD2847">
        <v>77.943972588038505</v>
      </c>
      <c r="AE2847">
        <v>9.0571591190027601</v>
      </c>
    </row>
    <row r="2848" spans="29:31" x14ac:dyDescent="0.3">
      <c r="AC2848">
        <v>690.70353332904938</v>
      </c>
      <c r="AD2848">
        <v>77.915176623978297</v>
      </c>
      <c r="AE2848">
        <v>8.6283759537362794</v>
      </c>
    </row>
    <row r="2849" spans="29:31" x14ac:dyDescent="0.3">
      <c r="AC2849">
        <v>690.95068332904918</v>
      </c>
      <c r="AD2849">
        <v>77.770550145418994</v>
      </c>
      <c r="AE2849">
        <v>8.4254056402288597</v>
      </c>
    </row>
    <row r="2850" spans="29:31" x14ac:dyDescent="0.3">
      <c r="AC2850">
        <v>691.19818332904936</v>
      </c>
      <c r="AD2850">
        <v>77.819445395409602</v>
      </c>
      <c r="AE2850">
        <v>8.5832334982558507</v>
      </c>
    </row>
    <row r="2851" spans="29:31" x14ac:dyDescent="0.3">
      <c r="AC2851">
        <v>691.45238332904921</v>
      </c>
      <c r="AD2851">
        <v>77.957209922028298</v>
      </c>
      <c r="AE2851">
        <v>8.4221881832782</v>
      </c>
    </row>
    <row r="2852" spans="29:31" x14ac:dyDescent="0.3">
      <c r="AC2852">
        <v>691.69974999571593</v>
      </c>
      <c r="AD2852">
        <v>77.949357255653794</v>
      </c>
      <c r="AE2852">
        <v>8.6428438423909704</v>
      </c>
    </row>
    <row r="2853" spans="29:31" x14ac:dyDescent="0.3">
      <c r="AC2853">
        <v>691.95403332904925</v>
      </c>
      <c r="AD2853">
        <v>77.830944493417107</v>
      </c>
      <c r="AE2853">
        <v>8.5544363862187307</v>
      </c>
    </row>
    <row r="2854" spans="29:31" x14ac:dyDescent="0.3">
      <c r="AC2854">
        <v>692.20131666238251</v>
      </c>
      <c r="AD2854">
        <v>77.956689312885402</v>
      </c>
      <c r="AE2854">
        <v>8.6284224468645192</v>
      </c>
    </row>
    <row r="2855" spans="29:31" x14ac:dyDescent="0.3">
      <c r="AC2855">
        <v>692.44894999571591</v>
      </c>
      <c r="AD2855">
        <v>77.9022598507932</v>
      </c>
      <c r="AE2855">
        <v>8.6965027002560706</v>
      </c>
    </row>
    <row r="2856" spans="29:31" x14ac:dyDescent="0.3">
      <c r="AC2856">
        <v>692.70298332904929</v>
      </c>
      <c r="AD2856">
        <v>77.849386014218695</v>
      </c>
      <c r="AE2856">
        <v>8.70762102481768</v>
      </c>
    </row>
    <row r="2857" spans="29:31" x14ac:dyDescent="0.3">
      <c r="AC2857">
        <v>692.95053332904922</v>
      </c>
      <c r="AD2857">
        <v>77.769638615688706</v>
      </c>
      <c r="AE2857">
        <v>8.7507817125215901</v>
      </c>
    </row>
    <row r="2858" spans="29:31" x14ac:dyDescent="0.3">
      <c r="AC2858">
        <v>693.20504999571597</v>
      </c>
      <c r="AD2858">
        <v>78.026363662950203</v>
      </c>
      <c r="AE2858">
        <v>8.6642838763072891</v>
      </c>
    </row>
    <row r="2859" spans="29:31" x14ac:dyDescent="0.3">
      <c r="AC2859">
        <v>693.45239999571595</v>
      </c>
      <c r="AD2859">
        <v>77.953882388957496</v>
      </c>
      <c r="AE2859">
        <v>8.4959610607362901</v>
      </c>
    </row>
    <row r="2860" spans="29:31" x14ac:dyDescent="0.3">
      <c r="AC2860">
        <v>693.69976666238256</v>
      </c>
      <c r="AD2860">
        <v>77.898450313630207</v>
      </c>
      <c r="AE2860">
        <v>8.5554625380337406</v>
      </c>
    </row>
    <row r="2861" spans="29:31" x14ac:dyDescent="0.3">
      <c r="AC2861">
        <v>693.95444999571589</v>
      </c>
      <c r="AD2861">
        <v>78.002374612320494</v>
      </c>
      <c r="AE2861">
        <v>8.4292748848352996</v>
      </c>
    </row>
    <row r="2862" spans="29:31" x14ac:dyDescent="0.3">
      <c r="AC2862">
        <v>694.20184999571586</v>
      </c>
      <c r="AD2862">
        <v>77.911094641102807</v>
      </c>
      <c r="AE2862">
        <v>8.9062637136478102</v>
      </c>
    </row>
    <row r="2863" spans="29:31" x14ac:dyDescent="0.3">
      <c r="AC2863">
        <v>694.44914999571586</v>
      </c>
      <c r="AD2863">
        <v>77.821589793502696</v>
      </c>
      <c r="AE2863">
        <v>8.5249537821474508</v>
      </c>
    </row>
    <row r="2864" spans="29:31" x14ac:dyDescent="0.3">
      <c r="AC2864">
        <v>694.70359999571588</v>
      </c>
      <c r="AD2864">
        <v>77.972173227599995</v>
      </c>
      <c r="AE2864">
        <v>8.7112192063986207</v>
      </c>
    </row>
    <row r="2865" spans="29:31" x14ac:dyDescent="0.3">
      <c r="AC2865">
        <v>694.95078332904939</v>
      </c>
      <c r="AD2865">
        <v>77.896364994775496</v>
      </c>
      <c r="AE2865">
        <v>8.5758868845149507</v>
      </c>
    </row>
    <row r="2866" spans="29:31" x14ac:dyDescent="0.3">
      <c r="AC2866">
        <v>695.20526666238254</v>
      </c>
      <c r="AD2866">
        <v>77.897855182641706</v>
      </c>
      <c r="AE2866">
        <v>8.5700443443284193</v>
      </c>
    </row>
    <row r="2867" spans="29:31" x14ac:dyDescent="0.3">
      <c r="AC2867">
        <v>695.45239999571595</v>
      </c>
      <c r="AD2867">
        <v>77.945357809626998</v>
      </c>
      <c r="AE2867">
        <v>8.7248522259170294</v>
      </c>
    </row>
    <row r="2868" spans="29:31" x14ac:dyDescent="0.3">
      <c r="AC2868">
        <v>695.69978332904918</v>
      </c>
      <c r="AD2868">
        <v>78.108847726399006</v>
      </c>
      <c r="AE2868">
        <v>8.5689978861465796</v>
      </c>
    </row>
    <row r="2869" spans="29:31" x14ac:dyDescent="0.3">
      <c r="AC2869">
        <v>695.95404999571599</v>
      </c>
      <c r="AD2869">
        <v>77.937063989872897</v>
      </c>
      <c r="AE2869">
        <v>8.6363643871159503</v>
      </c>
    </row>
    <row r="2870" spans="29:31" x14ac:dyDescent="0.3">
      <c r="AC2870">
        <v>696.20133332904913</v>
      </c>
      <c r="AD2870">
        <v>77.848743741825999</v>
      </c>
      <c r="AE2870">
        <v>8.6507475768179791</v>
      </c>
    </row>
    <row r="2871" spans="29:31" x14ac:dyDescent="0.3">
      <c r="AC2871">
        <v>696.45574999571591</v>
      </c>
      <c r="AD2871">
        <v>78.018390541303802</v>
      </c>
      <c r="AE2871">
        <v>8.8066994093040698</v>
      </c>
    </row>
    <row r="2872" spans="29:31" x14ac:dyDescent="0.3">
      <c r="AC2872">
        <v>696.70296666238255</v>
      </c>
      <c r="AD2872">
        <v>78.048971922717897</v>
      </c>
      <c r="AE2872">
        <v>8.4304963711197196</v>
      </c>
    </row>
    <row r="2873" spans="29:31" x14ac:dyDescent="0.3">
      <c r="AC2873">
        <v>696.95059999571595</v>
      </c>
      <c r="AD2873">
        <v>77.9729289701054</v>
      </c>
      <c r="AE2873">
        <v>8.5473291841612102</v>
      </c>
    </row>
    <row r="2874" spans="29:31" x14ac:dyDescent="0.3">
      <c r="AC2874">
        <v>697.20456666238249</v>
      </c>
      <c r="AD2874">
        <v>77.935796263917197</v>
      </c>
      <c r="AE2874">
        <v>8.80178715642821</v>
      </c>
    </row>
    <row r="2875" spans="29:31" x14ac:dyDescent="0.3">
      <c r="AC2875">
        <v>697.45216666238252</v>
      </c>
      <c r="AD2875">
        <v>78.012759901800194</v>
      </c>
      <c r="AE2875">
        <v>8.4184455851610505</v>
      </c>
    </row>
    <row r="2876" spans="29:31" x14ac:dyDescent="0.3">
      <c r="AC2876">
        <v>697.70613332904929</v>
      </c>
      <c r="AD2876">
        <v>78.042250144681205</v>
      </c>
      <c r="AE2876">
        <v>8.5142623585871906</v>
      </c>
    </row>
    <row r="2877" spans="29:31" x14ac:dyDescent="0.3">
      <c r="AC2877">
        <v>697.95373332904933</v>
      </c>
      <c r="AD2877">
        <v>77.917966303714906</v>
      </c>
      <c r="AE2877">
        <v>8.4205942751765601</v>
      </c>
    </row>
    <row r="2878" spans="29:31" x14ac:dyDescent="0.3">
      <c r="AC2878">
        <v>698.20134999571599</v>
      </c>
      <c r="AD2878">
        <v>77.926643225848494</v>
      </c>
      <c r="AE2878">
        <v>8.6754218392502693</v>
      </c>
    </row>
    <row r="2879" spans="29:31" x14ac:dyDescent="0.3">
      <c r="AC2879">
        <v>698.45536666238263</v>
      </c>
      <c r="AD2879">
        <v>77.890723902117003</v>
      </c>
      <c r="AE2879">
        <v>8.4035705018912807</v>
      </c>
    </row>
    <row r="2880" spans="29:31" x14ac:dyDescent="0.3">
      <c r="AC2880">
        <v>698.70298332904929</v>
      </c>
      <c r="AD2880">
        <v>77.861380721551896</v>
      </c>
      <c r="AE2880">
        <v>8.6431450492250796</v>
      </c>
    </row>
    <row r="2881" spans="29:31" x14ac:dyDescent="0.3">
      <c r="AC2881">
        <v>698.95694999571595</v>
      </c>
      <c r="AD2881">
        <v>77.854987909713202</v>
      </c>
      <c r="AE2881">
        <v>8.7044965089600002</v>
      </c>
    </row>
    <row r="2882" spans="29:31" x14ac:dyDescent="0.3">
      <c r="AC2882">
        <v>699.20456666238249</v>
      </c>
      <c r="AD2882">
        <v>77.898065610260602</v>
      </c>
      <c r="AE2882">
        <v>8.6829218768475602</v>
      </c>
    </row>
    <row r="2883" spans="29:31" x14ac:dyDescent="0.3">
      <c r="AC2883">
        <v>699.45114999571581</v>
      </c>
      <c r="AD2883">
        <v>77.977721629980707</v>
      </c>
      <c r="AE2883">
        <v>8.5276781611292893</v>
      </c>
    </row>
    <row r="2884" spans="29:31" x14ac:dyDescent="0.3">
      <c r="AC2884">
        <v>699.70613332904918</v>
      </c>
      <c r="AD2884">
        <v>78.030244806611606</v>
      </c>
      <c r="AE2884">
        <v>8.5673815015443502</v>
      </c>
    </row>
    <row r="2885" spans="29:31" x14ac:dyDescent="0.3">
      <c r="AC2885">
        <v>699.95271666238261</v>
      </c>
      <c r="AD2885">
        <v>77.808270892010896</v>
      </c>
      <c r="AE2885">
        <v>8.6770334725325498</v>
      </c>
    </row>
    <row r="2886" spans="29:31" x14ac:dyDescent="0.3">
      <c r="AC2886">
        <v>700.20031666238253</v>
      </c>
      <c r="AD2886">
        <v>77.884726299626095</v>
      </c>
      <c r="AE2886">
        <v>8.6380153469270802</v>
      </c>
    </row>
    <row r="2887" spans="29:31" x14ac:dyDescent="0.3">
      <c r="AC2887">
        <v>700.45434999571592</v>
      </c>
      <c r="AD2887">
        <v>77.861088579308202</v>
      </c>
      <c r="AE2887">
        <v>8.5424464635863195</v>
      </c>
    </row>
    <row r="2888" spans="29:31" x14ac:dyDescent="0.3">
      <c r="AC2888">
        <v>700.70194999571584</v>
      </c>
      <c r="AD2888">
        <v>78.044492359152997</v>
      </c>
      <c r="AE2888">
        <v>8.5441863843157702</v>
      </c>
    </row>
    <row r="2889" spans="29:31" x14ac:dyDescent="0.3">
      <c r="AC2889">
        <v>700.95694999571595</v>
      </c>
      <c r="AD2889">
        <v>78.056208659236603</v>
      </c>
      <c r="AE2889">
        <v>8.4407065844482307</v>
      </c>
    </row>
    <row r="2890" spans="29:31" x14ac:dyDescent="0.3">
      <c r="AC2890">
        <v>701.20353332904926</v>
      </c>
      <c r="AD2890">
        <v>78.094083748809197</v>
      </c>
      <c r="AE2890">
        <v>8.4642433905423395</v>
      </c>
    </row>
    <row r="2891" spans="29:31" x14ac:dyDescent="0.3">
      <c r="AC2891">
        <v>701.45116666238255</v>
      </c>
      <c r="AD2891">
        <v>78.021980040064605</v>
      </c>
      <c r="AE2891">
        <v>8.78374755374454</v>
      </c>
    </row>
    <row r="2892" spans="29:31" x14ac:dyDescent="0.3">
      <c r="AC2892">
        <v>701.70511666238258</v>
      </c>
      <c r="AD2892">
        <v>77.962893580985806</v>
      </c>
      <c r="AE2892">
        <v>8.5521715265492109</v>
      </c>
    </row>
    <row r="2893" spans="29:31" x14ac:dyDescent="0.3">
      <c r="AC2893">
        <v>701.95271666238261</v>
      </c>
      <c r="AD2893">
        <v>77.856365477052705</v>
      </c>
      <c r="AE2893">
        <v>8.4120565536331302</v>
      </c>
    </row>
    <row r="2894" spans="29:31" x14ac:dyDescent="0.3">
      <c r="AC2894">
        <v>702.20669999571589</v>
      </c>
      <c r="AD2894">
        <v>78.097666025264701</v>
      </c>
      <c r="AE2894">
        <v>8.5248113301110795</v>
      </c>
    </row>
    <row r="2895" spans="29:31" x14ac:dyDescent="0.3">
      <c r="AC2895">
        <v>702.45438332904939</v>
      </c>
      <c r="AD2895">
        <v>78.131763161150204</v>
      </c>
      <c r="AE2895">
        <v>8.4138319331599796</v>
      </c>
    </row>
    <row r="2896" spans="29:31" x14ac:dyDescent="0.3">
      <c r="AC2896">
        <v>702.70199999571594</v>
      </c>
      <c r="AD2896">
        <v>78.043849931528896</v>
      </c>
      <c r="AE2896">
        <v>8.4823588198193196</v>
      </c>
    </row>
    <row r="2897" spans="29:31" x14ac:dyDescent="0.3">
      <c r="AC2897">
        <v>702.95594999571586</v>
      </c>
      <c r="AD2897">
        <v>78.0566846644668</v>
      </c>
      <c r="AE2897">
        <v>8.6547011388640502</v>
      </c>
    </row>
    <row r="2898" spans="29:31" x14ac:dyDescent="0.3">
      <c r="AC2898">
        <v>703.20356666238251</v>
      </c>
      <c r="AD2898">
        <v>78.118280893076502</v>
      </c>
      <c r="AE2898">
        <v>8.3707023918452705</v>
      </c>
    </row>
    <row r="2899" spans="29:31" x14ac:dyDescent="0.3">
      <c r="AC2899">
        <v>703.45754999571591</v>
      </c>
      <c r="AD2899">
        <v>78.028060034161896</v>
      </c>
      <c r="AE2899">
        <v>8.5934122774748705</v>
      </c>
    </row>
    <row r="2900" spans="29:31" x14ac:dyDescent="0.3">
      <c r="AC2900">
        <v>703.7051333290492</v>
      </c>
      <c r="AD2900">
        <v>78.087675902464596</v>
      </c>
      <c r="AE2900">
        <v>8.4227765646602197</v>
      </c>
    </row>
    <row r="2901" spans="29:31" x14ac:dyDescent="0.3">
      <c r="AC2901">
        <v>703.95146666238259</v>
      </c>
      <c r="AD2901">
        <v>77.999501853784807</v>
      </c>
      <c r="AE2901">
        <v>8.4833340255631597</v>
      </c>
    </row>
    <row r="2902" spans="29:31" x14ac:dyDescent="0.3">
      <c r="AC2902">
        <v>1046.7668833290491</v>
      </c>
      <c r="AD2902">
        <v>79.004187453632198</v>
      </c>
      <c r="AE2902">
        <v>7.5743751569544804</v>
      </c>
    </row>
    <row r="2903" spans="29:31" x14ac:dyDescent="0.3">
      <c r="AC2903">
        <v>1047.021999995716</v>
      </c>
      <c r="AD2903">
        <v>78.907103281324495</v>
      </c>
      <c r="AE2903">
        <v>7.8383099615142697</v>
      </c>
    </row>
    <row r="2904" spans="29:31" x14ac:dyDescent="0.3">
      <c r="AC2904">
        <v>1047.268533329049</v>
      </c>
      <c r="AD2904">
        <v>79.0798909216807</v>
      </c>
      <c r="AE2904">
        <v>7.7605695021068399</v>
      </c>
    </row>
    <row r="2905" spans="29:31" x14ac:dyDescent="0.3">
      <c r="AC2905">
        <v>1047.5236833290489</v>
      </c>
      <c r="AD2905">
        <v>79.110353765351604</v>
      </c>
      <c r="AE2905">
        <v>7.9787328399010997</v>
      </c>
    </row>
    <row r="2906" spans="29:31" x14ac:dyDescent="0.3">
      <c r="AC2906">
        <v>1047.771233329049</v>
      </c>
      <c r="AD2906">
        <v>79.375297099626394</v>
      </c>
      <c r="AE2906">
        <v>8.1252376526977095</v>
      </c>
    </row>
    <row r="2907" spans="29:31" x14ac:dyDescent="0.3">
      <c r="AC2907">
        <v>1048.018849995716</v>
      </c>
      <c r="AD2907">
        <v>79.415467923823599</v>
      </c>
      <c r="AE2907">
        <v>7.7246014737385202</v>
      </c>
    </row>
    <row r="2908" spans="29:31" x14ac:dyDescent="0.3">
      <c r="AC2908">
        <v>1048.273249995716</v>
      </c>
      <c r="AD2908">
        <v>79.231943949030097</v>
      </c>
      <c r="AE2908">
        <v>7.9271130856599896</v>
      </c>
    </row>
    <row r="2909" spans="29:31" x14ac:dyDescent="0.3">
      <c r="AC2909">
        <v>1048.5208333290491</v>
      </c>
      <c r="AD2909">
        <v>79.104396881411205</v>
      </c>
      <c r="AE2909">
        <v>7.8200505388009303</v>
      </c>
    </row>
    <row r="2910" spans="29:31" x14ac:dyDescent="0.3">
      <c r="AC2910">
        <v>1048.768466662382</v>
      </c>
      <c r="AD2910">
        <v>79.176760697486998</v>
      </c>
      <c r="AE2910">
        <v>7.4033469848392999</v>
      </c>
    </row>
    <row r="2911" spans="29:31" x14ac:dyDescent="0.3">
      <c r="AC2911">
        <v>1049.023833329049</v>
      </c>
      <c r="AD2911">
        <v>78.9965701950984</v>
      </c>
      <c r="AE2911">
        <v>7.6550191677108197</v>
      </c>
    </row>
    <row r="2912" spans="29:31" x14ac:dyDescent="0.3">
      <c r="AC2912">
        <v>1049.2712833290491</v>
      </c>
      <c r="AD2912">
        <v>79.095588739518902</v>
      </c>
      <c r="AE2912">
        <v>7.7355529980874298</v>
      </c>
    </row>
    <row r="2913" spans="29:31" x14ac:dyDescent="0.3">
      <c r="AC2913">
        <v>1049.5193499957161</v>
      </c>
      <c r="AD2913">
        <v>79.298540319028007</v>
      </c>
      <c r="AE2913">
        <v>8.0091314434455505</v>
      </c>
    </row>
    <row r="2914" spans="29:31" x14ac:dyDescent="0.3">
      <c r="AC2914">
        <v>1049.774149995716</v>
      </c>
      <c r="AD2914">
        <v>79.120660436386302</v>
      </c>
      <c r="AE2914">
        <v>7.8134846291594604</v>
      </c>
    </row>
    <row r="2915" spans="29:31" x14ac:dyDescent="0.3">
      <c r="AC2915">
        <v>1050.021866662383</v>
      </c>
      <c r="AD2915">
        <v>79.203613445997306</v>
      </c>
      <c r="AE2915">
        <v>7.7246509953184299</v>
      </c>
    </row>
    <row r="2916" spans="29:31" x14ac:dyDescent="0.3">
      <c r="AC2916">
        <v>1050.269566662382</v>
      </c>
      <c r="AD2916">
        <v>79.012443521261204</v>
      </c>
      <c r="AE2916">
        <v>8.0138796250626303</v>
      </c>
    </row>
    <row r="2917" spans="29:31" x14ac:dyDescent="0.3">
      <c r="AC2917">
        <v>1050.5172333290491</v>
      </c>
      <c r="AD2917">
        <v>79.229998761557198</v>
      </c>
      <c r="AE2917">
        <v>7.8468537916891101</v>
      </c>
    </row>
    <row r="2918" spans="29:31" x14ac:dyDescent="0.3">
      <c r="AC2918">
        <v>1050.773116662383</v>
      </c>
      <c r="AD2918">
        <v>79.227900355451695</v>
      </c>
      <c r="AE2918">
        <v>7.7187516743066196</v>
      </c>
    </row>
    <row r="2919" spans="29:31" x14ac:dyDescent="0.3">
      <c r="AC2919">
        <v>1051.0215333290489</v>
      </c>
      <c r="AD2919">
        <v>78.959018009464003</v>
      </c>
      <c r="AE2919">
        <v>8.1819542936893992</v>
      </c>
    </row>
    <row r="2920" spans="29:31" x14ac:dyDescent="0.3">
      <c r="AC2920">
        <v>1051.2688999957161</v>
      </c>
      <c r="AD2920">
        <v>79.204678838712795</v>
      </c>
      <c r="AE2920">
        <v>7.9789754303423699</v>
      </c>
    </row>
    <row r="2921" spans="29:31" x14ac:dyDescent="0.3">
      <c r="AC2921">
        <v>1051.5240833290491</v>
      </c>
      <c r="AD2921">
        <v>78.998727107904401</v>
      </c>
      <c r="AE2921">
        <v>8.4246208668310398</v>
      </c>
    </row>
    <row r="2922" spans="29:31" x14ac:dyDescent="0.3">
      <c r="AC2922">
        <v>1051.771799995716</v>
      </c>
      <c r="AD2922">
        <v>79.125042572165398</v>
      </c>
      <c r="AE2922">
        <v>8.0500498290894296</v>
      </c>
    </row>
    <row r="2923" spans="29:31" x14ac:dyDescent="0.3">
      <c r="AC2923">
        <v>1052.020449995716</v>
      </c>
      <c r="AD2923">
        <v>78.941090974265705</v>
      </c>
      <c r="AE2923">
        <v>8.1715984381416202</v>
      </c>
    </row>
    <row r="2924" spans="29:31" x14ac:dyDescent="0.3">
      <c r="AC2924">
        <v>1052.2752166623829</v>
      </c>
      <c r="AD2924">
        <v>79.105396048677804</v>
      </c>
      <c r="AE2924">
        <v>8.2309839004429808</v>
      </c>
    </row>
    <row r="2925" spans="29:31" x14ac:dyDescent="0.3">
      <c r="AC2925">
        <v>1052.5235333290491</v>
      </c>
      <c r="AD2925">
        <v>78.7744553090306</v>
      </c>
      <c r="AE2925">
        <v>8.1615213778953599</v>
      </c>
    </row>
    <row r="2926" spans="29:31" x14ac:dyDescent="0.3">
      <c r="AC2926">
        <v>1052.770883329049</v>
      </c>
      <c r="AD2926">
        <v>78.979691303337304</v>
      </c>
      <c r="AE2926">
        <v>8.47603064030341</v>
      </c>
    </row>
    <row r="2927" spans="29:31" x14ac:dyDescent="0.3">
      <c r="AC2927">
        <v>1053.018333329049</v>
      </c>
      <c r="AD2927">
        <v>78.999067223933906</v>
      </c>
      <c r="AE2927">
        <v>8.3926373264255698</v>
      </c>
    </row>
    <row r="2928" spans="29:31" x14ac:dyDescent="0.3">
      <c r="AC2928">
        <v>1053.274116662383</v>
      </c>
      <c r="AD2928">
        <v>79.0172327217402</v>
      </c>
      <c r="AE2928">
        <v>8.2009391995294507</v>
      </c>
    </row>
    <row r="2929" spans="29:31" x14ac:dyDescent="0.3">
      <c r="AC2929">
        <v>1053.5224333290489</v>
      </c>
      <c r="AD2929">
        <v>78.596790017249305</v>
      </c>
      <c r="AE2929">
        <v>8.5970327676914202</v>
      </c>
    </row>
    <row r="2930" spans="29:31" x14ac:dyDescent="0.3">
      <c r="AC2930">
        <v>1053.769783329049</v>
      </c>
      <c r="AD2930">
        <v>78.824281053338098</v>
      </c>
      <c r="AE2930">
        <v>8.2587111763645993</v>
      </c>
    </row>
    <row r="2931" spans="29:31" x14ac:dyDescent="0.3">
      <c r="AC2931">
        <v>1054.0245499957159</v>
      </c>
      <c r="AD2931">
        <v>78.715653413818401</v>
      </c>
      <c r="AE2931">
        <v>8.6013116617346892</v>
      </c>
    </row>
    <row r="2932" spans="29:31" x14ac:dyDescent="0.3">
      <c r="AC2932">
        <v>1054.271966662383</v>
      </c>
      <c r="AD2932">
        <v>78.709209392815495</v>
      </c>
      <c r="AE2932">
        <v>8.2398341840004505</v>
      </c>
    </row>
    <row r="2933" spans="29:31" x14ac:dyDescent="0.3">
      <c r="AC2933">
        <v>1054.5202166623831</v>
      </c>
      <c r="AD2933">
        <v>78.832690657860795</v>
      </c>
      <c r="AE2933">
        <v>8.3313840153723806</v>
      </c>
    </row>
    <row r="2934" spans="29:31" x14ac:dyDescent="0.3">
      <c r="AC2934">
        <v>1054.7761333290489</v>
      </c>
      <c r="AD2934">
        <v>78.777549905711894</v>
      </c>
      <c r="AE2934">
        <v>8.3117153593416297</v>
      </c>
    </row>
    <row r="2935" spans="29:31" x14ac:dyDescent="0.3">
      <c r="AC2935">
        <v>1055.0234999957161</v>
      </c>
      <c r="AD2935">
        <v>78.693631316723796</v>
      </c>
      <c r="AE2935">
        <v>8.3351635258531704</v>
      </c>
    </row>
    <row r="2936" spans="29:31" x14ac:dyDescent="0.3">
      <c r="AC2936">
        <v>1055.271899995716</v>
      </c>
      <c r="AD2936">
        <v>78.582905801548307</v>
      </c>
      <c r="AE2936">
        <v>8.2503431035052692</v>
      </c>
    </row>
    <row r="2937" spans="29:31" x14ac:dyDescent="0.3">
      <c r="AC2937">
        <v>1055.520199995716</v>
      </c>
      <c r="AD2937">
        <v>78.778325323923994</v>
      </c>
      <c r="AE2937">
        <v>8.0770036078490701</v>
      </c>
    </row>
    <row r="2938" spans="29:31" x14ac:dyDescent="0.3">
      <c r="AC2938">
        <v>1055.774833329049</v>
      </c>
      <c r="AD2938">
        <v>78.648223255991894</v>
      </c>
      <c r="AE2938">
        <v>8.2666153009060199</v>
      </c>
    </row>
    <row r="2939" spans="29:31" x14ac:dyDescent="0.3">
      <c r="AC2939">
        <v>1056.0234999957161</v>
      </c>
      <c r="AD2939">
        <v>78.673371700150696</v>
      </c>
      <c r="AE2939">
        <v>8.3086779052466806</v>
      </c>
    </row>
    <row r="2940" spans="29:31" x14ac:dyDescent="0.3">
      <c r="AC2940">
        <v>1056.2708499957159</v>
      </c>
      <c r="AD2940">
        <v>78.415644721439804</v>
      </c>
      <c r="AE2940">
        <v>8.1846799826096497</v>
      </c>
    </row>
    <row r="2941" spans="29:31" x14ac:dyDescent="0.3">
      <c r="AC2941">
        <v>1056.525533329049</v>
      </c>
      <c r="AD2941">
        <v>78.709782174926104</v>
      </c>
      <c r="AE2941">
        <v>7.9113382534892498</v>
      </c>
    </row>
    <row r="2942" spans="29:31" x14ac:dyDescent="0.3">
      <c r="AC2942">
        <v>1056.7739833290491</v>
      </c>
      <c r="AD2942">
        <v>78.339165039944206</v>
      </c>
      <c r="AE2942">
        <v>8.2056785582606793</v>
      </c>
    </row>
    <row r="2943" spans="29:31" x14ac:dyDescent="0.3">
      <c r="AC2943">
        <v>1057.021316662383</v>
      </c>
      <c r="AD2943">
        <v>78.809509079564293</v>
      </c>
      <c r="AE2943">
        <v>7.92649642690695</v>
      </c>
    </row>
    <row r="2944" spans="29:31" x14ac:dyDescent="0.3">
      <c r="AC2944">
        <v>1057.2693499957161</v>
      </c>
      <c r="AD2944">
        <v>78.358943695931103</v>
      </c>
      <c r="AE2944">
        <v>8.0855284849127091</v>
      </c>
    </row>
    <row r="2945" spans="29:31" x14ac:dyDescent="0.3">
      <c r="AC2945">
        <v>1057.525499995716</v>
      </c>
      <c r="AD2945">
        <v>78.646696317659803</v>
      </c>
      <c r="AE2945">
        <v>7.98758493502008</v>
      </c>
    </row>
    <row r="2946" spans="29:31" x14ac:dyDescent="0.3">
      <c r="AC2946">
        <v>1057.772899995716</v>
      </c>
      <c r="AD2946">
        <v>78.562210252442</v>
      </c>
      <c r="AE2946">
        <v>8.3300801182138997</v>
      </c>
    </row>
    <row r="2947" spans="29:31" x14ac:dyDescent="0.3">
      <c r="AC2947">
        <v>1058.021316662383</v>
      </c>
      <c r="AD2947">
        <v>78.674929720199003</v>
      </c>
      <c r="AE2947">
        <v>7.7649828209976999</v>
      </c>
    </row>
    <row r="2948" spans="29:31" x14ac:dyDescent="0.3">
      <c r="AC2948">
        <v>1058.2686833290491</v>
      </c>
      <c r="AD2948">
        <v>78.817989897771398</v>
      </c>
      <c r="AE2948">
        <v>7.7422729748847097</v>
      </c>
    </row>
    <row r="2949" spans="29:31" x14ac:dyDescent="0.3">
      <c r="AC2949">
        <v>1058.523466662383</v>
      </c>
      <c r="AD2949">
        <v>78.841834713167799</v>
      </c>
      <c r="AE2949">
        <v>7.6845090987850204</v>
      </c>
    </row>
    <row r="2950" spans="29:31" x14ac:dyDescent="0.3">
      <c r="AC2950">
        <v>1058.771099995716</v>
      </c>
      <c r="AD2950">
        <v>78.843031360620103</v>
      </c>
      <c r="AE2950">
        <v>8.0569510066334207</v>
      </c>
    </row>
    <row r="2951" spans="29:31" x14ac:dyDescent="0.3">
      <c r="AC2951">
        <v>1059.0188333290489</v>
      </c>
      <c r="AD2951">
        <v>78.797685692445796</v>
      </c>
      <c r="AE2951">
        <v>7.7153967819115401</v>
      </c>
    </row>
    <row r="2952" spans="29:31" x14ac:dyDescent="0.3">
      <c r="AC2952">
        <v>1059.2750333290489</v>
      </c>
      <c r="AD2952">
        <v>78.748782632625193</v>
      </c>
      <c r="AE2952">
        <v>7.9069242480864697</v>
      </c>
    </row>
    <row r="2953" spans="29:31" x14ac:dyDescent="0.3">
      <c r="AC2953">
        <v>1059.5222999957159</v>
      </c>
      <c r="AD2953">
        <v>78.854584475073295</v>
      </c>
      <c r="AE2953">
        <v>7.8669538570378199</v>
      </c>
    </row>
    <row r="2954" spans="29:31" x14ac:dyDescent="0.3">
      <c r="AC2954">
        <v>1059.769666662382</v>
      </c>
      <c r="AD2954">
        <v>78.844935245576295</v>
      </c>
      <c r="AE2954">
        <v>7.8447171994745304</v>
      </c>
    </row>
    <row r="2955" spans="29:31" x14ac:dyDescent="0.3">
      <c r="AC2955">
        <v>1060.0244499957159</v>
      </c>
      <c r="AD2955">
        <v>78.809483914417697</v>
      </c>
      <c r="AE2955">
        <v>7.9075993127363402</v>
      </c>
    </row>
    <row r="2956" spans="29:31" x14ac:dyDescent="0.3">
      <c r="AC2956">
        <v>1060.2718166623829</v>
      </c>
      <c r="AD2956">
        <v>78.9600898083537</v>
      </c>
      <c r="AE2956">
        <v>7.6493386049799197</v>
      </c>
    </row>
    <row r="2957" spans="29:31" x14ac:dyDescent="0.3">
      <c r="AC2957">
        <v>1060.5201499957161</v>
      </c>
      <c r="AD2957">
        <v>79.045465930810806</v>
      </c>
      <c r="AE2957">
        <v>7.6493711719280499</v>
      </c>
    </row>
    <row r="2958" spans="29:31" x14ac:dyDescent="0.3">
      <c r="AC2958">
        <v>1060.774016662383</v>
      </c>
      <c r="AD2958">
        <v>79.019334025949107</v>
      </c>
      <c r="AE2958">
        <v>7.7909243626995899</v>
      </c>
    </row>
    <row r="2959" spans="29:31" x14ac:dyDescent="0.3">
      <c r="AC2959">
        <v>1061.0214333290489</v>
      </c>
      <c r="AD2959">
        <v>79.234728808377696</v>
      </c>
      <c r="AE2959">
        <v>7.8815704427856899</v>
      </c>
    </row>
    <row r="2960" spans="29:31" x14ac:dyDescent="0.3">
      <c r="AC2960">
        <v>1061.268883329049</v>
      </c>
      <c r="AD2960">
        <v>79.106247318464199</v>
      </c>
      <c r="AE2960">
        <v>7.66201177636494</v>
      </c>
    </row>
    <row r="2961" spans="29:31" x14ac:dyDescent="0.3">
      <c r="AC2961">
        <v>1061.523699995716</v>
      </c>
      <c r="AD2961">
        <v>79.042278882911305</v>
      </c>
      <c r="AE2961">
        <v>7.7780664951042899</v>
      </c>
    </row>
    <row r="2962" spans="29:31" x14ac:dyDescent="0.3">
      <c r="AC2962">
        <v>1061.771166662382</v>
      </c>
      <c r="AD2962">
        <v>79.078268224960794</v>
      </c>
      <c r="AE2962">
        <v>7.8126315513836904</v>
      </c>
    </row>
    <row r="2963" spans="29:31" x14ac:dyDescent="0.3">
      <c r="AC2963">
        <v>1062.0264833290489</v>
      </c>
      <c r="AD2963">
        <v>79.202935779926307</v>
      </c>
      <c r="AE2963">
        <v>7.8562561520947201</v>
      </c>
    </row>
    <row r="2964" spans="29:31" x14ac:dyDescent="0.3">
      <c r="AC2964">
        <v>1062.273833329049</v>
      </c>
      <c r="AD2964">
        <v>79.067473888802894</v>
      </c>
      <c r="AE2964">
        <v>7.7631515081129701</v>
      </c>
    </row>
    <row r="2965" spans="29:31" x14ac:dyDescent="0.3">
      <c r="AC2965">
        <v>1062.5208166623829</v>
      </c>
      <c r="AD2965">
        <v>79.141060923452201</v>
      </c>
      <c r="AE2965">
        <v>7.6869865994389102</v>
      </c>
    </row>
    <row r="2966" spans="29:31" x14ac:dyDescent="0.3">
      <c r="AC2966">
        <v>1062.775916662383</v>
      </c>
      <c r="AD2966">
        <v>79.063030167120601</v>
      </c>
      <c r="AE2966">
        <v>7.7811167459331996</v>
      </c>
    </row>
    <row r="2967" spans="29:31" x14ac:dyDescent="0.3">
      <c r="AC2967">
        <v>1063.023283329049</v>
      </c>
      <c r="AD2967">
        <v>79.081287157782896</v>
      </c>
      <c r="AE2967">
        <v>7.7876269734070203</v>
      </c>
    </row>
    <row r="2968" spans="29:31" x14ac:dyDescent="0.3">
      <c r="AC2968">
        <v>1063.2705999957161</v>
      </c>
      <c r="AD2968">
        <v>79.075508888534003</v>
      </c>
      <c r="AE2968">
        <v>7.77494774927563</v>
      </c>
    </row>
    <row r="2969" spans="29:31" x14ac:dyDescent="0.3">
      <c r="AC2969">
        <v>1063.525283329049</v>
      </c>
      <c r="AD2969">
        <v>79.076166050660703</v>
      </c>
      <c r="AE2969">
        <v>7.9726081487538396</v>
      </c>
    </row>
    <row r="2970" spans="29:31" x14ac:dyDescent="0.3">
      <c r="AC2970">
        <v>1063.7736833290489</v>
      </c>
      <c r="AD2970">
        <v>79.108414115218295</v>
      </c>
      <c r="AE2970">
        <v>8.1398292162863903</v>
      </c>
    </row>
    <row r="2971" spans="29:31" x14ac:dyDescent="0.3">
      <c r="AC2971">
        <v>1064.021033329049</v>
      </c>
      <c r="AD2971">
        <v>79.041142832831795</v>
      </c>
      <c r="AE2971">
        <v>8.05874780365194</v>
      </c>
    </row>
    <row r="2972" spans="29:31" x14ac:dyDescent="0.3">
      <c r="AC2972">
        <v>1064.274866662382</v>
      </c>
      <c r="AD2972">
        <v>79.147222688354205</v>
      </c>
      <c r="AE2972">
        <v>7.8518957787759804</v>
      </c>
    </row>
    <row r="2973" spans="29:31" x14ac:dyDescent="0.3">
      <c r="AC2973">
        <v>1064.5230999957159</v>
      </c>
      <c r="AD2973">
        <v>78.982933953075602</v>
      </c>
      <c r="AE2973">
        <v>8.0232362675383495</v>
      </c>
    </row>
    <row r="2974" spans="29:31" x14ac:dyDescent="0.3">
      <c r="AC2974">
        <v>1064.770449995716</v>
      </c>
      <c r="AD2974">
        <v>79.261653928396996</v>
      </c>
      <c r="AE2974">
        <v>8.0015094884301092</v>
      </c>
    </row>
    <row r="2975" spans="29:31" x14ac:dyDescent="0.3">
      <c r="AC2975">
        <v>1065.024516662382</v>
      </c>
      <c r="AD2975">
        <v>79.161150786744599</v>
      </c>
      <c r="AE2975">
        <v>8.0479264836689293</v>
      </c>
    </row>
    <row r="2976" spans="29:31" x14ac:dyDescent="0.3">
      <c r="AC2976">
        <v>1065.271933329049</v>
      </c>
      <c r="AD2976">
        <v>79.157859618992802</v>
      </c>
      <c r="AE2976">
        <v>8.1560730706753901</v>
      </c>
    </row>
    <row r="2977" spans="29:31" x14ac:dyDescent="0.3">
      <c r="AC2977">
        <v>1065.5266999957159</v>
      </c>
      <c r="AD2977">
        <v>79.147538718804896</v>
      </c>
      <c r="AE2977">
        <v>8.0851864290711202</v>
      </c>
    </row>
    <row r="2978" spans="29:31" x14ac:dyDescent="0.3">
      <c r="AC2978">
        <v>1065.7741666623831</v>
      </c>
      <c r="AD2978">
        <v>79.132778060716106</v>
      </c>
      <c r="AE2978">
        <v>8.0979881346193707</v>
      </c>
    </row>
    <row r="2979" spans="29:31" x14ac:dyDescent="0.3">
      <c r="AC2979">
        <v>1066.0216333290491</v>
      </c>
      <c r="AD2979">
        <v>79.038918131528703</v>
      </c>
      <c r="AE2979">
        <v>8.1824477100986392</v>
      </c>
    </row>
    <row r="2980" spans="29:31" x14ac:dyDescent="0.3">
      <c r="AC2980">
        <v>1066.2767666623829</v>
      </c>
      <c r="AD2980">
        <v>79.0827038169476</v>
      </c>
      <c r="AE2980">
        <v>7.8795797541036503</v>
      </c>
    </row>
    <row r="2981" spans="29:31" x14ac:dyDescent="0.3">
      <c r="AC2981">
        <v>1066.525083329049</v>
      </c>
      <c r="AD2981">
        <v>79.1661420776733</v>
      </c>
      <c r="AE2981">
        <v>8.1916062983225508</v>
      </c>
    </row>
    <row r="2982" spans="29:31" x14ac:dyDescent="0.3">
      <c r="AC2982">
        <v>1066.772449995716</v>
      </c>
      <c r="AD2982">
        <v>79.314417513100494</v>
      </c>
      <c r="AE2982">
        <v>8.0683046373561602</v>
      </c>
    </row>
    <row r="2983" spans="29:31" x14ac:dyDescent="0.3">
      <c r="AC2983">
        <v>1067.026266662383</v>
      </c>
      <c r="AD2983">
        <v>79.068200282256001</v>
      </c>
      <c r="AE2983">
        <v>8.1441666177096508</v>
      </c>
    </row>
    <row r="2984" spans="29:31" x14ac:dyDescent="0.3">
      <c r="AC2984">
        <v>1067.2736166623829</v>
      </c>
      <c r="AD2984">
        <v>79.136001438403596</v>
      </c>
      <c r="AE2984">
        <v>8.3466030298628304</v>
      </c>
    </row>
    <row r="2985" spans="29:31" x14ac:dyDescent="0.3">
      <c r="AC2985">
        <v>1067.5219499957161</v>
      </c>
      <c r="AD2985">
        <v>79.092376263576995</v>
      </c>
      <c r="AE2985">
        <v>8.2472503854141106</v>
      </c>
    </row>
    <row r="2986" spans="29:31" x14ac:dyDescent="0.3">
      <c r="AC2986">
        <v>1067.7766499957161</v>
      </c>
      <c r="AD2986">
        <v>79.073339603202896</v>
      </c>
      <c r="AE2986">
        <v>8.2253924582062705</v>
      </c>
    </row>
    <row r="2987" spans="29:31" x14ac:dyDescent="0.3">
      <c r="AC2987">
        <v>1068.024366662383</v>
      </c>
      <c r="AD2987">
        <v>79.277891632025103</v>
      </c>
      <c r="AE2987">
        <v>8.3275207606700601</v>
      </c>
    </row>
    <row r="2988" spans="29:31" x14ac:dyDescent="0.3">
      <c r="AC2988">
        <v>1068.2721499957161</v>
      </c>
      <c r="AD2988">
        <v>79.194389386446403</v>
      </c>
      <c r="AE2988">
        <v>8.1012388764514505</v>
      </c>
    </row>
    <row r="2989" spans="29:31" x14ac:dyDescent="0.3">
      <c r="AC2989">
        <v>1068.5282833290489</v>
      </c>
      <c r="AD2989">
        <v>78.963106971451396</v>
      </c>
      <c r="AE2989">
        <v>8.4446650060866393</v>
      </c>
    </row>
    <row r="2990" spans="29:31" x14ac:dyDescent="0.3">
      <c r="AC2990">
        <v>1068.775633329049</v>
      </c>
      <c r="AD2990">
        <v>79.1561718153973</v>
      </c>
      <c r="AE2990">
        <v>8.3599177952821506</v>
      </c>
    </row>
    <row r="2991" spans="29:31" x14ac:dyDescent="0.3">
      <c r="AC2991">
        <v>1069.023066662382</v>
      </c>
      <c r="AD2991">
        <v>78.956429196613797</v>
      </c>
      <c r="AE2991">
        <v>8.5008944359691796</v>
      </c>
    </row>
    <row r="2992" spans="29:31" x14ac:dyDescent="0.3">
      <c r="AC2992">
        <v>1069.2714666623831</v>
      </c>
      <c r="AD2992">
        <v>79.0571839960392</v>
      </c>
      <c r="AE2992">
        <v>8.3462407578525593</v>
      </c>
    </row>
    <row r="2993" spans="29:31" x14ac:dyDescent="0.3">
      <c r="AC2993">
        <v>1069.526083329049</v>
      </c>
      <c r="AD2993">
        <v>79.007368620978497</v>
      </c>
      <c r="AE2993">
        <v>8.4080984981062805</v>
      </c>
    </row>
    <row r="2994" spans="29:31" x14ac:dyDescent="0.3">
      <c r="AC2994">
        <v>1069.7734333290491</v>
      </c>
      <c r="AD2994">
        <v>78.809063869321804</v>
      </c>
      <c r="AE2994">
        <v>8.4882019967960698</v>
      </c>
    </row>
    <row r="2995" spans="29:31" x14ac:dyDescent="0.3">
      <c r="AC2995">
        <v>1070.0211499957161</v>
      </c>
      <c r="AD2995">
        <v>78.874285776632306</v>
      </c>
      <c r="AE2995">
        <v>8.4441709574156203</v>
      </c>
    </row>
    <row r="2996" spans="29:31" x14ac:dyDescent="0.3">
      <c r="AC2996">
        <v>1070.2767666623829</v>
      </c>
      <c r="AD2996">
        <v>79.0740846732932</v>
      </c>
      <c r="AE2996">
        <v>8.1228409129954606</v>
      </c>
    </row>
    <row r="2997" spans="29:31" x14ac:dyDescent="0.3">
      <c r="AC2997">
        <v>1070.525066662382</v>
      </c>
      <c r="AD2997">
        <v>79.077322466536799</v>
      </c>
      <c r="AE2997">
        <v>8.2127034655978299</v>
      </c>
    </row>
    <row r="2998" spans="29:31" x14ac:dyDescent="0.3">
      <c r="AC2998">
        <v>1070.7723999957159</v>
      </c>
      <c r="AD2998">
        <v>78.902495337005703</v>
      </c>
      <c r="AE2998">
        <v>8.3778247274109194</v>
      </c>
    </row>
    <row r="2999" spans="29:31" x14ac:dyDescent="0.3">
      <c r="AC2999">
        <v>1071.0271333290491</v>
      </c>
      <c r="AD2999">
        <v>79.113807646936607</v>
      </c>
      <c r="AE2999">
        <v>8.2466703263782506</v>
      </c>
    </row>
    <row r="3000" spans="29:31" x14ac:dyDescent="0.3">
      <c r="AC3000">
        <v>1071.2746499957159</v>
      </c>
      <c r="AD3000">
        <v>79.005309390238395</v>
      </c>
      <c r="AE3000">
        <v>8.3839793851444409</v>
      </c>
    </row>
    <row r="3001" spans="29:31" x14ac:dyDescent="0.3">
      <c r="AC3001">
        <v>1071.5227499957159</v>
      </c>
      <c r="AD3001">
        <v>78.929467805297193</v>
      </c>
      <c r="AE3001">
        <v>8.4290936556952492</v>
      </c>
    </row>
    <row r="3002" spans="29:31" x14ac:dyDescent="0.3">
      <c r="AC3002">
        <v>1071.7785999957159</v>
      </c>
      <c r="AD3002">
        <v>79.005223431199596</v>
      </c>
      <c r="AE3002">
        <v>8.3470841350368303</v>
      </c>
    </row>
    <row r="3003" spans="29:31" x14ac:dyDescent="0.3">
      <c r="AC3003">
        <v>1072.026049995716</v>
      </c>
      <c r="AD3003">
        <v>79.071499400678704</v>
      </c>
      <c r="AE3003">
        <v>8.1710902760473694</v>
      </c>
    </row>
    <row r="3004" spans="29:31" x14ac:dyDescent="0.3">
      <c r="AC3004">
        <v>1072.2733666623819</v>
      </c>
      <c r="AD3004">
        <v>78.736785957529307</v>
      </c>
      <c r="AE3004">
        <v>8.3935275136249796</v>
      </c>
    </row>
    <row r="3005" spans="29:31" x14ac:dyDescent="0.3">
      <c r="AC3005">
        <v>1072.5217166623829</v>
      </c>
      <c r="AD3005">
        <v>78.981131718205802</v>
      </c>
      <c r="AE3005">
        <v>8.5523718973005707</v>
      </c>
    </row>
    <row r="3006" spans="29:31" x14ac:dyDescent="0.3">
      <c r="AC3006">
        <v>1072.7760333290489</v>
      </c>
      <c r="AD3006">
        <v>78.967851199573801</v>
      </c>
      <c r="AE3006">
        <v>8.5658201001449594</v>
      </c>
    </row>
    <row r="3007" spans="29:31" x14ac:dyDescent="0.3">
      <c r="AC3007">
        <v>1073.0235166623829</v>
      </c>
      <c r="AD3007">
        <v>78.922922312876295</v>
      </c>
      <c r="AE3007">
        <v>8.3588514646973593</v>
      </c>
    </row>
    <row r="3008" spans="29:31" x14ac:dyDescent="0.3">
      <c r="AC3008">
        <v>1073.278683329049</v>
      </c>
      <c r="AD3008">
        <v>78.971457228976803</v>
      </c>
      <c r="AE3008">
        <v>8.3479435329500404</v>
      </c>
    </row>
    <row r="3009" spans="29:31" x14ac:dyDescent="0.3">
      <c r="AC3009">
        <v>1073.5267999957159</v>
      </c>
      <c r="AD3009">
        <v>78.773415437121201</v>
      </c>
      <c r="AE3009">
        <v>8.5767078100195597</v>
      </c>
    </row>
    <row r="3010" spans="29:31" x14ac:dyDescent="0.3">
      <c r="AC3010">
        <v>1073.774116662383</v>
      </c>
      <c r="AD3010">
        <v>78.982798134790102</v>
      </c>
      <c r="AE3010">
        <v>8.2308410813645096</v>
      </c>
    </row>
    <row r="3011" spans="29:31" x14ac:dyDescent="0.3">
      <c r="AC3011">
        <v>1074.028966662383</v>
      </c>
      <c r="AD3011">
        <v>78.798508569605502</v>
      </c>
      <c r="AE3011">
        <v>8.3980576025845792</v>
      </c>
    </row>
    <row r="3012" spans="29:31" x14ac:dyDescent="0.3">
      <c r="AC3012">
        <v>1074.276266662383</v>
      </c>
      <c r="AD3012">
        <v>78.9459088466689</v>
      </c>
      <c r="AE3012">
        <v>8.4208409210822701</v>
      </c>
    </row>
    <row r="3013" spans="29:31" x14ac:dyDescent="0.3">
      <c r="AC3013">
        <v>1074.523666662383</v>
      </c>
      <c r="AD3013">
        <v>78.856017307512502</v>
      </c>
      <c r="AE3013">
        <v>8.5584428560784893</v>
      </c>
    </row>
    <row r="3014" spans="29:31" x14ac:dyDescent="0.3">
      <c r="AC3014">
        <v>1074.778216662382</v>
      </c>
      <c r="AD3014">
        <v>78.936832745492495</v>
      </c>
      <c r="AE3014">
        <v>8.4434303936041903</v>
      </c>
    </row>
    <row r="3015" spans="29:31" x14ac:dyDescent="0.3">
      <c r="AC3015">
        <v>1075.0267833290491</v>
      </c>
      <c r="AD3015">
        <v>78.801092427398004</v>
      </c>
      <c r="AE3015">
        <v>8.3767042894397807</v>
      </c>
    </row>
    <row r="3016" spans="29:31" x14ac:dyDescent="0.3">
      <c r="AC3016">
        <v>1075.2740833290491</v>
      </c>
      <c r="AD3016">
        <v>78.846887659413397</v>
      </c>
      <c r="AE3016">
        <v>8.4015500594846699</v>
      </c>
    </row>
    <row r="3017" spans="29:31" x14ac:dyDescent="0.3">
      <c r="AC3017">
        <v>1075.528716662383</v>
      </c>
      <c r="AD3017">
        <v>78.8106758526786</v>
      </c>
      <c r="AE3017">
        <v>8.4660610540121297</v>
      </c>
    </row>
    <row r="3018" spans="29:31" x14ac:dyDescent="0.3">
      <c r="AC3018">
        <v>1075.777083329049</v>
      </c>
      <c r="AD3018">
        <v>78.804699717643402</v>
      </c>
      <c r="AE3018">
        <v>8.2196257332821201</v>
      </c>
    </row>
    <row r="3019" spans="29:31" x14ac:dyDescent="0.3">
      <c r="AC3019">
        <v>1076.024383329049</v>
      </c>
      <c r="AD3019">
        <v>78.820875329050693</v>
      </c>
      <c r="AE3019">
        <v>8.4914379421294992</v>
      </c>
    </row>
    <row r="3020" spans="29:31" x14ac:dyDescent="0.3">
      <c r="AC3020">
        <v>1076.271933329049</v>
      </c>
      <c r="AD3020">
        <v>78.818357797329796</v>
      </c>
      <c r="AE3020">
        <v>8.4302613407063305</v>
      </c>
    </row>
    <row r="3021" spans="29:31" x14ac:dyDescent="0.3">
      <c r="AC3021">
        <v>1076.527083329049</v>
      </c>
      <c r="AD3021">
        <v>78.861695027629494</v>
      </c>
      <c r="AE3021">
        <v>8.5680000589217702</v>
      </c>
    </row>
    <row r="3022" spans="29:31" x14ac:dyDescent="0.3">
      <c r="AC3022">
        <v>1076.775733329049</v>
      </c>
      <c r="AD3022">
        <v>78.706667702928996</v>
      </c>
      <c r="AE3022">
        <v>8.3559061184151595</v>
      </c>
    </row>
    <row r="3023" spans="29:31" x14ac:dyDescent="0.3">
      <c r="AC3023">
        <v>1077.0230999957159</v>
      </c>
      <c r="AD3023">
        <v>78.806606883916999</v>
      </c>
      <c r="AE3023">
        <v>8.5242650919333691</v>
      </c>
    </row>
    <row r="3024" spans="29:31" x14ac:dyDescent="0.3">
      <c r="AC3024">
        <v>1077.277849995716</v>
      </c>
      <c r="AD3024">
        <v>78.909574392713196</v>
      </c>
      <c r="AE3024">
        <v>8.4971877231032895</v>
      </c>
    </row>
    <row r="3025" spans="29:31" x14ac:dyDescent="0.3">
      <c r="AC3025">
        <v>1077.5260666623831</v>
      </c>
      <c r="AD3025">
        <v>78.835776825259799</v>
      </c>
      <c r="AE3025">
        <v>8.5921420054639199</v>
      </c>
    </row>
    <row r="3026" spans="29:31" x14ac:dyDescent="0.3">
      <c r="AC3026">
        <v>1077.7740999957159</v>
      </c>
      <c r="AD3026">
        <v>78.875828815534206</v>
      </c>
      <c r="AE3026">
        <v>8.1876318061113196</v>
      </c>
    </row>
    <row r="3027" spans="29:31" x14ac:dyDescent="0.3">
      <c r="AC3027">
        <v>1078.030266662382</v>
      </c>
      <c r="AD3027">
        <v>78.925154365718896</v>
      </c>
      <c r="AE3027">
        <v>8.3091527227146695</v>
      </c>
    </row>
    <row r="3028" spans="29:31" x14ac:dyDescent="0.3">
      <c r="AC3028">
        <v>1078.2776833290491</v>
      </c>
      <c r="AD3028">
        <v>78.794141310779295</v>
      </c>
      <c r="AE3028">
        <v>8.3127527548894893</v>
      </c>
    </row>
    <row r="3029" spans="29:31" x14ac:dyDescent="0.3">
      <c r="AC3029">
        <v>1078.525599995716</v>
      </c>
      <c r="AD3029">
        <v>78.532500598293694</v>
      </c>
      <c r="AE3029">
        <v>8.6956263069704907</v>
      </c>
    </row>
    <row r="3030" spans="29:31" x14ac:dyDescent="0.3">
      <c r="AC3030">
        <v>1078.774366662383</v>
      </c>
      <c r="AD3030">
        <v>78.905179548542506</v>
      </c>
      <c r="AE3030">
        <v>8.3610807192693493</v>
      </c>
    </row>
    <row r="3031" spans="29:31" x14ac:dyDescent="0.3">
      <c r="AC3031">
        <v>1079.029233329049</v>
      </c>
      <c r="AD3031">
        <v>78.640314744251697</v>
      </c>
      <c r="AE3031">
        <v>8.54124579185188</v>
      </c>
    </row>
    <row r="3032" spans="29:31" x14ac:dyDescent="0.3">
      <c r="AC3032">
        <v>1079.2768999957159</v>
      </c>
      <c r="AD3032">
        <v>78.980338325310399</v>
      </c>
      <c r="AE3032">
        <v>8.2960842845113891</v>
      </c>
    </row>
    <row r="3033" spans="29:31" x14ac:dyDescent="0.3">
      <c r="AC3033">
        <v>1079.5248499957161</v>
      </c>
      <c r="AD3033">
        <v>78.796747624307201</v>
      </c>
      <c r="AE3033">
        <v>8.3746146352363198</v>
      </c>
    </row>
    <row r="3034" spans="29:31" x14ac:dyDescent="0.3">
      <c r="AC3034">
        <v>1079.772616662382</v>
      </c>
      <c r="AD3034">
        <v>78.570542718065894</v>
      </c>
      <c r="AE3034">
        <v>8.6303144182470302</v>
      </c>
    </row>
    <row r="3035" spans="29:31" x14ac:dyDescent="0.3">
      <c r="AC3035">
        <v>1080.027949995716</v>
      </c>
      <c r="AD3035">
        <v>78.659440583862605</v>
      </c>
      <c r="AE3035">
        <v>8.2874609947503703</v>
      </c>
    </row>
    <row r="3036" spans="29:31" x14ac:dyDescent="0.3">
      <c r="AC3036">
        <v>1080.276266662383</v>
      </c>
      <c r="AD3036">
        <v>78.911059201630295</v>
      </c>
      <c r="AE3036">
        <v>8.2927265544231705</v>
      </c>
    </row>
    <row r="3037" spans="29:31" x14ac:dyDescent="0.3">
      <c r="AC3037">
        <v>1080.5236833290489</v>
      </c>
      <c r="AD3037">
        <v>78.593974239482606</v>
      </c>
      <c r="AE3037">
        <v>8.4137848404209805</v>
      </c>
    </row>
    <row r="3038" spans="29:31" x14ac:dyDescent="0.3">
      <c r="AC3038">
        <v>1080.7782166623831</v>
      </c>
      <c r="AD3038">
        <v>78.779409612215105</v>
      </c>
      <c r="AE3038">
        <v>8.1055448529741803</v>
      </c>
    </row>
    <row r="3039" spans="29:31" x14ac:dyDescent="0.3">
      <c r="AC3039">
        <v>1081.0267999957159</v>
      </c>
      <c r="AD3039">
        <v>78.883885729156901</v>
      </c>
      <c r="AE3039">
        <v>8.0917594516967704</v>
      </c>
    </row>
    <row r="3040" spans="29:31" x14ac:dyDescent="0.3">
      <c r="AC3040">
        <v>1081.2740999957159</v>
      </c>
      <c r="AD3040">
        <v>78.962200570228802</v>
      </c>
      <c r="AE3040">
        <v>8.22985323220494</v>
      </c>
    </row>
    <row r="3041" spans="29:31" x14ac:dyDescent="0.3">
      <c r="AC3041">
        <v>1081.529783329049</v>
      </c>
      <c r="AD3041">
        <v>78.663388731186302</v>
      </c>
      <c r="AE3041">
        <v>8.3114492178303792</v>
      </c>
    </row>
    <row r="3042" spans="29:31" x14ac:dyDescent="0.3">
      <c r="AC3042">
        <v>1081.7771333290491</v>
      </c>
      <c r="AD3042">
        <v>78.651077800403598</v>
      </c>
      <c r="AE3042">
        <v>8.5535200337108908</v>
      </c>
    </row>
    <row r="3043" spans="29:31" x14ac:dyDescent="0.3">
      <c r="AC3043">
        <v>1082.0250166623821</v>
      </c>
      <c r="AD3043">
        <v>78.720704156191999</v>
      </c>
      <c r="AE3043">
        <v>8.2816558125376396</v>
      </c>
    </row>
    <row r="3044" spans="29:31" x14ac:dyDescent="0.3">
      <c r="AC3044">
        <v>1082.280233329049</v>
      </c>
      <c r="AD3044">
        <v>78.619296936687505</v>
      </c>
      <c r="AE3044">
        <v>8.28125867991867</v>
      </c>
    </row>
    <row r="3045" spans="29:31" x14ac:dyDescent="0.3">
      <c r="AC3045">
        <v>1082.5284833290491</v>
      </c>
      <c r="AD3045">
        <v>78.732797081739804</v>
      </c>
      <c r="AE3045">
        <v>8.3749991648507205</v>
      </c>
    </row>
    <row r="3046" spans="29:31" x14ac:dyDescent="0.3">
      <c r="AC3046">
        <v>1082.7757833290491</v>
      </c>
      <c r="AD3046">
        <v>78.8061384926133</v>
      </c>
      <c r="AE3046">
        <v>8.4508305041757392</v>
      </c>
    </row>
    <row r="3047" spans="29:31" x14ac:dyDescent="0.3">
      <c r="AC3047">
        <v>1083.0305333290489</v>
      </c>
      <c r="AD3047">
        <v>78.707155545321299</v>
      </c>
      <c r="AE3047">
        <v>8.5236292418450095</v>
      </c>
    </row>
    <row r="3048" spans="29:31" x14ac:dyDescent="0.3">
      <c r="AC3048">
        <v>1083.277849995716</v>
      </c>
      <c r="AD3048">
        <v>78.556044158490394</v>
      </c>
      <c r="AE3048">
        <v>8.2556714219290495</v>
      </c>
    </row>
    <row r="3049" spans="29:31" x14ac:dyDescent="0.3">
      <c r="AC3049">
        <v>1083.525083329049</v>
      </c>
      <c r="AD3049">
        <v>78.659870622742702</v>
      </c>
      <c r="AE3049">
        <v>8.2391891542876792</v>
      </c>
    </row>
    <row r="3050" spans="29:31" x14ac:dyDescent="0.3">
      <c r="AC3050">
        <v>1083.7798333290491</v>
      </c>
      <c r="AD3050">
        <v>78.496724325431003</v>
      </c>
      <c r="AE3050">
        <v>8.4301351726076899</v>
      </c>
    </row>
    <row r="3051" spans="29:31" x14ac:dyDescent="0.3">
      <c r="AC3051">
        <v>1084.027433329049</v>
      </c>
      <c r="AD3051">
        <v>78.540241243420397</v>
      </c>
      <c r="AE3051">
        <v>8.1687418187188197</v>
      </c>
    </row>
    <row r="3052" spans="29:31" x14ac:dyDescent="0.3">
      <c r="AC3052">
        <v>1084.275049995716</v>
      </c>
      <c r="AD3052">
        <v>78.4194228230688</v>
      </c>
      <c r="AE3052">
        <v>8.3544972618235001</v>
      </c>
    </row>
    <row r="3053" spans="29:31" x14ac:dyDescent="0.3">
      <c r="AC3053">
        <v>1084.5302499957161</v>
      </c>
      <c r="AD3053">
        <v>78.718043162697498</v>
      </c>
      <c r="AE3053">
        <v>8.2657823246074695</v>
      </c>
    </row>
    <row r="3054" spans="29:31" x14ac:dyDescent="0.3">
      <c r="AC3054">
        <v>1084.777566662382</v>
      </c>
      <c r="AD3054">
        <v>78.766233521618204</v>
      </c>
      <c r="AE3054">
        <v>8.1672123534857501</v>
      </c>
    </row>
    <row r="3055" spans="29:31" x14ac:dyDescent="0.3">
      <c r="AC3055">
        <v>1085.025016662383</v>
      </c>
      <c r="AD3055">
        <v>78.605927831644294</v>
      </c>
      <c r="AE3055">
        <v>8.3618855576914406</v>
      </c>
    </row>
    <row r="3056" spans="29:31" x14ac:dyDescent="0.3">
      <c r="AC3056">
        <v>1085.2798333290491</v>
      </c>
      <c r="AD3056">
        <v>78.733678534682397</v>
      </c>
      <c r="AE3056">
        <v>8.1975528085905705</v>
      </c>
    </row>
    <row r="3057" spans="29:31" x14ac:dyDescent="0.3">
      <c r="AC3057">
        <v>1085.5278999957161</v>
      </c>
      <c r="AD3057">
        <v>78.656205819273694</v>
      </c>
      <c r="AE3057">
        <v>8.0891979400916796</v>
      </c>
    </row>
    <row r="3058" spans="29:31" x14ac:dyDescent="0.3">
      <c r="AC3058">
        <v>1085.775216662382</v>
      </c>
      <c r="AD3058">
        <v>78.548336288182895</v>
      </c>
      <c r="AE3058">
        <v>8.2438415770208007</v>
      </c>
    </row>
    <row r="3059" spans="29:31" x14ac:dyDescent="0.3">
      <c r="AC3059">
        <v>1086.0311833290491</v>
      </c>
      <c r="AD3059">
        <v>78.673920263669402</v>
      </c>
      <c r="AE3059">
        <v>8.4023470425111704</v>
      </c>
    </row>
    <row r="3060" spans="29:31" x14ac:dyDescent="0.3">
      <c r="AC3060">
        <v>1086.2784833290491</v>
      </c>
      <c r="AD3060">
        <v>78.645747225087902</v>
      </c>
      <c r="AE3060">
        <v>8.1501769135659394</v>
      </c>
    </row>
    <row r="3061" spans="29:31" x14ac:dyDescent="0.3">
      <c r="AC3061">
        <v>1086.5258666623829</v>
      </c>
      <c r="AD3061">
        <v>78.646385450039404</v>
      </c>
      <c r="AE3061">
        <v>8.2583270463631209</v>
      </c>
    </row>
    <row r="3062" spans="29:31" x14ac:dyDescent="0.3">
      <c r="AC3062">
        <v>1086.780549995716</v>
      </c>
      <c r="AD3062">
        <v>78.668526647551403</v>
      </c>
      <c r="AE3062">
        <v>8.3031803454618398</v>
      </c>
    </row>
    <row r="3063" spans="29:31" x14ac:dyDescent="0.3">
      <c r="AC3063">
        <v>1087.0282833290489</v>
      </c>
      <c r="AD3063">
        <v>78.685713816165404</v>
      </c>
      <c r="AE3063">
        <v>8.2790872409126504</v>
      </c>
    </row>
    <row r="3064" spans="29:31" x14ac:dyDescent="0.3">
      <c r="AC3064">
        <v>1087.275983329049</v>
      </c>
      <c r="AD3064">
        <v>78.595317547568698</v>
      </c>
      <c r="AE3064">
        <v>8.3790653081976405</v>
      </c>
    </row>
    <row r="3065" spans="29:31" x14ac:dyDescent="0.3">
      <c r="AC3065">
        <v>1087.531866662383</v>
      </c>
      <c r="AD3065">
        <v>78.700428855111198</v>
      </c>
      <c r="AE3065">
        <v>8.1729842602123099</v>
      </c>
    </row>
    <row r="3066" spans="29:31" x14ac:dyDescent="0.3">
      <c r="AC3066">
        <v>1087.779133329049</v>
      </c>
      <c r="AD3066">
        <v>78.5213107498233</v>
      </c>
      <c r="AE3066">
        <v>8.27223087998631</v>
      </c>
    </row>
    <row r="3067" spans="29:31" x14ac:dyDescent="0.3">
      <c r="AC3067">
        <v>1088.026433329049</v>
      </c>
      <c r="AD3067">
        <v>78.733137834421598</v>
      </c>
      <c r="AE3067">
        <v>8.1877110055510496</v>
      </c>
    </row>
    <row r="3068" spans="29:31" x14ac:dyDescent="0.3">
      <c r="AC3068">
        <v>1088.281133329049</v>
      </c>
      <c r="AD3068">
        <v>78.758212213712099</v>
      </c>
      <c r="AE3068">
        <v>8.2246246966056908</v>
      </c>
    </row>
    <row r="3069" spans="29:31" x14ac:dyDescent="0.3">
      <c r="AC3069">
        <v>1088.5293833290491</v>
      </c>
      <c r="AD3069">
        <v>78.614154466829405</v>
      </c>
      <c r="AE3069">
        <v>8.1541614813862004</v>
      </c>
    </row>
    <row r="3070" spans="29:31" x14ac:dyDescent="0.3">
      <c r="AC3070">
        <v>1088.7766666623829</v>
      </c>
      <c r="AD3070">
        <v>78.665675197499695</v>
      </c>
      <c r="AE3070">
        <v>8.3196231006517003</v>
      </c>
    </row>
    <row r="3071" spans="29:31" x14ac:dyDescent="0.3">
      <c r="AC3071">
        <v>1089.031216662383</v>
      </c>
      <c r="AD3071">
        <v>78.590699826029706</v>
      </c>
      <c r="AE3071">
        <v>8.2738598829947403</v>
      </c>
    </row>
    <row r="3072" spans="29:31" x14ac:dyDescent="0.3">
      <c r="AC3072">
        <v>1089.279783329049</v>
      </c>
      <c r="AD3072">
        <v>78.670668648721403</v>
      </c>
      <c r="AE3072">
        <v>8.4483071887358996</v>
      </c>
    </row>
    <row r="3073" spans="29:31" x14ac:dyDescent="0.3">
      <c r="AC3073">
        <v>1089.5270999957161</v>
      </c>
      <c r="AD3073">
        <v>78.631062910721596</v>
      </c>
      <c r="AE3073">
        <v>8.2426662039744691</v>
      </c>
    </row>
    <row r="3074" spans="29:31" x14ac:dyDescent="0.3">
      <c r="AC3074">
        <v>1089.781799995716</v>
      </c>
      <c r="AD3074">
        <v>78.733763768862502</v>
      </c>
      <c r="AE3074">
        <v>8.1963472899301699</v>
      </c>
    </row>
    <row r="3075" spans="29:31" x14ac:dyDescent="0.3">
      <c r="AC3075">
        <v>1090.029199995716</v>
      </c>
      <c r="AD3075">
        <v>78.673954862197704</v>
      </c>
      <c r="AE3075">
        <v>8.1527343102631793</v>
      </c>
    </row>
    <row r="3076" spans="29:31" x14ac:dyDescent="0.3">
      <c r="AC3076">
        <v>1090.2767999957159</v>
      </c>
      <c r="AD3076">
        <v>78.664256264988595</v>
      </c>
      <c r="AE3076">
        <v>8.2915001227298095</v>
      </c>
    </row>
    <row r="3077" spans="29:31" x14ac:dyDescent="0.3">
      <c r="AC3077">
        <v>1090.532316662383</v>
      </c>
      <c r="AD3077">
        <v>78.758514353397601</v>
      </c>
      <c r="AE3077">
        <v>8.3666671399343304</v>
      </c>
    </row>
    <row r="3078" spans="29:31" x14ac:dyDescent="0.3">
      <c r="AC3078">
        <v>1090.779549995716</v>
      </c>
      <c r="AD3078">
        <v>78.507454495758793</v>
      </c>
      <c r="AE3078">
        <v>8.2822396047374909</v>
      </c>
    </row>
    <row r="3079" spans="29:31" x14ac:dyDescent="0.3">
      <c r="AC3079">
        <v>1091.0278666623831</v>
      </c>
      <c r="AD3079">
        <v>78.495899049215495</v>
      </c>
      <c r="AE3079">
        <v>8.3900920466325193</v>
      </c>
    </row>
    <row r="3080" spans="29:31" x14ac:dyDescent="0.3">
      <c r="AC3080">
        <v>1091.281966662383</v>
      </c>
      <c r="AD3080">
        <v>78.694140991163493</v>
      </c>
      <c r="AE3080">
        <v>8.1038013123767207</v>
      </c>
    </row>
    <row r="3081" spans="29:31" x14ac:dyDescent="0.3">
      <c r="AC3081">
        <v>1091.5297666623831</v>
      </c>
      <c r="AD3081">
        <v>78.659692490457203</v>
      </c>
      <c r="AE3081">
        <v>8.3414028628207006</v>
      </c>
    </row>
    <row r="3082" spans="29:31" x14ac:dyDescent="0.3">
      <c r="AC3082">
        <v>1091.777366662383</v>
      </c>
      <c r="AD3082">
        <v>78.846745857140405</v>
      </c>
      <c r="AE3082">
        <v>7.9669776384727804</v>
      </c>
    </row>
    <row r="3083" spans="29:31" x14ac:dyDescent="0.3">
      <c r="AC3083">
        <v>1092.0328833290489</v>
      </c>
      <c r="AD3083">
        <v>78.783981362935805</v>
      </c>
      <c r="AE3083">
        <v>8.1850853228821503</v>
      </c>
    </row>
    <row r="3084" spans="29:31" x14ac:dyDescent="0.3">
      <c r="AC3084">
        <v>1092.2801499957161</v>
      </c>
      <c r="AD3084">
        <v>78.605386365009096</v>
      </c>
      <c r="AE3084">
        <v>8.1862013646584693</v>
      </c>
    </row>
    <row r="3085" spans="29:31" x14ac:dyDescent="0.3">
      <c r="AC3085">
        <v>1092.528399995716</v>
      </c>
      <c r="AD3085">
        <v>78.695590050410701</v>
      </c>
      <c r="AE3085">
        <v>8.1615419983245605</v>
      </c>
    </row>
    <row r="3086" spans="29:31" x14ac:dyDescent="0.3">
      <c r="AC3086">
        <v>1092.7830666623829</v>
      </c>
      <c r="AD3086">
        <v>78.748292570805901</v>
      </c>
      <c r="AE3086">
        <v>8.1609962460970102</v>
      </c>
    </row>
    <row r="3087" spans="29:31" x14ac:dyDescent="0.3">
      <c r="AC3087">
        <v>1093.030333329049</v>
      </c>
      <c r="AD3087">
        <v>78.616432955371494</v>
      </c>
      <c r="AE3087">
        <v>8.3573005985631497</v>
      </c>
    </row>
    <row r="3088" spans="29:31" x14ac:dyDescent="0.3">
      <c r="AC3088">
        <v>1093.277633329049</v>
      </c>
      <c r="AD3088">
        <v>78.615628552387705</v>
      </c>
      <c r="AE3088">
        <v>8.1694936988414302</v>
      </c>
    </row>
    <row r="3089" spans="29:31" x14ac:dyDescent="0.3">
      <c r="AC3089">
        <v>1093.533516662382</v>
      </c>
      <c r="AD3089">
        <v>78.617977036898296</v>
      </c>
      <c r="AE3089">
        <v>8.4094656207476906</v>
      </c>
    </row>
    <row r="3090" spans="29:31" x14ac:dyDescent="0.3">
      <c r="AC3090">
        <v>1093.7807999957161</v>
      </c>
      <c r="AD3090">
        <v>78.622603077962296</v>
      </c>
      <c r="AE3090">
        <v>8.5034530679783895</v>
      </c>
    </row>
    <row r="3091" spans="29:31" x14ac:dyDescent="0.3">
      <c r="AC3091">
        <v>1094.028233329049</v>
      </c>
      <c r="AD3091">
        <v>78.633381086916103</v>
      </c>
      <c r="AE3091">
        <v>8.3634678910835998</v>
      </c>
    </row>
    <row r="3092" spans="29:31" x14ac:dyDescent="0.3">
      <c r="AC3092">
        <v>1094.2829166623819</v>
      </c>
      <c r="AD3092">
        <v>78.753662725063904</v>
      </c>
      <c r="AE3092">
        <v>8.0027404370119797</v>
      </c>
    </row>
    <row r="3093" spans="29:31" x14ac:dyDescent="0.3">
      <c r="AC3093">
        <v>1094.5301833290489</v>
      </c>
      <c r="AD3093">
        <v>78.732786773173899</v>
      </c>
      <c r="AE3093">
        <v>8.2688555314600407</v>
      </c>
    </row>
    <row r="3094" spans="29:31" x14ac:dyDescent="0.3">
      <c r="AC3094">
        <v>1094.777716662383</v>
      </c>
      <c r="AD3094">
        <v>78.673013709261497</v>
      </c>
      <c r="AE3094">
        <v>8.6161545531214205</v>
      </c>
    </row>
    <row r="3095" spans="29:31" x14ac:dyDescent="0.3">
      <c r="AC3095">
        <v>1095.033249995716</v>
      </c>
      <c r="AD3095">
        <v>78.842958561258996</v>
      </c>
      <c r="AE3095">
        <v>8.2838676757116207</v>
      </c>
    </row>
    <row r="3096" spans="29:31" x14ac:dyDescent="0.3">
      <c r="AC3096">
        <v>1095.2805666623831</v>
      </c>
      <c r="AD3096">
        <v>78.662879710496597</v>
      </c>
      <c r="AE3096">
        <v>8.4582853825815896</v>
      </c>
    </row>
    <row r="3097" spans="29:31" x14ac:dyDescent="0.3">
      <c r="AC3097">
        <v>1095.5288333290489</v>
      </c>
      <c r="AD3097">
        <v>78.748247196909404</v>
      </c>
      <c r="AE3097">
        <v>8.4704111617549707</v>
      </c>
    </row>
    <row r="3098" spans="29:31" x14ac:dyDescent="0.3">
      <c r="AC3098">
        <v>1095.7824666623819</v>
      </c>
      <c r="AD3098">
        <v>78.724738712533807</v>
      </c>
      <c r="AE3098">
        <v>8.4375042948438495</v>
      </c>
    </row>
    <row r="3099" spans="29:31" x14ac:dyDescent="0.3">
      <c r="AC3099">
        <v>1096.0307999957161</v>
      </c>
      <c r="AD3099">
        <v>78.777677864749094</v>
      </c>
      <c r="AE3099">
        <v>8.4727297506235502</v>
      </c>
    </row>
    <row r="3100" spans="29:31" x14ac:dyDescent="0.3">
      <c r="AC3100">
        <v>1096.278099995716</v>
      </c>
      <c r="AD3100">
        <v>78.857828511889494</v>
      </c>
      <c r="AE3100">
        <v>8.1738675517834896</v>
      </c>
    </row>
    <row r="3101" spans="29:31" x14ac:dyDescent="0.3">
      <c r="AC3101">
        <v>1096.5327166623831</v>
      </c>
      <c r="AD3101">
        <v>78.789104250221897</v>
      </c>
      <c r="AE3101">
        <v>8.5713418863601003</v>
      </c>
    </row>
    <row r="3102" spans="29:31" x14ac:dyDescent="0.3">
      <c r="AC3102">
        <v>1096.780033329049</v>
      </c>
      <c r="AD3102">
        <v>78.891109755094703</v>
      </c>
      <c r="AE3102">
        <v>8.3575004692844406</v>
      </c>
    </row>
    <row r="3103" spans="29:31" x14ac:dyDescent="0.3">
      <c r="AC3103">
        <v>1097.0274833290489</v>
      </c>
      <c r="AD3103">
        <v>78.8225477279139</v>
      </c>
      <c r="AE3103">
        <v>8.4486349925298896</v>
      </c>
    </row>
    <row r="3104" spans="29:31" x14ac:dyDescent="0.3">
      <c r="AC3104">
        <v>1097.282033329049</v>
      </c>
      <c r="AD3104">
        <v>78.806022793776407</v>
      </c>
      <c r="AE3104">
        <v>8.4574030915030498</v>
      </c>
    </row>
    <row r="3105" spans="29:31" x14ac:dyDescent="0.3">
      <c r="AC3105">
        <v>1097.5294833290491</v>
      </c>
      <c r="AD3105">
        <v>78.897820365137093</v>
      </c>
      <c r="AE3105">
        <v>8.1928250743857394</v>
      </c>
    </row>
    <row r="3106" spans="29:31" x14ac:dyDescent="0.3">
      <c r="AC3106">
        <v>1097.776949995716</v>
      </c>
      <c r="AD3106">
        <v>78.816843101878206</v>
      </c>
      <c r="AE3106">
        <v>8.4822174243798205</v>
      </c>
    </row>
    <row r="3107" spans="29:31" x14ac:dyDescent="0.3">
      <c r="AC3107">
        <v>1098.032566662383</v>
      </c>
      <c r="AD3107">
        <v>78.7618584689519</v>
      </c>
      <c r="AE3107">
        <v>8.2739984622509208</v>
      </c>
    </row>
    <row r="3108" spans="29:31" x14ac:dyDescent="0.3">
      <c r="AC3108">
        <v>1098.279866662383</v>
      </c>
      <c r="AD3108">
        <v>79.004768122231098</v>
      </c>
      <c r="AE3108">
        <v>8.2724483169762397</v>
      </c>
    </row>
    <row r="3109" spans="29:31" x14ac:dyDescent="0.3">
      <c r="AC3109">
        <v>1098.5272166623829</v>
      </c>
      <c r="AD3109">
        <v>78.829994006554102</v>
      </c>
      <c r="AE3109">
        <v>8.5973068442757103</v>
      </c>
    </row>
    <row r="3110" spans="29:31" x14ac:dyDescent="0.3">
      <c r="AC3110">
        <v>1098.781966662383</v>
      </c>
      <c r="AD3110">
        <v>78.996591042377204</v>
      </c>
      <c r="AE3110">
        <v>8.1932332537488008</v>
      </c>
    </row>
    <row r="3111" spans="29:31" x14ac:dyDescent="0.3">
      <c r="AC3111">
        <v>1099.0293833290491</v>
      </c>
      <c r="AD3111">
        <v>79.030863419008895</v>
      </c>
      <c r="AE3111">
        <v>8.0001674295679006</v>
      </c>
    </row>
    <row r="3112" spans="29:31" x14ac:dyDescent="0.3">
      <c r="AC3112">
        <v>1099.2766833290491</v>
      </c>
      <c r="AD3112">
        <v>78.946336335097399</v>
      </c>
      <c r="AE3112">
        <v>8.1528484473020804</v>
      </c>
    </row>
    <row r="3113" spans="29:31" x14ac:dyDescent="0.3">
      <c r="AC3113">
        <v>1099.5313999957159</v>
      </c>
      <c r="AD3113">
        <v>78.943921559955001</v>
      </c>
      <c r="AE3113">
        <v>8.2133252952562597</v>
      </c>
    </row>
    <row r="3114" spans="29:31" x14ac:dyDescent="0.3">
      <c r="AC3114">
        <v>1099.778883329049</v>
      </c>
      <c r="AD3114">
        <v>79.019951253585205</v>
      </c>
      <c r="AE3114">
        <v>8.2165265376583694</v>
      </c>
    </row>
    <row r="3115" spans="29:31" x14ac:dyDescent="0.3">
      <c r="AC3115">
        <v>1100.0345499957159</v>
      </c>
      <c r="AD3115">
        <v>79.110745576509601</v>
      </c>
      <c r="AE3115">
        <v>8.0376682456800594</v>
      </c>
    </row>
    <row r="3116" spans="29:31" x14ac:dyDescent="0.3">
      <c r="AC3116">
        <v>1100.281866662383</v>
      </c>
      <c r="AD3116">
        <v>79.057101310760999</v>
      </c>
      <c r="AE3116">
        <v>8.1046969972212395</v>
      </c>
    </row>
    <row r="3117" spans="29:31" x14ac:dyDescent="0.3">
      <c r="AC3117">
        <v>1100.5291833290489</v>
      </c>
      <c r="AD3117">
        <v>79.047603081994396</v>
      </c>
      <c r="AE3117">
        <v>8.06844703148505</v>
      </c>
    </row>
    <row r="3118" spans="29:31" x14ac:dyDescent="0.3">
      <c r="AC3118">
        <v>1100.783916662383</v>
      </c>
      <c r="AD3118">
        <v>79.036162212735505</v>
      </c>
      <c r="AE3118">
        <v>7.9179506316089796</v>
      </c>
    </row>
    <row r="3119" spans="29:31" x14ac:dyDescent="0.3">
      <c r="AC3119">
        <v>1101.0312666623829</v>
      </c>
      <c r="AD3119">
        <v>79.025726657061696</v>
      </c>
      <c r="AE3119">
        <v>8.1402791353599309</v>
      </c>
    </row>
    <row r="3120" spans="29:31" x14ac:dyDescent="0.3">
      <c r="AC3120">
        <v>1101.2785666623829</v>
      </c>
      <c r="AD3120">
        <v>78.949278511112695</v>
      </c>
      <c r="AE3120">
        <v>7.8787255678913004</v>
      </c>
    </row>
    <row r="3121" spans="29:31" x14ac:dyDescent="0.3">
      <c r="AC3121">
        <v>1101.533249995716</v>
      </c>
      <c r="AD3121">
        <v>79.059844554155404</v>
      </c>
      <c r="AE3121">
        <v>7.8348658780806302</v>
      </c>
    </row>
    <row r="3122" spans="29:31" x14ac:dyDescent="0.3">
      <c r="AC3122">
        <v>1101.7806999957161</v>
      </c>
      <c r="AD3122">
        <v>79.026727777298404</v>
      </c>
      <c r="AE3122">
        <v>7.6949399699716503</v>
      </c>
    </row>
    <row r="3123" spans="29:31" x14ac:dyDescent="0.3">
      <c r="AC3123">
        <v>1102.0281333290491</v>
      </c>
      <c r="AD3123">
        <v>79.0565038692408</v>
      </c>
      <c r="AE3123">
        <v>7.7051547753602199</v>
      </c>
    </row>
    <row r="3124" spans="29:31" x14ac:dyDescent="0.3">
      <c r="AC3124">
        <v>1102.283799995716</v>
      </c>
      <c r="AD3124">
        <v>78.909528120786604</v>
      </c>
      <c r="AE3124">
        <v>7.6585104179098398</v>
      </c>
    </row>
    <row r="3125" spans="29:31" x14ac:dyDescent="0.3">
      <c r="AC3125">
        <v>1102.5304333290489</v>
      </c>
      <c r="AD3125">
        <v>78.923331023895003</v>
      </c>
      <c r="AE3125">
        <v>7.8850138794245099</v>
      </c>
    </row>
    <row r="3126" spans="29:31" x14ac:dyDescent="0.3">
      <c r="AC3126">
        <v>1102.777849995716</v>
      </c>
      <c r="AD3126">
        <v>78.912682918774294</v>
      </c>
      <c r="AE3126">
        <v>7.6540768163572297</v>
      </c>
    </row>
    <row r="3127" spans="29:31" x14ac:dyDescent="0.3">
      <c r="AC3127">
        <v>1103.033133329049</v>
      </c>
      <c r="AD3127">
        <v>78.982721561456003</v>
      </c>
      <c r="AE3127">
        <v>7.6228395408054697</v>
      </c>
    </row>
    <row r="3128" spans="29:31" x14ac:dyDescent="0.3">
      <c r="AC3128">
        <v>1103.2804999957159</v>
      </c>
      <c r="AD3128">
        <v>78.904898984514304</v>
      </c>
      <c r="AE3128">
        <v>7.6314188924817001</v>
      </c>
    </row>
    <row r="3129" spans="29:31" x14ac:dyDescent="0.3">
      <c r="AC3129">
        <v>1103.528816662382</v>
      </c>
      <c r="AD3129">
        <v>78.975961393560894</v>
      </c>
      <c r="AE3129">
        <v>7.5129533704511804</v>
      </c>
    </row>
    <row r="3130" spans="29:31" x14ac:dyDescent="0.3">
      <c r="AC3130">
        <v>1103.7825333290491</v>
      </c>
      <c r="AD3130">
        <v>78.860951628557999</v>
      </c>
      <c r="AE3130">
        <v>7.4760172466167099</v>
      </c>
    </row>
    <row r="3131" spans="29:31" x14ac:dyDescent="0.3">
      <c r="AC3131">
        <v>1104.029916662382</v>
      </c>
      <c r="AD3131">
        <v>78.940495606364905</v>
      </c>
      <c r="AE3131">
        <v>7.5053841544162196</v>
      </c>
    </row>
    <row r="3132" spans="29:31" x14ac:dyDescent="0.3">
      <c r="AC3132">
        <v>1104.2846833290489</v>
      </c>
      <c r="AD3132">
        <v>78.906531067851503</v>
      </c>
      <c r="AE3132">
        <v>7.6315245936912097</v>
      </c>
    </row>
    <row r="3133" spans="29:31" x14ac:dyDescent="0.3">
      <c r="AC3133">
        <v>1104.533033329049</v>
      </c>
      <c r="AD3133">
        <v>78.899254694356898</v>
      </c>
      <c r="AE3133">
        <v>7.5711129066093399</v>
      </c>
    </row>
    <row r="3134" spans="29:31" x14ac:dyDescent="0.3">
      <c r="AC3134">
        <v>1104.7803999957159</v>
      </c>
      <c r="AD3134">
        <v>78.952093691302196</v>
      </c>
      <c r="AE3134">
        <v>7.3802190776886096</v>
      </c>
    </row>
    <row r="3135" spans="29:31" x14ac:dyDescent="0.3">
      <c r="AC3135">
        <v>1105.0343166623829</v>
      </c>
      <c r="AD3135">
        <v>78.878205969076006</v>
      </c>
      <c r="AE3135">
        <v>7.4991933478635202</v>
      </c>
    </row>
    <row r="3136" spans="29:31" x14ac:dyDescent="0.3">
      <c r="AC3136">
        <v>1105.281766662383</v>
      </c>
      <c r="AD3136">
        <v>79.004330583878698</v>
      </c>
      <c r="AE3136">
        <v>7.4974636834335397</v>
      </c>
    </row>
    <row r="3137" spans="29:31" x14ac:dyDescent="0.3">
      <c r="AC3137">
        <v>1105.5298499957159</v>
      </c>
      <c r="AD3137">
        <v>79.022099397044897</v>
      </c>
      <c r="AE3137">
        <v>7.2644268856191303</v>
      </c>
    </row>
    <row r="3138" spans="29:31" x14ac:dyDescent="0.3">
      <c r="AC3138">
        <v>1105.784033329049</v>
      </c>
      <c r="AD3138">
        <v>78.908785415842004</v>
      </c>
      <c r="AE3138">
        <v>7.6757706752427799</v>
      </c>
    </row>
    <row r="3139" spans="29:31" x14ac:dyDescent="0.3">
      <c r="AC3139">
        <v>1106.031549995716</v>
      </c>
      <c r="AD3139">
        <v>79.0732665554672</v>
      </c>
      <c r="AE3139">
        <v>7.5146620673120603</v>
      </c>
    </row>
    <row r="3140" spans="29:31" x14ac:dyDescent="0.3">
      <c r="AC3140">
        <v>1106.279016662382</v>
      </c>
      <c r="AD3140">
        <v>78.823799696044304</v>
      </c>
      <c r="AE3140">
        <v>7.5771818683150398</v>
      </c>
    </row>
    <row r="3141" spans="29:31" x14ac:dyDescent="0.3">
      <c r="AC3141">
        <v>1106.5338166623831</v>
      </c>
      <c r="AD3141">
        <v>78.996668525715194</v>
      </c>
      <c r="AE3141">
        <v>7.5231236807150204</v>
      </c>
    </row>
    <row r="3142" spans="29:31" x14ac:dyDescent="0.3">
      <c r="AC3142">
        <v>1106.7825166623829</v>
      </c>
      <c r="AD3142">
        <v>78.844196797878695</v>
      </c>
      <c r="AE3142">
        <v>7.6882935720713999</v>
      </c>
    </row>
    <row r="3143" spans="29:31" x14ac:dyDescent="0.3">
      <c r="AC3143">
        <v>1107.029883329049</v>
      </c>
      <c r="AD3143">
        <v>78.906790228028598</v>
      </c>
      <c r="AE3143">
        <v>7.7504452396575498</v>
      </c>
    </row>
    <row r="3144" spans="29:31" x14ac:dyDescent="0.3">
      <c r="AC3144">
        <v>1107.2836499957159</v>
      </c>
      <c r="AD3144">
        <v>78.914294427254404</v>
      </c>
      <c r="AE3144">
        <v>7.51036953435952</v>
      </c>
    </row>
    <row r="3145" spans="29:31" x14ac:dyDescent="0.3">
      <c r="AC3145">
        <v>1107.531999995716</v>
      </c>
      <c r="AD3145">
        <v>78.835518504651603</v>
      </c>
      <c r="AE3145">
        <v>7.4953514431232096</v>
      </c>
    </row>
    <row r="3146" spans="29:31" x14ac:dyDescent="0.3">
      <c r="AC3146">
        <v>1107.7793499957161</v>
      </c>
      <c r="AD3146">
        <v>79.035873906068801</v>
      </c>
      <c r="AE3146">
        <v>7.3063862935661001</v>
      </c>
    </row>
    <row r="3147" spans="29:31" x14ac:dyDescent="0.3">
      <c r="AC3147">
        <v>1108.0340999957159</v>
      </c>
      <c r="AD3147">
        <v>78.900084099389701</v>
      </c>
      <c r="AE3147">
        <v>7.65230998307785</v>
      </c>
    </row>
    <row r="3148" spans="29:31" x14ac:dyDescent="0.3">
      <c r="AC3148">
        <v>1108.2814999957161</v>
      </c>
      <c r="AD3148">
        <v>78.891629995093993</v>
      </c>
      <c r="AE3148">
        <v>7.6911486531299502</v>
      </c>
    </row>
    <row r="3149" spans="29:31" x14ac:dyDescent="0.3">
      <c r="AC3149">
        <v>1108.5287666623819</v>
      </c>
      <c r="AD3149">
        <v>79.118552019523506</v>
      </c>
      <c r="AE3149">
        <v>7.2789832273519597</v>
      </c>
    </row>
    <row r="3150" spans="29:31" x14ac:dyDescent="0.3">
      <c r="AC3150">
        <v>1108.7835333290491</v>
      </c>
      <c r="AD3150">
        <v>78.822511971210602</v>
      </c>
      <c r="AE3150">
        <v>7.4898084114661003</v>
      </c>
    </row>
    <row r="3151" spans="29:31" x14ac:dyDescent="0.3">
      <c r="AC3151">
        <v>1109.030899995716</v>
      </c>
      <c r="AD3151">
        <v>78.815868256821304</v>
      </c>
      <c r="AE3151">
        <v>7.4978798027483302</v>
      </c>
    </row>
    <row r="3152" spans="29:31" x14ac:dyDescent="0.3">
      <c r="AC3152">
        <v>1109.2853666623821</v>
      </c>
      <c r="AD3152">
        <v>78.728586758116506</v>
      </c>
      <c r="AE3152">
        <v>7.4322984002879098</v>
      </c>
    </row>
    <row r="3153" spans="29:31" x14ac:dyDescent="0.3">
      <c r="AC3153">
        <v>1109.532999995716</v>
      </c>
      <c r="AD3153">
        <v>78.895584831967994</v>
      </c>
      <c r="AE3153">
        <v>7.4012316592945897</v>
      </c>
    </row>
    <row r="3154" spans="29:31" x14ac:dyDescent="0.3">
      <c r="AC3154">
        <v>1109.7803833290491</v>
      </c>
      <c r="AD3154">
        <v>78.896183872025503</v>
      </c>
      <c r="AE3154">
        <v>7.3521861697737201</v>
      </c>
    </row>
    <row r="3155" spans="29:31" x14ac:dyDescent="0.3">
      <c r="AC3155">
        <v>1110.036266662383</v>
      </c>
      <c r="AD3155">
        <v>78.897362820935498</v>
      </c>
      <c r="AE3155">
        <v>7.3243414859936404</v>
      </c>
    </row>
    <row r="3156" spans="29:31" x14ac:dyDescent="0.3">
      <c r="AC3156">
        <v>1110.2837166623831</v>
      </c>
      <c r="AD3156">
        <v>79.035295470449199</v>
      </c>
      <c r="AE3156">
        <v>7.4268387935640803</v>
      </c>
    </row>
    <row r="3157" spans="29:31" x14ac:dyDescent="0.3">
      <c r="AC3157">
        <v>1110.529999995716</v>
      </c>
      <c r="AD3157">
        <v>78.900025308809504</v>
      </c>
      <c r="AE3157">
        <v>7.40859059016271</v>
      </c>
    </row>
    <row r="3158" spans="29:31" x14ac:dyDescent="0.3">
      <c r="AC3158">
        <v>1110.7858666623829</v>
      </c>
      <c r="AD3158">
        <v>78.919226511606198</v>
      </c>
      <c r="AE3158">
        <v>7.5157338805451301</v>
      </c>
    </row>
    <row r="3159" spans="29:31" x14ac:dyDescent="0.3">
      <c r="AC3159">
        <v>1111.0332666623831</v>
      </c>
      <c r="AD3159">
        <v>78.837559538642793</v>
      </c>
      <c r="AE3159">
        <v>7.5482690512855797</v>
      </c>
    </row>
    <row r="3160" spans="29:31" x14ac:dyDescent="0.3">
      <c r="AC3160">
        <v>1111.280683329049</v>
      </c>
      <c r="AD3160">
        <v>78.850396664203402</v>
      </c>
      <c r="AE3160">
        <v>7.4098928985319903</v>
      </c>
    </row>
    <row r="3161" spans="29:31" x14ac:dyDescent="0.3">
      <c r="AC3161">
        <v>1111.535366662383</v>
      </c>
      <c r="AD3161">
        <v>78.796459410204093</v>
      </c>
      <c r="AE3161">
        <v>7.6199738331630904</v>
      </c>
    </row>
    <row r="3162" spans="29:31" x14ac:dyDescent="0.3">
      <c r="AC3162">
        <v>1111.7827833290489</v>
      </c>
      <c r="AD3162">
        <v>79.003704168130298</v>
      </c>
      <c r="AE3162">
        <v>7.3338633380408096</v>
      </c>
    </row>
    <row r="3163" spans="29:31" x14ac:dyDescent="0.3">
      <c r="AC3163">
        <v>1112.030166662382</v>
      </c>
      <c r="AD3163">
        <v>78.881196690600504</v>
      </c>
      <c r="AE3163">
        <v>7.5244273564478101</v>
      </c>
    </row>
    <row r="3164" spans="29:31" x14ac:dyDescent="0.3">
      <c r="AC3164">
        <v>1112.2849833290491</v>
      </c>
      <c r="AD3164">
        <v>78.779349376746495</v>
      </c>
      <c r="AE3164">
        <v>7.4212679105500996</v>
      </c>
    </row>
    <row r="3165" spans="29:31" x14ac:dyDescent="0.3">
      <c r="AC3165">
        <v>1112.5322999957159</v>
      </c>
      <c r="AD3165">
        <v>78.907533431496205</v>
      </c>
      <c r="AE3165">
        <v>7.3670420183240903</v>
      </c>
    </row>
    <row r="3166" spans="29:31" x14ac:dyDescent="0.3">
      <c r="AC3166">
        <v>1112.779716662382</v>
      </c>
      <c r="AD3166">
        <v>78.9003143054275</v>
      </c>
      <c r="AE3166">
        <v>7.7035950632142898</v>
      </c>
    </row>
    <row r="3167" spans="29:31" x14ac:dyDescent="0.3">
      <c r="AC3167">
        <v>1113.034499995716</v>
      </c>
      <c r="AD3167">
        <v>78.950732064729493</v>
      </c>
      <c r="AE3167">
        <v>7.3180803195207504</v>
      </c>
    </row>
    <row r="3168" spans="29:31" x14ac:dyDescent="0.3">
      <c r="AC3168">
        <v>1113.281899995716</v>
      </c>
      <c r="AD3168">
        <v>78.906247144901499</v>
      </c>
      <c r="AE3168">
        <v>7.5874317426691702</v>
      </c>
    </row>
    <row r="3169" spans="29:31" x14ac:dyDescent="0.3">
      <c r="AC3169">
        <v>1113.536616662383</v>
      </c>
      <c r="AD3169">
        <v>78.859977165009994</v>
      </c>
      <c r="AE3169">
        <v>7.4305667805433799</v>
      </c>
    </row>
    <row r="3170" spans="29:31" x14ac:dyDescent="0.3">
      <c r="AC3170">
        <v>1113.7839999957159</v>
      </c>
      <c r="AD3170">
        <v>78.875856824684107</v>
      </c>
      <c r="AE3170">
        <v>7.54366187827757</v>
      </c>
    </row>
    <row r="3171" spans="29:31" x14ac:dyDescent="0.3">
      <c r="AC3171">
        <v>1114.0313999957159</v>
      </c>
      <c r="AD3171">
        <v>78.787106762213895</v>
      </c>
      <c r="AE3171">
        <v>7.44011032324096</v>
      </c>
    </row>
    <row r="3172" spans="29:31" x14ac:dyDescent="0.3">
      <c r="AC3172">
        <v>1114.2858833290491</v>
      </c>
      <c r="AD3172">
        <v>78.8987650015046</v>
      </c>
      <c r="AE3172">
        <v>7.5101359991880896</v>
      </c>
    </row>
    <row r="3173" spans="29:31" x14ac:dyDescent="0.3">
      <c r="AC3173">
        <v>1114.533516662382</v>
      </c>
      <c r="AD3173">
        <v>78.862053584866004</v>
      </c>
      <c r="AE3173">
        <v>7.5564796297943797</v>
      </c>
    </row>
    <row r="3174" spans="29:31" x14ac:dyDescent="0.3">
      <c r="AC3174">
        <v>1114.7809499957159</v>
      </c>
      <c r="AD3174">
        <v>78.868851599028403</v>
      </c>
      <c r="AE3174">
        <v>7.5497696442629598</v>
      </c>
    </row>
    <row r="3175" spans="29:31" x14ac:dyDescent="0.3">
      <c r="AC3175">
        <v>1115.0356166623831</v>
      </c>
      <c r="AD3175">
        <v>78.804338319130295</v>
      </c>
      <c r="AE3175">
        <v>7.4898534086241604</v>
      </c>
    </row>
    <row r="3176" spans="29:31" x14ac:dyDescent="0.3">
      <c r="AC3176">
        <v>1115.283033329049</v>
      </c>
      <c r="AD3176">
        <v>78.856103728532503</v>
      </c>
      <c r="AE3176">
        <v>7.4549375025896198</v>
      </c>
    </row>
    <row r="3177" spans="29:31" x14ac:dyDescent="0.3">
      <c r="AC3177">
        <v>1115.5304666623831</v>
      </c>
      <c r="AD3177">
        <v>78.808709200005893</v>
      </c>
      <c r="AE3177">
        <v>7.4551415875248397</v>
      </c>
    </row>
    <row r="3178" spans="29:31" x14ac:dyDescent="0.3">
      <c r="AC3178">
        <v>1115.7863333290491</v>
      </c>
      <c r="AD3178">
        <v>78.894607574911603</v>
      </c>
      <c r="AE3178">
        <v>7.6148738954677899</v>
      </c>
    </row>
    <row r="3179" spans="29:31" x14ac:dyDescent="0.3">
      <c r="AC3179">
        <v>1116.0337833290489</v>
      </c>
      <c r="AD3179">
        <v>78.853423391534704</v>
      </c>
      <c r="AE3179">
        <v>7.5309029342895002</v>
      </c>
    </row>
    <row r="3180" spans="29:31" x14ac:dyDescent="0.3">
      <c r="AC3180">
        <v>1116.281216662383</v>
      </c>
      <c r="AD3180">
        <v>78.780697861004299</v>
      </c>
      <c r="AE3180">
        <v>7.4600365698745303</v>
      </c>
    </row>
    <row r="3181" spans="29:31" x14ac:dyDescent="0.3">
      <c r="AC3181">
        <v>1116.5357499957161</v>
      </c>
      <c r="AD3181">
        <v>78.787737156556005</v>
      </c>
      <c r="AE3181">
        <v>7.5289551178871399</v>
      </c>
    </row>
    <row r="3182" spans="29:31" x14ac:dyDescent="0.3">
      <c r="AC3182">
        <v>1116.78318332905</v>
      </c>
      <c r="AD3182">
        <v>78.864805528381694</v>
      </c>
      <c r="AE3182">
        <v>7.4777085933380096</v>
      </c>
    </row>
    <row r="3183" spans="29:31" x14ac:dyDescent="0.3">
      <c r="AC3183">
        <v>1117.0306333290489</v>
      </c>
      <c r="AD3183">
        <v>78.760843611446802</v>
      </c>
      <c r="AE3183">
        <v>7.6717175894833396</v>
      </c>
    </row>
    <row r="3184" spans="29:31" x14ac:dyDescent="0.3">
      <c r="AC3184">
        <v>1117.2854333290491</v>
      </c>
      <c r="AD3184">
        <v>79.007006643550696</v>
      </c>
      <c r="AE3184">
        <v>7.3559394688911297</v>
      </c>
    </row>
    <row r="3185" spans="29:31" x14ac:dyDescent="0.3">
      <c r="AC3185">
        <v>1117.532583329049</v>
      </c>
      <c r="AD3185">
        <v>78.932155746716703</v>
      </c>
      <c r="AE3185">
        <v>7.4651408634557104</v>
      </c>
    </row>
    <row r="3186" spans="29:31" x14ac:dyDescent="0.3">
      <c r="AC3186">
        <v>1117.787399995716</v>
      </c>
      <c r="AD3186">
        <v>78.965300510465099</v>
      </c>
      <c r="AE3186">
        <v>7.39707569158585</v>
      </c>
    </row>
    <row r="3187" spans="29:31" x14ac:dyDescent="0.3">
      <c r="AC3187">
        <v>1118.0348666623829</v>
      </c>
      <c r="AD3187">
        <v>78.873017516052002</v>
      </c>
      <c r="AE3187">
        <v>7.3829762272733701</v>
      </c>
    </row>
    <row r="3188" spans="29:31" x14ac:dyDescent="0.3">
      <c r="AC3188">
        <v>1118.2822833290491</v>
      </c>
      <c r="AD3188">
        <v>78.944946655019606</v>
      </c>
      <c r="AE3188">
        <v>7.3528873011661</v>
      </c>
    </row>
    <row r="3189" spans="29:31" x14ac:dyDescent="0.3">
      <c r="AC3189">
        <v>1118.53678332905</v>
      </c>
      <c r="AD3189">
        <v>78.855133264243307</v>
      </c>
      <c r="AE3189">
        <v>7.3869034510898599</v>
      </c>
    </row>
    <row r="3190" spans="29:31" x14ac:dyDescent="0.3">
      <c r="AC3190">
        <v>1118.784216662383</v>
      </c>
      <c r="AD3190">
        <v>78.797742156817804</v>
      </c>
      <c r="AE3190">
        <v>7.6108632151562903</v>
      </c>
    </row>
    <row r="3191" spans="29:31" x14ac:dyDescent="0.3">
      <c r="AC3191">
        <v>1119.0316999957161</v>
      </c>
      <c r="AD3191">
        <v>78.771457650259805</v>
      </c>
      <c r="AE3191">
        <v>7.4510552831233996</v>
      </c>
    </row>
    <row r="3192" spans="29:31" x14ac:dyDescent="0.3">
      <c r="AC3192">
        <v>1119.287616662383</v>
      </c>
      <c r="AD3192">
        <v>78.728600356831706</v>
      </c>
      <c r="AE3192">
        <v>7.4394854413017901</v>
      </c>
    </row>
    <row r="3193" spans="29:31" x14ac:dyDescent="0.3">
      <c r="AC3193">
        <v>1119.533916662383</v>
      </c>
      <c r="AD3193">
        <v>78.989330405872707</v>
      </c>
      <c r="AE3193">
        <v>7.3886295301098102</v>
      </c>
    </row>
    <row r="3194" spans="29:31" x14ac:dyDescent="0.3">
      <c r="AC3194">
        <v>1119.781349995716</v>
      </c>
      <c r="AD3194">
        <v>78.790448082549503</v>
      </c>
      <c r="AE3194">
        <v>7.3122682255411799</v>
      </c>
    </row>
    <row r="3195" spans="29:31" x14ac:dyDescent="0.3">
      <c r="AC3195">
        <v>1120.037049995716</v>
      </c>
      <c r="AD3195">
        <v>78.765124614309997</v>
      </c>
      <c r="AE3195">
        <v>7.6457211938925704</v>
      </c>
    </row>
    <row r="3196" spans="29:31" x14ac:dyDescent="0.3">
      <c r="AC3196">
        <v>1120.284499995716</v>
      </c>
      <c r="AD3196">
        <v>78.814859290585304</v>
      </c>
      <c r="AE3196">
        <v>7.3803263924769702</v>
      </c>
    </row>
    <row r="3197" spans="29:31" x14ac:dyDescent="0.3">
      <c r="AC3197">
        <v>1120.531199995716</v>
      </c>
      <c r="AD3197">
        <v>78.637198045932095</v>
      </c>
      <c r="AE3197">
        <v>7.4848739929311998</v>
      </c>
    </row>
    <row r="3198" spans="29:31" x14ac:dyDescent="0.3">
      <c r="AC3198">
        <v>1120.7864166623831</v>
      </c>
      <c r="AD3198">
        <v>78.895423135267094</v>
      </c>
      <c r="AE3198">
        <v>7.2872084719058403</v>
      </c>
    </row>
    <row r="3199" spans="29:31" x14ac:dyDescent="0.3">
      <c r="AC3199">
        <v>1121.0338833290491</v>
      </c>
      <c r="AD3199">
        <v>78.762678569657794</v>
      </c>
      <c r="AE3199">
        <v>7.4507210331435996</v>
      </c>
    </row>
    <row r="3200" spans="29:31" x14ac:dyDescent="0.3">
      <c r="AC3200">
        <v>1121.281316662383</v>
      </c>
      <c r="AD3200">
        <v>78.810894427580294</v>
      </c>
      <c r="AE3200">
        <v>7.4826049593494801</v>
      </c>
    </row>
    <row r="3201" spans="29:31" x14ac:dyDescent="0.3">
      <c r="AC3201">
        <v>1121.5357999957159</v>
      </c>
      <c r="AD3201">
        <v>78.955669277256803</v>
      </c>
      <c r="AE3201">
        <v>7.2010228963060596</v>
      </c>
    </row>
    <row r="3202" spans="29:31" x14ac:dyDescent="0.3">
      <c r="AC3202">
        <v>1121.7832666623831</v>
      </c>
      <c r="AD3202">
        <v>78.716008168375197</v>
      </c>
      <c r="AE3202">
        <v>7.4102982624347602</v>
      </c>
    </row>
    <row r="3203" spans="29:31" x14ac:dyDescent="0.3">
      <c r="AC3203">
        <v>1122.038083329049</v>
      </c>
      <c r="AD3203">
        <v>78.638184354963002</v>
      </c>
      <c r="AE3203">
        <v>7.48986526502794</v>
      </c>
    </row>
    <row r="3204" spans="29:31" x14ac:dyDescent="0.3">
      <c r="AC3204">
        <v>1122.2855499957161</v>
      </c>
      <c r="AD3204">
        <v>78.8031259973597</v>
      </c>
      <c r="AE3204">
        <v>7.48610913592512</v>
      </c>
    </row>
    <row r="3205" spans="29:31" x14ac:dyDescent="0.3">
      <c r="AC3205">
        <v>1122.533666662383</v>
      </c>
      <c r="AD3205">
        <v>78.800874293225604</v>
      </c>
      <c r="AE3205">
        <v>7.4804927067621998</v>
      </c>
    </row>
    <row r="3206" spans="29:31" x14ac:dyDescent="0.3">
      <c r="AC3206">
        <v>1122.7879166623829</v>
      </c>
      <c r="AD3206">
        <v>78.826652277153698</v>
      </c>
      <c r="AE3206">
        <v>7.4089940353305597</v>
      </c>
    </row>
    <row r="3207" spans="29:31" x14ac:dyDescent="0.3">
      <c r="AC3207">
        <v>1123.035533329049</v>
      </c>
      <c r="AD3207">
        <v>78.809056166076402</v>
      </c>
      <c r="AE3207">
        <v>7.37135662616374</v>
      </c>
    </row>
    <row r="3208" spans="29:31" x14ac:dyDescent="0.3">
      <c r="AC3208">
        <v>1123.283033329049</v>
      </c>
      <c r="AD3208">
        <v>79.0741660088689</v>
      </c>
      <c r="AE3208">
        <v>7.1098639163828796</v>
      </c>
    </row>
    <row r="3209" spans="29:31" x14ac:dyDescent="0.3">
      <c r="AC3209">
        <v>1123.538999995716</v>
      </c>
      <c r="AD3209">
        <v>78.679751252382303</v>
      </c>
      <c r="AE3209">
        <v>7.4279455411832398</v>
      </c>
    </row>
    <row r="3210" spans="29:31" x14ac:dyDescent="0.3">
      <c r="AC3210">
        <v>1123.786433329049</v>
      </c>
      <c r="AD3210">
        <v>78.859119598758696</v>
      </c>
      <c r="AE3210">
        <v>7.4332138582966802</v>
      </c>
    </row>
    <row r="3211" spans="29:31" x14ac:dyDescent="0.3">
      <c r="AC3211">
        <v>1124.033899995716</v>
      </c>
      <c r="AD3211">
        <v>78.736868197390095</v>
      </c>
      <c r="AE3211">
        <v>7.5115626012102199</v>
      </c>
    </row>
    <row r="3212" spans="29:31" x14ac:dyDescent="0.3">
      <c r="AC3212">
        <v>1124.2877333290489</v>
      </c>
      <c r="AD3212">
        <v>78.676634358909794</v>
      </c>
      <c r="AE3212">
        <v>7.6154236243421503</v>
      </c>
    </row>
    <row r="3213" spans="29:31" x14ac:dyDescent="0.3">
      <c r="AC3213">
        <v>1124.535849995716</v>
      </c>
      <c r="AD3213">
        <v>78.856304921086206</v>
      </c>
      <c r="AE3213">
        <v>7.5123558748342596</v>
      </c>
    </row>
    <row r="3214" spans="29:31" x14ac:dyDescent="0.3">
      <c r="AC3214">
        <v>1124.783283329049</v>
      </c>
      <c r="AD3214">
        <v>78.886948490021993</v>
      </c>
      <c r="AE3214">
        <v>7.2523882081984796</v>
      </c>
    </row>
    <row r="3215" spans="29:31" x14ac:dyDescent="0.3">
      <c r="AC3215">
        <v>1125.0381499957159</v>
      </c>
      <c r="AD3215">
        <v>78.775194606662197</v>
      </c>
      <c r="AE3215">
        <v>7.4989553372116902</v>
      </c>
    </row>
    <row r="3216" spans="29:31" x14ac:dyDescent="0.3">
      <c r="AC3216">
        <v>1125.2856166623831</v>
      </c>
      <c r="AD3216">
        <v>78.729886403780796</v>
      </c>
      <c r="AE3216">
        <v>7.6741927021095799</v>
      </c>
    </row>
    <row r="3217" spans="29:31" x14ac:dyDescent="0.3">
      <c r="AC3217">
        <v>1125.5327833290489</v>
      </c>
      <c r="AD3217">
        <v>78.768069351036104</v>
      </c>
      <c r="AE3217">
        <v>7.5512514766531398</v>
      </c>
    </row>
    <row r="3218" spans="29:31" x14ac:dyDescent="0.3">
      <c r="AC3218">
        <v>1125.787499995716</v>
      </c>
      <c r="AD3218">
        <v>78.720920303093393</v>
      </c>
      <c r="AE3218">
        <v>7.3394720769082999</v>
      </c>
    </row>
    <row r="3219" spans="29:31" x14ac:dyDescent="0.3">
      <c r="AC3219">
        <v>1126.0349666623831</v>
      </c>
      <c r="AD3219">
        <v>78.738800685507599</v>
      </c>
      <c r="AE3219">
        <v>7.7221610465374599</v>
      </c>
    </row>
    <row r="3220" spans="29:31" x14ac:dyDescent="0.3">
      <c r="AC3220">
        <v>1126.2824333290489</v>
      </c>
      <c r="AD3220">
        <v>78.816166452933601</v>
      </c>
      <c r="AE3220">
        <v>7.4709947456814101</v>
      </c>
    </row>
    <row r="3221" spans="29:31" x14ac:dyDescent="0.3">
      <c r="AC3221">
        <v>1126.5368666623831</v>
      </c>
      <c r="AD3221">
        <v>78.679567101179501</v>
      </c>
      <c r="AE3221">
        <v>7.4665596466996202</v>
      </c>
    </row>
    <row r="3222" spans="29:31" x14ac:dyDescent="0.3">
      <c r="AC3222">
        <v>1126.7843333290491</v>
      </c>
      <c r="AD3222">
        <v>78.753545539148504</v>
      </c>
      <c r="AE3222">
        <v>7.47035260585558</v>
      </c>
    </row>
    <row r="3223" spans="29:31" x14ac:dyDescent="0.3">
      <c r="AC3223">
        <v>1127.0318166623831</v>
      </c>
      <c r="AD3223">
        <v>78.797161800029102</v>
      </c>
      <c r="AE3223">
        <v>7.3235508267611698</v>
      </c>
    </row>
    <row r="3224" spans="29:31" x14ac:dyDescent="0.3">
      <c r="AC3224">
        <v>1127.286283329049</v>
      </c>
      <c r="AD3224">
        <v>78.970080309794696</v>
      </c>
      <c r="AE3224">
        <v>7.4420943082135604</v>
      </c>
    </row>
    <row r="3225" spans="29:31" x14ac:dyDescent="0.3">
      <c r="AC3225">
        <v>1127.533733329049</v>
      </c>
      <c r="AD3225">
        <v>78.801580537486998</v>
      </c>
      <c r="AE3225">
        <v>7.3874179182015602</v>
      </c>
    </row>
    <row r="3226" spans="29:31" x14ac:dyDescent="0.3">
      <c r="AC3226">
        <v>1127.7897166623829</v>
      </c>
      <c r="AD3226">
        <v>78.689885979350905</v>
      </c>
      <c r="AE3226">
        <v>7.6161392843405098</v>
      </c>
    </row>
    <row r="3227" spans="29:31" x14ac:dyDescent="0.3">
      <c r="AC3227">
        <v>1128.0358999957159</v>
      </c>
      <c r="AD3227">
        <v>78.677858335010299</v>
      </c>
      <c r="AE3227">
        <v>7.5408177602326996</v>
      </c>
    </row>
    <row r="3228" spans="29:31" x14ac:dyDescent="0.3">
      <c r="AC3228">
        <v>1128.283316662383</v>
      </c>
      <c r="AD3228">
        <v>78.841039064755805</v>
      </c>
      <c r="AE3228">
        <v>7.4816860034535004</v>
      </c>
    </row>
    <row r="3229" spans="29:31" x14ac:dyDescent="0.3">
      <c r="AC3229">
        <v>1128.539066662383</v>
      </c>
      <c r="AD3229">
        <v>78.910703837606704</v>
      </c>
      <c r="AE3229">
        <v>7.3210660257766698</v>
      </c>
    </row>
    <row r="3230" spans="29:31" x14ac:dyDescent="0.3">
      <c r="AC3230">
        <v>1128.7865666623829</v>
      </c>
      <c r="AD3230">
        <v>78.889203489626198</v>
      </c>
      <c r="AE3230">
        <v>7.38942746233898</v>
      </c>
    </row>
    <row r="3231" spans="29:31" x14ac:dyDescent="0.3">
      <c r="AC3231">
        <v>1129.0327499957159</v>
      </c>
      <c r="AD3231">
        <v>78.731921448982206</v>
      </c>
      <c r="AE3231">
        <v>7.3317779620622998</v>
      </c>
    </row>
    <row r="3232" spans="29:31" x14ac:dyDescent="0.3">
      <c r="AC3232">
        <v>1129.2878333290489</v>
      </c>
      <c r="AD3232">
        <v>78.742351118878503</v>
      </c>
      <c r="AE3232">
        <v>7.4989573669472698</v>
      </c>
    </row>
    <row r="3233" spans="29:31" x14ac:dyDescent="0.3">
      <c r="AC3233">
        <v>1129.5358999957159</v>
      </c>
      <c r="AD3233">
        <v>78.860763429741297</v>
      </c>
      <c r="AE3233">
        <v>7.3329663456172698</v>
      </c>
    </row>
    <row r="3234" spans="29:31" x14ac:dyDescent="0.3">
      <c r="AC3234">
        <v>1129.783383329049</v>
      </c>
      <c r="AD3234">
        <v>78.774115414659704</v>
      </c>
      <c r="AE3234">
        <v>7.4831306577129402</v>
      </c>
    </row>
    <row r="3235" spans="29:31" x14ac:dyDescent="0.3">
      <c r="AC3235">
        <v>1130.037216662382</v>
      </c>
      <c r="AD3235">
        <v>78.841879057676707</v>
      </c>
      <c r="AE3235">
        <v>7.4565559559416199</v>
      </c>
    </row>
    <row r="3236" spans="29:31" x14ac:dyDescent="0.3">
      <c r="AC3236">
        <v>1130.284666662383</v>
      </c>
      <c r="AD3236">
        <v>78.9004384964053</v>
      </c>
      <c r="AE3236">
        <v>7.3882993960554897</v>
      </c>
    </row>
    <row r="3237" spans="29:31" x14ac:dyDescent="0.3">
      <c r="AC3237">
        <v>1130.539116662382</v>
      </c>
      <c r="AD3237">
        <v>78.906031940407502</v>
      </c>
      <c r="AE3237">
        <v>7.4753922283992296</v>
      </c>
    </row>
    <row r="3238" spans="29:31" x14ac:dyDescent="0.3">
      <c r="AC3238">
        <v>1130.7875999957159</v>
      </c>
      <c r="AD3238">
        <v>78.795723383621507</v>
      </c>
      <c r="AE3238">
        <v>7.5279117638560402</v>
      </c>
    </row>
    <row r="3239" spans="29:31" x14ac:dyDescent="0.3">
      <c r="AC3239">
        <v>1131.035049995716</v>
      </c>
      <c r="AD3239">
        <v>78.8478218461468</v>
      </c>
      <c r="AE3239">
        <v>7.4492052354612897</v>
      </c>
    </row>
    <row r="3240" spans="29:31" x14ac:dyDescent="0.3">
      <c r="AC3240">
        <v>1131.288866662383</v>
      </c>
      <c r="AD3240">
        <v>78.930380418922297</v>
      </c>
      <c r="AE3240">
        <v>7.3714026956162302</v>
      </c>
    </row>
    <row r="3241" spans="29:31" x14ac:dyDescent="0.3">
      <c r="AC3241">
        <v>1131.536949995716</v>
      </c>
      <c r="AD3241">
        <v>78.824107133647104</v>
      </c>
      <c r="AE3241">
        <v>7.5083533096518202</v>
      </c>
    </row>
    <row r="3242" spans="29:31" x14ac:dyDescent="0.3">
      <c r="AC3242">
        <v>1131.7843666623819</v>
      </c>
      <c r="AD3242">
        <v>78.719628974500594</v>
      </c>
      <c r="AE3242">
        <v>7.4144324477972896</v>
      </c>
    </row>
    <row r="3243" spans="29:31" x14ac:dyDescent="0.3">
      <c r="AC3243">
        <v>1132.0383833290491</v>
      </c>
      <c r="AD3243">
        <v>78.714119264898699</v>
      </c>
      <c r="AE3243">
        <v>7.6795505940750699</v>
      </c>
    </row>
    <row r="3244" spans="29:31" x14ac:dyDescent="0.3">
      <c r="AC3244">
        <v>1132.2857999957159</v>
      </c>
      <c r="AD3244">
        <v>78.745308495468905</v>
      </c>
      <c r="AE3244">
        <v>7.42464107613677</v>
      </c>
    </row>
    <row r="3245" spans="29:31" x14ac:dyDescent="0.3">
      <c r="AC3245">
        <v>1132.5337499957161</v>
      </c>
      <c r="AD3245">
        <v>78.9857083137654</v>
      </c>
      <c r="AE3245">
        <v>7.4365402770828997</v>
      </c>
    </row>
    <row r="3246" spans="29:31" x14ac:dyDescent="0.3">
      <c r="AC3246">
        <v>1132.7880166623829</v>
      </c>
      <c r="AD3246">
        <v>78.777955505754207</v>
      </c>
      <c r="AE3246">
        <v>7.3460591529992403</v>
      </c>
    </row>
    <row r="3247" spans="29:31" x14ac:dyDescent="0.3">
      <c r="AC3247">
        <v>1133.035366662383</v>
      </c>
      <c r="AD3247">
        <v>78.920834733490906</v>
      </c>
      <c r="AE3247">
        <v>7.4880548812989902</v>
      </c>
    </row>
    <row r="3248" spans="29:31" x14ac:dyDescent="0.3">
      <c r="AC3248">
        <v>1133.282799995716</v>
      </c>
      <c r="AD3248">
        <v>78.899328314672204</v>
      </c>
      <c r="AE3248">
        <v>7.2600447740198799</v>
      </c>
    </row>
    <row r="3249" spans="29:31" x14ac:dyDescent="0.3">
      <c r="AC3249">
        <v>1133.537649995716</v>
      </c>
      <c r="AD3249">
        <v>78.915635848256699</v>
      </c>
      <c r="AE3249">
        <v>7.50257793754212</v>
      </c>
    </row>
    <row r="3250" spans="29:31" x14ac:dyDescent="0.3">
      <c r="AC3250">
        <v>1133.7850333290489</v>
      </c>
      <c r="AD3250">
        <v>79.048129614460507</v>
      </c>
      <c r="AE3250">
        <v>7.4425249988153297</v>
      </c>
    </row>
    <row r="3251" spans="29:31" x14ac:dyDescent="0.3">
      <c r="AC3251">
        <v>1134.040316662383</v>
      </c>
      <c r="AD3251">
        <v>78.918675991022894</v>
      </c>
      <c r="AE3251">
        <v>7.3413184936251197</v>
      </c>
    </row>
    <row r="3252" spans="29:31" x14ac:dyDescent="0.3">
      <c r="AC3252">
        <v>1134.287749995716</v>
      </c>
      <c r="AD3252">
        <v>78.796174141030903</v>
      </c>
      <c r="AE3252">
        <v>7.5199391507246798</v>
      </c>
    </row>
    <row r="3253" spans="29:31" x14ac:dyDescent="0.3">
      <c r="AC3253">
        <v>1134.5358999957159</v>
      </c>
      <c r="AD3253">
        <v>78.783871483448806</v>
      </c>
      <c r="AE3253">
        <v>7.54425648271872</v>
      </c>
    </row>
    <row r="3254" spans="29:31" x14ac:dyDescent="0.3">
      <c r="AC3254">
        <v>1134.789683329049</v>
      </c>
      <c r="AD3254">
        <v>78.783357806692194</v>
      </c>
      <c r="AE3254">
        <v>7.7080843303276296</v>
      </c>
    </row>
    <row r="3255" spans="29:31" x14ac:dyDescent="0.3">
      <c r="AC3255">
        <v>1135.0371333290491</v>
      </c>
      <c r="AD3255">
        <v>78.846767063217698</v>
      </c>
      <c r="AE3255">
        <v>7.5556513794035096</v>
      </c>
    </row>
    <row r="3256" spans="29:31" x14ac:dyDescent="0.3">
      <c r="AC3256">
        <v>1135.284566662383</v>
      </c>
      <c r="AD3256">
        <v>78.840272172551593</v>
      </c>
      <c r="AE3256">
        <v>7.4979190801309503</v>
      </c>
    </row>
    <row r="3257" spans="29:31" x14ac:dyDescent="0.3">
      <c r="AC3257">
        <v>1135.5401499957161</v>
      </c>
      <c r="AD3257">
        <v>78.791763028587894</v>
      </c>
      <c r="AE3257">
        <v>7.6145290066949798</v>
      </c>
    </row>
    <row r="3258" spans="29:31" x14ac:dyDescent="0.3">
      <c r="AC3258">
        <v>1135.787533329049</v>
      </c>
      <c r="AD3258">
        <v>79.007491576647595</v>
      </c>
      <c r="AE3258">
        <v>7.56934428616613</v>
      </c>
    </row>
    <row r="3259" spans="29:31" x14ac:dyDescent="0.3">
      <c r="AC3259">
        <v>1136.035016662383</v>
      </c>
      <c r="AD3259">
        <v>78.928415719388198</v>
      </c>
      <c r="AE3259">
        <v>7.3721475173850104</v>
      </c>
    </row>
    <row r="3260" spans="29:31" x14ac:dyDescent="0.3">
      <c r="AC3260">
        <v>1136.288849995716</v>
      </c>
      <c r="AD3260">
        <v>78.891530498735506</v>
      </c>
      <c r="AE3260">
        <v>7.5869615462581397</v>
      </c>
    </row>
    <row r="3261" spans="29:31" x14ac:dyDescent="0.3">
      <c r="AC3261">
        <v>1136.536983329049</v>
      </c>
      <c r="AD3261">
        <v>79.061549116002297</v>
      </c>
      <c r="AE3261">
        <v>7.4241293247673701</v>
      </c>
    </row>
    <row r="3262" spans="29:31" x14ac:dyDescent="0.3">
      <c r="AC3262">
        <v>1136.7843999957161</v>
      </c>
      <c r="AD3262">
        <v>78.898111665426697</v>
      </c>
      <c r="AE3262">
        <v>7.3299082188812399</v>
      </c>
    </row>
    <row r="3263" spans="29:31" x14ac:dyDescent="0.3">
      <c r="AC3263">
        <v>1137.0385999957159</v>
      </c>
      <c r="AD3263">
        <v>78.897907203003498</v>
      </c>
      <c r="AE3263">
        <v>7.5137231913194702</v>
      </c>
    </row>
    <row r="3264" spans="29:31" x14ac:dyDescent="0.3">
      <c r="AC3264">
        <v>1137.2860333290489</v>
      </c>
      <c r="AD3264">
        <v>78.823952537396806</v>
      </c>
      <c r="AE3264">
        <v>7.3916637417416897</v>
      </c>
    </row>
    <row r="3265" spans="29:31" x14ac:dyDescent="0.3">
      <c r="AC3265">
        <v>1137.533766662383</v>
      </c>
      <c r="AD3265">
        <v>78.775878614432301</v>
      </c>
      <c r="AE3265">
        <v>7.5965850354166804</v>
      </c>
    </row>
    <row r="3266" spans="29:31" x14ac:dyDescent="0.3">
      <c r="AC3266">
        <v>1137.7883499957161</v>
      </c>
      <c r="AD3266">
        <v>79.029053994172102</v>
      </c>
      <c r="AE3266">
        <v>7.4569453705019102</v>
      </c>
    </row>
    <row r="3267" spans="29:31" x14ac:dyDescent="0.3">
      <c r="AC3267">
        <v>1138.0358833290491</v>
      </c>
      <c r="AD3267">
        <v>78.916771517531203</v>
      </c>
      <c r="AE3267">
        <v>7.5340954091212398</v>
      </c>
    </row>
    <row r="3268" spans="29:31" x14ac:dyDescent="0.3">
      <c r="AC3268">
        <v>1138.2909499957159</v>
      </c>
      <c r="AD3268">
        <v>78.9170299855802</v>
      </c>
      <c r="AE3268">
        <v>7.5147683590312502</v>
      </c>
    </row>
    <row r="3269" spans="29:31" x14ac:dyDescent="0.3">
      <c r="AC3269">
        <v>1138.539299995716</v>
      </c>
      <c r="AD3269">
        <v>78.978883108189706</v>
      </c>
      <c r="AE3269">
        <v>7.6117249069309603</v>
      </c>
    </row>
    <row r="3270" spans="29:31" x14ac:dyDescent="0.3">
      <c r="AC3270">
        <v>1138.786733329049</v>
      </c>
      <c r="AD3270">
        <v>78.884025709061802</v>
      </c>
      <c r="AE3270">
        <v>7.5809015838950797</v>
      </c>
    </row>
    <row r="3271" spans="29:31" x14ac:dyDescent="0.3">
      <c r="AC3271">
        <v>1139.040666662383</v>
      </c>
      <c r="AD3271">
        <v>78.975099473417998</v>
      </c>
      <c r="AE3271">
        <v>7.6443856230610896</v>
      </c>
    </row>
    <row r="3272" spans="29:31" x14ac:dyDescent="0.3">
      <c r="AC3272">
        <v>1139.288099995716</v>
      </c>
      <c r="AD3272">
        <v>78.901720406076194</v>
      </c>
      <c r="AE3272">
        <v>7.7465850486968097</v>
      </c>
    </row>
    <row r="3273" spans="29:31" x14ac:dyDescent="0.3">
      <c r="AC3273">
        <v>1139.5359333290489</v>
      </c>
      <c r="AD3273">
        <v>78.822593491384595</v>
      </c>
      <c r="AE3273">
        <v>7.58061920356998</v>
      </c>
    </row>
    <row r="3274" spans="29:31" x14ac:dyDescent="0.3">
      <c r="AC3274">
        <v>1139.7907499957159</v>
      </c>
      <c r="AD3274">
        <v>78.8895010307224</v>
      </c>
      <c r="AE3274">
        <v>7.8158731822846699</v>
      </c>
    </row>
    <row r="3275" spans="29:31" x14ac:dyDescent="0.3">
      <c r="AC3275">
        <v>1140.038166662383</v>
      </c>
      <c r="AD3275">
        <v>78.972279110785806</v>
      </c>
      <c r="AE3275">
        <v>7.7937942139858203</v>
      </c>
    </row>
    <row r="3276" spans="29:31" x14ac:dyDescent="0.3">
      <c r="AC3276">
        <v>1140.2855499957161</v>
      </c>
      <c r="AD3276">
        <v>79.082469403911503</v>
      </c>
      <c r="AE3276">
        <v>7.6473631012930499</v>
      </c>
    </row>
    <row r="3277" spans="29:31" x14ac:dyDescent="0.3">
      <c r="AC3277">
        <v>1140.5401666623829</v>
      </c>
      <c r="AD3277">
        <v>79.041277226058696</v>
      </c>
      <c r="AE3277">
        <v>7.8213518304463996</v>
      </c>
    </row>
    <row r="3278" spans="29:31" x14ac:dyDescent="0.3">
      <c r="AC3278">
        <v>1140.7875666623829</v>
      </c>
      <c r="AD3278">
        <v>79.051003194733596</v>
      </c>
      <c r="AE3278">
        <v>7.6077131885416396</v>
      </c>
    </row>
    <row r="3279" spans="29:31" x14ac:dyDescent="0.3">
      <c r="AC3279">
        <v>1141.0350333290489</v>
      </c>
      <c r="AD3279">
        <v>79.033466500798397</v>
      </c>
      <c r="AE3279">
        <v>7.7444012775139299</v>
      </c>
    </row>
    <row r="3280" spans="29:31" x14ac:dyDescent="0.3">
      <c r="AC3280">
        <v>1141.2896666623831</v>
      </c>
      <c r="AD3280">
        <v>78.888481858122802</v>
      </c>
      <c r="AE3280">
        <v>7.7013706923098901</v>
      </c>
    </row>
    <row r="3281" spans="29:31" x14ac:dyDescent="0.3">
      <c r="AC3281">
        <v>1141.5371499957159</v>
      </c>
      <c r="AD3281">
        <v>78.945773359441702</v>
      </c>
      <c r="AE3281">
        <v>7.5220666712272202</v>
      </c>
    </row>
    <row r="3282" spans="29:31" x14ac:dyDescent="0.3">
      <c r="AC3282">
        <v>1141.7845333290491</v>
      </c>
      <c r="AD3282">
        <v>78.846859648921594</v>
      </c>
      <c r="AE3282">
        <v>7.8551740138368498</v>
      </c>
    </row>
    <row r="3283" spans="29:31" x14ac:dyDescent="0.3">
      <c r="AC3283">
        <v>1142.0404999957159</v>
      </c>
      <c r="AD3283">
        <v>78.915500036294105</v>
      </c>
      <c r="AE3283">
        <v>7.8298805798273499</v>
      </c>
    </row>
    <row r="3284" spans="29:31" x14ac:dyDescent="0.3">
      <c r="AC3284">
        <v>1142.287883329049</v>
      </c>
      <c r="AD3284">
        <v>78.976227029629698</v>
      </c>
      <c r="AE3284">
        <v>7.6082888045322603</v>
      </c>
    </row>
    <row r="3285" spans="29:31" x14ac:dyDescent="0.3">
      <c r="AC3285">
        <v>1142.5423333290489</v>
      </c>
      <c r="AD3285">
        <v>78.888699891073799</v>
      </c>
      <c r="AE3285">
        <v>7.87324586583944</v>
      </c>
    </row>
    <row r="3286" spans="29:31" x14ac:dyDescent="0.3">
      <c r="AC3286">
        <v>1142.789749995716</v>
      </c>
      <c r="AD3286">
        <v>78.869108605761994</v>
      </c>
      <c r="AE3286">
        <v>7.79610493591814</v>
      </c>
    </row>
    <row r="3287" spans="29:31" x14ac:dyDescent="0.3">
      <c r="AC3287">
        <v>1143.0371333290491</v>
      </c>
      <c r="AD3287">
        <v>78.995911306939007</v>
      </c>
      <c r="AE3287">
        <v>7.8164567159144402</v>
      </c>
    </row>
    <row r="3288" spans="29:31" x14ac:dyDescent="0.3">
      <c r="AC3288">
        <v>1143.291933329049</v>
      </c>
      <c r="AD3288">
        <v>79.062022562252807</v>
      </c>
      <c r="AE3288">
        <v>7.61545782012531</v>
      </c>
    </row>
    <row r="3289" spans="29:31" x14ac:dyDescent="0.3">
      <c r="AC3289">
        <v>1143.5392833290491</v>
      </c>
      <c r="AD3289">
        <v>79.1094736550547</v>
      </c>
      <c r="AE3289">
        <v>7.7170191211816004</v>
      </c>
    </row>
    <row r="3290" spans="29:31" x14ac:dyDescent="0.3">
      <c r="AC3290">
        <v>1143.7866833290491</v>
      </c>
      <c r="AD3290">
        <v>78.953632392542204</v>
      </c>
      <c r="AE3290">
        <v>7.7914480251259199</v>
      </c>
    </row>
    <row r="3291" spans="29:31" x14ac:dyDescent="0.3">
      <c r="AC3291">
        <v>1144.041549995716</v>
      </c>
      <c r="AD3291">
        <v>78.924911959519804</v>
      </c>
      <c r="AE3291">
        <v>7.9975807471186204</v>
      </c>
    </row>
    <row r="3292" spans="29:31" x14ac:dyDescent="0.3">
      <c r="AC3292">
        <v>1144.2889166623829</v>
      </c>
      <c r="AD3292">
        <v>78.915519652760196</v>
      </c>
      <c r="AE3292">
        <v>7.9369265435103404</v>
      </c>
    </row>
    <row r="3293" spans="29:31" x14ac:dyDescent="0.3">
      <c r="AC3293">
        <v>1144.5370333290491</v>
      </c>
      <c r="AD3293">
        <v>78.877774736415702</v>
      </c>
      <c r="AE3293">
        <v>7.8986051374324502</v>
      </c>
    </row>
    <row r="3294" spans="29:31" x14ac:dyDescent="0.3">
      <c r="AC3294">
        <v>1144.7908499957159</v>
      </c>
      <c r="AD3294">
        <v>78.937846733879994</v>
      </c>
      <c r="AE3294">
        <v>8.0446648337682003</v>
      </c>
    </row>
    <row r="3295" spans="29:31" x14ac:dyDescent="0.3">
      <c r="AC3295">
        <v>1145.038333329049</v>
      </c>
      <c r="AD3295">
        <v>78.926133105930006</v>
      </c>
      <c r="AE3295">
        <v>8.0947341637750796</v>
      </c>
    </row>
    <row r="3296" spans="29:31" x14ac:dyDescent="0.3">
      <c r="AC3296">
        <v>1145.2858666623829</v>
      </c>
      <c r="AD3296">
        <v>78.976904489602703</v>
      </c>
      <c r="AE3296">
        <v>7.8901175339566603</v>
      </c>
    </row>
    <row r="3297" spans="29:31" x14ac:dyDescent="0.3">
      <c r="AC3297">
        <v>1145.5407499957159</v>
      </c>
      <c r="AD3297">
        <v>78.853840640284901</v>
      </c>
      <c r="AE3297">
        <v>8.1856830668064706</v>
      </c>
    </row>
    <row r="3298" spans="29:31" x14ac:dyDescent="0.3">
      <c r="AC3298">
        <v>1145.7882499957159</v>
      </c>
      <c r="AD3298">
        <v>78.916013781556998</v>
      </c>
      <c r="AE3298">
        <v>7.9330264820454897</v>
      </c>
    </row>
    <row r="3299" spans="29:31" x14ac:dyDescent="0.3">
      <c r="AC3299">
        <v>1146.035666662382</v>
      </c>
      <c r="AD3299">
        <v>78.9904698882806</v>
      </c>
      <c r="AE3299">
        <v>7.9096892836830497</v>
      </c>
    </row>
    <row r="3300" spans="29:31" x14ac:dyDescent="0.3">
      <c r="AC3300">
        <v>1146.2909166623831</v>
      </c>
      <c r="AD3300">
        <v>78.886706584437107</v>
      </c>
      <c r="AE3300">
        <v>7.9205918761806098</v>
      </c>
    </row>
    <row r="3301" spans="29:31" x14ac:dyDescent="0.3">
      <c r="AC3301">
        <v>1146.537983329049</v>
      </c>
      <c r="AD3301">
        <v>79.032294315073401</v>
      </c>
      <c r="AE3301">
        <v>7.9913545526343999</v>
      </c>
    </row>
    <row r="3302" spans="29:31" x14ac:dyDescent="0.3">
      <c r="AC3302">
        <v>1146.7866499957161</v>
      </c>
      <c r="AD3302">
        <v>79.003636338335198</v>
      </c>
      <c r="AE3302">
        <v>7.8274739765965196</v>
      </c>
    </row>
    <row r="3303" spans="29:31" x14ac:dyDescent="0.3">
      <c r="AC3303">
        <v>1147.040483329049</v>
      </c>
      <c r="AD3303">
        <v>78.892053244081595</v>
      </c>
      <c r="AE3303">
        <v>8.1160495935799695</v>
      </c>
    </row>
    <row r="3304" spans="29:31" x14ac:dyDescent="0.3">
      <c r="AC3304">
        <v>1147.2888333290491</v>
      </c>
      <c r="AD3304">
        <v>79.0306364171539</v>
      </c>
      <c r="AE3304">
        <v>8.1165752417098993</v>
      </c>
    </row>
    <row r="3305" spans="29:31" x14ac:dyDescent="0.3">
      <c r="AC3305">
        <v>1147.535966662382</v>
      </c>
      <c r="AD3305">
        <v>79.016459709647506</v>
      </c>
      <c r="AE3305">
        <v>8.1278504557286908</v>
      </c>
    </row>
    <row r="3306" spans="29:31" x14ac:dyDescent="0.3">
      <c r="AC3306">
        <v>1147.7907333290491</v>
      </c>
      <c r="AD3306">
        <v>79.005767509427699</v>
      </c>
      <c r="AE3306">
        <v>8.1191482014142107</v>
      </c>
    </row>
    <row r="3307" spans="29:31" x14ac:dyDescent="0.3">
      <c r="AC3307">
        <v>1148.038116662382</v>
      </c>
      <c r="AD3307">
        <v>79.075158114883706</v>
      </c>
      <c r="AE3307">
        <v>7.8110087182687797</v>
      </c>
    </row>
    <row r="3308" spans="29:31" x14ac:dyDescent="0.3">
      <c r="AC3308">
        <v>1148.292266662382</v>
      </c>
      <c r="AD3308">
        <v>79.135758225117897</v>
      </c>
      <c r="AE3308">
        <v>8.0648242512534996</v>
      </c>
    </row>
    <row r="3309" spans="29:31" x14ac:dyDescent="0.3">
      <c r="AC3309">
        <v>1148.5402499957161</v>
      </c>
      <c r="AD3309">
        <v>79.029805659354494</v>
      </c>
      <c r="AE3309">
        <v>8.0536870502604003</v>
      </c>
    </row>
    <row r="3310" spans="29:31" x14ac:dyDescent="0.3">
      <c r="AC3310">
        <v>1148.787649995716</v>
      </c>
      <c r="AD3310">
        <v>78.993258116806899</v>
      </c>
      <c r="AE3310">
        <v>8.2075759853022596</v>
      </c>
    </row>
    <row r="3311" spans="29:31" x14ac:dyDescent="0.3">
      <c r="AC3311">
        <v>1149.0420833290491</v>
      </c>
      <c r="AD3311">
        <v>78.939697170283907</v>
      </c>
      <c r="AE3311">
        <v>8.22754450176323</v>
      </c>
    </row>
    <row r="3312" spans="29:31" x14ac:dyDescent="0.3">
      <c r="AC3312">
        <v>1149.289583329049</v>
      </c>
      <c r="AD3312">
        <v>79.028992346784406</v>
      </c>
      <c r="AE3312">
        <v>8.3779709428206903</v>
      </c>
    </row>
    <row r="3313" spans="29:31" x14ac:dyDescent="0.3">
      <c r="AC3313">
        <v>1149.5371333290491</v>
      </c>
      <c r="AD3313">
        <v>79.017916712476307</v>
      </c>
      <c r="AE3313">
        <v>7.99794940206493</v>
      </c>
    </row>
    <row r="3314" spans="29:31" x14ac:dyDescent="0.3">
      <c r="AC3314">
        <v>1149.793016662383</v>
      </c>
      <c r="AD3314">
        <v>79.038466181933899</v>
      </c>
      <c r="AE3314">
        <v>8.1716410357103602</v>
      </c>
    </row>
    <row r="3315" spans="29:31" x14ac:dyDescent="0.3">
      <c r="AC3315">
        <v>1150.040583329049</v>
      </c>
      <c r="AD3315">
        <v>78.889817488412007</v>
      </c>
      <c r="AE3315">
        <v>8.2713050500023702</v>
      </c>
    </row>
    <row r="3316" spans="29:31" x14ac:dyDescent="0.3">
      <c r="AC3316">
        <v>1150.2879999957161</v>
      </c>
      <c r="AD3316">
        <v>78.984825430605696</v>
      </c>
      <c r="AE3316">
        <v>8.2516182346381903</v>
      </c>
    </row>
    <row r="3317" spans="29:31" x14ac:dyDescent="0.3">
      <c r="AC3317">
        <v>1150.5423333290489</v>
      </c>
      <c r="AD3317">
        <v>79.031583629516305</v>
      </c>
      <c r="AE3317">
        <v>8.0944439010981295</v>
      </c>
    </row>
    <row r="3318" spans="29:31" x14ac:dyDescent="0.3">
      <c r="AC3318">
        <v>1150.7897166623829</v>
      </c>
      <c r="AD3318">
        <v>78.874692007598398</v>
      </c>
      <c r="AE3318">
        <v>8.1540645856334706</v>
      </c>
    </row>
    <row r="3319" spans="29:31" x14ac:dyDescent="0.3">
      <c r="AC3319">
        <v>1151.037116662382</v>
      </c>
      <c r="AD3319">
        <v>79.001158575052798</v>
      </c>
      <c r="AE3319">
        <v>8.1560853393890405</v>
      </c>
    </row>
    <row r="3320" spans="29:31" x14ac:dyDescent="0.3">
      <c r="AC3320">
        <v>1151.2919166623831</v>
      </c>
      <c r="AD3320">
        <v>78.9703319656942</v>
      </c>
      <c r="AE3320">
        <v>8.3524133665937104</v>
      </c>
    </row>
    <row r="3321" spans="29:31" x14ac:dyDescent="0.3">
      <c r="AC3321">
        <v>1151.5392166623831</v>
      </c>
      <c r="AD3321">
        <v>79.087103464144505</v>
      </c>
      <c r="AE3321">
        <v>8.1743477991772302</v>
      </c>
    </row>
    <row r="3322" spans="29:31" x14ac:dyDescent="0.3">
      <c r="AC3322">
        <v>1151.7866833290491</v>
      </c>
      <c r="AD3322">
        <v>78.921708866243193</v>
      </c>
      <c r="AE3322">
        <v>8.3629552781743204</v>
      </c>
    </row>
    <row r="3323" spans="29:31" x14ac:dyDescent="0.3">
      <c r="AC3323">
        <v>1152.0414166623821</v>
      </c>
      <c r="AD3323">
        <v>78.946563849173003</v>
      </c>
      <c r="AE3323">
        <v>8.2924056833920794</v>
      </c>
    </row>
    <row r="3324" spans="29:31" x14ac:dyDescent="0.3">
      <c r="AC3324">
        <v>1152.2888999957161</v>
      </c>
      <c r="AD3324">
        <v>78.937084805217694</v>
      </c>
      <c r="AE3324">
        <v>8.3472377951237107</v>
      </c>
    </row>
    <row r="3325" spans="29:31" x14ac:dyDescent="0.3">
      <c r="AC3325">
        <v>1152.5369999957161</v>
      </c>
      <c r="AD3325">
        <v>78.893376326129001</v>
      </c>
      <c r="AE3325">
        <v>8.3272479429044601</v>
      </c>
    </row>
    <row r="3326" spans="29:31" x14ac:dyDescent="0.3">
      <c r="AC3326">
        <v>1152.7912666623829</v>
      </c>
      <c r="AD3326">
        <v>78.944883943423307</v>
      </c>
      <c r="AE3326">
        <v>8.2550006793224497</v>
      </c>
    </row>
    <row r="3327" spans="29:31" x14ac:dyDescent="0.3">
      <c r="AC3327">
        <v>1153.038749995716</v>
      </c>
      <c r="AD3327">
        <v>79.078110998553498</v>
      </c>
      <c r="AE3327">
        <v>8.1798538274788601</v>
      </c>
    </row>
    <row r="3328" spans="29:31" x14ac:dyDescent="0.3">
      <c r="AC3328">
        <v>1153.2939999957159</v>
      </c>
      <c r="AD3328">
        <v>79.034936821327506</v>
      </c>
      <c r="AE3328">
        <v>8.1792730893946608</v>
      </c>
    </row>
    <row r="3329" spans="29:31" x14ac:dyDescent="0.3">
      <c r="AC3329">
        <v>1153.542349995716</v>
      </c>
      <c r="AD3329">
        <v>79.1125333458277</v>
      </c>
      <c r="AE3329">
        <v>8.0929634483661594</v>
      </c>
    </row>
    <row r="3330" spans="29:31" x14ac:dyDescent="0.3">
      <c r="AC3330">
        <v>1153.7896999957161</v>
      </c>
      <c r="AD3330">
        <v>78.982769113394795</v>
      </c>
      <c r="AE3330">
        <v>8.2277021122696308</v>
      </c>
    </row>
    <row r="3331" spans="29:31" x14ac:dyDescent="0.3">
      <c r="AC3331">
        <v>1154.0444666623821</v>
      </c>
      <c r="AD3331">
        <v>79.101193596924901</v>
      </c>
      <c r="AE3331">
        <v>8.1452780818991393</v>
      </c>
    </row>
    <row r="3332" spans="29:31" x14ac:dyDescent="0.3">
      <c r="AC3332">
        <v>1154.291899995716</v>
      </c>
      <c r="AD3332">
        <v>78.902827730251701</v>
      </c>
      <c r="AE3332">
        <v>8.2960120205846195</v>
      </c>
    </row>
    <row r="3333" spans="29:31" x14ac:dyDescent="0.3">
      <c r="AC3333">
        <v>1154.5391499957159</v>
      </c>
      <c r="AD3333">
        <v>78.839893136558501</v>
      </c>
      <c r="AE3333">
        <v>8.5352294554019394</v>
      </c>
    </row>
    <row r="3334" spans="29:31" x14ac:dyDescent="0.3">
      <c r="AC3334">
        <v>1154.7938999957159</v>
      </c>
      <c r="AD3334">
        <v>78.848062825817294</v>
      </c>
      <c r="AE3334">
        <v>8.39737437026346</v>
      </c>
    </row>
    <row r="3335" spans="29:31" x14ac:dyDescent="0.3">
      <c r="AC3335">
        <v>1155.0414333290489</v>
      </c>
      <c r="AD3335">
        <v>79.050757269040503</v>
      </c>
      <c r="AE3335">
        <v>8.1007929528814309</v>
      </c>
    </row>
    <row r="3336" spans="29:31" x14ac:dyDescent="0.3">
      <c r="AC3336">
        <v>1155.2887999957161</v>
      </c>
      <c r="AD3336">
        <v>78.851063744536006</v>
      </c>
      <c r="AE3336">
        <v>8.6319232417625091</v>
      </c>
    </row>
    <row r="3337" spans="29:31" x14ac:dyDescent="0.3">
      <c r="AC3337">
        <v>1155.543799995716</v>
      </c>
      <c r="AD3337">
        <v>78.828843343122699</v>
      </c>
      <c r="AE3337">
        <v>8.4642762965754095</v>
      </c>
    </row>
    <row r="3338" spans="29:31" x14ac:dyDescent="0.3">
      <c r="AC3338">
        <v>1155.7915333290489</v>
      </c>
      <c r="AD3338">
        <v>78.813306690327394</v>
      </c>
      <c r="AE3338">
        <v>8.4496639271226694</v>
      </c>
    </row>
    <row r="3339" spans="29:31" x14ac:dyDescent="0.3">
      <c r="AC3339">
        <v>1156.0404333290489</v>
      </c>
      <c r="AD3339">
        <v>78.997492568245704</v>
      </c>
      <c r="AE3339">
        <v>8.6231534206962195</v>
      </c>
    </row>
    <row r="3340" spans="29:31" x14ac:dyDescent="0.3">
      <c r="AC3340">
        <v>1156.2951999957161</v>
      </c>
      <c r="AD3340">
        <v>78.879730062787004</v>
      </c>
      <c r="AE3340">
        <v>8.3458974115671705</v>
      </c>
    </row>
    <row r="3341" spans="29:31" x14ac:dyDescent="0.3">
      <c r="AC3341">
        <v>1156.542466662383</v>
      </c>
      <c r="AD3341">
        <v>78.9809900764471</v>
      </c>
      <c r="AE3341">
        <v>8.6030070554179705</v>
      </c>
    </row>
    <row r="3342" spans="29:31" x14ac:dyDescent="0.3">
      <c r="AC3342">
        <v>1156.790866662383</v>
      </c>
      <c r="AD3342">
        <v>78.868207302367097</v>
      </c>
      <c r="AE3342">
        <v>8.5081195484814192</v>
      </c>
    </row>
    <row r="3343" spans="29:31" x14ac:dyDescent="0.3">
      <c r="AC3343">
        <v>1157.038233329049</v>
      </c>
      <c r="AD3343">
        <v>78.962339948089905</v>
      </c>
      <c r="AE3343">
        <v>8.4987061271897808</v>
      </c>
    </row>
    <row r="3344" spans="29:31" x14ac:dyDescent="0.3">
      <c r="AC3344">
        <v>1157.2941333290489</v>
      </c>
      <c r="AD3344">
        <v>78.680079472667899</v>
      </c>
      <c r="AE3344">
        <v>8.5664150777066705</v>
      </c>
    </row>
    <row r="3345" spans="29:31" x14ac:dyDescent="0.3">
      <c r="AC3345">
        <v>1157.541033329049</v>
      </c>
      <c r="AD3345">
        <v>79.020736545164496</v>
      </c>
      <c r="AE3345">
        <v>8.3655337724469092</v>
      </c>
    </row>
    <row r="3346" spans="29:31" x14ac:dyDescent="0.3">
      <c r="AC3346">
        <v>1157.789816662382</v>
      </c>
      <c r="AD3346">
        <v>78.836305883341794</v>
      </c>
      <c r="AE3346">
        <v>8.5586874998176707</v>
      </c>
    </row>
    <row r="3347" spans="29:31" x14ac:dyDescent="0.3">
      <c r="AC3347">
        <v>1158.0446166623831</v>
      </c>
      <c r="AD3347">
        <v>79.015803132862004</v>
      </c>
      <c r="AE3347">
        <v>8.3276981371529093</v>
      </c>
    </row>
    <row r="3348" spans="29:31" x14ac:dyDescent="0.3">
      <c r="AC3348">
        <v>1158.292133329049</v>
      </c>
      <c r="AD3348">
        <v>78.775243931058</v>
      </c>
      <c r="AE3348">
        <v>8.4984816776936096</v>
      </c>
    </row>
    <row r="3349" spans="29:31" x14ac:dyDescent="0.3">
      <c r="AC3349">
        <v>1158.5402999957159</v>
      </c>
      <c r="AD3349">
        <v>78.916202158145097</v>
      </c>
      <c r="AE3349">
        <v>8.3565984330437804</v>
      </c>
    </row>
    <row r="3350" spans="29:31" x14ac:dyDescent="0.3">
      <c r="AC3350">
        <v>1158.787983329049</v>
      </c>
      <c r="AD3350">
        <v>78.839619184298201</v>
      </c>
      <c r="AE3350">
        <v>8.4062821420400002</v>
      </c>
    </row>
    <row r="3351" spans="29:31" x14ac:dyDescent="0.3">
      <c r="AC3351">
        <v>1159.0435499957159</v>
      </c>
      <c r="AD3351">
        <v>78.940300278388506</v>
      </c>
      <c r="AE3351">
        <v>8.3512610096211493</v>
      </c>
    </row>
    <row r="3352" spans="29:31" x14ac:dyDescent="0.3">
      <c r="AC3352">
        <v>1159.290966662383</v>
      </c>
      <c r="AD3352">
        <v>78.749796808058605</v>
      </c>
      <c r="AE3352">
        <v>8.5159582538983098</v>
      </c>
    </row>
    <row r="3353" spans="29:31" x14ac:dyDescent="0.3">
      <c r="AC3353">
        <v>1159.5392499957161</v>
      </c>
      <c r="AD3353">
        <v>78.875609343521006</v>
      </c>
      <c r="AE3353">
        <v>8.2952252863581695</v>
      </c>
    </row>
    <row r="3354" spans="29:31" x14ac:dyDescent="0.3">
      <c r="AC3354">
        <v>1159.7929833290491</v>
      </c>
      <c r="AD3354">
        <v>78.937880927407093</v>
      </c>
      <c r="AE3354">
        <v>8.23358930834946</v>
      </c>
    </row>
    <row r="3355" spans="29:31" x14ac:dyDescent="0.3">
      <c r="AC3355">
        <v>1160.0415166623829</v>
      </c>
      <c r="AD3355">
        <v>78.877600975832493</v>
      </c>
      <c r="AE3355">
        <v>8.3033588875567297</v>
      </c>
    </row>
    <row r="3356" spans="29:31" x14ac:dyDescent="0.3">
      <c r="AC3356">
        <v>1160.288866662383</v>
      </c>
      <c r="AD3356">
        <v>78.885906055366306</v>
      </c>
      <c r="AE3356">
        <v>8.2618733441949708</v>
      </c>
    </row>
    <row r="3357" spans="29:31" x14ac:dyDescent="0.3">
      <c r="AC3357">
        <v>1160.543416662382</v>
      </c>
      <c r="AD3357">
        <v>78.745359561205404</v>
      </c>
      <c r="AE3357">
        <v>8.67068445398316</v>
      </c>
    </row>
    <row r="3358" spans="29:31" x14ac:dyDescent="0.3">
      <c r="AC3358">
        <v>1160.7910833290489</v>
      </c>
      <c r="AD3358">
        <v>78.770331533051703</v>
      </c>
      <c r="AE3358">
        <v>8.2589480954029995</v>
      </c>
    </row>
    <row r="3359" spans="29:31" x14ac:dyDescent="0.3">
      <c r="AC3359">
        <v>1161.038683329049</v>
      </c>
      <c r="AD3359">
        <v>78.769521663218399</v>
      </c>
      <c r="AE3359">
        <v>8.4452670723369394</v>
      </c>
    </row>
    <row r="3360" spans="29:31" x14ac:dyDescent="0.3">
      <c r="AC3360">
        <v>1161.294049995716</v>
      </c>
      <c r="AD3360">
        <v>78.884711289957096</v>
      </c>
      <c r="AE3360">
        <v>8.4423395805270705</v>
      </c>
    </row>
    <row r="3361" spans="29:31" x14ac:dyDescent="0.3">
      <c r="AC3361">
        <v>1161.541099995716</v>
      </c>
      <c r="AD3361">
        <v>78.728933639629204</v>
      </c>
      <c r="AE3361">
        <v>8.6324597801440301</v>
      </c>
    </row>
    <row r="3362" spans="29:31" x14ac:dyDescent="0.3">
      <c r="AC3362">
        <v>1161.7897333290491</v>
      </c>
      <c r="AD3362">
        <v>78.934889503027094</v>
      </c>
      <c r="AE3362">
        <v>8.3149770612392899</v>
      </c>
    </row>
    <row r="3363" spans="29:31" x14ac:dyDescent="0.3">
      <c r="AC3363">
        <v>1162.0444499957159</v>
      </c>
      <c r="AD3363">
        <v>78.747023888412798</v>
      </c>
      <c r="AE3363">
        <v>8.5665220111658993</v>
      </c>
    </row>
    <row r="3364" spans="29:31" x14ac:dyDescent="0.3">
      <c r="AC3364">
        <v>1162.291833329049</v>
      </c>
      <c r="AD3364">
        <v>78.873859219949694</v>
      </c>
      <c r="AE3364">
        <v>8.2699123731114597</v>
      </c>
    </row>
    <row r="3365" spans="29:31" x14ac:dyDescent="0.3">
      <c r="AC3365">
        <v>1162.539116662382</v>
      </c>
      <c r="AD3365">
        <v>78.779643043397996</v>
      </c>
      <c r="AE3365">
        <v>8.5743804666644703</v>
      </c>
    </row>
    <row r="3366" spans="29:31" x14ac:dyDescent="0.3">
      <c r="AC3366">
        <v>1162.7942666623831</v>
      </c>
      <c r="AD3366">
        <v>78.690692859068704</v>
      </c>
      <c r="AE3366">
        <v>8.3987776015367999</v>
      </c>
    </row>
    <row r="3367" spans="29:31" x14ac:dyDescent="0.3">
      <c r="AC3367">
        <v>1163.041899995716</v>
      </c>
      <c r="AD3367">
        <v>78.807855601064304</v>
      </c>
      <c r="AE3367">
        <v>8.2822474597971993</v>
      </c>
    </row>
    <row r="3368" spans="29:31" x14ac:dyDescent="0.3">
      <c r="AC3368">
        <v>1163.289616662383</v>
      </c>
      <c r="AD3368">
        <v>78.716351976228907</v>
      </c>
      <c r="AE3368">
        <v>8.67568441664387</v>
      </c>
    </row>
    <row r="3369" spans="29:31" x14ac:dyDescent="0.3">
      <c r="AC3369">
        <v>1163.545533329049</v>
      </c>
      <c r="AD3369">
        <v>78.944551355667201</v>
      </c>
      <c r="AE3369">
        <v>8.3747861167572104</v>
      </c>
    </row>
    <row r="3370" spans="29:31" x14ac:dyDescent="0.3">
      <c r="AC3370">
        <v>1163.792866662382</v>
      </c>
      <c r="AD3370">
        <v>78.725729714108795</v>
      </c>
      <c r="AE3370">
        <v>8.5450966930063803</v>
      </c>
    </row>
    <row r="3371" spans="29:31" x14ac:dyDescent="0.3">
      <c r="AC3371">
        <v>1164.0414333290489</v>
      </c>
      <c r="AD3371">
        <v>78.635359177098707</v>
      </c>
      <c r="AE3371">
        <v>8.5393296931998908</v>
      </c>
    </row>
    <row r="3372" spans="29:31" x14ac:dyDescent="0.3">
      <c r="AC3372">
        <v>1164.295816662383</v>
      </c>
      <c r="AD3372">
        <v>78.570607369537399</v>
      </c>
      <c r="AE3372">
        <v>8.4986158306774602</v>
      </c>
    </row>
    <row r="3373" spans="29:31" x14ac:dyDescent="0.3">
      <c r="AC3373">
        <v>1164.5434333290491</v>
      </c>
      <c r="AD3373">
        <v>78.799743050036199</v>
      </c>
      <c r="AE3373">
        <v>8.2851582502393804</v>
      </c>
    </row>
    <row r="3374" spans="29:31" x14ac:dyDescent="0.3">
      <c r="AC3374">
        <v>1164.790899995716</v>
      </c>
      <c r="AD3374">
        <v>78.793438145673505</v>
      </c>
      <c r="AE3374">
        <v>8.3795276136891701</v>
      </c>
    </row>
    <row r="3375" spans="29:31" x14ac:dyDescent="0.3">
      <c r="AC3375">
        <v>1165.0466166623819</v>
      </c>
      <c r="AD3375">
        <v>78.732842671548894</v>
      </c>
      <c r="AE3375">
        <v>8.3244501535870494</v>
      </c>
    </row>
    <row r="3376" spans="29:31" x14ac:dyDescent="0.3">
      <c r="AC3376">
        <v>1165.293949995716</v>
      </c>
      <c r="AD3376">
        <v>78.851134835768207</v>
      </c>
      <c r="AE3376">
        <v>8.1367901624772792</v>
      </c>
    </row>
    <row r="3377" spans="29:31" x14ac:dyDescent="0.3">
      <c r="AC3377">
        <v>1165.5408333290491</v>
      </c>
      <c r="AD3377">
        <v>78.976189366764004</v>
      </c>
      <c r="AE3377">
        <v>8.4537998889271009</v>
      </c>
    </row>
    <row r="3378" spans="29:31" x14ac:dyDescent="0.3">
      <c r="AC3378">
        <v>1165.7959666623831</v>
      </c>
      <c r="AD3378">
        <v>78.743072881995403</v>
      </c>
      <c r="AE3378">
        <v>8.2994522827326591</v>
      </c>
    </row>
    <row r="3379" spans="29:31" x14ac:dyDescent="0.3">
      <c r="AC3379">
        <v>1166.043283329049</v>
      </c>
      <c r="AD3379">
        <v>78.750242187954299</v>
      </c>
      <c r="AE3379">
        <v>8.3799496195060499</v>
      </c>
    </row>
    <row r="3380" spans="29:31" x14ac:dyDescent="0.3">
      <c r="AC3380">
        <v>1166.2916499957159</v>
      </c>
      <c r="AD3380">
        <v>78.872985274144995</v>
      </c>
      <c r="AE3380">
        <v>8.3615350328718101</v>
      </c>
    </row>
    <row r="3381" spans="29:31" x14ac:dyDescent="0.3">
      <c r="AC3381">
        <v>1166.546266662383</v>
      </c>
      <c r="AD3381">
        <v>78.752531595750099</v>
      </c>
      <c r="AE3381">
        <v>8.3611716107473892</v>
      </c>
    </row>
    <row r="3382" spans="29:31" x14ac:dyDescent="0.3">
      <c r="AC3382">
        <v>1166.7936166623831</v>
      </c>
      <c r="AD3382">
        <v>78.755014123865706</v>
      </c>
      <c r="AE3382">
        <v>8.4384010464117107</v>
      </c>
    </row>
    <row r="3383" spans="29:31" x14ac:dyDescent="0.3">
      <c r="AC3383">
        <v>1167.041133329049</v>
      </c>
      <c r="AD3383">
        <v>78.743833869953804</v>
      </c>
      <c r="AE3383">
        <v>8.1562001771928401</v>
      </c>
    </row>
    <row r="3384" spans="29:31" x14ac:dyDescent="0.3">
      <c r="AC3384">
        <v>1167.2955499957161</v>
      </c>
      <c r="AD3384">
        <v>78.883239561606104</v>
      </c>
      <c r="AE3384">
        <v>8.4753627182510005</v>
      </c>
    </row>
    <row r="3385" spans="29:31" x14ac:dyDescent="0.3">
      <c r="AC3385">
        <v>1167.5431333290489</v>
      </c>
      <c r="AD3385">
        <v>78.831533887958798</v>
      </c>
      <c r="AE3385">
        <v>8.2435571292010401</v>
      </c>
    </row>
    <row r="3386" spans="29:31" x14ac:dyDescent="0.3">
      <c r="AC3386">
        <v>1167.790583329049</v>
      </c>
      <c r="AD3386">
        <v>78.716675565697599</v>
      </c>
      <c r="AE3386">
        <v>8.2766750449476696</v>
      </c>
    </row>
    <row r="3387" spans="29:31" x14ac:dyDescent="0.3">
      <c r="AC3387">
        <v>1168.0463166623831</v>
      </c>
      <c r="AD3387">
        <v>78.804923565872997</v>
      </c>
      <c r="AE3387">
        <v>8.2135633872636298</v>
      </c>
    </row>
    <row r="3388" spans="29:31" x14ac:dyDescent="0.3">
      <c r="AC3388">
        <v>1168.2936833290489</v>
      </c>
      <c r="AD3388">
        <v>78.673016166214893</v>
      </c>
      <c r="AE3388">
        <v>8.2953680527710301</v>
      </c>
    </row>
    <row r="3389" spans="29:31" x14ac:dyDescent="0.3">
      <c r="AC3389">
        <v>1168.5405666623831</v>
      </c>
      <c r="AD3389">
        <v>78.693857385145705</v>
      </c>
      <c r="AE3389">
        <v>8.3280460305588999</v>
      </c>
    </row>
    <row r="3390" spans="29:31" x14ac:dyDescent="0.3">
      <c r="AC3390">
        <v>1168.795716662383</v>
      </c>
      <c r="AD3390">
        <v>78.841084326337295</v>
      </c>
      <c r="AE3390">
        <v>8.0934851534712706</v>
      </c>
    </row>
    <row r="3391" spans="29:31" x14ac:dyDescent="0.3">
      <c r="AC3391">
        <v>1169.0430833290491</v>
      </c>
      <c r="AD3391">
        <v>78.814352366992097</v>
      </c>
      <c r="AE3391">
        <v>8.2862556004331598</v>
      </c>
    </row>
    <row r="3392" spans="29:31" x14ac:dyDescent="0.3">
      <c r="AC3392">
        <v>1169.2914666623831</v>
      </c>
      <c r="AD3392">
        <v>78.711745426290307</v>
      </c>
      <c r="AE3392">
        <v>8.2878115004050397</v>
      </c>
    </row>
    <row r="3393" spans="29:31" x14ac:dyDescent="0.3">
      <c r="AC3393">
        <v>1169.5460999957161</v>
      </c>
      <c r="AD3393">
        <v>78.649900658877101</v>
      </c>
      <c r="AE3393">
        <v>8.2727345035869995</v>
      </c>
    </row>
    <row r="3394" spans="29:31" x14ac:dyDescent="0.3">
      <c r="AC3394">
        <v>1169.793466662383</v>
      </c>
      <c r="AD3394">
        <v>78.554947790293198</v>
      </c>
      <c r="AE3394">
        <v>8.7048552676078597</v>
      </c>
    </row>
    <row r="3395" spans="29:31" x14ac:dyDescent="0.3">
      <c r="AC3395">
        <v>1170.0410166623831</v>
      </c>
      <c r="AD3395">
        <v>78.846173551000902</v>
      </c>
      <c r="AE3395">
        <v>8.1313535865296807</v>
      </c>
    </row>
    <row r="3396" spans="29:31" x14ac:dyDescent="0.3">
      <c r="AC3396">
        <v>1170.295399995716</v>
      </c>
      <c r="AD3396">
        <v>78.676255670725993</v>
      </c>
      <c r="AE3396">
        <v>8.4469100493814295</v>
      </c>
    </row>
    <row r="3397" spans="29:31" x14ac:dyDescent="0.3">
      <c r="AC3397">
        <v>1170.5429833290491</v>
      </c>
      <c r="AD3397">
        <v>78.706121944660296</v>
      </c>
      <c r="AE3397">
        <v>8.2335088120456508</v>
      </c>
    </row>
    <row r="3398" spans="29:31" x14ac:dyDescent="0.3">
      <c r="AC3398">
        <v>1170.7905999957161</v>
      </c>
      <c r="AD3398">
        <v>78.7992487139189</v>
      </c>
      <c r="AE3398">
        <v>8.1509122735555302</v>
      </c>
    </row>
    <row r="3399" spans="29:31" x14ac:dyDescent="0.3">
      <c r="AC3399">
        <v>1171.046166662383</v>
      </c>
      <c r="AD3399">
        <v>78.763009632997395</v>
      </c>
      <c r="AE3399">
        <v>8.4318511925683595</v>
      </c>
    </row>
    <row r="3400" spans="29:31" x14ac:dyDescent="0.3">
      <c r="AC3400">
        <v>1171.293499995716</v>
      </c>
      <c r="AD3400">
        <v>78.781266956443702</v>
      </c>
      <c r="AE3400">
        <v>8.3362182142852301</v>
      </c>
    </row>
    <row r="3401" spans="29:31" x14ac:dyDescent="0.3">
      <c r="AC3401">
        <v>1171.5417833290489</v>
      </c>
      <c r="AD3401">
        <v>78.6231522481974</v>
      </c>
      <c r="AE3401">
        <v>8.4661705095016</v>
      </c>
    </row>
    <row r="3402" spans="29:31" x14ac:dyDescent="0.3">
      <c r="AC3402">
        <v>1171.795466662383</v>
      </c>
      <c r="AD3402">
        <v>78.958933258719895</v>
      </c>
      <c r="AE3402">
        <v>8.2981491863570493</v>
      </c>
    </row>
    <row r="3403" spans="29:31" x14ac:dyDescent="0.3">
      <c r="AC3403">
        <v>1172.043916662383</v>
      </c>
      <c r="AD3403">
        <v>78.875820848234397</v>
      </c>
      <c r="AE3403">
        <v>8.3329994383227692</v>
      </c>
    </row>
    <row r="3404" spans="29:31" x14ac:dyDescent="0.3">
      <c r="AC3404">
        <v>1172.2912666623829</v>
      </c>
      <c r="AD3404">
        <v>78.646593739299504</v>
      </c>
      <c r="AE3404">
        <v>8.4950825436706392</v>
      </c>
    </row>
    <row r="3405" spans="29:31" x14ac:dyDescent="0.3">
      <c r="AC3405">
        <v>1172.5458999957159</v>
      </c>
      <c r="AD3405">
        <v>78.748994450745997</v>
      </c>
      <c r="AE3405">
        <v>8.2848873516988295</v>
      </c>
    </row>
    <row r="3406" spans="29:31" x14ac:dyDescent="0.3">
      <c r="AC3406">
        <v>1172.793166662382</v>
      </c>
      <c r="AD3406">
        <v>78.706224261666506</v>
      </c>
      <c r="AE3406">
        <v>8.4233157012317807</v>
      </c>
    </row>
    <row r="3407" spans="29:31" x14ac:dyDescent="0.3">
      <c r="AC3407">
        <v>1173.0406999957161</v>
      </c>
      <c r="AD3407">
        <v>78.682356461094997</v>
      </c>
      <c r="AE3407">
        <v>8.5082206290908804</v>
      </c>
    </row>
    <row r="3408" spans="29:31" x14ac:dyDescent="0.3">
      <c r="AC3408">
        <v>1173.296499995716</v>
      </c>
      <c r="AD3408">
        <v>78.728485560800806</v>
      </c>
      <c r="AE3408">
        <v>8.1732560706595194</v>
      </c>
    </row>
    <row r="3409" spans="29:31" x14ac:dyDescent="0.3">
      <c r="AC3409">
        <v>1173.5431999957159</v>
      </c>
      <c r="AD3409">
        <v>78.662406613825297</v>
      </c>
      <c r="AE3409">
        <v>8.4387421492304693</v>
      </c>
    </row>
    <row r="3410" spans="29:31" x14ac:dyDescent="0.3">
      <c r="AC3410">
        <v>1173.790816662382</v>
      </c>
      <c r="AD3410">
        <v>78.697014905057998</v>
      </c>
      <c r="AE3410">
        <v>8.2291443157377397</v>
      </c>
    </row>
    <row r="3411" spans="29:31" x14ac:dyDescent="0.3">
      <c r="AC3411">
        <v>1174.045949995716</v>
      </c>
      <c r="AD3411">
        <v>78.785685846301206</v>
      </c>
      <c r="AE3411">
        <v>8.1571426046313995</v>
      </c>
    </row>
    <row r="3412" spans="29:31" x14ac:dyDescent="0.3">
      <c r="AC3412">
        <v>1174.2943333290491</v>
      </c>
      <c r="AD3412">
        <v>78.721920233178693</v>
      </c>
      <c r="AE3412">
        <v>8.1603500769514898</v>
      </c>
    </row>
    <row r="3413" spans="29:31" x14ac:dyDescent="0.3">
      <c r="AC3413">
        <v>1174.5415333290489</v>
      </c>
      <c r="AD3413">
        <v>78.833468806544403</v>
      </c>
      <c r="AE3413">
        <v>8.4674157644413395</v>
      </c>
    </row>
    <row r="3414" spans="29:31" x14ac:dyDescent="0.3">
      <c r="AC3414">
        <v>1174.796266662383</v>
      </c>
      <c r="AD3414">
        <v>78.681088032162506</v>
      </c>
      <c r="AE3414">
        <v>8.4436870476269394</v>
      </c>
    </row>
    <row r="3415" spans="29:31" x14ac:dyDescent="0.3">
      <c r="AC3415">
        <v>1175.0437499957161</v>
      </c>
      <c r="AD3415">
        <v>78.750443185402602</v>
      </c>
      <c r="AE3415">
        <v>8.3982618909980307</v>
      </c>
    </row>
    <row r="3416" spans="29:31" x14ac:dyDescent="0.3">
      <c r="AC3416">
        <v>1175.291099995716</v>
      </c>
      <c r="AD3416">
        <v>78.9615160499729</v>
      </c>
      <c r="AE3416">
        <v>8.3439368869105799</v>
      </c>
    </row>
    <row r="3417" spans="29:31" x14ac:dyDescent="0.3">
      <c r="AC3417">
        <v>1175.5469333290489</v>
      </c>
      <c r="AD3417">
        <v>78.787219053727398</v>
      </c>
      <c r="AE3417">
        <v>8.2918339025620291</v>
      </c>
    </row>
    <row r="3418" spans="29:31" x14ac:dyDescent="0.3">
      <c r="AC3418">
        <v>1175.7942666623819</v>
      </c>
      <c r="AD3418">
        <v>78.827443808177605</v>
      </c>
      <c r="AE3418">
        <v>8.2399228577682209</v>
      </c>
    </row>
    <row r="3419" spans="29:31" x14ac:dyDescent="0.3">
      <c r="AC3419">
        <v>1176.0417499957159</v>
      </c>
      <c r="AD3419">
        <v>78.600511517251604</v>
      </c>
      <c r="AE3419">
        <v>8.5068408141048995</v>
      </c>
    </row>
    <row r="3420" spans="29:31" x14ac:dyDescent="0.3">
      <c r="AC3420">
        <v>1176.2964833290489</v>
      </c>
      <c r="AD3420">
        <v>78.627075096889797</v>
      </c>
      <c r="AE3420">
        <v>8.2556004297502401</v>
      </c>
    </row>
    <row r="3421" spans="29:31" x14ac:dyDescent="0.3">
      <c r="AC3421">
        <v>1176.5437166623819</v>
      </c>
      <c r="AD3421">
        <v>78.793011036341298</v>
      </c>
      <c r="AE3421">
        <v>8.1300737144885495</v>
      </c>
    </row>
    <row r="3422" spans="29:31" x14ac:dyDescent="0.3">
      <c r="AC3422">
        <v>1176.7910499957161</v>
      </c>
      <c r="AD3422">
        <v>78.731925304990298</v>
      </c>
      <c r="AE3422">
        <v>8.4192900182811492</v>
      </c>
    </row>
    <row r="3423" spans="29:31" x14ac:dyDescent="0.3">
      <c r="AC3423">
        <v>1177.0459666623831</v>
      </c>
      <c r="AD3423">
        <v>78.701075596962497</v>
      </c>
      <c r="AE3423">
        <v>8.3059020254006608</v>
      </c>
    </row>
    <row r="3424" spans="29:31" x14ac:dyDescent="0.3">
      <c r="AC3424">
        <v>1177.293466662383</v>
      </c>
      <c r="AD3424">
        <v>78.779716734224806</v>
      </c>
      <c r="AE3424">
        <v>8.2068135145247805</v>
      </c>
    </row>
    <row r="3425" spans="29:31" x14ac:dyDescent="0.3">
      <c r="AC3425">
        <v>1177.5415333290489</v>
      </c>
      <c r="AD3425">
        <v>78.764523272272299</v>
      </c>
      <c r="AE3425">
        <v>8.1812576224339608</v>
      </c>
    </row>
    <row r="3426" spans="29:31" x14ac:dyDescent="0.3">
      <c r="AC3426">
        <v>1177.795916662383</v>
      </c>
      <c r="AD3426">
        <v>78.804782867067502</v>
      </c>
      <c r="AE3426">
        <v>8.3994566433243598</v>
      </c>
    </row>
    <row r="3427" spans="29:31" x14ac:dyDescent="0.3">
      <c r="AC3427">
        <v>1178.043516662382</v>
      </c>
      <c r="AD3427">
        <v>78.781557199585293</v>
      </c>
      <c r="AE3427">
        <v>8.2647145183838795</v>
      </c>
    </row>
    <row r="3428" spans="29:31" x14ac:dyDescent="0.3">
      <c r="AC3428">
        <v>1178.2994999957159</v>
      </c>
      <c r="AD3428">
        <v>78.620781268893793</v>
      </c>
      <c r="AE3428">
        <v>8.3247822770788904</v>
      </c>
    </row>
    <row r="3429" spans="29:31" x14ac:dyDescent="0.3">
      <c r="AC3429">
        <v>1178.546816662383</v>
      </c>
      <c r="AD3429">
        <v>78.605713301693001</v>
      </c>
      <c r="AE3429">
        <v>8.5466807383062307</v>
      </c>
    </row>
    <row r="3430" spans="29:31" x14ac:dyDescent="0.3">
      <c r="AC3430">
        <v>1178.794183329049</v>
      </c>
      <c r="AD3430">
        <v>78.803694011839696</v>
      </c>
      <c r="AE3430">
        <v>8.2448480731308607</v>
      </c>
    </row>
    <row r="3431" spans="29:31" x14ac:dyDescent="0.3">
      <c r="AC3431">
        <v>1179.0490166623831</v>
      </c>
      <c r="AD3431">
        <v>78.602979339018304</v>
      </c>
      <c r="AE3431">
        <v>8.5121282441520503</v>
      </c>
    </row>
    <row r="3432" spans="29:31" x14ac:dyDescent="0.3">
      <c r="AC3432">
        <v>1179.296333329049</v>
      </c>
      <c r="AD3432">
        <v>78.897248666015699</v>
      </c>
      <c r="AE3432">
        <v>8.2763722495867</v>
      </c>
    </row>
    <row r="3433" spans="29:31" x14ac:dyDescent="0.3">
      <c r="AC3433">
        <v>1179.5435833290489</v>
      </c>
      <c r="AD3433">
        <v>78.689627173350601</v>
      </c>
      <c r="AE3433">
        <v>8.5417618368092203</v>
      </c>
    </row>
    <row r="3434" spans="29:31" x14ac:dyDescent="0.3">
      <c r="AC3434">
        <v>1179.7983499957161</v>
      </c>
      <c r="AD3434">
        <v>78.659862071629703</v>
      </c>
      <c r="AE3434">
        <v>8.2635861618242306</v>
      </c>
    </row>
    <row r="3435" spans="29:31" x14ac:dyDescent="0.3">
      <c r="AC3435">
        <v>1180.045883329049</v>
      </c>
      <c r="AD3435">
        <v>78.695806474323206</v>
      </c>
      <c r="AE3435">
        <v>8.3087991665111591</v>
      </c>
    </row>
    <row r="3436" spans="29:31" x14ac:dyDescent="0.3">
      <c r="AC3436">
        <v>1180.293483329049</v>
      </c>
      <c r="AD3436">
        <v>78.879094602611005</v>
      </c>
      <c r="AE3436">
        <v>8.3437763845416804</v>
      </c>
    </row>
    <row r="3437" spans="29:31" x14ac:dyDescent="0.3">
      <c r="AC3437">
        <v>1180.548333329049</v>
      </c>
      <c r="AD3437">
        <v>78.843664111993107</v>
      </c>
      <c r="AE3437">
        <v>8.3892801031338795</v>
      </c>
    </row>
    <row r="3438" spans="29:31" x14ac:dyDescent="0.3">
      <c r="AC3438">
        <v>1180.7970333290491</v>
      </c>
      <c r="AD3438">
        <v>78.683012196043094</v>
      </c>
      <c r="AE3438">
        <v>8.1843540238137304</v>
      </c>
    </row>
    <row r="3439" spans="29:31" x14ac:dyDescent="0.3">
      <c r="AC3439">
        <v>1181.0443499957159</v>
      </c>
      <c r="AD3439">
        <v>78.570439371932594</v>
      </c>
      <c r="AE3439">
        <v>8.5420197309594208</v>
      </c>
    </row>
    <row r="3440" spans="29:31" x14ac:dyDescent="0.3">
      <c r="AC3440">
        <v>1181.298966662383</v>
      </c>
      <c r="AD3440">
        <v>78.735142165283307</v>
      </c>
      <c r="AE3440">
        <v>8.2236530360321698</v>
      </c>
    </row>
    <row r="3441" spans="29:31" x14ac:dyDescent="0.3">
      <c r="AC3441">
        <v>1181.546266662383</v>
      </c>
      <c r="AD3441">
        <v>78.760060668563298</v>
      </c>
      <c r="AE3441">
        <v>8.2369978230566403</v>
      </c>
    </row>
    <row r="3442" spans="29:31" x14ac:dyDescent="0.3">
      <c r="AC3442">
        <v>1181.7936166623831</v>
      </c>
      <c r="AD3442">
        <v>78.872772732538195</v>
      </c>
      <c r="AE3442">
        <v>8.2118658305918295</v>
      </c>
    </row>
    <row r="3443" spans="29:31" x14ac:dyDescent="0.3">
      <c r="AC3443">
        <v>1182.0484833290491</v>
      </c>
      <c r="AD3443">
        <v>78.690984538202102</v>
      </c>
      <c r="AE3443">
        <v>8.3595255082342206</v>
      </c>
    </row>
    <row r="3444" spans="29:31" x14ac:dyDescent="0.3">
      <c r="AC3444">
        <v>1182.295983329049</v>
      </c>
      <c r="AD3444">
        <v>78.724392384993905</v>
      </c>
      <c r="AE3444">
        <v>8.3391122819166394</v>
      </c>
    </row>
    <row r="3445" spans="29:31" x14ac:dyDescent="0.3">
      <c r="AC3445">
        <v>1182.544083329049</v>
      </c>
      <c r="AD3445">
        <v>78.767035811741394</v>
      </c>
      <c r="AE3445">
        <v>8.3387511988592706</v>
      </c>
    </row>
    <row r="3446" spans="29:31" x14ac:dyDescent="0.3">
      <c r="AC3446">
        <v>1182.798549995716</v>
      </c>
      <c r="AD3446">
        <v>78.665225074809996</v>
      </c>
      <c r="AE3446">
        <v>8.5045438610955095</v>
      </c>
    </row>
    <row r="3447" spans="29:31" x14ac:dyDescent="0.3">
      <c r="AC3447">
        <v>1183.0472833290489</v>
      </c>
      <c r="AD3447">
        <v>78.655835871329501</v>
      </c>
      <c r="AE3447">
        <v>8.6056568760150203</v>
      </c>
    </row>
    <row r="3448" spans="29:31" x14ac:dyDescent="0.3">
      <c r="AC3448">
        <v>1183.2945833290489</v>
      </c>
      <c r="AD3448">
        <v>78.7425851083878</v>
      </c>
      <c r="AE3448">
        <v>8.3777767375425292</v>
      </c>
    </row>
    <row r="3449" spans="29:31" x14ac:dyDescent="0.3">
      <c r="AC3449">
        <v>1183.5492499957161</v>
      </c>
      <c r="AD3449">
        <v>78.661399759469901</v>
      </c>
      <c r="AE3449">
        <v>8.3140130032928106</v>
      </c>
    </row>
    <row r="3450" spans="29:31" x14ac:dyDescent="0.3">
      <c r="AC3450">
        <v>1183.7965666623829</v>
      </c>
      <c r="AD3450">
        <v>78.558941519490801</v>
      </c>
      <c r="AE3450">
        <v>8.1842443398737199</v>
      </c>
    </row>
    <row r="3451" spans="29:31" x14ac:dyDescent="0.3">
      <c r="AC3451">
        <v>1184.0440333290489</v>
      </c>
      <c r="AD3451">
        <v>78.659511039801401</v>
      </c>
      <c r="AE3451">
        <v>8.4918787382589507</v>
      </c>
    </row>
    <row r="3452" spans="29:31" x14ac:dyDescent="0.3">
      <c r="AC3452">
        <v>1184.298883329049</v>
      </c>
      <c r="AD3452">
        <v>78.592459280748599</v>
      </c>
      <c r="AE3452">
        <v>8.41532350723263</v>
      </c>
    </row>
    <row r="3453" spans="29:31" x14ac:dyDescent="0.3">
      <c r="AC3453">
        <v>1184.5462166623829</v>
      </c>
      <c r="AD3453">
        <v>78.671500457795801</v>
      </c>
      <c r="AE3453">
        <v>8.3156351476285106</v>
      </c>
    </row>
    <row r="3454" spans="29:31" x14ac:dyDescent="0.3">
      <c r="AC3454">
        <v>1184.7938166623831</v>
      </c>
      <c r="AD3454">
        <v>78.833334323637104</v>
      </c>
      <c r="AE3454">
        <v>8.3244002508689601</v>
      </c>
    </row>
    <row r="3455" spans="29:31" x14ac:dyDescent="0.3">
      <c r="AC3455">
        <v>1185.049449995716</v>
      </c>
      <c r="AD3455">
        <v>78.675139974563606</v>
      </c>
      <c r="AE3455">
        <v>8.3074781850547001</v>
      </c>
    </row>
    <row r="3456" spans="29:31" x14ac:dyDescent="0.3">
      <c r="AC3456">
        <v>1185.297616662383</v>
      </c>
      <c r="AD3456">
        <v>78.620082179273595</v>
      </c>
      <c r="AE3456">
        <v>8.1758567827362896</v>
      </c>
    </row>
    <row r="3457" spans="29:31" x14ac:dyDescent="0.3">
      <c r="AC3457">
        <v>1185.544916662383</v>
      </c>
      <c r="AD3457">
        <v>78.883083271461004</v>
      </c>
      <c r="AE3457">
        <v>8.3895223058308801</v>
      </c>
    </row>
    <row r="3458" spans="29:31" x14ac:dyDescent="0.3">
      <c r="AC3458">
        <v>1185.798749995716</v>
      </c>
      <c r="AD3458">
        <v>78.825175511168595</v>
      </c>
      <c r="AE3458">
        <v>8.2925398867438496</v>
      </c>
    </row>
    <row r="3459" spans="29:31" x14ac:dyDescent="0.3">
      <c r="AC3459">
        <v>1186.0471166623829</v>
      </c>
      <c r="AD3459">
        <v>78.725715144407701</v>
      </c>
      <c r="AE3459">
        <v>8.4937078750593091</v>
      </c>
    </row>
    <row r="3460" spans="29:31" x14ac:dyDescent="0.3">
      <c r="AC3460">
        <v>1186.29443332905</v>
      </c>
      <c r="AD3460">
        <v>78.771168168443594</v>
      </c>
      <c r="AE3460">
        <v>8.3217772344086107</v>
      </c>
    </row>
    <row r="3461" spans="29:31" x14ac:dyDescent="0.3">
      <c r="AC3461">
        <v>1186.549066662383</v>
      </c>
      <c r="AD3461">
        <v>78.720315142944401</v>
      </c>
      <c r="AE3461">
        <v>8.4877538205881908</v>
      </c>
    </row>
    <row r="3462" spans="29:31" x14ac:dyDescent="0.3">
      <c r="AC3462">
        <v>1186.7963499957159</v>
      </c>
      <c r="AD3462">
        <v>78.599830287502598</v>
      </c>
      <c r="AE3462">
        <v>8.4134476632088795</v>
      </c>
    </row>
    <row r="3463" spans="29:31" x14ac:dyDescent="0.3">
      <c r="AC3463">
        <v>1187.0438833290491</v>
      </c>
      <c r="AD3463">
        <v>78.469079969666495</v>
      </c>
      <c r="AE3463">
        <v>8.4404042520474007</v>
      </c>
    </row>
    <row r="3464" spans="29:31" x14ac:dyDescent="0.3">
      <c r="AC3464">
        <v>1187.299783329049</v>
      </c>
      <c r="AD3464">
        <v>78.634744872576405</v>
      </c>
      <c r="AE3464">
        <v>8.2350895984747297</v>
      </c>
    </row>
    <row r="3465" spans="29:31" x14ac:dyDescent="0.3">
      <c r="AC3465">
        <v>1187.547083329049</v>
      </c>
      <c r="AD3465">
        <v>78.728114396657602</v>
      </c>
      <c r="AE3465">
        <v>8.3127709799395895</v>
      </c>
    </row>
    <row r="3466" spans="29:31" x14ac:dyDescent="0.3">
      <c r="AC3466">
        <v>1187.794366662383</v>
      </c>
      <c r="AD3466">
        <v>78.758959653421101</v>
      </c>
      <c r="AE3466">
        <v>8.1387340616478596</v>
      </c>
    </row>
    <row r="3467" spans="29:31" x14ac:dyDescent="0.3">
      <c r="AC3467">
        <v>1188.049233329049</v>
      </c>
      <c r="AD3467">
        <v>78.706917229120705</v>
      </c>
      <c r="AE3467">
        <v>8.2589083341736895</v>
      </c>
    </row>
    <row r="3468" spans="29:31" x14ac:dyDescent="0.3">
      <c r="AC3468">
        <v>1188.2965166623831</v>
      </c>
      <c r="AD3468">
        <v>78.556683774811603</v>
      </c>
      <c r="AE3468">
        <v>8.6305608923757209</v>
      </c>
    </row>
    <row r="3469" spans="29:31" x14ac:dyDescent="0.3">
      <c r="AC3469">
        <v>1188.5447833290491</v>
      </c>
      <c r="AD3469">
        <v>78.654879871820697</v>
      </c>
      <c r="AE3469">
        <v>7.9730651149916403</v>
      </c>
    </row>
    <row r="3470" spans="29:31" x14ac:dyDescent="0.3">
      <c r="AC3470">
        <v>1188.7988999957161</v>
      </c>
      <c r="AD3470">
        <v>78.824785835767599</v>
      </c>
      <c r="AE3470">
        <v>8.3879876278293999</v>
      </c>
    </row>
    <row r="3471" spans="29:31" x14ac:dyDescent="0.3">
      <c r="AC3471">
        <v>1189.046433329049</v>
      </c>
      <c r="AD3471">
        <v>78.787307168692905</v>
      </c>
      <c r="AE3471">
        <v>8.1847123778065995</v>
      </c>
    </row>
    <row r="3472" spans="29:31" x14ac:dyDescent="0.3">
      <c r="AC3472">
        <v>1189.2939833290491</v>
      </c>
      <c r="AD3472">
        <v>78.738148125591096</v>
      </c>
      <c r="AE3472">
        <v>8.2702201448571504</v>
      </c>
    </row>
    <row r="3473" spans="29:31" x14ac:dyDescent="0.3">
      <c r="AC3473">
        <v>1189.5498333290491</v>
      </c>
      <c r="AD3473">
        <v>78.804488842182096</v>
      </c>
      <c r="AE3473">
        <v>8.3069370228608097</v>
      </c>
    </row>
    <row r="3474" spans="29:31" x14ac:dyDescent="0.3">
      <c r="AC3474">
        <v>1189.7971166623829</v>
      </c>
      <c r="AD3474">
        <v>78.705837591277898</v>
      </c>
      <c r="AE3474">
        <v>8.3978922599423793</v>
      </c>
    </row>
    <row r="3475" spans="29:31" x14ac:dyDescent="0.3">
      <c r="AC3475">
        <v>1190.044399995716</v>
      </c>
      <c r="AD3475">
        <v>78.868299081343693</v>
      </c>
      <c r="AE3475">
        <v>8.1730841217350694</v>
      </c>
    </row>
    <row r="3476" spans="29:31" x14ac:dyDescent="0.3">
      <c r="AC3476">
        <v>1190.2990166623831</v>
      </c>
      <c r="AD3476">
        <v>78.740426628930607</v>
      </c>
      <c r="AE3476">
        <v>8.3203159942808007</v>
      </c>
    </row>
    <row r="3477" spans="29:31" x14ac:dyDescent="0.3">
      <c r="AC3477">
        <v>1190.5473499957161</v>
      </c>
      <c r="AD3477">
        <v>78.6549877555113</v>
      </c>
      <c r="AE3477">
        <v>8.4040020660457806</v>
      </c>
    </row>
    <row r="3478" spans="29:31" x14ac:dyDescent="0.3">
      <c r="AC3478">
        <v>1190.7946499957161</v>
      </c>
      <c r="AD3478">
        <v>78.756268925816201</v>
      </c>
      <c r="AE3478">
        <v>8.21190023430594</v>
      </c>
    </row>
    <row r="3479" spans="29:31" x14ac:dyDescent="0.3">
      <c r="AC3479">
        <v>1191.048883329049</v>
      </c>
      <c r="AD3479">
        <v>78.761994950485999</v>
      </c>
      <c r="AE3479">
        <v>8.23469223703807</v>
      </c>
    </row>
    <row r="3480" spans="29:31" x14ac:dyDescent="0.3">
      <c r="AC3480">
        <v>1191.2964499957161</v>
      </c>
      <c r="AD3480">
        <v>78.848099344560694</v>
      </c>
      <c r="AE3480">
        <v>8.0508114279394007</v>
      </c>
    </row>
    <row r="3481" spans="29:31" x14ac:dyDescent="0.3">
      <c r="AC3481">
        <v>1191.5440333290489</v>
      </c>
      <c r="AD3481">
        <v>78.693939127870095</v>
      </c>
      <c r="AE3481">
        <v>8.4208398081473508</v>
      </c>
    </row>
    <row r="3482" spans="29:31" x14ac:dyDescent="0.3">
      <c r="AC3482">
        <v>1191.7998499957159</v>
      </c>
      <c r="AD3482">
        <v>78.710030268612499</v>
      </c>
      <c r="AE3482">
        <v>8.4350872781456392</v>
      </c>
    </row>
    <row r="3483" spans="29:31" x14ac:dyDescent="0.3">
      <c r="AC3483">
        <v>1192.0471166623829</v>
      </c>
      <c r="AD3483">
        <v>78.767125224608805</v>
      </c>
      <c r="AE3483">
        <v>8.3754331004612101</v>
      </c>
    </row>
    <row r="3484" spans="29:31" x14ac:dyDescent="0.3">
      <c r="AC3484">
        <v>1192.2944166623829</v>
      </c>
      <c r="AD3484">
        <v>78.833969243001903</v>
      </c>
      <c r="AE3484">
        <v>8.1137591985024304</v>
      </c>
    </row>
    <row r="3485" spans="29:31" x14ac:dyDescent="0.3">
      <c r="AC3485">
        <v>1192.5490166623831</v>
      </c>
      <c r="AD3485">
        <v>78.789079998207498</v>
      </c>
      <c r="AE3485">
        <v>8.3908777591592791</v>
      </c>
    </row>
    <row r="3486" spans="29:31" x14ac:dyDescent="0.3">
      <c r="AC3486">
        <v>1192.7973499957161</v>
      </c>
      <c r="AD3486">
        <v>78.741468685556796</v>
      </c>
      <c r="AE3486">
        <v>8.32907426516417</v>
      </c>
    </row>
    <row r="3487" spans="29:31" x14ac:dyDescent="0.3">
      <c r="AC3487">
        <v>1193.0446833290489</v>
      </c>
      <c r="AD3487">
        <v>78.604732440931201</v>
      </c>
      <c r="AE3487">
        <v>8.5077503486800197</v>
      </c>
    </row>
    <row r="3488" spans="29:31" x14ac:dyDescent="0.3">
      <c r="AC3488">
        <v>1193.2989499957159</v>
      </c>
      <c r="AD3488">
        <v>78.927047603945397</v>
      </c>
      <c r="AE3488">
        <v>8.2983446378070003</v>
      </c>
    </row>
    <row r="3489" spans="29:31" x14ac:dyDescent="0.3">
      <c r="AC3489">
        <v>1193.546499995716</v>
      </c>
      <c r="AD3489">
        <v>78.763568615019295</v>
      </c>
      <c r="AE3489">
        <v>8.2918766080652304</v>
      </c>
    </row>
    <row r="3490" spans="29:31" x14ac:dyDescent="0.3">
      <c r="AC3490">
        <v>1193.794083329049</v>
      </c>
      <c r="AD3490">
        <v>78.8681156409707</v>
      </c>
      <c r="AE3490">
        <v>8.1190649458633306</v>
      </c>
    </row>
    <row r="3491" spans="29:31" x14ac:dyDescent="0.3">
      <c r="AC3491">
        <v>1194.0495333290489</v>
      </c>
      <c r="AD3491">
        <v>78.745777574360005</v>
      </c>
      <c r="AE3491">
        <v>8.2750759835495806</v>
      </c>
    </row>
    <row r="3492" spans="29:31" x14ac:dyDescent="0.3">
      <c r="AC3492">
        <v>1194.2976666623831</v>
      </c>
      <c r="AD3492">
        <v>78.569020579713097</v>
      </c>
      <c r="AE3492">
        <v>8.4939756914868898</v>
      </c>
    </row>
    <row r="3493" spans="29:31" x14ac:dyDescent="0.3">
      <c r="AC3493">
        <v>1194.544983329049</v>
      </c>
      <c r="AD3493">
        <v>78.708823797676601</v>
      </c>
      <c r="AE3493">
        <v>8.2046662885150194</v>
      </c>
    </row>
    <row r="3494" spans="29:31" x14ac:dyDescent="0.3">
      <c r="AC3494">
        <v>1194.799866662383</v>
      </c>
      <c r="AD3494">
        <v>78.646716651061695</v>
      </c>
      <c r="AE3494">
        <v>8.4338040100840601</v>
      </c>
    </row>
    <row r="3495" spans="29:31" x14ac:dyDescent="0.3">
      <c r="AC3495">
        <v>1195.047199995716</v>
      </c>
      <c r="AD3495">
        <v>78.660420316853404</v>
      </c>
      <c r="AE3495">
        <v>8.3838538131945999</v>
      </c>
    </row>
    <row r="3496" spans="29:31" x14ac:dyDescent="0.3">
      <c r="AC3496">
        <v>1195.3014333290489</v>
      </c>
      <c r="AD3496">
        <v>78.620720188141803</v>
      </c>
      <c r="AE3496">
        <v>8.28389074685367</v>
      </c>
    </row>
    <row r="3497" spans="29:31" x14ac:dyDescent="0.3">
      <c r="AC3497">
        <v>1195.548999995716</v>
      </c>
      <c r="AD3497">
        <v>78.743407536769695</v>
      </c>
      <c r="AE3497">
        <v>8.1088941518539404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2"/>
  <sheetViews>
    <sheetView workbookViewId="0">
      <selection activeCell="Q20" sqref="G2:Q20"/>
    </sheetView>
  </sheetViews>
  <sheetFormatPr defaultRowHeight="14.4" x14ac:dyDescent="0.3"/>
  <cols>
    <col min="1" max="1" width="8.33203125" customWidth="1"/>
    <col min="2" max="2" width="15.5546875" bestFit="1" customWidth="1"/>
    <col min="3" max="5" width="12.109375" bestFit="1" customWidth="1"/>
    <col min="7" max="7" width="15.5546875" bestFit="1" customWidth="1"/>
  </cols>
  <sheetData>
    <row r="2" spans="1:7" x14ac:dyDescent="0.3">
      <c r="A2" s="1" t="s">
        <v>23</v>
      </c>
      <c r="B2" s="1" t="s">
        <v>24</v>
      </c>
      <c r="C2" t="s">
        <v>14</v>
      </c>
      <c r="D2" t="s">
        <v>25</v>
      </c>
      <c r="E2" t="s">
        <v>26</v>
      </c>
    </row>
    <row r="3" spans="1:7" x14ac:dyDescent="0.3">
      <c r="A3" t="s">
        <v>27</v>
      </c>
      <c r="B3" s="9">
        <v>45598.647962962961</v>
      </c>
      <c r="C3">
        <f t="shared" ref="C3:C12" si="0">(B3-$B$4)*86400/60</f>
        <v>-18.350000004284084</v>
      </c>
      <c r="D3">
        <f t="shared" ref="D3:D12" si="1">(B3-$B$8)*86400/60</f>
        <v>-110.08333333418705</v>
      </c>
      <c r="E3">
        <f t="shared" ref="E3:E12" si="2">(B3-$B$10)*86400/60</f>
        <v>-414.86666665761732</v>
      </c>
      <c r="G3" s="10"/>
    </row>
    <row r="4" spans="1:7" x14ac:dyDescent="0.3">
      <c r="A4" s="2" t="s">
        <v>29</v>
      </c>
      <c r="B4" s="3">
        <v>45598.66070601852</v>
      </c>
      <c r="C4">
        <f t="shared" si="0"/>
        <v>0</v>
      </c>
      <c r="D4">
        <f t="shared" si="1"/>
        <v>-91.733333329902962</v>
      </c>
      <c r="E4">
        <f t="shared" si="2"/>
        <v>-396.51666665333323</v>
      </c>
      <c r="G4" s="10"/>
    </row>
    <row r="5" spans="1:7" x14ac:dyDescent="0.3">
      <c r="A5" s="2" t="s">
        <v>28</v>
      </c>
      <c r="B5" s="3">
        <v>45598.671886574077</v>
      </c>
      <c r="C5">
        <f t="shared" si="0"/>
        <v>16.100000002188608</v>
      </c>
      <c r="D5">
        <f t="shared" si="1"/>
        <v>-75.633333327714354</v>
      </c>
      <c r="E5">
        <f t="shared" si="2"/>
        <v>-380.41666665114462</v>
      </c>
      <c r="G5" s="10"/>
    </row>
    <row r="6" spans="1:7" x14ac:dyDescent="0.3">
      <c r="A6" s="2" t="s">
        <v>30</v>
      </c>
      <c r="B6" s="3">
        <v>45598.68949074074</v>
      </c>
      <c r="C6">
        <f t="shared" si="0"/>
        <v>41.449999997857958</v>
      </c>
      <c r="D6">
        <f t="shared" si="1"/>
        <v>-50.283333332045004</v>
      </c>
      <c r="E6">
        <f t="shared" si="2"/>
        <v>-355.06666665547527</v>
      </c>
      <c r="G6" s="10"/>
    </row>
    <row r="7" spans="1:7" x14ac:dyDescent="0.3">
      <c r="A7" s="2" t="s">
        <v>31</v>
      </c>
      <c r="B7" s="3">
        <v>45598.717106481483</v>
      </c>
      <c r="C7">
        <f t="shared" si="0"/>
        <v>81.216666667023674</v>
      </c>
      <c r="D7">
        <f t="shared" si="1"/>
        <v>-10.516666662879288</v>
      </c>
      <c r="E7">
        <f t="shared" si="2"/>
        <v>-315.29999998630956</v>
      </c>
      <c r="G7" s="10"/>
    </row>
    <row r="8" spans="1:7" x14ac:dyDescent="0.3">
      <c r="A8" s="2" t="s">
        <v>33</v>
      </c>
      <c r="B8" s="3">
        <v>45598.724409722221</v>
      </c>
      <c r="C8">
        <f t="shared" si="0"/>
        <v>91.733333329902962</v>
      </c>
      <c r="D8">
        <f t="shared" si="1"/>
        <v>0</v>
      </c>
      <c r="E8">
        <f t="shared" si="2"/>
        <v>-304.78333332343027</v>
      </c>
      <c r="G8" s="10"/>
    </row>
    <row r="9" spans="1:7" x14ac:dyDescent="0.3">
      <c r="A9" s="2" t="s">
        <v>32</v>
      </c>
      <c r="B9" s="3">
        <v>45598.934386574067</v>
      </c>
      <c r="C9">
        <f t="shared" si="0"/>
        <v>394.09999998752028</v>
      </c>
      <c r="D9">
        <f t="shared" si="1"/>
        <v>302.36666665761732</v>
      </c>
      <c r="E9">
        <f t="shared" si="2"/>
        <v>-2.4166666658129543</v>
      </c>
    </row>
    <row r="10" spans="1:7" ht="28.8" customHeight="1" x14ac:dyDescent="0.3">
      <c r="A10" s="2" t="s">
        <v>36</v>
      </c>
      <c r="B10" s="3">
        <v>45598.936064814807</v>
      </c>
      <c r="C10">
        <f t="shared" si="0"/>
        <v>396.51666665333323</v>
      </c>
      <c r="D10">
        <f t="shared" si="1"/>
        <v>304.78333332343027</v>
      </c>
      <c r="E10">
        <f t="shared" si="2"/>
        <v>0</v>
      </c>
      <c r="G10" s="10"/>
    </row>
    <row r="11" spans="1:7" x14ac:dyDescent="0.3">
      <c r="A11" s="2" t="s">
        <v>34</v>
      </c>
      <c r="B11" s="3">
        <v>45598.942731481482</v>
      </c>
      <c r="C11">
        <f t="shared" si="0"/>
        <v>406.11666666576639</v>
      </c>
      <c r="D11">
        <f t="shared" si="1"/>
        <v>314.38333333586343</v>
      </c>
      <c r="E11">
        <f t="shared" si="2"/>
        <v>9.6000000124331564</v>
      </c>
      <c r="G11" s="10"/>
    </row>
    <row r="12" spans="1:7" x14ac:dyDescent="0.3">
      <c r="A12" s="2" t="s">
        <v>35</v>
      </c>
      <c r="B12" s="3">
        <v>45599.388252314813</v>
      </c>
      <c r="C12">
        <f t="shared" si="0"/>
        <v>1047.6666666625533</v>
      </c>
      <c r="D12">
        <f t="shared" si="1"/>
        <v>955.93333333265036</v>
      </c>
      <c r="E12">
        <f t="shared" si="2"/>
        <v>651.15000000922009</v>
      </c>
      <c r="G12" s="10"/>
    </row>
    <row r="13" spans="1:7" x14ac:dyDescent="0.3">
      <c r="G13" s="10"/>
    </row>
    <row r="14" spans="1:7" x14ac:dyDescent="0.3">
      <c r="A14" t="s">
        <v>23</v>
      </c>
      <c r="B14" t="s">
        <v>24</v>
      </c>
      <c r="C14" t="s">
        <v>14</v>
      </c>
      <c r="D14" t="s">
        <v>25</v>
      </c>
      <c r="E14" t="s">
        <v>26</v>
      </c>
    </row>
    <row r="15" spans="1:7" x14ac:dyDescent="0.3">
      <c r="A15" t="s">
        <v>29</v>
      </c>
      <c r="B15">
        <v>45598.66070601852</v>
      </c>
      <c r="C15">
        <v>0</v>
      </c>
      <c r="D15">
        <v>-91.733333329902962</v>
      </c>
      <c r="E15">
        <v>-396.51666666381061</v>
      </c>
    </row>
    <row r="16" spans="1:7" x14ac:dyDescent="0.3">
      <c r="A16" t="s">
        <v>28</v>
      </c>
      <c r="B16">
        <v>45598.671886574077</v>
      </c>
      <c r="C16">
        <v>16.100000002188612</v>
      </c>
      <c r="D16">
        <v>-75.633333327714354</v>
      </c>
      <c r="E16">
        <v>-380.416666661622</v>
      </c>
    </row>
    <row r="17" spans="1:5" x14ac:dyDescent="0.3">
      <c r="A17" t="s">
        <v>30</v>
      </c>
      <c r="B17">
        <v>45598.68949074074</v>
      </c>
      <c r="C17">
        <v>41.449999997857958</v>
      </c>
      <c r="D17">
        <v>-50.283333332044997</v>
      </c>
      <c r="E17">
        <v>-355.06666666595271</v>
      </c>
    </row>
    <row r="18" spans="1:5" x14ac:dyDescent="0.3">
      <c r="A18" t="s">
        <v>31</v>
      </c>
      <c r="B18">
        <v>45598.717106481483</v>
      </c>
      <c r="C18">
        <v>81.216666667023674</v>
      </c>
      <c r="D18">
        <v>-10.51666666287929</v>
      </c>
      <c r="E18">
        <v>-315.29999999678688</v>
      </c>
    </row>
    <row r="19" spans="1:5" x14ac:dyDescent="0.3">
      <c r="C19" s="10">
        <f>G9-G4</f>
        <v>0</v>
      </c>
      <c r="D19" s="10">
        <f>G9-G8</f>
        <v>0</v>
      </c>
      <c r="E19" s="10">
        <f>G9-G10</f>
        <v>0</v>
      </c>
    </row>
    <row r="20" spans="1:5" x14ac:dyDescent="0.3">
      <c r="A20" t="s">
        <v>32</v>
      </c>
      <c r="B20">
        <v>45598.934386574067</v>
      </c>
      <c r="C20">
        <v>394.09999999799771</v>
      </c>
      <c r="D20">
        <v>302.36666666809469</v>
      </c>
      <c r="E20">
        <v>-2.4166666658129539</v>
      </c>
    </row>
    <row r="21" spans="1:5" x14ac:dyDescent="0.3">
      <c r="A21" t="s">
        <v>34</v>
      </c>
      <c r="B21">
        <v>45598.942731481482</v>
      </c>
      <c r="C21">
        <v>406.11666666576639</v>
      </c>
      <c r="D21">
        <v>314.38333333586343</v>
      </c>
      <c r="E21">
        <v>9.6000000019557774</v>
      </c>
    </row>
    <row r="22" spans="1:5" x14ac:dyDescent="0.3">
      <c r="A22" t="s">
        <v>35</v>
      </c>
      <c r="B22">
        <v>45599.388252314813</v>
      </c>
      <c r="C22">
        <v>1047.6666666625531</v>
      </c>
      <c r="D22">
        <v>955.93333333265036</v>
      </c>
      <c r="E22">
        <v>651.14999999874271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N13" sqref="N13"/>
    </sheetView>
  </sheetViews>
  <sheetFormatPr defaultRowHeight="14.4" x14ac:dyDescent="0.3"/>
  <sheetData>
    <row r="1" spans="1:3" x14ac:dyDescent="0.3">
      <c r="A1" t="s">
        <v>20</v>
      </c>
      <c r="B1" t="s">
        <v>21</v>
      </c>
      <c r="C1" t="s">
        <v>5</v>
      </c>
    </row>
    <row r="2" spans="1:3" x14ac:dyDescent="0.3">
      <c r="A2">
        <v>0</v>
      </c>
      <c r="B2">
        <v>49.805841123084981</v>
      </c>
      <c r="C2">
        <v>0</v>
      </c>
    </row>
    <row r="3" spans="1:3" x14ac:dyDescent="0.3">
      <c r="A3">
        <v>16.100000002188612</v>
      </c>
      <c r="B3">
        <v>46.74687514069668</v>
      </c>
      <c r="C3">
        <v>2.9325777911701612</v>
      </c>
    </row>
    <row r="4" spans="1:3" x14ac:dyDescent="0.3">
      <c r="A4">
        <v>41.449999997857958</v>
      </c>
      <c r="B4">
        <v>42.209136544419103</v>
      </c>
      <c r="C4">
        <v>7.7291320690213503</v>
      </c>
    </row>
    <row r="5" spans="1:3" x14ac:dyDescent="0.3">
      <c r="A5">
        <v>81.216666667023674</v>
      </c>
      <c r="B5">
        <v>37.238012085841497</v>
      </c>
      <c r="C5">
        <v>12.619672886250299</v>
      </c>
    </row>
    <row r="6" spans="1:3" x14ac:dyDescent="0.3">
      <c r="A6">
        <v>107.49718332904919</v>
      </c>
      <c r="B6">
        <v>33.461762463672898</v>
      </c>
      <c r="C6">
        <v>16.237667427262071</v>
      </c>
    </row>
    <row r="7" spans="1:3" x14ac:dyDescent="0.3">
      <c r="A7">
        <v>394.09999999799771</v>
      </c>
      <c r="B7">
        <v>22.40374365295051</v>
      </c>
      <c r="C7">
        <v>27.05286321429508</v>
      </c>
    </row>
    <row r="8" spans="1:3" x14ac:dyDescent="0.3">
      <c r="A8">
        <v>406.11666666576639</v>
      </c>
      <c r="B8">
        <v>18.369505671695851</v>
      </c>
      <c r="C8">
        <v>30.417592586161451</v>
      </c>
    </row>
    <row r="9" spans="1:3" x14ac:dyDescent="0.3">
      <c r="A9">
        <v>1047.6666666625531</v>
      </c>
      <c r="B9">
        <v>0</v>
      </c>
      <c r="C9">
        <v>49.077092475872767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C4_E1b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Dalland, Daniel</cp:lastModifiedBy>
  <dcterms:created xsi:type="dcterms:W3CDTF">2024-11-01T17:41:52Z</dcterms:created>
  <dcterms:modified xsi:type="dcterms:W3CDTF">2026-01-12T11:27:04Z</dcterms:modified>
</cp:coreProperties>
</file>