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420" windowWidth="20790" windowHeight="9885"/>
  </bookViews>
  <sheets>
    <sheet name="Scenarios" sheetId="1" r:id="rId1"/>
    <sheet name="_domains" sheetId="2" state="hidden" r:id="rId2"/>
    <sheet name="borrower" sheetId="3" r:id="rId3"/>
    <sheet name="Expected Results" sheetId="4" r:id="rId4"/>
    <sheet name="Expected Execution Details" sheetId="5" r:id="rId5"/>
    <sheet name="HELP" sheetId="6" r:id="rId6"/>
  </sheets>
  <definedNames>
    <definedName name="domainA">_domains!$A$1:$A$2</definedName>
  </definedNames>
  <calcPr calcId="0"/>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category as text. Formulas are not supported.</t>
        </r>
      </text>
    </comment>
    <comment ref="E6" authorId="0">
      <text>
        <r>
          <rPr>
            <sz val="8"/>
            <rFont val="Tahoma"/>
          </rPr>
          <t>Enter the value for credit score as a number (format cell with a custom number format if the current one is not convenient enough). Formulas are supported.</t>
        </r>
      </text>
    </comment>
    <comment ref="F6" authorId="0">
      <text>
        <r>
          <rPr>
            <sz val="8"/>
            <rFont val="Tahoma"/>
          </rPr>
          <t>Enter the value for date of birth as a date (format cell with a custom date format if the current one is not convenient enough). Formulas are not supported.</t>
        </r>
      </text>
    </comment>
    <comment ref="G6" authorId="0">
      <text>
        <r>
          <rPr>
            <sz val="8"/>
            <rFont val="Tahoma"/>
          </rPr>
          <t>Enter the value for name as text. Formulas are not supported.</t>
        </r>
      </text>
    </comment>
    <comment ref="H6" authorId="0">
      <text>
        <r>
          <rPr>
            <sz val="8"/>
            <rFont val="Tahoma"/>
          </rPr>
          <t>Enter the value for yearly income as a number (format cell with a custom number format if the current one is not convenient enough). Formulas are supported.</t>
        </r>
      </text>
    </comment>
    <comment ref="I6" authorId="0">
      <text>
        <r>
          <rPr>
            <sz val="8"/>
            <rFont val="Tahoma"/>
          </rPr>
          <t>Enter the value for category as text. Formulas are not supported.</t>
        </r>
      </text>
    </comment>
    <comment ref="J6" authorId="0">
      <text>
        <r>
          <rPr>
            <sz val="8"/>
            <rFont val="Tahoma"/>
          </rPr>
          <t>Enter the value for credit score as a number (format cell with a custom number format if the current one is not convenient enough). Formulas are supported.</t>
        </r>
      </text>
    </comment>
    <comment ref="K6" authorId="0">
      <text>
        <r>
          <rPr>
            <sz val="8"/>
            <rFont val="Tahoma"/>
          </rPr>
          <t>Enter the value for date of birth as a date (format cell with a custom date format if the current one is not convenient enough). Formulas are not supported.</t>
        </r>
      </text>
    </comment>
    <comment ref="L6" authorId="0">
      <text>
        <r>
          <rPr>
            <sz val="8"/>
            <rFont val="Tahoma"/>
          </rPr>
          <t>Enter the value for name as text. Formulas are not supported.</t>
        </r>
      </text>
    </comment>
    <comment ref="M6" authorId="0">
      <text>
        <r>
          <rPr>
            <sz val="8"/>
            <rFont val="Tahoma"/>
          </rPr>
          <t>Enter the value for yearly income as a number (format cell with a custom number format if the current one is not convenient enough). Formulas are supported.</t>
        </r>
      </text>
    </comment>
    <comment ref="N6" authorId="0">
      <text>
        <r>
          <rPr>
            <sz val="8"/>
            <rFont val="Tahoma"/>
          </rPr>
          <t>Enter the value for amount as a number (format cell with a custom number format if the current one is not convenient enough). Formulas are supported.</t>
        </r>
      </text>
    </comment>
    <comment ref="O6" authorId="0">
      <text>
        <r>
          <rPr>
            <sz val="8"/>
            <rFont val="Tahoma"/>
          </rPr>
          <t>Select a value using the drop-down lists in the cells.</t>
        </r>
      </text>
    </comment>
    <comment ref="P6" authorId="0">
      <text>
        <r>
          <rPr>
            <sz val="8"/>
            <rFont val="Tahoma"/>
          </rPr>
          <t>Enter the value for duration as a number (format cell with a custom number format if the current one is not convenient enough). Formulas are supported.</t>
        </r>
      </text>
    </comment>
    <comment ref="Q6" authorId="0">
      <text>
        <r>
          <rPr>
            <sz val="8"/>
            <rFont val="Tahoma"/>
          </rPr>
          <t>Enter the value for yearly interest rate as a number (format cell with a custom number format if the current one is not convenient enough). Formulas are supported.</t>
        </r>
      </text>
    </comment>
    <comment ref="R6" authorId="0">
      <text>
        <r>
          <rPr>
            <sz val="8"/>
            <rFont val="Tahoma"/>
          </rPr>
          <t>Enter names of objects defined in the sheet 'borrower' for good borrowers, each one in a dedicated cell below the others.</t>
        </r>
      </text>
    </comment>
    <comment ref="S6" authorId="0">
      <text>
        <r>
          <rPr>
            <sz val="8"/>
            <rFont val="Tahoma"/>
          </rPr>
          <t>Enter names of objects defined in the sheet 'borrower' for bad borrowers, each one in a dedicated cell below the others.</t>
        </r>
      </text>
    </comment>
    <comment ref="T6" authorId="0">
      <text>
        <r>
          <rPr>
            <sz val="8"/>
            <rFont val="Tahoma"/>
          </rPr>
          <t>Enter values for messages as text, each one in a dedicated cell below the others. Formulas are not supported.</t>
        </r>
      </text>
    </comment>
    <comment ref="U6" authorId="0">
      <text>
        <r>
          <rPr>
            <sz val="8"/>
            <rFont val="Tahoma"/>
          </rPr>
          <t>Enter the value for status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category as text. Formulas are not supported.</t>
        </r>
      </text>
    </comment>
    <comment ref="D5" authorId="0">
      <text>
        <r>
          <rPr>
            <sz val="8"/>
            <rFont val="Tahoma"/>
          </rPr>
          <t>Enter the value for credit score as a number (format cell with a custom number format if the current one is not convenient enough). Formulas are supported.</t>
        </r>
      </text>
    </comment>
    <comment ref="E5" authorId="0">
      <text>
        <r>
          <rPr>
            <sz val="8"/>
            <rFont val="Tahoma"/>
          </rPr>
          <t>Enter the value for date of birth as a date (format cell with a custom date format if the current one is not convenient enough). Formulas are not supported.</t>
        </r>
      </text>
    </comment>
    <comment ref="F5" authorId="0">
      <text>
        <r>
          <rPr>
            <sz val="8"/>
            <rFont val="Tahoma"/>
          </rPr>
          <t>Enter the value for name as text. Formulas are not supported.</t>
        </r>
      </text>
    </comment>
    <comment ref="G5" authorId="0">
      <text>
        <r>
          <rPr>
            <sz val="8"/>
            <rFont val="Tahoma"/>
          </rPr>
          <t>Enter the value for yearly income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messages of the response as text, each one in a dedicated cell below the others. Formulas are not supported.</t>
        </r>
      </text>
    </comment>
    <comment ref="D5" authorId="0">
      <text>
        <r>
          <rPr>
            <sz val="8"/>
            <rFont val="Tahoma"/>
          </rPr>
          <t>Enter the value for the status of the response as text. Formulas are not supported.</t>
        </r>
      </text>
    </comment>
  </commentList>
</comments>
</file>

<file path=xl/comments4.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<sst xmlns="http://schemas.openxmlformats.org/spreadsheetml/2006/main" count="333" uniqueCount="140">
  <si>
    <t/>
  </si>
  <si>
    <t>Scenario ID</t>
  </si>
  <si>
    <t>_header</t>
  </si>
  <si>
    <t>description</t>
  </si>
  <si>
    <t>the borrower</t>
  </si>
  <si>
    <t>category</t>
  </si>
  <si>
    <t>borrower:[miniloan.Borrower]:IN_OUT</t>
  </si>
  <si>
    <t>category:[java.lang.String]:true</t>
  </si>
  <si>
    <t>credit score</t>
  </si>
  <si>
    <t>creditScore:[int]:true</t>
  </si>
  <si>
    <t>date of birth</t>
  </si>
  <si>
    <t>dateOfBirth:[java.util.Date]:true</t>
  </si>
  <si>
    <t>name</t>
  </si>
  <si>
    <t>name:[java.lang.String]:true</t>
  </si>
  <si>
    <t>yearly income</t>
  </si>
  <si>
    <t>yearlyIncome:[int]:true</t>
  </si>
  <si>
    <t>the co-borrower</t>
  </si>
  <si>
    <t>coborrower:[miniloan.Borrower]:IN_OUT</t>
  </si>
  <si>
    <t>the loan</t>
  </si>
  <si>
    <t>amount</t>
  </si>
  <si>
    <t>loan:[miniloan.Loan]:IN_OUT</t>
  </si>
  <si>
    <t>amount:[int]:true</t>
  </si>
  <si>
    <t>approved</t>
  </si>
  <si>
    <t>approved:[boolean]:true</t>
  </si>
  <si>
    <t>duration</t>
  </si>
  <si>
    <t>duration:[int]:true</t>
  </si>
  <si>
    <t>yearly interest rate</t>
  </si>
  <si>
    <t>yearlyInterestRate:[double]:true</t>
  </si>
  <si>
    <t>the request appendix</t>
  </si>
  <si>
    <t>➙ good borrowers</t>
  </si>
  <si>
    <t>request:[miniloan.RequestAppendix]:IN_OUT</t>
  </si>
  <si>
    <t>goodBorrowers:[java.util.Vector,[miniloan.Borrower]]:false</t>
  </si>
  <si>
    <t>➙ bad borrowers</t>
  </si>
  <si>
    <t>badBorrowers:[java.util.Vector,[miniloan.Borrower]]:false</t>
  </si>
  <si>
    <t>the response</t>
  </si>
  <si>
    <t>messages</t>
  </si>
  <si>
    <t>response:[miniloan.Response]:IN_OUT</t>
  </si>
  <si>
    <t>messages:[java.util.Vector,[java.lang.String]]:true</t>
  </si>
  <si>
    <t>status</t>
  </si>
  <si>
    <t>status:[java.lang.String]:true</t>
  </si>
  <si>
    <t>Scenario 1</t>
  </si>
  <si>
    <t>Create your scenarios...</t>
  </si>
  <si>
    <t>Click here to access the help sheet</t>
  </si>
  <si>
    <t>borrower name</t>
  </si>
  <si>
    <t>Create data for your scenarios...</t>
  </si>
  <si>
    <t xml:space="preserve">the messages of the response contains </t>
  </si>
  <si>
    <t>PH_1412629189884_0:[java.lang.String[]]:IN</t>
  </si>
  <si>
    <t>no BAL version available</t>
  </si>
  <si>
    <t>rule responsemessagesPH$_$1412629189884$_$0 {
    when { 
        java.lang.Object() from JRULES_TNS_PLACEHOLDERS_STATUS.getAnObjectIfValueIsDefinedForPlaceholder("PH_1412629189884_0");
    } then {
        try {
            if (ilog.rules.dvs.rbtesting.asserts.AssertUtils.collectionContains(response.messages, PH_1412629189884_0)) {
                JRULES_TNS_REPORT.addSuccessForContainsTest("the messages of the response contains ", PH_1412629189884_0, response.messages, "en_US");
            } else {
                JRULES_TNS_REPORT.addFailureForContainsTest("the messages of the response contains ", PH_1412629189884_0, response.messages, "en_US");
            }
        } catch (Throwable t) {
            JRULES_TNS_REPORT.addErrorForTest("the messages of the response contains ", t, "en_US");
        }
    }
}</t>
  </si>
  <si>
    <t xml:space="preserve">the status of the response equals </t>
  </si>
  <si>
    <t>PH_1412629189884_1:[java.lang.String]:IN</t>
  </si>
  <si>
    <t>rule responsestatusPH$_$1412629189884$_$1 {
    when { 
        java.lang.Object() from JRULES_TNS_PLACEHOLDERS_STATUS.getAnObjectIfValueIsDefinedForPlaceholder("PH_1412629189884_1");
    } then {
        try {
            if (ilog.rules.dvs.rbtesting.asserts.AssertUtils.objectEquals(response.status, PH_1412629189884_1)) {
                JRULES_TNS_REPORT.addSuccessForEqualsTest("the status of the response equals ", PH_1412629189884_1, response.status, "en_US");
            } else {
                JRULES_TNS_REPORT.addFailureForEqualsTest("the status of the response equals ", PH_1412629189884_1, response.status, "en_US");
            }
        } catch (Throwable t) {
            JRULES_TNS_REPORT.addErrorForTest("the status of the response equals ", t, "en_US");
        }
    }
}</t>
  </si>
  <si>
    <t>Fill only the cells for the results you want to test...</t>
  </si>
  <si>
    <t xml:space="preserve">the list of fired rules contains </t>
  </si>
  <si>
    <t>PH_1412629190395_2:[java.lang.String[]]:IN</t>
  </si>
  <si>
    <t>rule JRULES$_$TNS$_$TRACEruleFiredBusinessNamesPH$_$1412629190395$_$2 {
    when { 
        java.lang.Object() from JRULES_TNS_PLACEHOLDERS_STATUS.getAnObjectIfValueIsDefinedForPlaceholder("PH_1412629190395_2");
    } then {
        try {
            if (ilog.rules.dvs.rbtesting.asserts.AssertUtils.collectionContains(JRULES_TNS_TRACE.ruleFiredBusinessNames, PH_1412629190395_2)) {
                JRULES_TNS_REPORT.addSuccessForContainsTest("the list of fired rules contains ", PH_1412629190395_2, JRULES_TNS_TRACE.ruleFiredBusinessNames, "en_US");
            } else {
                JRULES_TNS_REPORT.addFailureForContainsTest("the list of fired rules contains ", PH_1412629190395_2, JRULES_TNS_TRACE.ruleFiredBusinessNames, "en_US");
            }
        } catch (Throwable t) {
            JRULES_TNS_REPORT.addErrorForTest("the list of fired rules contains ", t, "en_US");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</si>
  <si>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</si>
  <si>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</si>
  <si>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</si>
  <si>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</si>
  <si>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</si>
  <si>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</si>
  <si>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</si>
  <si>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</si>
  <si>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</si>
  <si>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</si>
  <si>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</si>
  <si>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</si>
  <si>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</si>
  <si>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</si>
  <si>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</si>
  <si>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</si>
  <si>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</si>
  <si>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</si>
  <si>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</si>
  <si>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</si>
  <si>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</si>
  <si>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</si>
  <si>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</si>
  <si>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</si>
  <si>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</si>
  <si>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</si>
  <si>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</si>
  <si>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</si>
  <si>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</si>
  <si>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</si>
  <si>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</si>
  <si>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</si>
  <si>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</si>
  <si>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</si>
  <si>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</si>
  <si>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</si>
  <si>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</si>
  <si>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gb1</t>
  </si>
  <si>
    <t>bb1</t>
  </si>
  <si>
    <t>blue</t>
  </si>
  <si>
    <t>Fred</t>
  </si>
  <si>
    <t>?</t>
  </si>
  <si>
    <t>Product A</t>
  </si>
  <si>
    <t>gb2</t>
  </si>
  <si>
    <t>gb3</t>
  </si>
  <si>
    <t>gb4</t>
  </si>
  <si>
    <t>gb5</t>
  </si>
  <si>
    <t>gb6</t>
  </si>
  <si>
    <t>gb7</t>
  </si>
  <si>
    <t>gb8</t>
  </si>
  <si>
    <t>gb9</t>
  </si>
  <si>
    <t>gb10</t>
  </si>
  <si>
    <t>bb2</t>
  </si>
  <si>
    <t>bb3</t>
  </si>
  <si>
    <t>bb4</t>
  </si>
  <si>
    <t>bb5</t>
  </si>
  <si>
    <t>bb6</t>
  </si>
  <si>
    <t>bb7</t>
  </si>
  <si>
    <t>bb8</t>
  </si>
  <si>
    <t>bb9</t>
  </si>
  <si>
    <t>bb10</t>
  </si>
  <si>
    <t>high</t>
  </si>
  <si>
    <t>med</t>
  </si>
  <si>
    <t>low</t>
  </si>
  <si>
    <t>Good Borrower 1</t>
  </si>
  <si>
    <t>Good Borrower 2</t>
  </si>
  <si>
    <t>Good Borrower 3</t>
  </si>
  <si>
    <t>Good Borrower 4</t>
  </si>
  <si>
    <t>Good Borrower 5</t>
  </si>
  <si>
    <t>Good Borrower 6</t>
  </si>
  <si>
    <t>Good Borrower 7</t>
  </si>
  <si>
    <t>Good Borrower 8</t>
  </si>
  <si>
    <t>Good Borrower 9</t>
  </si>
  <si>
    <t>Good Borrower 10</t>
  </si>
  <si>
    <t>Bad Borrower 1</t>
  </si>
  <si>
    <t>Bad Borrower 2</t>
  </si>
  <si>
    <t>Bad Borrower 3</t>
  </si>
  <si>
    <t>Bad Borrower 4</t>
  </si>
  <si>
    <t>Bad Borrower 5</t>
  </si>
  <si>
    <t>Bad Borrower 6</t>
  </si>
  <si>
    <t>Bad Borrower 7</t>
  </si>
  <si>
    <t>Bad Borrower 8</t>
  </si>
  <si>
    <t>Bad Borrower 9</t>
  </si>
  <si>
    <t>Bad Borrower 10</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</si>
</sst>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9"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5" fillId="8" borderId="11" xfId="0" applyNumberFormat="1" applyFont="1" applyFill="1" applyBorder="1"/>
    <xf numFmtId="0" fontId="8" fillId="8" borderId="12" xfId="0" applyNumberFormat="1" applyFont="1" applyFill="1" applyBorder="1"/>
    <xf numFmtId="0" fontId="0" fillId="9" borderId="0" xfId="0" applyFill="1"/>
    <xf numFmtId="0" fontId="16"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7"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8"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0" fontId="6" fillId="4" borderId="5" xfId="0" applyNumberFormat="1" applyFont="1" applyFill="1" applyBorder="1" applyAlignment="1">
      <alignment vertical="top"/>
    </xf>
    <xf numFmtId="49"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28575</xdr:colOff>
      <xdr:row>52</xdr:row>
      <xdr:rowOff>0</xdr:rowOff>
    </xdr:to>
    <xdr:sp macro="" textlink="">
      <xdr:nvSpPr>
        <xdr:cNvPr id="10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590550</xdr:colOff>
      <xdr:row>51</xdr:row>
      <xdr:rowOff>0</xdr:rowOff>
    </xdr:to>
    <xdr:sp macro="" textlink="">
      <xdr:nvSpPr>
        <xdr:cNvPr id="205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352425</xdr:colOff>
      <xdr:row>53</xdr:row>
      <xdr:rowOff>0</xdr:rowOff>
    </xdr:to>
    <xdr:sp macro="" textlink="">
      <xdr:nvSpPr>
        <xdr:cNvPr id="307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53</xdr:row>
      <xdr:rowOff>0</xdr:rowOff>
    </xdr:to>
    <xdr:sp macro="" textlink="">
      <xdr:nvSpPr>
        <xdr:cNvPr id="409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18"/>
  <sheetViews>
    <sheetView tabSelected="1" workbookViewId="0">
      <selection activeCell="K10" sqref="K10"/>
    </sheetView>
  </sheetViews>
  <sheetFormatPr defaultRowHeight="15" outlineLevelRow="1"/>
  <cols>
    <col min="1" max="1" width="3" customWidth="1"/>
    <col min="2" max="2" width="12.140625" customWidth="1"/>
    <col min="3" max="3" width="10.7109375" customWidth="1"/>
    <col min="4" max="4" width="12.7109375" customWidth="1"/>
    <col min="5" max="5" width="9.140625" customWidth="1"/>
    <col min="6" max="6" width="9.28515625" customWidth="1"/>
    <col min="7" max="7" width="4.85546875" customWidth="1"/>
    <col min="8" max="8" width="10.7109375" customWidth="1"/>
    <col min="9" max="9" width="7" customWidth="1"/>
    <col min="10" max="10" width="9.140625" customWidth="1"/>
    <col min="11" max="11" width="9.28515625" customWidth="1"/>
    <col min="12" max="12" width="4.85546875" customWidth="1"/>
    <col min="13" max="13" width="10.7109375" customWidth="1"/>
    <col min="14" max="14" width="6.28515625" customWidth="1"/>
    <col min="15" max="15" width="7.5703125" customWidth="1"/>
    <col min="16" max="16" width="6.7109375" customWidth="1"/>
    <col min="17" max="17" width="14" customWidth="1"/>
    <col min="18" max="18" width="14.7109375" customWidth="1"/>
    <col min="19" max="19" width="13.7109375" customWidth="1"/>
    <col min="20" max="20" width="8.140625" customWidth="1"/>
    <col min="21" max="21" width="6.7109375" customWidth="1"/>
  </cols>
  <sheetData>
    <row r="2" spans="2:21">
      <c r="B2" s="18" t="s">
        <v>41</v>
      </c>
    </row>
    <row r="3" spans="2:21">
      <c r="B3" s="19" t="s">
        <v>42</v>
      </c>
    </row>
    <row r="5" spans="2:21">
      <c r="B5" s="1" t="s">
        <v>0</v>
      </c>
      <c r="C5" s="1" t="s">
        <v>0</v>
      </c>
      <c r="D5" s="52" t="s">
        <v>4</v>
      </c>
      <c r="E5" s="52" t="s">
        <v>0</v>
      </c>
      <c r="F5" s="52" t="s">
        <v>0</v>
      </c>
      <c r="G5" s="52" t="s">
        <v>0</v>
      </c>
      <c r="H5" s="52" t="s">
        <v>0</v>
      </c>
      <c r="I5" s="52" t="s">
        <v>16</v>
      </c>
      <c r="J5" s="52" t="s">
        <v>0</v>
      </c>
      <c r="K5" s="52" t="s">
        <v>0</v>
      </c>
      <c r="L5" s="52" t="s">
        <v>0</v>
      </c>
      <c r="M5" s="52" t="s">
        <v>0</v>
      </c>
      <c r="N5" s="52" t="s">
        <v>18</v>
      </c>
      <c r="O5" s="52" t="s">
        <v>0</v>
      </c>
      <c r="P5" s="52" t="s">
        <v>0</v>
      </c>
      <c r="Q5" s="52" t="s">
        <v>0</v>
      </c>
      <c r="R5" s="52" t="s">
        <v>28</v>
      </c>
      <c r="S5" s="52" t="s">
        <v>0</v>
      </c>
      <c r="T5" s="52" t="s">
        <v>34</v>
      </c>
      <c r="U5" s="52" t="s">
        <v>0</v>
      </c>
    </row>
    <row r="6" spans="2:21">
      <c r="B6" s="2" t="s">
        <v>1</v>
      </c>
      <c r="C6" s="5" t="s">
        <v>3</v>
      </c>
      <c r="D6" s="7" t="s">
        <v>5</v>
      </c>
      <c r="E6" s="7" t="s">
        <v>8</v>
      </c>
      <c r="F6" s="7" t="s">
        <v>10</v>
      </c>
      <c r="G6" s="7" t="s">
        <v>12</v>
      </c>
      <c r="H6" s="7" t="s">
        <v>14</v>
      </c>
      <c r="I6" s="7" t="s">
        <v>5</v>
      </c>
      <c r="J6" s="7" t="s">
        <v>8</v>
      </c>
      <c r="K6" s="7" t="s">
        <v>10</v>
      </c>
      <c r="L6" s="7" t="s">
        <v>12</v>
      </c>
      <c r="M6" s="7" t="s">
        <v>14</v>
      </c>
      <c r="N6" s="7" t="s">
        <v>19</v>
      </c>
      <c r="O6" s="7" t="s">
        <v>22</v>
      </c>
      <c r="P6" s="7" t="s">
        <v>24</v>
      </c>
      <c r="Q6" s="7" t="s">
        <v>26</v>
      </c>
      <c r="R6" s="10" t="s">
        <v>29</v>
      </c>
      <c r="S6" s="10" t="s">
        <v>32</v>
      </c>
      <c r="T6" s="7" t="s">
        <v>35</v>
      </c>
      <c r="U6" s="7" t="s">
        <v>38</v>
      </c>
    </row>
    <row r="7" spans="2:21" hidden="1" outlineLevel="1">
      <c r="B7" s="3" t="s">
        <v>0</v>
      </c>
      <c r="C7" s="6" t="s">
        <v>0</v>
      </c>
      <c r="D7" s="8" t="s">
        <v>6</v>
      </c>
      <c r="E7" s="8" t="s">
        <v>6</v>
      </c>
      <c r="F7" s="8" t="s">
        <v>6</v>
      </c>
      <c r="G7" s="8" t="s">
        <v>6</v>
      </c>
      <c r="H7" s="8" t="s">
        <v>6</v>
      </c>
      <c r="I7" s="8" t="s">
        <v>17</v>
      </c>
      <c r="J7" s="8" t="s">
        <v>17</v>
      </c>
      <c r="K7" s="8" t="s">
        <v>17</v>
      </c>
      <c r="L7" s="8" t="s">
        <v>17</v>
      </c>
      <c r="M7" s="8" t="s">
        <v>17</v>
      </c>
      <c r="N7" s="8" t="s">
        <v>20</v>
      </c>
      <c r="O7" s="8" t="s">
        <v>20</v>
      </c>
      <c r="P7" s="8" t="s">
        <v>20</v>
      </c>
      <c r="Q7" s="8" t="s">
        <v>20</v>
      </c>
      <c r="R7" s="11" t="s">
        <v>30</v>
      </c>
      <c r="S7" s="11" t="s">
        <v>30</v>
      </c>
      <c r="T7" s="8" t="s">
        <v>36</v>
      </c>
      <c r="U7" s="8" t="s">
        <v>36</v>
      </c>
    </row>
    <row r="8" spans="2:21" hidden="1" outlineLevel="1">
      <c r="B8" s="4" t="s">
        <v>2</v>
      </c>
      <c r="C8" s="4" t="s">
        <v>3</v>
      </c>
      <c r="D8" s="9" t="s">
        <v>7</v>
      </c>
      <c r="E8" s="9" t="s">
        <v>9</v>
      </c>
      <c r="F8" s="9" t="s">
        <v>11</v>
      </c>
      <c r="G8" s="9" t="s">
        <v>13</v>
      </c>
      <c r="H8" s="9" t="s">
        <v>15</v>
      </c>
      <c r="I8" s="9" t="s">
        <v>7</v>
      </c>
      <c r="J8" s="9" t="s">
        <v>9</v>
      </c>
      <c r="K8" s="9" t="s">
        <v>11</v>
      </c>
      <c r="L8" s="9" t="s">
        <v>13</v>
      </c>
      <c r="M8" s="9" t="s">
        <v>15</v>
      </c>
      <c r="N8" s="9" t="s">
        <v>21</v>
      </c>
      <c r="O8" s="9" t="s">
        <v>23</v>
      </c>
      <c r="P8" s="9" t="s">
        <v>25</v>
      </c>
      <c r="Q8" s="9" t="s">
        <v>27</v>
      </c>
      <c r="R8" s="12" t="s">
        <v>31</v>
      </c>
      <c r="S8" s="12" t="s">
        <v>33</v>
      </c>
      <c r="T8" s="9" t="s">
        <v>37</v>
      </c>
      <c r="U8" s="9" t="s">
        <v>39</v>
      </c>
    </row>
    <row r="9" spans="2:21" collapsed="1">
      <c r="B9" s="13" t="s">
        <v>40</v>
      </c>
      <c r="C9" s="14" t="s">
        <v>0</v>
      </c>
      <c r="D9" s="53" t="s">
        <v>98</v>
      </c>
      <c r="E9" s="16">
        <v>111</v>
      </c>
      <c r="F9" s="17">
        <v>23377</v>
      </c>
      <c r="G9" s="53" t="s">
        <v>96</v>
      </c>
      <c r="H9" s="16">
        <v>100000</v>
      </c>
      <c r="I9" s="53" t="s">
        <v>95</v>
      </c>
      <c r="J9" s="16">
        <v>111</v>
      </c>
      <c r="K9" s="17">
        <v>23377</v>
      </c>
      <c r="L9" s="53" t="s">
        <v>96</v>
      </c>
      <c r="M9" s="16">
        <v>100000</v>
      </c>
      <c r="N9" s="16">
        <v>150000</v>
      </c>
      <c r="O9" s="16" t="b">
        <v>0</v>
      </c>
      <c r="P9" s="16">
        <v>120</v>
      </c>
      <c r="Q9" s="16">
        <v>5.5E-2</v>
      </c>
      <c r="R9" s="53" t="s">
        <v>93</v>
      </c>
      <c r="S9" s="53" t="s">
        <v>94</v>
      </c>
      <c r="T9" s="15" t="s">
        <v>0</v>
      </c>
      <c r="U9" s="15" t="s">
        <v>0</v>
      </c>
    </row>
    <row r="10" spans="2:21">
      <c r="R10" s="53" t="s">
        <v>99</v>
      </c>
      <c r="S10" s="53" t="s">
        <v>108</v>
      </c>
    </row>
    <row r="11" spans="2:21">
      <c r="R11" s="53" t="s">
        <v>100</v>
      </c>
      <c r="S11" s="53" t="s">
        <v>109</v>
      </c>
    </row>
    <row r="12" spans="2:21">
      <c r="R12" s="53" t="s">
        <v>101</v>
      </c>
      <c r="S12" s="53" t="s">
        <v>110</v>
      </c>
    </row>
    <row r="13" spans="2:21">
      <c r="R13" s="53" t="s">
        <v>102</v>
      </c>
      <c r="S13" s="53" t="s">
        <v>111</v>
      </c>
    </row>
    <row r="14" spans="2:21">
      <c r="R14" s="53" t="s">
        <v>103</v>
      </c>
      <c r="S14" s="53" t="s">
        <v>112</v>
      </c>
    </row>
    <row r="15" spans="2:21">
      <c r="R15" s="53" t="s">
        <v>104</v>
      </c>
      <c r="S15" s="53" t="s">
        <v>113</v>
      </c>
    </row>
    <row r="16" spans="2:21">
      <c r="R16" s="53" t="s">
        <v>105</v>
      </c>
      <c r="S16" s="53" t="s">
        <v>114</v>
      </c>
    </row>
    <row r="17" spans="18:19">
      <c r="R17" s="53" t="s">
        <v>106</v>
      </c>
      <c r="S17" s="53" t="s">
        <v>115</v>
      </c>
    </row>
    <row r="18" spans="18:19">
      <c r="R18" s="53" t="s">
        <v>107</v>
      </c>
      <c r="S18" s="53" t="s">
        <v>116</v>
      </c>
    </row>
  </sheetData>
  <mergeCells count="5">
    <mergeCell ref="D5:H5"/>
    <mergeCell ref="I5:M5"/>
    <mergeCell ref="N5:Q5"/>
    <mergeCell ref="R5:S5"/>
    <mergeCell ref="T5:U5"/>
  </mergeCells>
  <dataValidations count="1">
    <dataValidation type="list" allowBlank="1" showInputMessage="1" showErrorMessage="1" sqref="O9:O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sheetData>
    <row r="1" spans="1:1">
      <c r="A1" t="b">
        <v>1</v>
      </c>
    </row>
    <row r="2" spans="1:1">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6"/>
  <sheetViews>
    <sheetView workbookViewId="0">
      <selection activeCell="E20" sqref="E20"/>
    </sheetView>
  </sheetViews>
  <sheetFormatPr defaultRowHeight="15" outlineLevelRow="1"/>
  <cols>
    <col min="1" max="1" width="3" customWidth="1"/>
    <col min="2" max="2" width="15.5703125" customWidth="1"/>
    <col min="3" max="3" width="8.7109375" customWidth="1"/>
    <col min="4" max="4" width="11.42578125" customWidth="1"/>
    <col min="5" max="5" width="11.7109375" customWidth="1"/>
    <col min="6" max="6" width="18.7109375" customWidth="1"/>
    <col min="7" max="7" width="13.42578125" customWidth="1"/>
  </cols>
  <sheetData>
    <row r="2" spans="2:7">
      <c r="B2" s="18" t="s">
        <v>44</v>
      </c>
    </row>
    <row r="3" spans="2:7">
      <c r="B3" s="19" t="s">
        <v>42</v>
      </c>
    </row>
    <row r="5" spans="2:7">
      <c r="B5" s="20" t="s">
        <v>43</v>
      </c>
      <c r="C5" s="22" t="s">
        <v>5</v>
      </c>
      <c r="D5" s="22" t="s">
        <v>8</v>
      </c>
      <c r="E5" s="22" t="s">
        <v>10</v>
      </c>
      <c r="F5" s="22" t="s">
        <v>12</v>
      </c>
      <c r="G5" s="22" t="s">
        <v>14</v>
      </c>
    </row>
    <row r="6" spans="2:7" hidden="1" outlineLevel="1">
      <c r="B6" s="21" t="s">
        <v>2</v>
      </c>
      <c r="C6" s="23" t="s">
        <v>7</v>
      </c>
      <c r="D6" s="23" t="s">
        <v>9</v>
      </c>
      <c r="E6" s="23" t="s">
        <v>11</v>
      </c>
      <c r="F6" s="23" t="s">
        <v>13</v>
      </c>
      <c r="G6" s="23" t="s">
        <v>15</v>
      </c>
    </row>
    <row r="7" spans="2:7" collapsed="1">
      <c r="B7" s="30" t="s">
        <v>93</v>
      </c>
      <c r="C7" s="53" t="s">
        <v>117</v>
      </c>
      <c r="D7" s="16">
        <v>700</v>
      </c>
      <c r="E7" s="17">
        <v>23377</v>
      </c>
      <c r="F7" s="53" t="s">
        <v>120</v>
      </c>
      <c r="G7" s="16">
        <v>100000</v>
      </c>
    </row>
    <row r="8" spans="2:7">
      <c r="B8" s="30" t="s">
        <v>99</v>
      </c>
      <c r="C8" s="53" t="s">
        <v>118</v>
      </c>
      <c r="D8" s="16">
        <v>700</v>
      </c>
      <c r="E8" s="17">
        <v>23377</v>
      </c>
      <c r="F8" s="53" t="s">
        <v>121</v>
      </c>
      <c r="G8" s="16">
        <v>100000</v>
      </c>
    </row>
    <row r="9" spans="2:7">
      <c r="B9" s="30" t="s">
        <v>100</v>
      </c>
      <c r="C9" s="53" t="s">
        <v>117</v>
      </c>
      <c r="D9" s="16">
        <v>700</v>
      </c>
      <c r="E9" s="17">
        <v>23377</v>
      </c>
      <c r="F9" s="53" t="s">
        <v>122</v>
      </c>
      <c r="G9" s="16">
        <v>100000</v>
      </c>
    </row>
    <row r="10" spans="2:7">
      <c r="B10" s="30" t="s">
        <v>101</v>
      </c>
      <c r="C10" s="53" t="s">
        <v>118</v>
      </c>
      <c r="D10" s="16">
        <v>700</v>
      </c>
      <c r="E10" s="17">
        <v>23377</v>
      </c>
      <c r="F10" s="53" t="s">
        <v>123</v>
      </c>
      <c r="G10" s="16">
        <v>100000</v>
      </c>
    </row>
    <row r="11" spans="2:7">
      <c r="B11" s="30" t="s">
        <v>102</v>
      </c>
      <c r="C11" s="53" t="s">
        <v>117</v>
      </c>
      <c r="D11" s="16">
        <v>700</v>
      </c>
      <c r="E11" s="17">
        <v>23377</v>
      </c>
      <c r="F11" s="53" t="s">
        <v>124</v>
      </c>
      <c r="G11" s="16">
        <v>100000</v>
      </c>
    </row>
    <row r="12" spans="2:7">
      <c r="B12" s="30" t="s">
        <v>103</v>
      </c>
      <c r="C12" s="53" t="s">
        <v>118</v>
      </c>
      <c r="D12" s="16">
        <v>700</v>
      </c>
      <c r="E12" s="17">
        <v>23377</v>
      </c>
      <c r="F12" s="53" t="s">
        <v>125</v>
      </c>
      <c r="G12" s="16">
        <v>100000</v>
      </c>
    </row>
    <row r="13" spans="2:7">
      <c r="B13" s="30" t="s">
        <v>104</v>
      </c>
      <c r="C13" s="53" t="s">
        <v>117</v>
      </c>
      <c r="D13" s="16">
        <v>700</v>
      </c>
      <c r="E13" s="17">
        <v>23377</v>
      </c>
      <c r="F13" s="53" t="s">
        <v>126</v>
      </c>
      <c r="G13" s="16">
        <v>100000</v>
      </c>
    </row>
    <row r="14" spans="2:7">
      <c r="B14" s="30" t="s">
        <v>105</v>
      </c>
      <c r="C14" s="53" t="s">
        <v>118</v>
      </c>
      <c r="D14" s="16">
        <v>700</v>
      </c>
      <c r="E14" s="17">
        <v>23377</v>
      </c>
      <c r="F14" s="53" t="s">
        <v>127</v>
      </c>
      <c r="G14" s="16">
        <v>100000</v>
      </c>
    </row>
    <row r="15" spans="2:7">
      <c r="B15" s="30" t="s">
        <v>106</v>
      </c>
      <c r="C15" s="53" t="s">
        <v>117</v>
      </c>
      <c r="D15" s="16">
        <v>700</v>
      </c>
      <c r="E15" s="17">
        <v>23377</v>
      </c>
      <c r="F15" s="53" t="s">
        <v>128</v>
      </c>
      <c r="G15" s="16">
        <v>100000</v>
      </c>
    </row>
    <row r="16" spans="2:7">
      <c r="B16" s="30" t="s">
        <v>107</v>
      </c>
      <c r="C16" s="53" t="s">
        <v>118</v>
      </c>
      <c r="D16" s="16">
        <v>700</v>
      </c>
      <c r="E16" s="17">
        <v>23377</v>
      </c>
      <c r="F16" s="53" t="s">
        <v>129</v>
      </c>
      <c r="G16" s="16">
        <v>100000</v>
      </c>
    </row>
    <row r="17" spans="2:7">
      <c r="B17" s="30" t="s">
        <v>94</v>
      </c>
      <c r="C17" s="53" t="s">
        <v>118</v>
      </c>
      <c r="D17" s="16">
        <v>400</v>
      </c>
      <c r="E17" s="17">
        <v>34335</v>
      </c>
      <c r="F17" s="53" t="s">
        <v>130</v>
      </c>
      <c r="G17" s="16">
        <v>50000</v>
      </c>
    </row>
    <row r="18" spans="2:7">
      <c r="B18" s="30" t="s">
        <v>108</v>
      </c>
      <c r="C18" s="53" t="s">
        <v>119</v>
      </c>
      <c r="D18" s="16">
        <v>400</v>
      </c>
      <c r="E18" s="17">
        <v>34335</v>
      </c>
      <c r="F18" s="53" t="s">
        <v>131</v>
      </c>
      <c r="G18" s="16">
        <v>50000</v>
      </c>
    </row>
    <row r="19" spans="2:7">
      <c r="B19" s="30" t="s">
        <v>109</v>
      </c>
      <c r="C19" s="53" t="s">
        <v>118</v>
      </c>
      <c r="D19" s="16">
        <v>400</v>
      </c>
      <c r="E19" s="17">
        <v>34335</v>
      </c>
      <c r="F19" s="53" t="s">
        <v>132</v>
      </c>
      <c r="G19" s="16">
        <v>50000</v>
      </c>
    </row>
    <row r="20" spans="2:7">
      <c r="B20" s="30" t="s">
        <v>110</v>
      </c>
      <c r="C20" s="53" t="s">
        <v>119</v>
      </c>
      <c r="D20" s="16">
        <v>400</v>
      </c>
      <c r="E20" s="17">
        <v>34335</v>
      </c>
      <c r="F20" s="53" t="s">
        <v>133</v>
      </c>
      <c r="G20" s="16">
        <v>50000</v>
      </c>
    </row>
    <row r="21" spans="2:7">
      <c r="B21" s="30" t="s">
        <v>111</v>
      </c>
      <c r="C21" s="53" t="s">
        <v>118</v>
      </c>
      <c r="D21" s="16">
        <v>400</v>
      </c>
      <c r="E21" s="17">
        <v>34335</v>
      </c>
      <c r="F21" s="53" t="s">
        <v>134</v>
      </c>
      <c r="G21" s="16">
        <v>50000</v>
      </c>
    </row>
    <row r="22" spans="2:7">
      <c r="B22" s="30" t="s">
        <v>112</v>
      </c>
      <c r="C22" s="53" t="s">
        <v>119</v>
      </c>
      <c r="D22" s="16">
        <v>400</v>
      </c>
      <c r="E22" s="17">
        <v>34335</v>
      </c>
      <c r="F22" s="53" t="s">
        <v>135</v>
      </c>
      <c r="G22" s="16">
        <v>50000</v>
      </c>
    </row>
    <row r="23" spans="2:7">
      <c r="B23" s="30" t="s">
        <v>113</v>
      </c>
      <c r="C23" s="53" t="s">
        <v>118</v>
      </c>
      <c r="D23" s="16">
        <v>400</v>
      </c>
      <c r="E23" s="17">
        <v>34335</v>
      </c>
      <c r="F23" s="53" t="s">
        <v>136</v>
      </c>
      <c r="G23" s="16">
        <v>50000</v>
      </c>
    </row>
    <row r="24" spans="2:7">
      <c r="B24" s="30" t="s">
        <v>114</v>
      </c>
      <c r="C24" s="53" t="s">
        <v>119</v>
      </c>
      <c r="D24" s="16">
        <v>400</v>
      </c>
      <c r="E24" s="17">
        <v>34335</v>
      </c>
      <c r="F24" s="53" t="s">
        <v>137</v>
      </c>
      <c r="G24" s="16">
        <v>50000</v>
      </c>
    </row>
    <row r="25" spans="2:7">
      <c r="B25" s="30" t="s">
        <v>115</v>
      </c>
      <c r="C25" s="53" t="s">
        <v>118</v>
      </c>
      <c r="D25" s="16">
        <v>400</v>
      </c>
      <c r="E25" s="17">
        <v>34335</v>
      </c>
      <c r="F25" s="53" t="s">
        <v>138</v>
      </c>
      <c r="G25" s="16">
        <v>50000</v>
      </c>
    </row>
    <row r="26" spans="2:7">
      <c r="B26" s="30" t="s">
        <v>116</v>
      </c>
      <c r="C26" s="53" t="s">
        <v>119</v>
      </c>
      <c r="D26" s="16">
        <v>400</v>
      </c>
      <c r="E26" s="17">
        <v>34335</v>
      </c>
      <c r="F26" s="53" t="s">
        <v>139</v>
      </c>
      <c r="G26" s="16">
        <v>50000</v>
      </c>
    </row>
  </sheetData>
  <hyperlinks>
    <hyperlink ref="B3" location="'HELP'!A1" display="Click here to access the help sheet"/>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9"/>
  <sheetViews>
    <sheetView workbookViewId="0">
      <selection activeCell="C10" sqref="C10"/>
    </sheetView>
  </sheetViews>
  <sheetFormatPr defaultRowHeight="15" outlineLevelRow="1"/>
  <cols>
    <col min="1" max="1" width="3" customWidth="1"/>
    <col min="2" max="2" width="12.140625" customWidth="1"/>
    <col min="3" max="3" width="36.42578125" customWidth="1"/>
    <col min="4" max="4" width="31.140625" customWidth="1"/>
  </cols>
  <sheetData>
    <row r="2" spans="2:4">
      <c r="B2" s="18" t="s">
        <v>52</v>
      </c>
    </row>
    <row r="3" spans="2:4">
      <c r="B3" s="19" t="s">
        <v>42</v>
      </c>
    </row>
    <row r="5" spans="2:4">
      <c r="B5" s="20" t="s">
        <v>1</v>
      </c>
      <c r="C5" s="26" t="s">
        <v>45</v>
      </c>
      <c r="D5" s="26" t="s">
        <v>49</v>
      </c>
    </row>
    <row r="6" spans="2:4" hidden="1" outlineLevel="1">
      <c r="B6" s="24" t="s">
        <v>0</v>
      </c>
      <c r="C6" s="27" t="s">
        <v>46</v>
      </c>
      <c r="D6" s="27" t="s">
        <v>50</v>
      </c>
    </row>
    <row r="7" spans="2:4" hidden="1" outlineLevel="1">
      <c r="B7" s="24" t="s">
        <v>0</v>
      </c>
      <c r="C7" s="28" t="s">
        <v>47</v>
      </c>
      <c r="D7" s="28" t="s">
        <v>47</v>
      </c>
    </row>
    <row r="8" spans="2:4" hidden="1" outlineLevel="1">
      <c r="B8" s="25" t="s">
        <v>2</v>
      </c>
      <c r="C8" s="29" t="s">
        <v>48</v>
      </c>
      <c r="D8" s="29" t="s">
        <v>51</v>
      </c>
    </row>
    <row r="9" spans="2:4" collapsed="1">
      <c r="B9" s="30" t="s">
        <v>40</v>
      </c>
      <c r="C9" s="53" t="s">
        <v>97</v>
      </c>
      <c r="D9" s="53" t="s">
        <v>97</v>
      </c>
    </row>
  </sheetData>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9"/>
  <sheetViews>
    <sheetView workbookViewId="0">
      <selection activeCell="C10" sqref="C10"/>
    </sheetView>
  </sheetViews>
  <sheetFormatPr defaultRowHeight="15" outlineLevelRow="1"/>
  <cols>
    <col min="1" max="1" width="3" customWidth="1"/>
    <col min="2" max="2" width="12.140625" customWidth="1"/>
    <col min="3" max="3" width="27" customWidth="1"/>
  </cols>
  <sheetData>
    <row r="2" spans="2:3">
      <c r="B2" s="18" t="s">
        <v>56</v>
      </c>
    </row>
    <row r="3" spans="2:3">
      <c r="B3" s="19" t="s">
        <v>42</v>
      </c>
    </row>
    <row r="5" spans="2:3">
      <c r="B5" s="20" t="s">
        <v>1</v>
      </c>
      <c r="C5" s="31" t="s">
        <v>53</v>
      </c>
    </row>
    <row r="6" spans="2:3" hidden="1" outlineLevel="1">
      <c r="B6" s="24" t="s">
        <v>0</v>
      </c>
      <c r="C6" s="32" t="s">
        <v>54</v>
      </c>
    </row>
    <row r="7" spans="2:3" hidden="1" outlineLevel="1">
      <c r="B7" s="24" t="s">
        <v>0</v>
      </c>
      <c r="C7" s="33" t="s">
        <v>47</v>
      </c>
    </row>
    <row r="8" spans="2:3" hidden="1" outlineLevel="1">
      <c r="B8" s="25" t="s">
        <v>2</v>
      </c>
      <c r="C8" s="34" t="s">
        <v>55</v>
      </c>
    </row>
    <row r="9" spans="2:3" collapsed="1">
      <c r="B9" s="30" t="s">
        <v>40</v>
      </c>
      <c r="C9" s="53" t="s">
        <v>97</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cols>
    <col min="1" max="1" width="4.140625" style="35" customWidth="1"/>
    <col min="2" max="2" width="126.28515625" style="35" customWidth="1"/>
    <col min="3" max="255" width="0" style="35" hidden="1"/>
  </cols>
  <sheetData>
    <row r="2" spans="1:2" ht="25.5">
      <c r="A2" t="s">
        <v>0</v>
      </c>
      <c r="B2" s="36" t="s">
        <v>57</v>
      </c>
    </row>
    <row r="4" spans="1:2">
      <c r="A4" t="s">
        <v>0</v>
      </c>
      <c r="B4" s="37" t="s">
        <v>58</v>
      </c>
    </row>
    <row r="6" spans="1:2" ht="26.25">
      <c r="A6" t="s">
        <v>0</v>
      </c>
      <c r="B6" s="37" t="s">
        <v>59</v>
      </c>
    </row>
    <row r="8" spans="1:2">
      <c r="A8" t="s">
        <v>0</v>
      </c>
      <c r="B8" s="38" t="s">
        <v>60</v>
      </c>
    </row>
    <row r="10" spans="1:2" ht="20.25">
      <c r="A10" t="s">
        <v>0</v>
      </c>
      <c r="B10" s="39" t="s">
        <v>61</v>
      </c>
    </row>
    <row r="12" spans="1:2" ht="26.25">
      <c r="A12" t="s">
        <v>0</v>
      </c>
      <c r="B12" s="40" t="s">
        <v>62</v>
      </c>
    </row>
    <row r="14" spans="1:2">
      <c r="A14" t="s">
        <v>0</v>
      </c>
      <c r="B14" s="41" t="s">
        <v>0</v>
      </c>
    </row>
    <row r="23" spans="1:2" ht="26.25">
      <c r="A23" t="s">
        <v>0</v>
      </c>
      <c r="B23" s="42" t="s">
        <v>63</v>
      </c>
    </row>
    <row r="25" spans="1:2">
      <c r="A25" t="s">
        <v>0</v>
      </c>
      <c r="B25" s="38" t="s">
        <v>64</v>
      </c>
    </row>
    <row r="27" spans="1:2">
      <c r="A27" t="s">
        <v>0</v>
      </c>
      <c r="B27" s="43" t="s">
        <v>65</v>
      </c>
    </row>
    <row r="28" spans="1:2">
      <c r="A28" t="s">
        <v>0</v>
      </c>
      <c r="B28" s="43" t="s">
        <v>0</v>
      </c>
    </row>
    <row r="29" spans="1:2">
      <c r="A29" t="s">
        <v>0</v>
      </c>
      <c r="B29" s="43" t="s">
        <v>66</v>
      </c>
    </row>
    <row r="30" spans="1:2">
      <c r="A30" t="s">
        <v>0</v>
      </c>
      <c r="B30" s="43" t="s">
        <v>0</v>
      </c>
    </row>
    <row r="31" spans="1:2">
      <c r="A31" t="s">
        <v>0</v>
      </c>
      <c r="B31" s="43" t="s">
        <v>67</v>
      </c>
    </row>
    <row r="32" spans="1:2">
      <c r="A32" t="s">
        <v>0</v>
      </c>
      <c r="B32" s="43" t="s">
        <v>0</v>
      </c>
    </row>
    <row r="33" spans="1:2">
      <c r="A33" t="s">
        <v>0</v>
      </c>
      <c r="B33" s="43" t="s">
        <v>68</v>
      </c>
    </row>
    <row r="34" spans="1:2">
      <c r="A34" t="s">
        <v>0</v>
      </c>
      <c r="B34" s="44" t="s">
        <v>0</v>
      </c>
    </row>
    <row r="35" spans="1:2" ht="18">
      <c r="A35" t="s">
        <v>0</v>
      </c>
      <c r="B35" s="45" t="s">
        <v>69</v>
      </c>
    </row>
    <row r="37" spans="1:2">
      <c r="A37" t="s">
        <v>0</v>
      </c>
      <c r="B37" s="41" t="s">
        <v>70</v>
      </c>
    </row>
    <row r="39" spans="1:2" ht="26.25">
      <c r="A39" t="s">
        <v>0</v>
      </c>
      <c r="B39" s="46" t="s">
        <v>71</v>
      </c>
    </row>
    <row r="41" spans="1:2">
      <c r="A41" t="s">
        <v>0</v>
      </c>
      <c r="B41" s="41" t="s">
        <v>0</v>
      </c>
    </row>
    <row r="48" spans="1:2" ht="39">
      <c r="A48" t="s">
        <v>0</v>
      </c>
      <c r="B48" s="46" t="s">
        <v>72</v>
      </c>
    </row>
    <row r="50" spans="1:2">
      <c r="A50" t="s">
        <v>0</v>
      </c>
      <c r="B50" s="47" t="s">
        <v>73</v>
      </c>
    </row>
    <row r="52" spans="1:2" ht="20.25">
      <c r="A52" t="s">
        <v>0</v>
      </c>
      <c r="B52" s="39" t="s">
        <v>74</v>
      </c>
    </row>
    <row r="54" spans="1:2">
      <c r="A54" t="s">
        <v>0</v>
      </c>
      <c r="B54" s="40" t="s">
        <v>75</v>
      </c>
    </row>
    <row r="56" spans="1:2">
      <c r="A56" t="s">
        <v>0</v>
      </c>
      <c r="B56" s="1" t="s">
        <v>76</v>
      </c>
    </row>
    <row r="58" spans="1:2" ht="26.25">
      <c r="A58" t="s">
        <v>0</v>
      </c>
      <c r="B58" s="40" t="s">
        <v>77</v>
      </c>
    </row>
    <row r="60" spans="1:2">
      <c r="A60" t="s">
        <v>0</v>
      </c>
      <c r="B60" s="41" t="s">
        <v>0</v>
      </c>
    </row>
    <row r="77" spans="1:2">
      <c r="A77" t="s">
        <v>0</v>
      </c>
      <c r="B77" s="38" t="s">
        <v>76</v>
      </c>
    </row>
    <row r="79" spans="1:2" ht="26.25">
      <c r="A79" t="s">
        <v>0</v>
      </c>
      <c r="B79" s="48" t="s">
        <v>78</v>
      </c>
    </row>
    <row r="81" spans="1:2" ht="20.25">
      <c r="A81" t="s">
        <v>0</v>
      </c>
      <c r="B81" s="39" t="s">
        <v>79</v>
      </c>
    </row>
    <row r="83" spans="1:2" ht="26.25">
      <c r="A83" t="s">
        <v>0</v>
      </c>
      <c r="B83" s="37" t="s">
        <v>80</v>
      </c>
    </row>
    <row r="84" spans="1:2">
      <c r="A84" t="s">
        <v>0</v>
      </c>
      <c r="B84" s="37" t="s">
        <v>0</v>
      </c>
    </row>
    <row r="85" spans="1:2" ht="26.25">
      <c r="A85" t="s">
        <v>0</v>
      </c>
      <c r="B85" s="37" t="s">
        <v>81</v>
      </c>
    </row>
    <row r="87" spans="1:2">
      <c r="A87" t="s">
        <v>0</v>
      </c>
      <c r="B87" s="41" t="s">
        <v>0</v>
      </c>
    </row>
    <row r="93" spans="1:2">
      <c r="A93" t="s">
        <v>0</v>
      </c>
      <c r="B93" s="48" t="s">
        <v>82</v>
      </c>
    </row>
    <row r="94" spans="1:2">
      <c r="A94" t="s">
        <v>0</v>
      </c>
      <c r="B94" s="37" t="s">
        <v>0</v>
      </c>
    </row>
    <row r="95" spans="1:2" ht="26.25">
      <c r="A95" t="s">
        <v>0</v>
      </c>
      <c r="B95" s="37" t="s">
        <v>83</v>
      </c>
    </row>
    <row r="96" spans="1:2">
      <c r="A96" t="s">
        <v>0</v>
      </c>
      <c r="B96" s="37" t="s">
        <v>0</v>
      </c>
    </row>
    <row r="97" spans="1:2" ht="39">
      <c r="A97" t="s">
        <v>0</v>
      </c>
      <c r="B97" s="37" t="s">
        <v>84</v>
      </c>
    </row>
    <row r="98" spans="1:2">
      <c r="A98" t="s">
        <v>0</v>
      </c>
      <c r="B98" s="37" t="s">
        <v>0</v>
      </c>
    </row>
    <row r="99" spans="1:2" ht="26.25">
      <c r="A99" t="s">
        <v>0</v>
      </c>
      <c r="B99" s="37" t="s">
        <v>85</v>
      </c>
    </row>
    <row r="101" spans="1:2" ht="20.25">
      <c r="A101" t="s">
        <v>0</v>
      </c>
      <c r="B101" s="39" t="s">
        <v>86</v>
      </c>
    </row>
    <row r="103" spans="1:2" ht="39">
      <c r="A103" t="s">
        <v>0</v>
      </c>
      <c r="B103" s="40" t="s">
        <v>87</v>
      </c>
    </row>
    <row r="105" spans="1:2" ht="26.25">
      <c r="A105" t="s">
        <v>0</v>
      </c>
      <c r="B105" s="40" t="s">
        <v>88</v>
      </c>
    </row>
    <row r="107" spans="1:2">
      <c r="A107" t="s">
        <v>0</v>
      </c>
      <c r="B107" s="41" t="s">
        <v>0</v>
      </c>
    </row>
    <row r="113" spans="1:2" ht="26.25">
      <c r="A113" t="s">
        <v>0</v>
      </c>
      <c r="B113" s="49" t="s">
        <v>89</v>
      </c>
    </row>
    <row r="114" spans="1:2">
      <c r="A114" t="s">
        <v>0</v>
      </c>
      <c r="B114" s="50" t="s">
        <v>0</v>
      </c>
    </row>
    <row r="115" spans="1:2" ht="26.25">
      <c r="A115" t="s">
        <v>0</v>
      </c>
      <c r="B115" s="48" t="s">
        <v>83</v>
      </c>
    </row>
    <row r="117" spans="1:2" ht="39">
      <c r="A117" t="s">
        <v>0</v>
      </c>
      <c r="B117" s="40" t="s">
        <v>90</v>
      </c>
    </row>
    <row r="119" spans="1:2">
      <c r="A119" t="s">
        <v>0</v>
      </c>
      <c r="B119" s="48" t="s">
        <v>91</v>
      </c>
    </row>
    <row r="120" spans="1:2">
      <c r="A120" t="s">
        <v>0</v>
      </c>
      <c r="B120" s="37" t="s">
        <v>0</v>
      </c>
    </row>
    <row r="121" spans="1:2">
      <c r="A121" t="s">
        <v>0</v>
      </c>
      <c r="B121" s="37" t="s">
        <v>0</v>
      </c>
    </row>
    <row r="122" spans="1:2">
      <c r="A122" t="s">
        <v>0</v>
      </c>
      <c r="B122" s="37" t="s">
        <v>0</v>
      </c>
    </row>
    <row r="123" spans="1:2">
      <c r="A123" t="s">
        <v>0</v>
      </c>
      <c r="B123" s="37" t="s">
        <v>0</v>
      </c>
    </row>
    <row r="124" spans="1:2">
      <c r="A124" t="s">
        <v>0</v>
      </c>
      <c r="B124" s="37" t="s">
        <v>0</v>
      </c>
    </row>
    <row r="125" spans="1:2">
      <c r="A125" t="s">
        <v>0</v>
      </c>
      <c r="B125" s="37" t="s">
        <v>0</v>
      </c>
    </row>
    <row r="126" spans="1:2">
      <c r="A126" t="s">
        <v>0</v>
      </c>
      <c r="B126" s="37" t="s">
        <v>0</v>
      </c>
    </row>
    <row r="127" spans="1:2">
      <c r="A127" t="s">
        <v>0</v>
      </c>
      <c r="B127" s="37" t="s">
        <v>0</v>
      </c>
    </row>
    <row r="129" spans="1:2">
      <c r="A129" t="s">
        <v>0</v>
      </c>
      <c r="B129" s="51" t="s">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Scenarios</vt:lpstr>
      <vt:lpstr>_domains</vt:lpstr>
      <vt:lpstr>borrower</vt:lpstr>
      <vt:lpstr>Expected Results</vt:lpstr>
      <vt:lpstr>Expected Execution Details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2014-10-06T20:59:50Z</dcterms:created>
  <dcterms:modified xsi:type="dcterms:W3CDTF">2014-10-07T02:58:55Z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miniloan.Borrower].input.sheet.name">
    <vt:lpwstr>borrower</vt:lpwstr>
  </property>
  <property fmtid="{D5CDD505-2E9C-101B-9397-08002B2CF9AE}" pid="6" name="description.column.name">
    <vt:lpwstr>description</vt:lpwstr>
  </property>
  <property fmtid="{D5CDD505-2E9C-101B-9397-08002B2CF9AE}" pid="7" name="expected.results.sheet.name">
    <vt:lpwstr>Expected Results</vt:lpwstr>
  </property>
</Properties>
</file>