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eb400b56e8cd5b/Dimitris/μαθηματα/άνοιξη/Project/RAF substrates 2023/BRAF KCLIP 260221/Proccessing tables S1 - S2/"/>
    </mc:Choice>
  </mc:AlternateContent>
  <xr:revisionPtr revIDLastSave="4" documentId="8_{8AFEAC09-A954-4DED-A58F-1B090D081CF6}" xr6:coauthVersionLast="47" xr6:coauthVersionMax="47" xr10:uidLastSave="{8F162D34-7DEE-4FD9-AF36-A7E99FDE8554}"/>
  <bookViews>
    <workbookView xWindow="-96" yWindow="-96" windowWidth="23232" windowHeight="12432" xr2:uid="{1C48BB92-CB31-4C6C-BE19-A9B8B7FA743A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86" i="3" l="1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906" i="3"/>
  <c r="T905" i="3"/>
  <c r="T894" i="3"/>
  <c r="T889" i="3"/>
  <c r="T884" i="3"/>
  <c r="T875" i="3"/>
  <c r="T869" i="3"/>
  <c r="T867" i="3"/>
  <c r="T860" i="3"/>
  <c r="T847" i="3"/>
  <c r="T815" i="3"/>
  <c r="T771" i="3"/>
  <c r="T767" i="3"/>
  <c r="T763" i="3"/>
  <c r="T861" i="3"/>
  <c r="T858" i="3"/>
  <c r="T850" i="3"/>
  <c r="T903" i="3"/>
  <c r="T902" i="3"/>
  <c r="T893" i="3"/>
  <c r="T892" i="3"/>
  <c r="T890" i="3"/>
  <c r="T784" i="3"/>
  <c r="T865" i="3"/>
  <c r="T877" i="3"/>
  <c r="T864" i="3"/>
  <c r="T795" i="3"/>
  <c r="T844" i="3"/>
  <c r="T837" i="3"/>
  <c r="T829" i="3"/>
  <c r="T822" i="3"/>
  <c r="T709" i="3"/>
  <c r="T689" i="3"/>
  <c r="T911" i="3"/>
  <c r="T813" i="3"/>
  <c r="T680" i="3"/>
  <c r="T891" i="3"/>
  <c r="T835" i="3"/>
  <c r="T808" i="3"/>
  <c r="T900" i="3"/>
  <c r="T697" i="3"/>
  <c r="T707" i="3"/>
  <c r="T754" i="3"/>
  <c r="T854" i="3"/>
  <c r="T879" i="3"/>
  <c r="T811" i="3"/>
  <c r="T728" i="3"/>
  <c r="T857" i="3"/>
  <c r="T852" i="3"/>
  <c r="T840" i="3"/>
  <c r="T602" i="3"/>
  <c r="T636" i="3"/>
  <c r="T785" i="3"/>
  <c r="T830" i="3"/>
  <c r="T748" i="3"/>
  <c r="T638" i="3"/>
  <c r="T627" i="3"/>
  <c r="T803" i="3"/>
  <c r="T538" i="3"/>
  <c r="T791" i="3"/>
  <c r="T713" i="3"/>
  <c r="T652" i="3"/>
  <c r="T586" i="3"/>
  <c r="T781" i="3"/>
  <c r="T726" i="3"/>
  <c r="T777" i="3"/>
  <c r="T765" i="3"/>
  <c r="T807" i="3"/>
  <c r="T758" i="3"/>
  <c r="T883" i="3"/>
  <c r="T799" i="3"/>
  <c r="T912" i="3"/>
  <c r="T904" i="3"/>
  <c r="T744" i="3"/>
  <c r="T759" i="3"/>
  <c r="T686" i="3"/>
  <c r="T910" i="3"/>
  <c r="T714" i="3"/>
  <c r="T846" i="3"/>
  <c r="T887" i="3"/>
  <c r="T909" i="3"/>
  <c r="T637" i="3"/>
  <c r="T908" i="3"/>
  <c r="T565" i="3"/>
  <c r="T888" i="3"/>
  <c r="T664" i="3"/>
  <c r="T848" i="3"/>
  <c r="T901" i="3"/>
  <c r="T793" i="3"/>
  <c r="T648" i="3"/>
  <c r="T851" i="3"/>
  <c r="T735" i="3"/>
  <c r="T731" i="3"/>
  <c r="T897" i="3"/>
  <c r="T659" i="3"/>
  <c r="T768" i="3"/>
  <c r="T584" i="3"/>
  <c r="T827" i="3"/>
  <c r="T895" i="3"/>
  <c r="T753" i="3"/>
  <c r="T634" i="3"/>
  <c r="T674" i="3"/>
  <c r="T513" i="3"/>
  <c r="T563" i="3"/>
  <c r="T820" i="3"/>
  <c r="T694" i="3"/>
  <c r="T591" i="3"/>
  <c r="T478" i="3"/>
  <c r="T596" i="3"/>
  <c r="T678" i="3"/>
  <c r="T635" i="3"/>
  <c r="T742" i="3"/>
  <c r="T743" i="3"/>
  <c r="T809" i="3"/>
  <c r="T796" i="3"/>
  <c r="T476" i="3"/>
  <c r="T632" i="3"/>
  <c r="T671" i="3"/>
  <c r="T881" i="3"/>
  <c r="T880" i="3"/>
  <c r="T738" i="3"/>
  <c r="T628" i="3"/>
  <c r="T577" i="3"/>
  <c r="T582" i="3"/>
  <c r="T774" i="3"/>
  <c r="T626" i="3"/>
  <c r="T722" i="3"/>
  <c r="T816" i="3"/>
  <c r="T604" i="3"/>
  <c r="T610" i="3"/>
  <c r="T870" i="3"/>
  <c r="T613" i="3"/>
  <c r="T551" i="3"/>
  <c r="T866" i="3"/>
  <c r="T760" i="3"/>
  <c r="T859" i="3"/>
  <c r="T553" i="3"/>
  <c r="T616" i="3"/>
  <c r="T642" i="3"/>
  <c r="T487" i="3"/>
  <c r="T701" i="3"/>
  <c r="T453" i="3"/>
  <c r="T618" i="3"/>
  <c r="T690" i="3"/>
  <c r="T495" i="3"/>
  <c r="T856" i="3"/>
  <c r="T536" i="3"/>
  <c r="T533" i="3"/>
  <c r="T629" i="3"/>
  <c r="T470" i="3"/>
  <c r="T702" i="3"/>
  <c r="T511" i="3"/>
  <c r="T433" i="3"/>
  <c r="T410" i="3"/>
  <c r="T598" i="3"/>
  <c r="T552" i="3"/>
  <c r="T477" i="3"/>
  <c r="T849" i="3"/>
  <c r="T574" i="3"/>
  <c r="T819" i="3"/>
  <c r="T505" i="3"/>
  <c r="T657" i="3"/>
  <c r="T367" i="3"/>
  <c r="T684" i="3"/>
  <c r="T462" i="3"/>
  <c r="T752" i="3"/>
  <c r="T475" i="3"/>
  <c r="T444" i="3"/>
  <c r="T841" i="3"/>
  <c r="T810" i="3"/>
  <c r="T700" i="3"/>
  <c r="T606" i="3"/>
  <c r="T543" i="3"/>
  <c r="T647" i="3"/>
  <c r="T838" i="3"/>
  <c r="T572" i="3"/>
  <c r="T558" i="3"/>
  <c r="T384" i="3"/>
  <c r="T447" i="3"/>
  <c r="T506" i="3"/>
  <c r="T486" i="3"/>
  <c r="T473" i="3"/>
  <c r="T504" i="3"/>
  <c r="T428" i="3"/>
  <c r="T539" i="3"/>
  <c r="T603" i="3"/>
  <c r="T423" i="3"/>
  <c r="T580" i="3"/>
  <c r="T623" i="3"/>
  <c r="T833" i="3"/>
  <c r="T717" i="3"/>
  <c r="T631" i="3"/>
  <c r="T500" i="3"/>
  <c r="T608" i="3"/>
  <c r="T448" i="3"/>
  <c r="T786" i="3"/>
  <c r="T471" i="3"/>
  <c r="T540" i="3"/>
  <c r="T389" i="3"/>
  <c r="T508" i="3"/>
  <c r="T824" i="3"/>
  <c r="T491" i="3"/>
  <c r="T463" i="3"/>
  <c r="T675" i="3"/>
  <c r="T493" i="3"/>
  <c r="T515" i="3"/>
  <c r="T450" i="3"/>
  <c r="T775" i="3"/>
  <c r="T417" i="3"/>
  <c r="T465" i="3"/>
  <c r="T564" i="3"/>
  <c r="T518" i="3"/>
  <c r="T516" i="3"/>
  <c r="T482" i="3"/>
  <c r="T544" i="3"/>
  <c r="T724" i="3"/>
  <c r="T388" i="3"/>
  <c r="T455" i="3"/>
  <c r="T440" i="3"/>
  <c r="T556" i="3"/>
  <c r="T581" i="3"/>
  <c r="T620" i="3"/>
  <c r="T665" i="3"/>
  <c r="T472" i="3"/>
  <c r="T461" i="3"/>
  <c r="T639" i="3"/>
  <c r="T421" i="3"/>
  <c r="T681" i="3"/>
  <c r="T457" i="3"/>
  <c r="T452" i="3"/>
  <c r="T469" i="3"/>
  <c r="T360" i="3"/>
  <c r="T399" i="3"/>
  <c r="T372" i="3"/>
  <c r="T611" i="3"/>
  <c r="T560" i="3"/>
  <c r="T741" i="3"/>
  <c r="T542" i="3"/>
  <c r="T385" i="3"/>
  <c r="T739" i="3"/>
  <c r="T386" i="3"/>
  <c r="T546" i="3"/>
  <c r="T790" i="3"/>
  <c r="T571" i="3"/>
  <c r="T528" i="3"/>
  <c r="T779" i="3"/>
  <c r="T549" i="3"/>
  <c r="T706" i="3"/>
  <c r="T676" i="3"/>
  <c r="T328" i="3"/>
  <c r="T502" i="3"/>
  <c r="T501" i="3"/>
  <c r="T772" i="3"/>
  <c r="T770" i="3"/>
  <c r="T766" i="3"/>
  <c r="T745" i="3"/>
  <c r="T734" i="3"/>
  <c r="T692" i="3"/>
  <c r="T601" i="3"/>
  <c r="T562" i="3"/>
  <c r="T437" i="3"/>
  <c r="T359" i="3"/>
  <c r="T347" i="3"/>
  <c r="T215" i="3"/>
  <c r="T168" i="3"/>
  <c r="T163" i="3"/>
  <c r="T161" i="3"/>
  <c r="T102" i="3"/>
  <c r="T38" i="3"/>
  <c r="T35" i="3"/>
  <c r="T2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315" i="3"/>
  <c r="T882" i="3"/>
  <c r="T621" i="3"/>
  <c r="T307" i="3"/>
  <c r="T798" i="3"/>
  <c r="T769" i="3"/>
  <c r="T77" i="3"/>
  <c r="T619" i="3"/>
  <c r="T727" i="3"/>
  <c r="T721" i="3"/>
  <c r="T165" i="3"/>
  <c r="T704" i="3"/>
  <c r="T600" i="3"/>
  <c r="T645" i="3"/>
  <c r="T710" i="3"/>
  <c r="T683" i="3"/>
  <c r="T570" i="3"/>
  <c r="T454" i="3"/>
  <c r="T458" i="3"/>
  <c r="T245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874" i="3"/>
  <c r="T258" i="3"/>
  <c r="T672" i="3"/>
  <c r="T896" i="3"/>
  <c r="T868" i="3"/>
  <c r="T740" i="3"/>
  <c r="T342" i="3"/>
  <c r="T842" i="3"/>
  <c r="T641" i="3"/>
  <c r="T148" i="3"/>
  <c r="T828" i="3"/>
  <c r="T818" i="3"/>
  <c r="T817" i="3"/>
  <c r="T196" i="3"/>
  <c r="T607" i="3"/>
  <c r="T668" i="3"/>
  <c r="T20" i="3"/>
  <c r="T788" i="3"/>
  <c r="T776" i="3"/>
  <c r="T406" i="3"/>
  <c r="T594" i="3"/>
  <c r="T612" i="3"/>
  <c r="T761" i="3"/>
  <c r="T756" i="3"/>
  <c r="T557" i="3"/>
  <c r="T750" i="3"/>
  <c r="T588" i="3"/>
  <c r="T590" i="3"/>
  <c r="T576" i="3"/>
  <c r="T412" i="3"/>
  <c r="T644" i="3"/>
  <c r="T537" i="3"/>
  <c r="T658" i="3"/>
  <c r="T749" i="3"/>
  <c r="T730" i="3"/>
  <c r="T650" i="3"/>
  <c r="T698" i="3"/>
  <c r="T663" i="3"/>
  <c r="T480" i="3"/>
  <c r="T649" i="3"/>
  <c r="T579" i="3"/>
  <c r="T593" i="3"/>
  <c r="T569" i="3"/>
  <c r="T559" i="3"/>
  <c r="T270" i="3"/>
  <c r="T555" i="3"/>
  <c r="T401" i="3"/>
  <c r="T211" i="3"/>
  <c r="T229" i="3"/>
  <c r="T174" i="3"/>
  <c r="T150" i="3"/>
  <c r="T7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907" i="3"/>
  <c r="T899" i="3"/>
  <c r="T886" i="3"/>
  <c r="T853" i="3"/>
  <c r="T801" i="3"/>
  <c r="T794" i="3"/>
  <c r="T733" i="3"/>
  <c r="T747" i="3"/>
  <c r="T132" i="3"/>
  <c r="T481" i="3"/>
  <c r="T512" i="3"/>
  <c r="T599" i="3"/>
  <c r="T519" i="3"/>
  <c r="T797" i="3"/>
  <c r="T361" i="3"/>
  <c r="T366" i="3"/>
  <c r="T216" i="3"/>
  <c r="T446" i="3"/>
  <c r="T159" i="3"/>
  <c r="T595" i="3"/>
  <c r="T523" i="3"/>
  <c r="T666" i="3"/>
  <c r="T716" i="3"/>
  <c r="T425" i="3"/>
  <c r="T826" i="3"/>
  <c r="T445" i="3"/>
  <c r="T751" i="3"/>
  <c r="T292" i="3"/>
  <c r="T320" i="3"/>
  <c r="T885" i="3"/>
  <c r="T169" i="3"/>
  <c r="T547" i="3"/>
  <c r="T575" i="3"/>
  <c r="T201" i="3"/>
  <c r="T142" i="3"/>
  <c r="T382" i="3"/>
  <c r="T873" i="3"/>
  <c r="T651" i="3"/>
  <c r="T332" i="3"/>
  <c r="T371" i="3"/>
  <c r="T863" i="3"/>
  <c r="T862" i="3"/>
  <c r="T393" i="3"/>
  <c r="T605" i="3"/>
  <c r="T525" i="3"/>
  <c r="T736" i="3"/>
  <c r="T507" i="3"/>
  <c r="T630" i="3"/>
  <c r="T275" i="3"/>
  <c r="T373" i="3"/>
  <c r="T653" i="3"/>
  <c r="T643" i="3"/>
  <c r="T374" i="3"/>
  <c r="T394" i="3"/>
  <c r="T50" i="3"/>
  <c r="T845" i="3"/>
  <c r="T490" i="3"/>
  <c r="T520" i="3"/>
  <c r="T157" i="3"/>
  <c r="T561" i="3"/>
  <c r="T438" i="3"/>
  <c r="T660" i="3"/>
  <c r="T383" i="3"/>
  <c r="T266" i="3"/>
  <c r="T392" i="3"/>
  <c r="T497" i="3"/>
  <c r="T251" i="3"/>
  <c r="T832" i="3"/>
  <c r="T831" i="3"/>
  <c r="T290" i="3"/>
  <c r="T355" i="3"/>
  <c r="T655" i="3"/>
  <c r="T160" i="3"/>
  <c r="T284" i="3"/>
  <c r="T408" i="3"/>
  <c r="T351" i="3"/>
  <c r="T459" i="3"/>
  <c r="T554" i="3"/>
  <c r="T821" i="3"/>
  <c r="T226" i="3"/>
  <c r="T409" i="3"/>
  <c r="T313" i="3"/>
  <c r="T521" i="3"/>
  <c r="T436" i="3"/>
  <c r="T407" i="3"/>
  <c r="T296" i="3"/>
  <c r="T387" i="3"/>
  <c r="T377" i="3"/>
  <c r="T422" i="3"/>
  <c r="T402" i="3"/>
  <c r="T353" i="3"/>
  <c r="T464" i="3"/>
  <c r="T729" i="3"/>
  <c r="T340" i="3"/>
  <c r="T330" i="3"/>
  <c r="T527" i="3"/>
  <c r="T206" i="3"/>
  <c r="T329" i="3"/>
  <c r="T350" i="3"/>
  <c r="T354" i="3"/>
  <c r="T416" i="3"/>
  <c r="T656" i="3"/>
  <c r="T667" i="3"/>
  <c r="T314" i="3"/>
  <c r="T85" i="3"/>
  <c r="T424" i="3"/>
  <c r="T802" i="3"/>
  <c r="T413" i="3"/>
  <c r="T541" i="3"/>
  <c r="T800" i="3"/>
  <c r="T317" i="3"/>
  <c r="T443" i="3"/>
  <c r="T427" i="3"/>
  <c r="T325" i="3"/>
  <c r="T510" i="3"/>
  <c r="T787" i="3"/>
  <c r="T189" i="3"/>
  <c r="T337" i="3"/>
  <c r="T442" i="3"/>
  <c r="T403" i="3"/>
  <c r="T345" i="3"/>
  <c r="T414" i="3"/>
  <c r="T336" i="3"/>
  <c r="T489" i="3"/>
  <c r="T301" i="3"/>
  <c r="T255" i="3"/>
  <c r="T396" i="3"/>
  <c r="T391" i="3"/>
  <c r="T381" i="3"/>
  <c r="T348" i="3"/>
  <c r="T362" i="3"/>
  <c r="T369" i="3"/>
  <c r="T341" i="3"/>
  <c r="T321" i="3"/>
  <c r="T390" i="3"/>
  <c r="T171" i="3"/>
  <c r="T291" i="3"/>
  <c r="T323" i="3"/>
  <c r="T358" i="3"/>
  <c r="T289" i="3"/>
  <c r="T400" i="3"/>
  <c r="T419" i="3"/>
  <c r="T343" i="3"/>
  <c r="T352" i="3"/>
  <c r="T395" i="3"/>
  <c r="T300" i="3"/>
  <c r="T379" i="3"/>
  <c r="T757" i="3"/>
  <c r="T297" i="3"/>
  <c r="T112" i="3"/>
  <c r="T420" i="3"/>
  <c r="T662" i="3"/>
  <c r="T293" i="3"/>
  <c r="T240" i="3"/>
  <c r="T356" i="3"/>
  <c r="T431" i="3"/>
  <c r="T357" i="3"/>
  <c r="T466" i="3"/>
  <c r="T213" i="3"/>
  <c r="T224" i="3"/>
  <c r="T531" i="3"/>
  <c r="T282" i="3"/>
  <c r="T725" i="3"/>
  <c r="T479" i="3"/>
  <c r="T227" i="3"/>
  <c r="T720" i="3"/>
  <c r="T232" i="3"/>
  <c r="T305" i="3"/>
  <c r="T309" i="3"/>
  <c r="T272" i="3"/>
  <c r="T415" i="3"/>
  <c r="T703" i="3"/>
  <c r="T583" i="3"/>
  <c r="T755" i="3"/>
  <c r="T661" i="3"/>
  <c r="T485" i="3"/>
  <c r="T705" i="3"/>
  <c r="T375" i="3"/>
  <c r="T746" i="3"/>
  <c r="T573" i="3"/>
  <c r="T368" i="3"/>
  <c r="T498" i="3"/>
  <c r="T617" i="3"/>
  <c r="T718" i="3"/>
  <c r="T669" i="3"/>
  <c r="T468" i="3"/>
  <c r="T318" i="3"/>
  <c r="T592" i="3"/>
  <c r="T238" i="3"/>
  <c r="T456" i="3"/>
  <c r="T687" i="3"/>
  <c r="T441" i="3"/>
  <c r="T529" i="3"/>
  <c r="T625" i="3"/>
  <c r="T646" i="3"/>
  <c r="T346" i="3"/>
  <c r="T548" i="3"/>
  <c r="T363" i="3"/>
  <c r="T566" i="3"/>
  <c r="T532" i="3"/>
  <c r="T319" i="3"/>
  <c r="T298" i="3"/>
  <c r="T268" i="3"/>
  <c r="T190" i="3"/>
  <c r="T130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843" i="3"/>
  <c r="T871" i="3"/>
  <c r="T814" i="3"/>
  <c r="T804" i="3"/>
  <c r="T789" i="3"/>
  <c r="T812" i="3"/>
  <c r="T695" i="3"/>
  <c r="T834" i="3"/>
  <c r="T654" i="3"/>
  <c r="T679" i="3"/>
  <c r="T439" i="3"/>
  <c r="T609" i="3"/>
  <c r="T712" i="3"/>
  <c r="T432" i="3"/>
  <c r="T488" i="3"/>
  <c r="T732" i="3"/>
  <c r="T715" i="3"/>
  <c r="T545" i="3"/>
  <c r="T121" i="3"/>
  <c r="T633" i="3"/>
  <c r="T474" i="3"/>
  <c r="T254" i="3"/>
  <c r="T310" i="3"/>
  <c r="T202" i="3"/>
  <c r="T158" i="3"/>
  <c r="T65" i="3"/>
  <c r="T12" i="3"/>
  <c r="T2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451" i="3"/>
  <c r="T898" i="3"/>
  <c r="T878" i="3"/>
  <c r="T517" i="3"/>
  <c r="T805" i="3"/>
  <c r="T4" i="3"/>
  <c r="T434" i="3"/>
  <c r="T514" i="3"/>
  <c r="T283" i="3"/>
  <c r="T15" i="3"/>
  <c r="T220" i="3"/>
  <c r="T467" i="3"/>
  <c r="T693" i="3"/>
  <c r="T278" i="3"/>
  <c r="T691" i="3"/>
  <c r="T499" i="3"/>
  <c r="T688" i="3"/>
  <c r="T256" i="3"/>
  <c r="T430" i="3"/>
  <c r="T522" i="3"/>
  <c r="T484" i="3"/>
  <c r="T173" i="3"/>
  <c r="T333" i="3"/>
  <c r="T534" i="3"/>
  <c r="T104" i="3"/>
  <c r="T364" i="3"/>
  <c r="T429" i="3"/>
  <c r="T411" i="3"/>
  <c r="T203" i="3"/>
  <c r="T311" i="3"/>
  <c r="T308" i="3"/>
  <c r="T306" i="3"/>
  <c r="T261" i="3"/>
  <c r="T135" i="3"/>
  <c r="T145" i="3"/>
  <c r="T139" i="3"/>
  <c r="T98" i="3"/>
  <c r="T94" i="3"/>
  <c r="T48" i="3"/>
  <c r="T696" i="3"/>
  <c r="T526" i="3"/>
  <c r="T217" i="3"/>
  <c r="T984" i="3"/>
  <c r="T983" i="3"/>
  <c r="T982" i="3"/>
  <c r="T981" i="3"/>
  <c r="T980" i="3"/>
  <c r="T979" i="3"/>
  <c r="T978" i="3"/>
  <c r="T568" i="3"/>
  <c r="T783" i="3"/>
  <c r="T699" i="3"/>
  <c r="T682" i="3"/>
  <c r="T123" i="3"/>
  <c r="T143" i="3"/>
  <c r="T109" i="3"/>
  <c r="T69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823" i="3"/>
  <c r="T782" i="3"/>
  <c r="T778" i="3"/>
  <c r="T614" i="3"/>
  <c r="T8" i="3"/>
  <c r="T57" i="3"/>
  <c r="T312" i="3"/>
  <c r="T585" i="3"/>
  <c r="T398" i="3"/>
  <c r="T61" i="3"/>
  <c r="T222" i="3"/>
  <c r="T195" i="3"/>
  <c r="T578" i="3"/>
  <c r="T198" i="3"/>
  <c r="T483" i="3"/>
  <c r="T524" i="3"/>
  <c r="T52" i="3"/>
  <c r="T248" i="3"/>
  <c r="T212" i="3"/>
  <c r="T218" i="3"/>
  <c r="T299" i="3"/>
  <c r="T263" i="3"/>
  <c r="T503" i="3"/>
  <c r="T210" i="3"/>
  <c r="T204" i="3"/>
  <c r="T449" i="3"/>
  <c r="T708" i="3"/>
  <c r="T137" i="3"/>
  <c r="T74" i="3"/>
  <c r="T326" i="3"/>
  <c r="T806" i="3"/>
  <c r="T587" i="3"/>
  <c r="T249" i="3"/>
  <c r="T236" i="3"/>
  <c r="T677" i="3"/>
  <c r="T349" i="3"/>
  <c r="T265" i="3"/>
  <c r="T780" i="3"/>
  <c r="T550" i="3"/>
  <c r="T151" i="3"/>
  <c r="T59" i="3"/>
  <c r="T287" i="3"/>
  <c r="T324" i="3"/>
  <c r="T281" i="3"/>
  <c r="T239" i="3"/>
  <c r="T199" i="3"/>
  <c r="T316" i="3"/>
  <c r="T380" i="3"/>
  <c r="T530" i="3"/>
  <c r="T223" i="3"/>
  <c r="T176" i="3"/>
  <c r="T535" i="3"/>
  <c r="T370" i="3"/>
  <c r="T269" i="3"/>
  <c r="T492" i="3"/>
  <c r="T64" i="3"/>
  <c r="T242" i="3"/>
  <c r="T183" i="3"/>
  <c r="T225" i="3"/>
  <c r="T89" i="3"/>
  <c r="T279" i="3"/>
  <c r="T71" i="3"/>
  <c r="T180" i="3"/>
  <c r="T338" i="3"/>
  <c r="T194" i="3"/>
  <c r="T277" i="3"/>
  <c r="T246" i="3"/>
  <c r="T426" i="3"/>
  <c r="T460" i="3"/>
  <c r="T219" i="3"/>
  <c r="T250" i="3"/>
  <c r="T125" i="3"/>
  <c r="T233" i="3"/>
  <c r="T187" i="3"/>
  <c r="T295" i="3"/>
  <c r="T243" i="3"/>
  <c r="T331" i="3"/>
  <c r="T83" i="3"/>
  <c r="T262" i="3"/>
  <c r="T154" i="3"/>
  <c r="T133" i="3"/>
  <c r="T344" i="3"/>
  <c r="T264" i="3"/>
  <c r="T247" i="3"/>
  <c r="T175" i="3"/>
  <c r="T197" i="3"/>
  <c r="T146" i="3"/>
  <c r="T124" i="3"/>
  <c r="T73" i="3"/>
  <c r="T188" i="3"/>
  <c r="T214" i="3"/>
  <c r="T186" i="3"/>
  <c r="T177" i="3"/>
  <c r="T141" i="3"/>
  <c r="T156" i="3"/>
  <c r="T136" i="3"/>
  <c r="T101" i="3"/>
  <c r="T58" i="3"/>
  <c r="T335" i="3"/>
  <c r="T241" i="3"/>
  <c r="T397" i="3"/>
  <c r="T435" i="3"/>
  <c r="T334" i="3"/>
  <c r="T494" i="3"/>
  <c r="T231" i="3"/>
  <c r="T115" i="3"/>
  <c r="T267" i="3"/>
  <c r="T230" i="3"/>
  <c r="T327" i="3"/>
  <c r="T253" i="3"/>
  <c r="T274" i="3"/>
  <c r="T259" i="3"/>
  <c r="T273" i="3"/>
  <c r="T303" i="3"/>
  <c r="T244" i="3"/>
  <c r="T286" i="3"/>
  <c r="T276" i="3"/>
  <c r="T302" i="3"/>
  <c r="T126" i="3"/>
  <c r="T179" i="3"/>
  <c r="T192" i="3"/>
  <c r="T144" i="3"/>
  <c r="T228" i="3"/>
  <c r="T304" i="3"/>
  <c r="T257" i="3"/>
  <c r="T185" i="3"/>
  <c r="T208" i="3"/>
  <c r="T103" i="3"/>
  <c r="T96" i="3"/>
  <c r="T191" i="3"/>
  <c r="T235" i="3"/>
  <c r="T260" i="3"/>
  <c r="T167" i="3"/>
  <c r="T172" i="3"/>
  <c r="T70" i="3"/>
  <c r="T153" i="3"/>
  <c r="T114" i="3"/>
  <c r="T21" i="3"/>
  <c r="T949" i="3"/>
  <c r="T948" i="3"/>
  <c r="T589" i="3"/>
  <c r="T615" i="3"/>
  <c r="T947" i="3"/>
  <c r="T946" i="3"/>
  <c r="T945" i="3"/>
  <c r="T944" i="3"/>
  <c r="T839" i="3"/>
  <c r="T825" i="3"/>
  <c r="T32" i="3"/>
  <c r="T773" i="3"/>
  <c r="T764" i="3"/>
  <c r="T762" i="3"/>
  <c r="T737" i="3"/>
  <c r="T719" i="3"/>
  <c r="T685" i="3"/>
  <c r="T670" i="3"/>
  <c r="T640" i="3"/>
  <c r="T418" i="3"/>
  <c r="T624" i="3"/>
  <c r="T622" i="3"/>
  <c r="T496" i="3"/>
  <c r="T322" i="3"/>
  <c r="T209" i="3"/>
  <c r="T280" i="3"/>
  <c r="T405" i="3"/>
  <c r="T943" i="3"/>
  <c r="T942" i="3"/>
  <c r="T941" i="3"/>
  <c r="T940" i="3"/>
  <c r="T939" i="3"/>
  <c r="T938" i="3"/>
  <c r="T876" i="3"/>
  <c r="T872" i="3"/>
  <c r="T723" i="3"/>
  <c r="T792" i="3"/>
  <c r="T855" i="3"/>
  <c r="T836" i="3"/>
  <c r="T711" i="3"/>
  <c r="T120" i="3"/>
  <c r="T509" i="3"/>
  <c r="T376" i="3"/>
  <c r="T365" i="3"/>
  <c r="T237" i="3"/>
  <c r="T181" i="3"/>
  <c r="T118" i="3"/>
  <c r="T107" i="3"/>
  <c r="T51" i="3"/>
  <c r="T152" i="3"/>
  <c r="T105" i="3"/>
  <c r="T128" i="3"/>
  <c r="T117" i="3"/>
  <c r="T108" i="3"/>
  <c r="T113" i="3"/>
  <c r="T82" i="3"/>
  <c r="T72" i="3"/>
  <c r="T111" i="3"/>
  <c r="T54" i="3"/>
  <c r="T62" i="3"/>
  <c r="T14" i="3"/>
  <c r="T11" i="3"/>
  <c r="T6" i="3"/>
  <c r="T567" i="3"/>
  <c r="T106" i="3"/>
  <c r="T10" i="3"/>
  <c r="T3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129" i="3"/>
  <c r="T285" i="3"/>
  <c r="T30" i="3"/>
  <c r="T53" i="3"/>
  <c r="T23" i="3"/>
  <c r="T46" i="3"/>
  <c r="T27" i="3"/>
  <c r="T19" i="3"/>
  <c r="T40" i="3"/>
  <c r="T56" i="3"/>
  <c r="T116" i="3"/>
  <c r="T178" i="3"/>
  <c r="T33" i="3"/>
  <c r="T36" i="3"/>
  <c r="T138" i="3"/>
  <c r="T166" i="3"/>
  <c r="T182" i="3"/>
  <c r="T149" i="3"/>
  <c r="T91" i="3"/>
  <c r="T122" i="3"/>
  <c r="T81" i="3"/>
  <c r="T271" i="3"/>
  <c r="T294" i="3"/>
  <c r="T252" i="3"/>
  <c r="T5" i="3"/>
  <c r="T39" i="3"/>
  <c r="T92" i="3"/>
  <c r="T93" i="3"/>
  <c r="T99" i="3"/>
  <c r="T147" i="3"/>
  <c r="T193" i="3"/>
  <c r="T200" i="3"/>
  <c r="T37" i="3"/>
  <c r="T68" i="3"/>
  <c r="T131" i="3"/>
  <c r="T55" i="3"/>
  <c r="T80" i="3"/>
  <c r="T207" i="3"/>
  <c r="T44" i="3"/>
  <c r="T90" i="3"/>
  <c r="T25" i="3"/>
  <c r="T88" i="3"/>
  <c r="T18" i="3"/>
  <c r="T119" i="3"/>
  <c r="T28" i="3"/>
  <c r="T95" i="3"/>
  <c r="T134" i="3"/>
  <c r="T221" i="3"/>
  <c r="T288" i="3"/>
  <c r="T127" i="3"/>
  <c r="T26" i="3"/>
  <c r="T170" i="3"/>
  <c r="T184" i="3"/>
  <c r="T155" i="3"/>
  <c r="T205" i="3"/>
  <c r="T339" i="3"/>
  <c r="T45" i="3"/>
  <c r="T60" i="3"/>
  <c r="T162" i="3"/>
  <c r="T378" i="3"/>
  <c r="T140" i="3"/>
  <c r="T87" i="3"/>
  <c r="T49" i="3"/>
  <c r="T31" i="3"/>
  <c r="T97" i="3"/>
  <c r="T86" i="3"/>
  <c r="T41" i="3"/>
  <c r="T404" i="3"/>
  <c r="T917" i="3"/>
  <c r="T916" i="3"/>
  <c r="T915" i="3"/>
  <c r="T914" i="3"/>
  <c r="T234" i="3"/>
  <c r="T597" i="3"/>
  <c r="T78" i="3"/>
  <c r="T22" i="3"/>
  <c r="T913" i="3"/>
  <c r="T673" i="3"/>
  <c r="T42" i="3"/>
  <c r="T63" i="3"/>
  <c r="T43" i="3"/>
  <c r="T164" i="3"/>
  <c r="T47" i="3"/>
  <c r="T110" i="3"/>
  <c r="T67" i="3"/>
  <c r="T76" i="3"/>
  <c r="T24" i="3"/>
  <c r="T84" i="3"/>
  <c r="T16" i="3"/>
  <c r="T9" i="3"/>
  <c r="T66" i="3"/>
  <c r="T17" i="3"/>
  <c r="T34" i="3"/>
  <c r="T13" i="3"/>
  <c r="T79" i="3"/>
  <c r="T75" i="3"/>
  <c r="T100" i="3"/>
  <c r="T154" i="1"/>
  <c r="T155" i="1"/>
  <c r="T156" i="1"/>
  <c r="T157" i="1"/>
  <c r="T158" i="1"/>
  <c r="T159" i="1"/>
  <c r="T6" i="1"/>
  <c r="T24" i="1"/>
  <c r="T7" i="1"/>
  <c r="T8" i="1"/>
  <c r="T25" i="1"/>
  <c r="T9" i="1"/>
  <c r="T10" i="1"/>
  <c r="T160" i="1"/>
  <c r="T161" i="1"/>
  <c r="T162" i="1"/>
  <c r="T163" i="1"/>
  <c r="T11" i="1"/>
  <c r="T164" i="1"/>
  <c r="T12" i="1"/>
  <c r="T26" i="1"/>
  <c r="T165" i="1"/>
  <c r="T446" i="1"/>
  <c r="T166" i="1"/>
  <c r="T447" i="1"/>
  <c r="T167" i="1"/>
  <c r="T168" i="1"/>
  <c r="T448" i="1"/>
  <c r="T449" i="1"/>
  <c r="T169" i="1"/>
  <c r="T450" i="1"/>
  <c r="T170" i="1"/>
  <c r="T451" i="1"/>
  <c r="T452" i="1"/>
  <c r="T171" i="1"/>
  <c r="T172" i="1"/>
  <c r="T173" i="1"/>
  <c r="T174" i="1"/>
  <c r="T175" i="1"/>
  <c r="T453" i="1"/>
  <c r="T454" i="1"/>
  <c r="T455" i="1"/>
  <c r="T27" i="1"/>
  <c r="T176" i="1"/>
  <c r="T456" i="1"/>
  <c r="T457" i="1"/>
  <c r="T28" i="1"/>
  <c r="T29" i="1"/>
  <c r="T30" i="1"/>
  <c r="T31" i="1"/>
  <c r="T177" i="1"/>
  <c r="T178" i="1"/>
  <c r="T179" i="1"/>
  <c r="T180" i="1"/>
  <c r="T181" i="1"/>
  <c r="T182" i="1"/>
  <c r="T32" i="1"/>
  <c r="T183" i="1"/>
  <c r="T458" i="1"/>
  <c r="T459" i="1"/>
  <c r="T460" i="1"/>
  <c r="T184" i="1"/>
  <c r="T461" i="1"/>
  <c r="T185" i="1"/>
  <c r="T186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13" i="1"/>
  <c r="T187" i="1"/>
  <c r="T33" i="1"/>
  <c r="T499" i="1"/>
  <c r="T188" i="1"/>
  <c r="T34" i="1"/>
  <c r="T189" i="1"/>
  <c r="T35" i="1"/>
  <c r="T500" i="1"/>
  <c r="T36" i="1"/>
  <c r="T501" i="1"/>
  <c r="T502" i="1"/>
  <c r="T503" i="1"/>
  <c r="T14" i="1"/>
  <c r="T37" i="1"/>
  <c r="T504" i="1"/>
  <c r="T15" i="1"/>
  <c r="T190" i="1"/>
  <c r="T191" i="1"/>
  <c r="T192" i="1"/>
  <c r="T193" i="1"/>
  <c r="T505" i="1"/>
  <c r="T506" i="1"/>
  <c r="T194" i="1"/>
  <c r="T507" i="1"/>
  <c r="T38" i="1"/>
  <c r="T195" i="1"/>
  <c r="T196" i="1"/>
  <c r="T39" i="1"/>
  <c r="T197" i="1"/>
  <c r="T508" i="1"/>
  <c r="T509" i="1"/>
  <c r="T16" i="1"/>
  <c r="T510" i="1"/>
  <c r="T198" i="1"/>
  <c r="T199" i="1"/>
  <c r="T200" i="1"/>
  <c r="T201" i="1"/>
  <c r="T202" i="1"/>
  <c r="T203" i="1"/>
  <c r="T40" i="1"/>
  <c r="T17" i="1"/>
  <c r="T511" i="1"/>
  <c r="T41" i="1"/>
  <c r="T512" i="1"/>
  <c r="T204" i="1"/>
  <c r="T205" i="1"/>
  <c r="T42" i="1"/>
  <c r="T513" i="1"/>
  <c r="T514" i="1"/>
  <c r="T515" i="1"/>
  <c r="T43" i="1"/>
  <c r="T516" i="1"/>
  <c r="T206" i="1"/>
  <c r="T517" i="1"/>
  <c r="T207" i="1"/>
  <c r="T208" i="1"/>
  <c r="T518" i="1"/>
  <c r="T209" i="1"/>
  <c r="T519" i="1"/>
  <c r="T210" i="1"/>
  <c r="T44" i="1"/>
  <c r="T520" i="1"/>
  <c r="T211" i="1"/>
  <c r="T18" i="1"/>
  <c r="T212" i="1"/>
  <c r="T521" i="1"/>
  <c r="T45" i="1"/>
  <c r="T213" i="1"/>
  <c r="T522" i="1"/>
  <c r="T214" i="1"/>
  <c r="T46" i="1"/>
  <c r="T215" i="1"/>
  <c r="T216" i="1"/>
  <c r="T47" i="1"/>
  <c r="T48" i="1"/>
  <c r="T523" i="1"/>
  <c r="T217" i="1"/>
  <c r="T524" i="1"/>
  <c r="T525" i="1"/>
  <c r="T49" i="1"/>
  <c r="T526" i="1"/>
  <c r="T218" i="1"/>
  <c r="T219" i="1"/>
  <c r="T220" i="1"/>
  <c r="T527" i="1"/>
  <c r="T221" i="1"/>
  <c r="T50" i="1"/>
  <c r="T19" i="1"/>
  <c r="T222" i="1"/>
  <c r="T223" i="1"/>
  <c r="T51" i="1"/>
  <c r="T224" i="1"/>
  <c r="T52" i="1"/>
  <c r="T528" i="1"/>
  <c r="T529" i="1"/>
  <c r="T225" i="1"/>
  <c r="T530" i="1"/>
  <c r="T53" i="1"/>
  <c r="T20" i="1"/>
  <c r="T531" i="1"/>
  <c r="T226" i="1"/>
  <c r="T21" i="1"/>
  <c r="T532" i="1"/>
  <c r="T533" i="1"/>
  <c r="T54" i="1"/>
  <c r="T985" i="1"/>
  <c r="T534" i="1"/>
  <c r="T535" i="1"/>
  <c r="T227" i="1"/>
  <c r="T536" i="1"/>
  <c r="T986" i="1"/>
  <c r="T537" i="1"/>
  <c r="T228" i="1"/>
  <c r="T987" i="1"/>
  <c r="T988" i="1"/>
  <c r="T229" i="1"/>
  <c r="T538" i="1"/>
  <c r="T55" i="1"/>
  <c r="T539" i="1"/>
  <c r="T989" i="1"/>
  <c r="T540" i="1"/>
  <c r="T230" i="1"/>
  <c r="T990" i="1"/>
  <c r="T541" i="1"/>
  <c r="T542" i="1"/>
  <c r="T543" i="1"/>
  <c r="T991" i="1"/>
  <c r="T544" i="1"/>
  <c r="T545" i="1"/>
  <c r="T992" i="1"/>
  <c r="T231" i="1"/>
  <c r="T232" i="1"/>
  <c r="T233" i="1"/>
  <c r="T993" i="1"/>
  <c r="T234" i="1"/>
  <c r="T994" i="1"/>
  <c r="T546" i="1"/>
  <c r="T995" i="1"/>
  <c r="T996" i="1"/>
  <c r="T997" i="1"/>
  <c r="T547" i="1"/>
  <c r="T998" i="1"/>
  <c r="T548" i="1"/>
  <c r="T999" i="1"/>
  <c r="T1000" i="1"/>
  <c r="T1001" i="1"/>
  <c r="T1002" i="1"/>
  <c r="T56" i="1"/>
  <c r="T549" i="1"/>
  <c r="T550" i="1"/>
  <c r="T235" i="1"/>
  <c r="T236" i="1"/>
  <c r="T551" i="1"/>
  <c r="T552" i="1"/>
  <c r="T1003" i="1"/>
  <c r="T1004" i="1"/>
  <c r="T1005" i="1"/>
  <c r="T1006" i="1"/>
  <c r="T553" i="1"/>
  <c r="T1007" i="1"/>
  <c r="T237" i="1"/>
  <c r="T238" i="1"/>
  <c r="T239" i="1"/>
  <c r="T240" i="1"/>
  <c r="T554" i="1"/>
  <c r="T241" i="1"/>
  <c r="T242" i="1"/>
  <c r="T243" i="1"/>
  <c r="T244" i="1"/>
  <c r="T555" i="1"/>
  <c r="T1008" i="1"/>
  <c r="T1009" i="1"/>
  <c r="T556" i="1"/>
  <c r="T557" i="1"/>
  <c r="T1010" i="1"/>
  <c r="T57" i="1"/>
  <c r="T245" i="1"/>
  <c r="T558" i="1"/>
  <c r="T1011" i="1"/>
  <c r="T559" i="1"/>
  <c r="T1012" i="1"/>
  <c r="T560" i="1"/>
  <c r="T1013" i="1"/>
  <c r="T1014" i="1"/>
  <c r="T58" i="1"/>
  <c r="T246" i="1"/>
  <c r="T247" i="1"/>
  <c r="T1015" i="1"/>
  <c r="T59" i="1"/>
  <c r="T1016" i="1"/>
  <c r="T561" i="1"/>
  <c r="T1017" i="1"/>
  <c r="T1018" i="1"/>
  <c r="T60" i="1"/>
  <c r="T1019" i="1"/>
  <c r="T248" i="1"/>
  <c r="T562" i="1"/>
  <c r="T1020" i="1"/>
  <c r="T563" i="1"/>
  <c r="T564" i="1"/>
  <c r="T1021" i="1"/>
  <c r="T61" i="1"/>
  <c r="T565" i="1"/>
  <c r="T249" i="1"/>
  <c r="T566" i="1"/>
  <c r="T1022" i="1"/>
  <c r="T1023" i="1"/>
  <c r="T1024" i="1"/>
  <c r="T1025" i="1"/>
  <c r="T567" i="1"/>
  <c r="T1026" i="1"/>
  <c r="T1027" i="1"/>
  <c r="T250" i="1"/>
  <c r="T568" i="1"/>
  <c r="T1028" i="1"/>
  <c r="T251" i="1"/>
  <c r="T252" i="1"/>
  <c r="T569" i="1"/>
  <c r="T570" i="1"/>
  <c r="T1029" i="1"/>
  <c r="T253" i="1"/>
  <c r="T254" i="1"/>
  <c r="T1030" i="1"/>
  <c r="T62" i="1"/>
  <c r="T571" i="1"/>
  <c r="T1031" i="1"/>
  <c r="T255" i="1"/>
  <c r="T256" i="1"/>
  <c r="T572" i="1"/>
  <c r="T1032" i="1"/>
  <c r="T1033" i="1"/>
  <c r="T1034" i="1"/>
  <c r="T1035" i="1"/>
  <c r="T573" i="1"/>
  <c r="T1036" i="1"/>
  <c r="T1037" i="1"/>
  <c r="T1038" i="1"/>
  <c r="T574" i="1"/>
  <c r="T575" i="1"/>
  <c r="T257" i="1"/>
  <c r="T258" i="1"/>
  <c r="T259" i="1"/>
  <c r="T1039" i="1"/>
  <c r="T576" i="1"/>
  <c r="T1040" i="1"/>
  <c r="T63" i="1"/>
  <c r="T64" i="1"/>
  <c r="T65" i="1"/>
  <c r="T577" i="1"/>
  <c r="T1041" i="1"/>
  <c r="T578" i="1"/>
  <c r="T579" i="1"/>
  <c r="T580" i="1"/>
  <c r="T581" i="1"/>
  <c r="T1042" i="1"/>
  <c r="T1043" i="1"/>
  <c r="T1044" i="1"/>
  <c r="T582" i="1"/>
  <c r="T260" i="1"/>
  <c r="T1045" i="1"/>
  <c r="T583" i="1"/>
  <c r="T1046" i="1"/>
  <c r="T261" i="1"/>
  <c r="T262" i="1"/>
  <c r="T584" i="1"/>
  <c r="T585" i="1"/>
  <c r="T1047" i="1"/>
  <c r="T1048" i="1"/>
  <c r="T586" i="1"/>
  <c r="T587" i="1"/>
  <c r="T588" i="1"/>
  <c r="T1049" i="1"/>
  <c r="T263" i="1"/>
  <c r="T589" i="1"/>
  <c r="T1050" i="1"/>
  <c r="T1051" i="1"/>
  <c r="T1052" i="1"/>
  <c r="T1053" i="1"/>
  <c r="T66" i="1"/>
  <c r="T1054" i="1"/>
  <c r="T590" i="1"/>
  <c r="T1055" i="1"/>
  <c r="T1056" i="1"/>
  <c r="T1057" i="1"/>
  <c r="T1058" i="1"/>
  <c r="T1059" i="1"/>
  <c r="T264" i="1"/>
  <c r="T265" i="1"/>
  <c r="T591" i="1"/>
  <c r="T1060" i="1"/>
  <c r="T1061" i="1"/>
  <c r="T1062" i="1"/>
  <c r="T1063" i="1"/>
  <c r="T1064" i="1"/>
  <c r="T592" i="1"/>
  <c r="T67" i="1"/>
  <c r="T1065" i="1"/>
  <c r="T1066" i="1"/>
  <c r="T266" i="1"/>
  <c r="T68" i="1"/>
  <c r="T267" i="1"/>
  <c r="T1067" i="1"/>
  <c r="T1068" i="1"/>
  <c r="T1069" i="1"/>
  <c r="T1070" i="1"/>
  <c r="T1071" i="1"/>
  <c r="T1072" i="1"/>
  <c r="T1073" i="1"/>
  <c r="T593" i="1"/>
  <c r="T594" i="1"/>
  <c r="T268" i="1"/>
  <c r="T1074" i="1"/>
  <c r="T595" i="1"/>
  <c r="T1075" i="1"/>
  <c r="T596" i="1"/>
  <c r="T597" i="1"/>
  <c r="T1076" i="1"/>
  <c r="T598" i="1"/>
  <c r="T599" i="1"/>
  <c r="T1077" i="1"/>
  <c r="T600" i="1"/>
  <c r="T601" i="1"/>
  <c r="T602" i="1"/>
  <c r="T69" i="1"/>
  <c r="T269" i="1"/>
  <c r="T1078" i="1"/>
  <c r="T603" i="1"/>
  <c r="T604" i="1"/>
  <c r="T1079" i="1"/>
  <c r="T70" i="1"/>
  <c r="T1080" i="1"/>
  <c r="T605" i="1"/>
  <c r="T606" i="1"/>
  <c r="T607" i="1"/>
  <c r="T1081" i="1"/>
  <c r="T1082" i="1"/>
  <c r="T1083" i="1"/>
  <c r="T608" i="1"/>
  <c r="T609" i="1"/>
  <c r="T1084" i="1"/>
  <c r="T270" i="1"/>
  <c r="T610" i="1"/>
  <c r="T611" i="1"/>
  <c r="T612" i="1"/>
  <c r="T1085" i="1"/>
  <c r="T1086" i="1"/>
  <c r="T1087" i="1"/>
  <c r="T613" i="1"/>
  <c r="T1088" i="1"/>
  <c r="T614" i="1"/>
  <c r="T615" i="1"/>
  <c r="T271" i="1"/>
  <c r="T616" i="1"/>
  <c r="T1089" i="1"/>
  <c r="T617" i="1"/>
  <c r="T618" i="1"/>
  <c r="T619" i="1"/>
  <c r="T620" i="1"/>
  <c r="T71" i="1"/>
  <c r="T1090" i="1"/>
  <c r="T1091" i="1"/>
  <c r="T621" i="1"/>
  <c r="T272" i="1"/>
  <c r="T1092" i="1"/>
  <c r="T622" i="1"/>
  <c r="T1093" i="1"/>
  <c r="T1094" i="1"/>
  <c r="T273" i="1"/>
  <c r="T1095" i="1"/>
  <c r="T623" i="1"/>
  <c r="T72" i="1"/>
  <c r="T1096" i="1"/>
  <c r="T1097" i="1"/>
  <c r="T624" i="1"/>
  <c r="T274" i="1"/>
  <c r="T275" i="1"/>
  <c r="T625" i="1"/>
  <c r="T626" i="1"/>
  <c r="T276" i="1"/>
  <c r="T627" i="1"/>
  <c r="T628" i="1"/>
  <c r="T1098" i="1"/>
  <c r="T1099" i="1"/>
  <c r="T73" i="1"/>
  <c r="T1100" i="1"/>
  <c r="T1101" i="1"/>
  <c r="T1102" i="1"/>
  <c r="T629" i="1"/>
  <c r="T1103" i="1"/>
  <c r="T1104" i="1"/>
  <c r="T630" i="1"/>
  <c r="T277" i="1"/>
  <c r="T1105" i="1"/>
  <c r="T631" i="1"/>
  <c r="T74" i="1"/>
  <c r="T632" i="1"/>
  <c r="T633" i="1"/>
  <c r="T278" i="1"/>
  <c r="T634" i="1"/>
  <c r="T75" i="1"/>
  <c r="T635" i="1"/>
  <c r="T636" i="1"/>
  <c r="T637" i="1"/>
  <c r="T638" i="1"/>
  <c r="T639" i="1"/>
  <c r="T1106" i="1"/>
  <c r="T279" i="1"/>
  <c r="T280" i="1"/>
  <c r="T281" i="1"/>
  <c r="T76" i="1"/>
  <c r="T282" i="1"/>
  <c r="T640" i="1"/>
  <c r="T1107" i="1"/>
  <c r="T641" i="1"/>
  <c r="T642" i="1"/>
  <c r="T1108" i="1"/>
  <c r="T283" i="1"/>
  <c r="T643" i="1"/>
  <c r="T1109" i="1"/>
  <c r="T644" i="1"/>
  <c r="T1110" i="1"/>
  <c r="T284" i="1"/>
  <c r="T645" i="1"/>
  <c r="T646" i="1"/>
  <c r="T1111" i="1"/>
  <c r="T647" i="1"/>
  <c r="T285" i="1"/>
  <c r="T286" i="1"/>
  <c r="T1112" i="1"/>
  <c r="T287" i="1"/>
  <c r="T288" i="1"/>
  <c r="T1113" i="1"/>
  <c r="T1114" i="1"/>
  <c r="T648" i="1"/>
  <c r="T1115" i="1"/>
  <c r="T1116" i="1"/>
  <c r="T1117" i="1"/>
  <c r="T289" i="1"/>
  <c r="T1118" i="1"/>
  <c r="T649" i="1"/>
  <c r="T650" i="1"/>
  <c r="T651" i="1"/>
  <c r="T290" i="1"/>
  <c r="T77" i="1"/>
  <c r="T78" i="1"/>
  <c r="T1119" i="1"/>
  <c r="T291" i="1"/>
  <c r="T652" i="1"/>
  <c r="T653" i="1"/>
  <c r="T79" i="1"/>
  <c r="T654" i="1"/>
  <c r="T655" i="1"/>
  <c r="T656" i="1"/>
  <c r="T1120" i="1"/>
  <c r="T657" i="1"/>
  <c r="T1121" i="1"/>
  <c r="T1122" i="1"/>
  <c r="T80" i="1"/>
  <c r="T1123" i="1"/>
  <c r="T292" i="1"/>
  <c r="T1124" i="1"/>
  <c r="T293" i="1"/>
  <c r="T81" i="1"/>
  <c r="T658" i="1"/>
  <c r="T659" i="1"/>
  <c r="T294" i="1"/>
  <c r="T295" i="1"/>
  <c r="T82" i="1"/>
  <c r="T1125" i="1"/>
  <c r="T83" i="1"/>
  <c r="T660" i="1"/>
  <c r="T296" i="1"/>
  <c r="T661" i="1"/>
  <c r="T662" i="1"/>
  <c r="T663" i="1"/>
  <c r="T84" i="1"/>
  <c r="T1126" i="1"/>
  <c r="T1127" i="1"/>
  <c r="T297" i="1"/>
  <c r="T1128" i="1"/>
  <c r="T664" i="1"/>
  <c r="T1129" i="1"/>
  <c r="T1130" i="1"/>
  <c r="T85" i="1"/>
  <c r="T665" i="1"/>
  <c r="T298" i="1"/>
  <c r="T86" i="1"/>
  <c r="T666" i="1"/>
  <c r="T667" i="1"/>
  <c r="T299" i="1"/>
  <c r="T668" i="1"/>
  <c r="T1131" i="1"/>
  <c r="T300" i="1"/>
  <c r="T301" i="1"/>
  <c r="T1132" i="1"/>
  <c r="T1133" i="1"/>
  <c r="T302" i="1"/>
  <c r="T669" i="1"/>
  <c r="T1134" i="1"/>
  <c r="T87" i="1"/>
  <c r="T1135" i="1"/>
  <c r="T1136" i="1"/>
  <c r="T88" i="1"/>
  <c r="T1137" i="1"/>
  <c r="T1138" i="1"/>
  <c r="T303" i="1"/>
  <c r="T1139" i="1"/>
  <c r="T670" i="1"/>
  <c r="T671" i="1"/>
  <c r="T304" i="1"/>
  <c r="T672" i="1"/>
  <c r="T1140" i="1"/>
  <c r="T673" i="1"/>
  <c r="T674" i="1"/>
  <c r="T675" i="1"/>
  <c r="T676" i="1"/>
  <c r="T89" i="1"/>
  <c r="T305" i="1"/>
  <c r="T90" i="1"/>
  <c r="T91" i="1"/>
  <c r="T677" i="1"/>
  <c r="T92" i="1"/>
  <c r="T306" i="1"/>
  <c r="T1141" i="1"/>
  <c r="T307" i="1"/>
  <c r="T308" i="1"/>
  <c r="T1142" i="1"/>
  <c r="T678" i="1"/>
  <c r="T309" i="1"/>
  <c r="T679" i="1"/>
  <c r="T1143" i="1"/>
  <c r="T680" i="1"/>
  <c r="T310" i="1"/>
  <c r="T1144" i="1"/>
  <c r="T681" i="1"/>
  <c r="T311" i="1"/>
  <c r="T1145" i="1"/>
  <c r="T682" i="1"/>
  <c r="T683" i="1"/>
  <c r="T1146" i="1"/>
  <c r="T93" i="1"/>
  <c r="T312" i="1"/>
  <c r="T94" i="1"/>
  <c r="T1147" i="1"/>
  <c r="T95" i="1"/>
  <c r="T684" i="1"/>
  <c r="T685" i="1"/>
  <c r="T686" i="1"/>
  <c r="T1148" i="1"/>
  <c r="T313" i="1"/>
  <c r="T687" i="1"/>
  <c r="T1149" i="1"/>
  <c r="T688" i="1"/>
  <c r="T689" i="1"/>
  <c r="T314" i="1"/>
  <c r="T1150" i="1"/>
  <c r="T1151" i="1"/>
  <c r="T1152" i="1"/>
  <c r="T1153" i="1"/>
  <c r="T96" i="1"/>
  <c r="T1154" i="1"/>
  <c r="T97" i="1"/>
  <c r="T1155" i="1"/>
  <c r="T1156" i="1"/>
  <c r="T690" i="1"/>
  <c r="T691" i="1"/>
  <c r="T692" i="1"/>
  <c r="T98" i="1"/>
  <c r="T99" i="1"/>
  <c r="T315" i="1"/>
  <c r="T1157" i="1"/>
  <c r="T1158" i="1"/>
  <c r="T1159" i="1"/>
  <c r="T316" i="1"/>
  <c r="T1160" i="1"/>
  <c r="T1161" i="1"/>
  <c r="T317" i="1"/>
  <c r="T1162" i="1"/>
  <c r="T1163" i="1"/>
  <c r="T1164" i="1"/>
  <c r="T693" i="1"/>
  <c r="T1165" i="1"/>
  <c r="T318" i="1"/>
  <c r="T694" i="1"/>
  <c r="T319" i="1"/>
  <c r="T1166" i="1"/>
  <c r="T320" i="1"/>
  <c r="T1167" i="1"/>
  <c r="T695" i="1"/>
  <c r="T1168" i="1"/>
  <c r="T1169" i="1"/>
  <c r="T1170" i="1"/>
  <c r="T1171" i="1"/>
  <c r="T1172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122" i="1"/>
  <c r="T123" i="1"/>
  <c r="T356" i="1"/>
  <c r="T69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124" i="1"/>
  <c r="T125" i="1"/>
  <c r="T126" i="1"/>
  <c r="T371" i="1"/>
  <c r="T372" i="1"/>
  <c r="T759" i="1"/>
  <c r="T373" i="1"/>
  <c r="T127" i="1"/>
  <c r="T128" i="1"/>
  <c r="T374" i="1"/>
  <c r="T760" i="1"/>
  <c r="T761" i="1"/>
  <c r="T129" i="1"/>
  <c r="T130" i="1"/>
  <c r="T131" i="1"/>
  <c r="T375" i="1"/>
  <c r="T132" i="1"/>
  <c r="T133" i="1"/>
  <c r="T134" i="1"/>
  <c r="T762" i="1"/>
  <c r="T376" i="1"/>
  <c r="T135" i="1"/>
  <c r="T136" i="1"/>
  <c r="T377" i="1"/>
  <c r="T137" i="1"/>
  <c r="T378" i="1"/>
  <c r="T379" i="1"/>
  <c r="T380" i="1"/>
  <c r="T763" i="1"/>
  <c r="T764" i="1"/>
  <c r="T765" i="1"/>
  <c r="T766" i="1"/>
  <c r="T381" i="1"/>
  <c r="T382" i="1"/>
  <c r="T767" i="1"/>
  <c r="T138" i="1"/>
  <c r="T383" i="1"/>
  <c r="T768" i="1"/>
  <c r="T769" i="1"/>
  <c r="T139" i="1"/>
  <c r="T384" i="1"/>
  <c r="T385" i="1"/>
  <c r="T386" i="1"/>
  <c r="T140" i="1"/>
  <c r="T141" i="1"/>
  <c r="T142" i="1"/>
  <c r="T770" i="1"/>
  <c r="T771" i="1"/>
  <c r="T387" i="1"/>
  <c r="T772" i="1"/>
  <c r="T143" i="1"/>
  <c r="T144" i="1"/>
  <c r="T388" i="1"/>
  <c r="T773" i="1"/>
  <c r="T389" i="1"/>
  <c r="T390" i="1"/>
  <c r="T145" i="1"/>
  <c r="T146" i="1"/>
  <c r="T774" i="1"/>
  <c r="T391" i="1"/>
  <c r="T392" i="1"/>
  <c r="T775" i="1"/>
  <c r="T776" i="1"/>
  <c r="T393" i="1"/>
  <c r="T394" i="1"/>
  <c r="T395" i="1"/>
  <c r="T396" i="1"/>
  <c r="T397" i="1"/>
  <c r="T398" i="1"/>
  <c r="T777" i="1"/>
  <c r="T1173" i="1"/>
  <c r="T778" i="1"/>
  <c r="T399" i="1"/>
  <c r="T779" i="1"/>
  <c r="T780" i="1"/>
  <c r="T1174" i="1"/>
  <c r="T1175" i="1"/>
  <c r="T781" i="1"/>
  <c r="T400" i="1"/>
  <c r="T1176" i="1"/>
  <c r="T782" i="1"/>
  <c r="T1177" i="1"/>
  <c r="T1178" i="1"/>
  <c r="T1179" i="1"/>
  <c r="T1180" i="1"/>
  <c r="T783" i="1"/>
  <c r="T784" i="1"/>
  <c r="T785" i="1"/>
  <c r="T1181" i="1"/>
  <c r="T1182" i="1"/>
  <c r="T786" i="1"/>
  <c r="T787" i="1"/>
  <c r="T1183" i="1"/>
  <c r="T788" i="1"/>
  <c r="T789" i="1"/>
  <c r="T401" i="1"/>
  <c r="T790" i="1"/>
  <c r="T791" i="1"/>
  <c r="T1184" i="1"/>
  <c r="T1185" i="1"/>
  <c r="T1186" i="1"/>
  <c r="T792" i="1"/>
  <c r="T1187" i="1"/>
  <c r="T1188" i="1"/>
  <c r="T1189" i="1"/>
  <c r="T1190" i="1"/>
  <c r="T793" i="1"/>
  <c r="T794" i="1"/>
  <c r="T1191" i="1"/>
  <c r="T795" i="1"/>
  <c r="T796" i="1"/>
  <c r="T797" i="1"/>
  <c r="T798" i="1"/>
  <c r="T1192" i="1"/>
  <c r="T402" i="1"/>
  <c r="T403" i="1"/>
  <c r="T1193" i="1"/>
  <c r="T799" i="1"/>
  <c r="T800" i="1"/>
  <c r="T404" i="1"/>
  <c r="T1194" i="1"/>
  <c r="T801" i="1"/>
  <c r="T802" i="1"/>
  <c r="T1195" i="1"/>
  <c r="T1196" i="1"/>
  <c r="T405" i="1"/>
  <c r="T1197" i="1"/>
  <c r="T803" i="1"/>
  <c r="T804" i="1"/>
  <c r="T1198" i="1"/>
  <c r="T1199" i="1"/>
  <c r="T406" i="1"/>
  <c r="T1200" i="1"/>
  <c r="T407" i="1"/>
  <c r="T805" i="1"/>
  <c r="T806" i="1"/>
  <c r="T1201" i="1"/>
  <c r="T1202" i="1"/>
  <c r="T1203" i="1"/>
  <c r="T807" i="1"/>
  <c r="T1204" i="1"/>
  <c r="T408" i="1"/>
  <c r="T409" i="1"/>
  <c r="T1205" i="1"/>
  <c r="T1206" i="1"/>
  <c r="T808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441" i="1"/>
  <c r="T442" i="1"/>
  <c r="T860" i="1"/>
  <c r="T443" i="1"/>
  <c r="T861" i="1"/>
  <c r="T444" i="1"/>
  <c r="T445" i="1"/>
  <c r="T862" i="1"/>
  <c r="T863" i="1"/>
  <c r="T864" i="1"/>
  <c r="T865" i="1"/>
  <c r="T866" i="1"/>
  <c r="T867" i="1"/>
  <c r="T1207" i="1"/>
  <c r="T868" i="1"/>
  <c r="T1208" i="1"/>
  <c r="T869" i="1"/>
  <c r="T870" i="1"/>
  <c r="T1209" i="1"/>
  <c r="T1210" i="1"/>
  <c r="T1211" i="1"/>
  <c r="T871" i="1"/>
  <c r="T1212" i="1"/>
  <c r="T1213" i="1"/>
  <c r="T872" i="1"/>
  <c r="T1214" i="1"/>
  <c r="T1215" i="1"/>
  <c r="T1216" i="1"/>
  <c r="T873" i="1"/>
  <c r="T1217" i="1"/>
  <c r="T1218" i="1"/>
  <c r="T874" i="1"/>
  <c r="T1219" i="1"/>
  <c r="T1220" i="1"/>
  <c r="T1221" i="1"/>
  <c r="T1222" i="1"/>
  <c r="T1223" i="1"/>
  <c r="T1224" i="1"/>
  <c r="T875" i="1"/>
  <c r="T122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22" i="1"/>
  <c r="T23" i="1"/>
  <c r="T3" i="1"/>
  <c r="T4" i="1"/>
  <c r="T5" i="1"/>
  <c r="T147" i="1"/>
  <c r="T148" i="1"/>
  <c r="T149" i="1"/>
  <c r="T150" i="1"/>
  <c r="T151" i="1"/>
  <c r="T152" i="1"/>
  <c r="T153" i="1"/>
</calcChain>
</file>

<file path=xl/sharedStrings.xml><?xml version="1.0" encoding="utf-8"?>
<sst xmlns="http://schemas.openxmlformats.org/spreadsheetml/2006/main" count="9122" uniqueCount="3782">
  <si>
    <t>Protein names</t>
  </si>
  <si>
    <t>Ubiquitin carboxyl-terminal hydrolase 47</t>
  </si>
  <si>
    <t>Dolichyl-diphosphooligosaccharide--protein glycosyltransferase 48 kDa subunit</t>
  </si>
  <si>
    <t>N-alpha-acetyltransferase 15, NatA auxiliary subunit</t>
  </si>
  <si>
    <t>Methionine synthase</t>
  </si>
  <si>
    <t>SUMO-activating enzyme subunit 2</t>
  </si>
  <si>
    <t>Chromodomain-helicase-DNA-binding protein 4</t>
  </si>
  <si>
    <t>Nuclear pore complex protein Nup133</t>
  </si>
  <si>
    <t>pre-mRNA 3 end processing protein WDR33</t>
  </si>
  <si>
    <t>Spindle assembly abnormal protein 6 homolog</t>
  </si>
  <si>
    <t>ATP-binding cassette sub-family A member 9</t>
  </si>
  <si>
    <t>TFIIH basal transcription factor complex helicase XPD subunit</t>
  </si>
  <si>
    <t>ATP-dependent RNA helicase DDX1</t>
  </si>
  <si>
    <t>14-3-3 protein gamma;14-3-3 protein gamma, N-terminally processed</t>
  </si>
  <si>
    <t>DNA replication licensing factor MCM6</t>
  </si>
  <si>
    <t>Tetratricopeptide repeat protein 21B</t>
  </si>
  <si>
    <t>14-3-3 protein epsilon</t>
  </si>
  <si>
    <t>Exosome component 10</t>
  </si>
  <si>
    <t>Testis-expressed sequence 10 protein</t>
  </si>
  <si>
    <t>Serine/threonine-protein phosphatase 4 regulatory subunit 1</t>
  </si>
  <si>
    <t>Transmembrane 9 superfamily member 4</t>
  </si>
  <si>
    <t>DNA-directed RNA polymerase II subunit RPB1</t>
  </si>
  <si>
    <t>Epiplakin</t>
  </si>
  <si>
    <t>Tuberin</t>
  </si>
  <si>
    <t>Midasin</t>
  </si>
  <si>
    <t>Vacuolar protein sorting-associated protein 35</t>
  </si>
  <si>
    <t>Thyroid adenoma-associated protein</t>
  </si>
  <si>
    <t>Elongation factor 2</t>
  </si>
  <si>
    <t>Cyclin-G-associated kinase</t>
  </si>
  <si>
    <t>14-3-3 protein zeta/delta</t>
  </si>
  <si>
    <t>Dynactin subunit 1</t>
  </si>
  <si>
    <t>Ras GTPase-activating-like protein IQGAP3</t>
  </si>
  <si>
    <t>Reticulocalbin-2</t>
  </si>
  <si>
    <t>Hermansky-Pudlak syndrome 6 protein</t>
  </si>
  <si>
    <t>Rapamycin-insensitive companion of mTOR</t>
  </si>
  <si>
    <t>Transcriptional repressor p66-alpha</t>
  </si>
  <si>
    <t>Zinc finger CCCH domain-containing protein 7A</t>
  </si>
  <si>
    <t>PDZ and LIM domain protein 5</t>
  </si>
  <si>
    <t>Metastasis-associated protein MTA1</t>
  </si>
  <si>
    <t>14-3-3 protein eta</t>
  </si>
  <si>
    <t>Mitochondrial import inner membrane translocase subunit TIM50</t>
  </si>
  <si>
    <t>Ubiquitin conjugation factor E4 B</t>
  </si>
  <si>
    <t>Ubiquitin carboxyl-terminal hydrolase 48</t>
  </si>
  <si>
    <t>Hsp90 co-chaperone Cdc37;Hsp90 co-chaperone Cdc37, N-terminally processed</t>
  </si>
  <si>
    <t>ATP-dependent DNA helicase Q1</t>
  </si>
  <si>
    <t>DNA-directed RNA polymerase I subunit RPA1</t>
  </si>
  <si>
    <t>Tripeptidyl-peptidase 2</t>
  </si>
  <si>
    <t>Lysine-specific demethylase 5C</t>
  </si>
  <si>
    <t>Cullin-4B</t>
  </si>
  <si>
    <t>Poly [ADP-ribose] polymerase 1</t>
  </si>
  <si>
    <t>Rabankyrin-5</t>
  </si>
  <si>
    <t>Integrator complex subunit 4</t>
  </si>
  <si>
    <t>Ubiquitin carboxyl-terminal hydrolase 5</t>
  </si>
  <si>
    <t>Receptor-type tyrosine-protein phosphatase F</t>
  </si>
  <si>
    <t>SEC23-interacting protein</t>
  </si>
  <si>
    <t>Probable leucine--tRNA ligase, mitochondrial</t>
  </si>
  <si>
    <t>Metastasis-associated protein MTA2</t>
  </si>
  <si>
    <t>Guanine nucleotide exchange factor VAV2</t>
  </si>
  <si>
    <t>Probable methyltransferase TARBP1</t>
  </si>
  <si>
    <t>Mediator of RNA polymerase II transcription subunit 23</t>
  </si>
  <si>
    <t>Translocon-associated protein subunit gamma</t>
  </si>
  <si>
    <t>Niban-like protein 2</t>
  </si>
  <si>
    <t>Latrophilin-2</t>
  </si>
  <si>
    <t>V-type proton ATPase subunit H</t>
  </si>
  <si>
    <t>Protein SGT1</t>
  </si>
  <si>
    <t>Transmembrane protein 115</t>
  </si>
  <si>
    <t>Tubulin beta-8 chain</t>
  </si>
  <si>
    <t>THO complex subunit 2</t>
  </si>
  <si>
    <t>Transcription intermediary factor 1-beta</t>
  </si>
  <si>
    <t>Delta(24)-sterol reductase</t>
  </si>
  <si>
    <t>ATP synthase subunit f, mitochondrial</t>
  </si>
  <si>
    <t>Zinc finger CCCH-type antiviral protein 1</t>
  </si>
  <si>
    <t>Nuclear autoantigenic sperm protein</t>
  </si>
  <si>
    <t>Lipopolysaccharide-responsive and beige-like anchor protein</t>
  </si>
  <si>
    <t>Ras GTPase-activating-like protein IQGAP1</t>
  </si>
  <si>
    <t>Dynamin-2</t>
  </si>
  <si>
    <t>Phospholipase A-2-activating protein</t>
  </si>
  <si>
    <t>Nuclear pore complex protein Nup205</t>
  </si>
  <si>
    <t>DNA-directed RNA polymerase, mitochondrial</t>
  </si>
  <si>
    <t>Cullin-4A</t>
  </si>
  <si>
    <t>E3 ubiquitin-protein ligase RNF123</t>
  </si>
  <si>
    <t>Tubulin beta-2A chain</t>
  </si>
  <si>
    <t>CTP synthase 1</t>
  </si>
  <si>
    <t>Polynucleotide 5-hydroxyl-kinase NOL9</t>
  </si>
  <si>
    <t>Prolyl 3-hydroxylase 1</t>
  </si>
  <si>
    <t>Elongation factor 1-gamma</t>
  </si>
  <si>
    <t>Regulatory-associated protein of mTOR</t>
  </si>
  <si>
    <t>Tubulin beta-4B chain</t>
  </si>
  <si>
    <t>Tubulin beta chain</t>
  </si>
  <si>
    <t>Tubulin alpha-1B chain;Tubulin alpha-4A chain</t>
  </si>
  <si>
    <t>AP-3 complex subunit delta-1</t>
  </si>
  <si>
    <t>Tripartite motif-containing protein 47</t>
  </si>
  <si>
    <t>Pachytene checkpoint protein 2 homolog</t>
  </si>
  <si>
    <t>Cullin-2</t>
  </si>
  <si>
    <t>AP-3 complex subunit beta-1</t>
  </si>
  <si>
    <t>Eukaryotic translation initiation factor 4 gamma 2</t>
  </si>
  <si>
    <t>TRMT1-like protein</t>
  </si>
  <si>
    <t>E3 ubiquitin-protein ligase NEDD4-like</t>
  </si>
  <si>
    <t>Cullin-1</t>
  </si>
  <si>
    <t>Transferrin receptor protein 1;Transferrin receptor protein 1, serum form</t>
  </si>
  <si>
    <t>Proteasome activator complex subunit 4</t>
  </si>
  <si>
    <t>Polyadenylate-binding protein 4</t>
  </si>
  <si>
    <t>Clathrin heavy chain 1</t>
  </si>
  <si>
    <t>Segment polarity protein dishevelled homolog DVL-2</t>
  </si>
  <si>
    <t>Eukaryotic translation initiation factor 4 gamma 3</t>
  </si>
  <si>
    <t>Chromosome transmission fidelity protein 18 homolog</t>
  </si>
  <si>
    <t>Protein NRDE2 homolog</t>
  </si>
  <si>
    <t>Protein Red</t>
  </si>
  <si>
    <t>Protein O-GlcNAcase</t>
  </si>
  <si>
    <t>Striatin-interacting protein 1;Striatin-interacting protein 2</t>
  </si>
  <si>
    <t>Guanine nucleotide-binding protein-like 3-like protein</t>
  </si>
  <si>
    <t>Protein spinster homolog 1</t>
  </si>
  <si>
    <t>Vacuolar protein sorting-associated protein 16 homolog</t>
  </si>
  <si>
    <t>Oligosaccharyltransferase complex subunit OSTC</t>
  </si>
  <si>
    <t>Condensin-2 complex subunit G2</t>
  </si>
  <si>
    <t>Plasma membrane calcium-transporting ATPase 1</t>
  </si>
  <si>
    <t>Ubiquitin-like modifier-activating enzyme 6</t>
  </si>
  <si>
    <t>Acetyl-CoA carboxylase 1;Biotin carboxylase</t>
  </si>
  <si>
    <t>Wings apart-like protein homolog</t>
  </si>
  <si>
    <t>Spermatogenesis-associated protein 5</t>
  </si>
  <si>
    <t>Protein VPRBP</t>
  </si>
  <si>
    <t>Heat shock protein 75 kDa, mitochondrial</t>
  </si>
  <si>
    <t>Choline/ethanolaminephosphotransferase 1</t>
  </si>
  <si>
    <t>Serine/threonine-protein phosphatase 2A 56 kDa regulatory subunit delta isoform</t>
  </si>
  <si>
    <t>Polyadenylate-binding protein 1</t>
  </si>
  <si>
    <t>Centromere/kinetochore protein zw10 homolog</t>
  </si>
  <si>
    <t>DNA-directed RNA polymerase II subunit RPB2</t>
  </si>
  <si>
    <t>Schlafen family member 11</t>
  </si>
  <si>
    <t>DNA polymerase delta catalytic subunit</t>
  </si>
  <si>
    <t>Lamin-B receptor</t>
  </si>
  <si>
    <t>Phosphate carrier protein, mitochondrial</t>
  </si>
  <si>
    <t>Transcriptional repressor p66-beta</t>
  </si>
  <si>
    <t>Ubiquitin carboxyl-terminal hydrolase 10</t>
  </si>
  <si>
    <t>Programmed cell death 6-interacting protein</t>
  </si>
  <si>
    <t>Prostate tumor-overexpressed gene 1 protein;Mediator of RNA polymerase II transcription subunit 25</t>
  </si>
  <si>
    <t>HEAT repeat-containing protein 5B</t>
  </si>
  <si>
    <t>tRNA (uracil-5-)-methyltransferase homolog A</t>
  </si>
  <si>
    <t>DNA polymerase delta subunit 3</t>
  </si>
  <si>
    <t>Terminal uridylyltransferase 4</t>
  </si>
  <si>
    <t>Asparagine synthetase [glutamine-hydrolyzing]</t>
  </si>
  <si>
    <t>Tubulin beta-6 chain</t>
  </si>
  <si>
    <t>Replication protein A 70 kDa DNA-binding subunit;Replication protein A 70 kDa DNA-binding subunit, N-terminally processed</t>
  </si>
  <si>
    <t>40S ribosomal protein S8</t>
  </si>
  <si>
    <t>Lamina-associated polypeptide 2, isoform alpha;Thymopoietin;Thymopentin</t>
  </si>
  <si>
    <t>Plectin</t>
  </si>
  <si>
    <t>Unconventional myosin-Ic</t>
  </si>
  <si>
    <t>Sideroflexin-1</t>
  </si>
  <si>
    <t>LisH domain and HEAT repeat-containing protein KIAA1468</t>
  </si>
  <si>
    <t>Threonine--tRNA ligase, cytoplasmic</t>
  </si>
  <si>
    <t>Gem-associated protein 4</t>
  </si>
  <si>
    <t>AP-1 complex subunit beta-1</t>
  </si>
  <si>
    <t>Neurofibromin;Neurofibromin truncated</t>
  </si>
  <si>
    <t>Phosphorylase b kinase regulatory subunit alpha, skeletal muscle isoform</t>
  </si>
  <si>
    <t>Helicase SKI2W</t>
  </si>
  <si>
    <t>BRCA1-associated ATM activator 1</t>
  </si>
  <si>
    <t>Translation initiation factor eIF-2B subunit epsilon</t>
  </si>
  <si>
    <t>A-kinase anchor protein 8-like</t>
  </si>
  <si>
    <t>E3 ubiquitin-protein ligase listerin</t>
  </si>
  <si>
    <t>Pumilio homolog 1</t>
  </si>
  <si>
    <t>Fanconi anemia group D2 protein</t>
  </si>
  <si>
    <t>ADP/ATP translocase 2;ADP/ATP translocase 2, N-terminally processed</t>
  </si>
  <si>
    <t>Zinc finger protein 598</t>
  </si>
  <si>
    <t>MAP7 domain-containing protein 1</t>
  </si>
  <si>
    <t>Gamma-tubulin complex component 6</t>
  </si>
  <si>
    <t>Integrator complex subunit 1</t>
  </si>
  <si>
    <t>Mitochondrial 2-oxoglutarate/malate carrier protein</t>
  </si>
  <si>
    <t>Etoposide-induced protein 2.4 homolog</t>
  </si>
  <si>
    <t>Mannose-P-dolichol utilization defect 1 protein</t>
  </si>
  <si>
    <t>Autophagy-related protein 9A</t>
  </si>
  <si>
    <t>ADP/ATP translocase 1</t>
  </si>
  <si>
    <t>Protein diaphanous homolog 3</t>
  </si>
  <si>
    <t>Protein YIPF6</t>
  </si>
  <si>
    <t>Dynamin-1-like protein</t>
  </si>
  <si>
    <t>Phosphatidylinositide phosphatase SAC1</t>
  </si>
  <si>
    <t>Ran-binding protein 6</t>
  </si>
  <si>
    <t>Pre-mRNA-splicing factor SYF1</t>
  </si>
  <si>
    <t>Tuftelin-interacting protein 11</t>
  </si>
  <si>
    <t>7-dehydrocholesterol reductase</t>
  </si>
  <si>
    <t>DNA polymerase epsilon catalytic subunit A</t>
  </si>
  <si>
    <t>ER membrane protein complex subunit 1</t>
  </si>
  <si>
    <t>Pyridoxal-dependent decarboxylase domain-containing protein 1</t>
  </si>
  <si>
    <t>TBC1 domain family member 9B</t>
  </si>
  <si>
    <t>Ubiquitin-protein ligase E3C</t>
  </si>
  <si>
    <t>Nucleolar protein 14</t>
  </si>
  <si>
    <t>Condensin complex subunit 2</t>
  </si>
  <si>
    <t>C-1-tetrahydrofolate synthase, cytoplasmic;Methylenetetrahydrofolate dehydrogenase;Methenyltetrahydrofolate cyclohydrolase;Formyltetrahydrofolate synthetase;C-1-tetrahydrofolate synthase, cytoplasmic, N-terminally processed</t>
  </si>
  <si>
    <t>Sacsin</t>
  </si>
  <si>
    <t>Cullin-associated NEDD8-dissociated protein 2</t>
  </si>
  <si>
    <t>TRPM8 channel-associated factor 1</t>
  </si>
  <si>
    <t>Transmembrane protein 33</t>
  </si>
  <si>
    <t>Cullin-associated NEDD8-dissociated protein 1</t>
  </si>
  <si>
    <t>DNA replication licensing factor MCM7</t>
  </si>
  <si>
    <t>ADP/ATP translocase 3;ADP/ATP translocase 3, N-terminally processed</t>
  </si>
  <si>
    <t>Filamin-B</t>
  </si>
  <si>
    <t>Cystine/glutamate transporter</t>
  </si>
  <si>
    <t>Tctex1 domain-containing protein 1</t>
  </si>
  <si>
    <t>Ran-binding protein 9</t>
  </si>
  <si>
    <t>Exocyst complex component 8</t>
  </si>
  <si>
    <t>Cohesin subunit SA-2</t>
  </si>
  <si>
    <t>Importin subunit alpha-1</t>
  </si>
  <si>
    <t>Aladin</t>
  </si>
  <si>
    <t>TRAF-type zinc finger domain-containing protein 1</t>
  </si>
  <si>
    <t>Tetratricopeptide repeat protein 28</t>
  </si>
  <si>
    <t>CDP-diacylglycerol--inositol 3-phosphatidyltransferase</t>
  </si>
  <si>
    <t>Paladin</t>
  </si>
  <si>
    <t>Conserved oligomeric Golgi complex subunit 2</t>
  </si>
  <si>
    <t>Protein transport protein Sec31A</t>
  </si>
  <si>
    <t>Dol-P-Man:Man(5)GlcNAc(2)-PP-Dol alpha-1,3-mannosyltransferase</t>
  </si>
  <si>
    <t>Replication factor C subunit 1</t>
  </si>
  <si>
    <t>ATP-citrate synthase</t>
  </si>
  <si>
    <t>Transcription elongation regulator 1</t>
  </si>
  <si>
    <t>Vitamin K epoxide reductase complex subunit 1</t>
  </si>
  <si>
    <t>Acetyl-coenzyme A transporter 1</t>
  </si>
  <si>
    <t>HEAT repeat-containing protein 1;HEAT repeat-containing protein 1, N-terminally processed</t>
  </si>
  <si>
    <t>RAD50-interacting protein 1</t>
  </si>
  <si>
    <t>Phosphoinositide 3-kinase regulatory subunit 4</t>
  </si>
  <si>
    <t>Dual specificity protein kinase TTK</t>
  </si>
  <si>
    <t>Rho guanine nucleotide exchange factor 2</t>
  </si>
  <si>
    <t>Protein timeless homolog</t>
  </si>
  <si>
    <t>DNA replication licensing factor MCM5</t>
  </si>
  <si>
    <t>Cleavage and polyadenylation specificity factor subunit 2</t>
  </si>
  <si>
    <t>Cyclin-dependent kinase 11B;Cyclin-dependent kinase 11A</t>
  </si>
  <si>
    <t>HEAT repeat-containing protein 6</t>
  </si>
  <si>
    <t>Translocating chain-associated membrane protein 1</t>
  </si>
  <si>
    <t>Neutral alpha-glucosidase AB</t>
  </si>
  <si>
    <t>Battenin</t>
  </si>
  <si>
    <t>Ribosomal biogenesis protein LAS1L</t>
  </si>
  <si>
    <t>Vacuolar protein sorting-associated protein 18 homolog</t>
  </si>
  <si>
    <t>Delta-1-pyrroline-5-carboxylate synthase;Glutamate 5-kinase;Gamma-glutamyl phosphate reductase</t>
  </si>
  <si>
    <t>Exocyst complex component 3</t>
  </si>
  <si>
    <t>F-box only protein 7</t>
  </si>
  <si>
    <t>General transcription factor 3C polypeptide 1</t>
  </si>
  <si>
    <t>Ras GTPase-activating-like protein IQGAP2</t>
  </si>
  <si>
    <t>Nicastrin</t>
  </si>
  <si>
    <t>Vacuolar protein sorting-associated protein 53 homolog</t>
  </si>
  <si>
    <t>Nucleoporin NUP188 homolog</t>
  </si>
  <si>
    <t>Elongator complex protein 1</t>
  </si>
  <si>
    <t>Integrator complex subunit 3</t>
  </si>
  <si>
    <t>Nucleoporin NDC1</t>
  </si>
  <si>
    <t>Transmembrane and TPR repeat-containing protein 3</t>
  </si>
  <si>
    <t>Brefeldin A-inhibited guanine nucleotide-exchange protein 2</t>
  </si>
  <si>
    <t>ATP synthase subunit a</t>
  </si>
  <si>
    <t>Nuclear pore complex protein Nup155</t>
  </si>
  <si>
    <t>Golgi-specific brefeldin A-resistance guanine nucleotide exchange factor 1</t>
  </si>
  <si>
    <t>Tetratricopeptide repeat protein 27</t>
  </si>
  <si>
    <t>RNA polymerase II-associated protein 1</t>
  </si>
  <si>
    <t>ATP synthase subunit alpha, mitochondrial</t>
  </si>
  <si>
    <t>Exocyst complex component 2</t>
  </si>
  <si>
    <t>Vacuolar protein sorting-associated protein 51 homolog</t>
  </si>
  <si>
    <t>Cytoskeleton-associated protein 5</t>
  </si>
  <si>
    <t>Gamma-tubulin complex component 3</t>
  </si>
  <si>
    <t>Condensin-2 complex subunit D3</t>
  </si>
  <si>
    <t>Ubiquitin carboxyl-terminal hydrolase 24</t>
  </si>
  <si>
    <t>DNA replication licensing factor MCM4</t>
  </si>
  <si>
    <t>Gamma-tubulin complex component 2</t>
  </si>
  <si>
    <t>Serine/threonine-protein kinase mTOR</t>
  </si>
  <si>
    <t>Splicing factor 3B subunit 1</t>
  </si>
  <si>
    <t>NADH-ubiquinone oxidoreductase 75 kDa subunit, mitochondrial</t>
  </si>
  <si>
    <t>Sister chromatid cohesion protein PDS5 homolog A</t>
  </si>
  <si>
    <t>Importin-9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</si>
  <si>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</si>
  <si>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ATPase family AAA domain-containing protein 3A</t>
  </si>
  <si>
    <t>DNA-dependent protein kinase catalytic subunit</t>
  </si>
  <si>
    <t>RNA-binding protein 39</t>
  </si>
  <si>
    <t>Putative RNA polymerase II subunit B1 CTD phosphatase RPAP2</t>
  </si>
  <si>
    <t>LIM domain-containing protein 1</t>
  </si>
  <si>
    <t>TFIIH basal transcription factor complex helicase XPB subunit</t>
  </si>
  <si>
    <t>Katanin p80 WD40 repeat-containing subunit B1</t>
  </si>
  <si>
    <t>Ataxin-2-like protein</t>
  </si>
  <si>
    <t>TBC1 domain family member 10B</t>
  </si>
  <si>
    <t>Serine/threonine-protein kinase D2</t>
  </si>
  <si>
    <t>Exosome complex exonuclease RRP44</t>
  </si>
  <si>
    <t>La-related protein 4</t>
  </si>
  <si>
    <t>E3 ubiquitin-protein ligase TRIP12</t>
  </si>
  <si>
    <t>Huntingtin-interacting protein 1-related protein</t>
  </si>
  <si>
    <t>Eukaryotic peptide chain release factor GTP-binding subunit ERF3B</t>
  </si>
  <si>
    <t>Pentatricopeptide repeat domain-containing protein 3, mitochondrial</t>
  </si>
  <si>
    <t>NEDD8</t>
  </si>
  <si>
    <t>Far upstream element-binding protein 2</t>
  </si>
  <si>
    <t>Double-stranded RNA-specific adenosine deaminase</t>
  </si>
  <si>
    <t>CCR4-NOT transcription complex subunit 3</t>
  </si>
  <si>
    <t>Protein diaphanous homolog 1</t>
  </si>
  <si>
    <t>Gamma-glutamyltransferase 7;Gamma-glutamyltransferase 7 heavy chain;Gamma-glutamyltransferase 7 light chain</t>
  </si>
  <si>
    <t>Rab GTPase-activating protein 1-like</t>
  </si>
  <si>
    <t>Ribonucleoside-diphosphate reductase large subunit</t>
  </si>
  <si>
    <t>Interleukin enhancer-binding factor 3</t>
  </si>
  <si>
    <t>Condensin-2 complex subunit H2</t>
  </si>
  <si>
    <t>Dedicator of cytokinesis protein 1</t>
  </si>
  <si>
    <t>Peptide-N(4)-(N-acetyl-beta-glucosaminyl)asparagine amidase</t>
  </si>
  <si>
    <t>Trimethylguanosine synthase</t>
  </si>
  <si>
    <t>Activating signal cointegrator 1 complex subunit 2</t>
  </si>
  <si>
    <t>Heat shock 70 kDa protein 4</t>
  </si>
  <si>
    <t>Lysocardiolipin acyltransferase 1</t>
  </si>
  <si>
    <t>Protein PTHB1</t>
  </si>
  <si>
    <t>Protein SDA1 homolog</t>
  </si>
  <si>
    <t>Protein NipSnap homolog 1</t>
  </si>
  <si>
    <t>Nucleolar MIF4G domain-containing protein 1</t>
  </si>
  <si>
    <t>NCK-interacting protein with SH3 domain</t>
  </si>
  <si>
    <t>Nuclear pore complex protein Nup160</t>
  </si>
  <si>
    <t>DNA excision repair protein ERCC-6-like</t>
  </si>
  <si>
    <t>PAX3- and PAX7-binding protein 1</t>
  </si>
  <si>
    <t>Stromal interaction molecule 1</t>
  </si>
  <si>
    <t>Retrotransposon-derived protein PEG10</t>
  </si>
  <si>
    <t>GC-rich sequence DNA-binding factor 2</t>
  </si>
  <si>
    <t>Pentatricopeptide repeat-containing protein 1, mitochondrial</t>
  </si>
  <si>
    <t>Protein zwilch homolog</t>
  </si>
  <si>
    <t>Signal transducer and activator of transcription 3</t>
  </si>
  <si>
    <t>GPI transamidase component PIG-S</t>
  </si>
  <si>
    <t>WD repeat-containing protein 11</t>
  </si>
  <si>
    <t>Putative ATP-dependent RNA helicase DHX30</t>
  </si>
  <si>
    <t>N-alpha-acetyltransferase 35, NatC auxiliary subunit</t>
  </si>
  <si>
    <t>Deoxynucleoside triphosphate triphosphohydrolase SAMHD1</t>
  </si>
  <si>
    <t>UPF0505 protein C16orf62</t>
  </si>
  <si>
    <t>ATP synthase subunit beta, mitochondrial</t>
  </si>
  <si>
    <t>Abelson tyrosine-protein kinase 2</t>
  </si>
  <si>
    <t>Kinetochore-associated protein 1</t>
  </si>
  <si>
    <t>Transmembrane protein 165</t>
  </si>
  <si>
    <t>Pescadillo homolog</t>
  </si>
  <si>
    <t>ATPase family AAA domain-containing protein 3B</t>
  </si>
  <si>
    <t>D-3-phosphoglycerate dehydrogenase</t>
  </si>
  <si>
    <t>Splicing factor 3B subunit 2</t>
  </si>
  <si>
    <t>ADP-ribosylation factor GTPase-activating protein 2</t>
  </si>
  <si>
    <t>DnaJ homolog subfamily A member 1</t>
  </si>
  <si>
    <t>Heterogeneous nuclear ribonucleoprotein H;Heterogeneous nuclear ribonucleoprotein H, N-terminally processed</t>
  </si>
  <si>
    <t>Inositol polyphosphate 5-phosphatase OCRL-1</t>
  </si>
  <si>
    <t>Fatty acyl-CoA reductase 1</t>
  </si>
  <si>
    <t>14-3-3 protein beta/alpha;14-3-3 protein beta/alpha, N-terminally processed</t>
  </si>
  <si>
    <t>Selenoprotein N</t>
  </si>
  <si>
    <t>Nicalin</t>
  </si>
  <si>
    <t>60S ribosomal protein L6</t>
  </si>
  <si>
    <t>Nucleolar complex protein 4 homolog</t>
  </si>
  <si>
    <t>Sodium/potassium-transporting ATPase subunit beta-3</t>
  </si>
  <si>
    <t>Polypyrimidine tract-binding protein 1</t>
  </si>
  <si>
    <t>Dynamin-3</t>
  </si>
  <si>
    <t>T-complex protein 1 subunit beta</t>
  </si>
  <si>
    <t>E3 ubiquitin-protein ligase ARIH1</t>
  </si>
  <si>
    <t>DNA-directed RNA polymerase I subunit RPA2</t>
  </si>
  <si>
    <t>Tubulin beta-2B chain</t>
  </si>
  <si>
    <t>DnaJ homolog subfamily A member 2</t>
  </si>
  <si>
    <t>14-3-3 protein theta</t>
  </si>
  <si>
    <t>Gamma-tubulin complex component 5</t>
  </si>
  <si>
    <t>Cytoplasmic FMR1-interacting protein 1;Cytoplasmic FMR1-interacting protein 2</t>
  </si>
  <si>
    <t>Eyes absent homolog 3</t>
  </si>
  <si>
    <t>Denticleless protein homolog</t>
  </si>
  <si>
    <t>Insulin-like growth factor 1 receptor;Insulin-like growth factor 1 receptor alpha chain;Insulin-like growth factor 1 receptor beta chain</t>
  </si>
  <si>
    <t>40S ribosomal protein SA</t>
  </si>
  <si>
    <t>Fat storage-inducing transmembrane protein 2</t>
  </si>
  <si>
    <t>Ubiquitin carboxyl-terminal hydrolase 11</t>
  </si>
  <si>
    <t>Transmembrane protein 245</t>
  </si>
  <si>
    <t>Metalloreductase STEAP4</t>
  </si>
  <si>
    <t>Nuclear fragile X mental retardation-interacting protein 2</t>
  </si>
  <si>
    <t>Sec1 family domain-containing protein 1</t>
  </si>
  <si>
    <t>Intron-binding protein aquarius</t>
  </si>
  <si>
    <t>Volume-regulated anion channel subunit LRRC8A</t>
  </si>
  <si>
    <t>Striatin-4</t>
  </si>
  <si>
    <t>Protein-S-isoprenylcysteine O-methyltransferase</t>
  </si>
  <si>
    <t>Translocon-associated protein subunit delta</t>
  </si>
  <si>
    <t>Cell division cycle protein 16 homolog</t>
  </si>
  <si>
    <t>Plasma membrane calcium-transporting ATPase 4</t>
  </si>
  <si>
    <t>Dipeptidyl peptidase 9</t>
  </si>
  <si>
    <t>GMP synthase [glutamine-hydrolyzing]</t>
  </si>
  <si>
    <t>Mediator of RNA polymerase II transcription subunit 16</t>
  </si>
  <si>
    <t>Probable ATP-dependent RNA helicase DDX17</t>
  </si>
  <si>
    <t>Vacuolar protein sorting-associated protein 41 homolog</t>
  </si>
  <si>
    <t>Ubiquitin carboxyl-terminal hydrolase 16</t>
  </si>
  <si>
    <t>E3 ubiquitin/ISG15 ligase TRIM25</t>
  </si>
  <si>
    <t>E2/E3 hybrid ubiquitin-protein ligase UBE2O</t>
  </si>
  <si>
    <t>Selenoprotein O</t>
  </si>
  <si>
    <t>Keratinocyte-associated protein 2</t>
  </si>
  <si>
    <t>Signal recognition particle subunit SRP68</t>
  </si>
  <si>
    <t>ER degradation-enhancing alpha-mannosidase-like protein 3</t>
  </si>
  <si>
    <t>Rho guanine nucleotide exchange factor 18</t>
  </si>
  <si>
    <t>Zinc finger CCCH domain-containing protein 7B</t>
  </si>
  <si>
    <t>mRNA-decapping enzyme 1B</t>
  </si>
  <si>
    <t>Integrator complex subunit 7</t>
  </si>
  <si>
    <t>DNA polymerase alpha catalytic subunit</t>
  </si>
  <si>
    <t>Lutropin subunit beta</t>
  </si>
  <si>
    <t>Mitotic checkpoint serine/threonine-protein kinase BUB1 beta</t>
  </si>
  <si>
    <t>Rho guanine nucleotide exchange factor 7</t>
  </si>
  <si>
    <t>Protein SON</t>
  </si>
  <si>
    <t>Protein SMG7</t>
  </si>
  <si>
    <t>E3 ubiquitin-protein ligase TRIM33</t>
  </si>
  <si>
    <t>Ras GTPase-activating protein nGAP;Disabled homolog 2-interacting protein</t>
  </si>
  <si>
    <t>Vacuolar protein sorting-associated protein 11 homolog</t>
  </si>
  <si>
    <t>40S ribosomal protein S27-like;40S ribosomal protein S27</t>
  </si>
  <si>
    <t>Aspartate--tRNA ligase, cytoplasmic</t>
  </si>
  <si>
    <t>SURP and G-patch domain-containing protein 2</t>
  </si>
  <si>
    <t>ATP-dependent RNA helicase DDX50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</si>
  <si>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</si>
  <si>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RNA-binding protein 14</t>
  </si>
  <si>
    <t>Alanine--tRNA ligase, cytoplasmic</t>
  </si>
  <si>
    <t>Microtubule-associated protein 1S;MAP1S heavy chain;MAP1S light chain</t>
  </si>
  <si>
    <t>Ethanolaminephosphotransferase 1</t>
  </si>
  <si>
    <t>N-acetyltransferase 10</t>
  </si>
  <si>
    <t>RNA polymerase II-associated factor 1 homolog</t>
  </si>
  <si>
    <t>Insulin-degrading enzyme</t>
  </si>
  <si>
    <t>RNA polymerase-associated protein CTR9 homolog</t>
  </si>
  <si>
    <t>Mitogen-activated protein kinase kinase kinase kinase 4;Misshapen-like kinase 1;TRAF2 and NCK-interacting protein kinase</t>
  </si>
  <si>
    <t>Engulfment and cell motility protein 2</t>
  </si>
  <si>
    <t>Cytoskeleton-associated protein 2</t>
  </si>
  <si>
    <t>Brefeldin A-inhibited guanine nucleotide-exchange protein 1</t>
  </si>
  <si>
    <t>Short transient receptor potential channel 1</t>
  </si>
  <si>
    <t>Alpha-actinin-4</t>
  </si>
  <si>
    <t>Alpha-catulin</t>
  </si>
  <si>
    <t>Serine/threonine-protein kinase 11-interacting protein</t>
  </si>
  <si>
    <t>Rhomboid domain-containing protein 2</t>
  </si>
  <si>
    <t>Nucleolar protein 11</t>
  </si>
  <si>
    <t>Nucleolar protein 56</t>
  </si>
  <si>
    <t>Olfactomedin-like protein 1</t>
  </si>
  <si>
    <t>Tetratricopeptide repeat protein 39B</t>
  </si>
  <si>
    <t>60S ribosomal protein L4</t>
  </si>
  <si>
    <t>5-3 exoribonuclease 2</t>
  </si>
  <si>
    <t>Serine/threonine-protein kinase greatwall</t>
  </si>
  <si>
    <t>Torsin-1A-interacting protein 2</t>
  </si>
  <si>
    <t>Separin</t>
  </si>
  <si>
    <t>Cell cycle checkpoint protein RAD17</t>
  </si>
  <si>
    <t>Lysophosphatidylcholine acyltransferase 1</t>
  </si>
  <si>
    <t>FAST kinase domain-containing protein 5</t>
  </si>
  <si>
    <t>5-nucleotidase domain-containing protein 2</t>
  </si>
  <si>
    <t>Protein flightless-1 homolog</t>
  </si>
  <si>
    <t>Neuroplastin</t>
  </si>
  <si>
    <t>Transport and Golgi organization protein 6 homolog</t>
  </si>
  <si>
    <t>Histone H1.2;Histone H1t;Histone H1.1;Histone H1.4;Histone H1.3</t>
  </si>
  <si>
    <t>Baculoviral IAP repeat-containing protein 6</t>
  </si>
  <si>
    <t>Protein O-linked-mannose beta-1,4-N-acetylglucosaminyltransferase 2</t>
  </si>
  <si>
    <t>Translation initiation factor eIF-2B subunit delta</t>
  </si>
  <si>
    <t>Histone deacetylase 2</t>
  </si>
  <si>
    <t>Serine/threonine-protein kinase A-Raf</t>
  </si>
  <si>
    <t>1-acyl-sn-glycerol-3-phosphate acyltransferase epsilon</t>
  </si>
  <si>
    <t>T-complex protein 1 subunit delta</t>
  </si>
  <si>
    <t>Protein TBRG4</t>
  </si>
  <si>
    <t>Nucleosome assembly protein 1-like 1</t>
  </si>
  <si>
    <t>Coiled-coil domain-containing protein 47</t>
  </si>
  <si>
    <t>Serpin B12</t>
  </si>
  <si>
    <t>Desmoglein-1</t>
  </si>
  <si>
    <t>Junction plakoglobin</t>
  </si>
  <si>
    <t>Dedicator of cytokinesis protein 5</t>
  </si>
  <si>
    <t>Desmoplakin</t>
  </si>
  <si>
    <t>OTU domain-containing protein 4</t>
  </si>
  <si>
    <t>Myosin-10</t>
  </si>
  <si>
    <t>Protein FAM199X</t>
  </si>
  <si>
    <t>Unconventional myosin-VI</t>
  </si>
  <si>
    <t>Dermcidin;Survival-promoting peptide;DCD-1</t>
  </si>
  <si>
    <t>Ig kappa chain V-II region RPMI 6410;Ig kappa chain V-II region FR;Ig kappa chain V-II region Cum</t>
  </si>
  <si>
    <t>Ig heavy chain V-I region V35</t>
  </si>
  <si>
    <t>Extended synaptotagmin-1</t>
  </si>
  <si>
    <t>Exportin-6</t>
  </si>
  <si>
    <t>SWI/SNF complex subunit SMARCC1</t>
  </si>
  <si>
    <t>CLIP-associating protein 1</t>
  </si>
  <si>
    <t>E3 SUMO-protein ligase RanBP2</t>
  </si>
  <si>
    <t>General transcription factor 3C polypeptide 4</t>
  </si>
  <si>
    <t>Methyltransferase-like protein 16</t>
  </si>
  <si>
    <t>Nuclear cap-binding protein subunit 1</t>
  </si>
  <si>
    <t>Interleukin-1 receptor-associated kinase 1</t>
  </si>
  <si>
    <t>Alanine--tRNA ligase, mitochondrial</t>
  </si>
  <si>
    <t>Tetratricopeptide repeat protein 37</t>
  </si>
  <si>
    <t>Coatomer subunit gamma-2</t>
  </si>
  <si>
    <t>Tubulin alpha-1A chain;Tubulin alpha-3C/D chain;Tubulin alpha-3E chain</t>
  </si>
  <si>
    <t>Myb-binding protein 1A</t>
  </si>
  <si>
    <t>Mitofusin-1</t>
  </si>
  <si>
    <t>Conserved oligomeric Golgi complex subunit 3</t>
  </si>
  <si>
    <t>Dolichyldiphosphatase 1</t>
  </si>
  <si>
    <t>AP-2 complex subunit beta</t>
  </si>
  <si>
    <t>mRNA-decapping enzyme 1A</t>
  </si>
  <si>
    <t>Serine/threonine-protein phosphatase 4 regulatory subunit 3B</t>
  </si>
  <si>
    <t>Constitutive coactivator of PPAR-gamma-like protein 1</t>
  </si>
  <si>
    <t>Rap1 GTPase-GDP dissociation stimulator 1</t>
  </si>
  <si>
    <t>Adenosine 3-phospho 5-phosphosulfate transporter 1</t>
  </si>
  <si>
    <t>Eukaryotic translation initiation factor 3 subunit F</t>
  </si>
  <si>
    <t>Nuclear pore complex protein Nup85</t>
  </si>
  <si>
    <t>Trimeric intracellular cation channel type B</t>
  </si>
  <si>
    <t>E3 ubiquitin-protein ligase AMFR</t>
  </si>
  <si>
    <t>Nucleolar complex protein 2 homolog</t>
  </si>
  <si>
    <t>Phosphatidylserine synthase 1</t>
  </si>
  <si>
    <t>Gamma-tubulin complex component 4</t>
  </si>
  <si>
    <t>Spermatogenesis-associated protein 5-like protein 1</t>
  </si>
  <si>
    <t>Extended synaptotagmin-2</t>
  </si>
  <si>
    <t>ATP-binding cassette sub-family B member 7, mitochondrial</t>
  </si>
  <si>
    <t>E3 UFM1-protein ligase 1</t>
  </si>
  <si>
    <t>Probable ATP-dependent RNA helicase DDX20</t>
  </si>
  <si>
    <t>Protein MON2 homolog</t>
  </si>
  <si>
    <t>Putative heat shock protein HSP 90-beta 2</t>
  </si>
  <si>
    <t>Nuclear pore complex protein Nup93</t>
  </si>
  <si>
    <t>Derlin-1</t>
  </si>
  <si>
    <t>Cleft lip and palate transmembrane protein 1-like protein</t>
  </si>
  <si>
    <t>Calcium-binding mitochondrial carrier protein Aralar1</t>
  </si>
  <si>
    <t>Protein CIP2A</t>
  </si>
  <si>
    <t>Vacuolar protein sorting-associated protein 52 homolog</t>
  </si>
  <si>
    <t>E3 ubiquitin-protein ligase HUWE1</t>
  </si>
  <si>
    <t>Gem-associated protein 5</t>
  </si>
  <si>
    <t>Pre-mRNA-processing-splicing factor 8</t>
  </si>
  <si>
    <t>Surfeit locus protein 4</t>
  </si>
  <si>
    <t>Importin-8</t>
  </si>
  <si>
    <t>Importin-11</t>
  </si>
  <si>
    <t>4F2 cell-surface antigen heavy chain</t>
  </si>
  <si>
    <t>60 kDa heat shock protein, mitochondrial</t>
  </si>
  <si>
    <t>MMS19 nucleotide excision repair protein homolog</t>
  </si>
  <si>
    <t>Valine--tRNA ligase</t>
  </si>
  <si>
    <t>Exportin-T</t>
  </si>
  <si>
    <t>Heat shock protein HSP 90-alpha</t>
  </si>
  <si>
    <t>Eukaryotic translation initiation factor 4 gamma 1</t>
  </si>
  <si>
    <t>Calcium-binding mitochondrial carrier protein Aralar2</t>
  </si>
  <si>
    <t>Coatomer subunit alpha;Xenin;Proxenin</t>
  </si>
  <si>
    <t>Heat shock protein HSP 90-beta</t>
  </si>
  <si>
    <t>Kinesin-1 heavy chain</t>
  </si>
  <si>
    <t>PERQ amino acid-rich with GYF domain-containing protein 2</t>
  </si>
  <si>
    <t>La-related protein 4B</t>
  </si>
  <si>
    <t>Opioid growth factor receptor</t>
  </si>
  <si>
    <t>DNA mismatch repair protein Mlh1</t>
  </si>
  <si>
    <t>Phosphatidate cytidylyltransferase 2</t>
  </si>
  <si>
    <t>Telomere-associated protein RIF1</t>
  </si>
  <si>
    <t>Eukaryotic translation initiation factor 3 subunit A</t>
  </si>
  <si>
    <t>LETM1 and EF-hand domain-containing protein 1, mitochondrial</t>
  </si>
  <si>
    <t>V-type proton ATPase catalytic subunit A</t>
  </si>
  <si>
    <t>Protein YIPF5</t>
  </si>
  <si>
    <t>Synaptophysin-like protein 1</t>
  </si>
  <si>
    <t>Crooked neck-like protein 1</t>
  </si>
  <si>
    <t>Folliculin</t>
  </si>
  <si>
    <t>Protein transport protein Sec16A</t>
  </si>
  <si>
    <t>Inverted formin-2</t>
  </si>
  <si>
    <t>Exocyst complex component 6</t>
  </si>
  <si>
    <t>Lipase maturation factor 2</t>
  </si>
  <si>
    <t>Phosphatidylserine synthase 2</t>
  </si>
  <si>
    <t>Conserved oligomeric Golgi complex subunit 5</t>
  </si>
  <si>
    <t>Transportin-2</t>
  </si>
  <si>
    <t>Basigin</t>
  </si>
  <si>
    <t>Protein cornichon homolog 4</t>
  </si>
  <si>
    <t>Forkhead box protein K1</t>
  </si>
  <si>
    <t>Box C/D snoRNA protein 1</t>
  </si>
  <si>
    <t>Exocyst complex component 5</t>
  </si>
  <si>
    <t>Elongation of very long chain fatty acids protein 1</t>
  </si>
  <si>
    <t>Protein VAC14 homolog</t>
  </si>
  <si>
    <t>Solute carrier family 2, facilitated glucose transporter member 1</t>
  </si>
  <si>
    <t>Eukaryotic translation initiation factor 3 subunit C;Eukaryotic translation initiation factor 3 subunit C-like protein</t>
  </si>
  <si>
    <t>Large proline-rich protein BAG6</t>
  </si>
  <si>
    <t>Nuclear pore complex protein Nup107</t>
  </si>
  <si>
    <t>Probable ATP-dependent RNA helicase DDX23</t>
  </si>
  <si>
    <t>Pre-rRNA-processing protein TSR1 homolog</t>
  </si>
  <si>
    <t>Importin-13</t>
  </si>
  <si>
    <t>Metal transporter CNNM3</t>
  </si>
  <si>
    <t>Rab3 GTPase-activating protein catalytic subunit</t>
  </si>
  <si>
    <t>Exocyst complex component 7</t>
  </si>
  <si>
    <t>Regulator of nonsense transcripts 1</t>
  </si>
  <si>
    <t>TATA-binding protein-associated factor 172</t>
  </si>
  <si>
    <t>Transmembrane protein 161A</t>
  </si>
  <si>
    <t>NF-X1-type zinc finger protein NFXL1</t>
  </si>
  <si>
    <t>Exocyst complex component 4</t>
  </si>
  <si>
    <t>Manganese-transporting ATPase 13A1</t>
  </si>
  <si>
    <t>Symplekin</t>
  </si>
  <si>
    <t>AFG3-like protein 2</t>
  </si>
  <si>
    <t>General transcription factor 3C polypeptide 3</t>
  </si>
  <si>
    <t>Procollagen-lysine,2-oxoglutarate 5-dioxygenase 1</t>
  </si>
  <si>
    <t>Endoplasmin</t>
  </si>
  <si>
    <t>Secretory carrier-associated membrane protein 3</t>
  </si>
  <si>
    <t>ATP-dependent RNA helicase DDX39A;Spliceosome RNA helicase DDX39B</t>
  </si>
  <si>
    <t>Hexokinase-2</t>
  </si>
  <si>
    <t>Melanoma-associated antigen D2</t>
  </si>
  <si>
    <t>Oxysterol-binding protein-related protein 8</t>
  </si>
  <si>
    <t>E3 ubiquitin-protein ligase UBR5</t>
  </si>
  <si>
    <t>Serine/threonine-protein phosphatase 6 regulatory subunit 3</t>
  </si>
  <si>
    <t>E3 ubiquitin-protein ligase UBR4</t>
  </si>
  <si>
    <t>CCR4-NOT transcription complex subunit 1</t>
  </si>
  <si>
    <t>Cleft lip and palate transmembrane protein 1</t>
  </si>
  <si>
    <t>Rab3 GTPase-activating protein non-catalytic subunit</t>
  </si>
  <si>
    <t>TBC1 domain family member 15</t>
  </si>
  <si>
    <t>ER lumen protein-retaining receptor 2</t>
  </si>
  <si>
    <t>Very-long-chain enoyl-CoA reductase</t>
  </si>
  <si>
    <t>Ubiquitin conjugation factor E4 A</t>
  </si>
  <si>
    <t>Tubulin-specific chaperone D</t>
  </si>
  <si>
    <t>Minor histocompatibility antigen H13</t>
  </si>
  <si>
    <t>Protein transport protein Sec61 subunit alpha isoform 1</t>
  </si>
  <si>
    <t>Neurochondrin</t>
  </si>
  <si>
    <t>Pre-mRNA-processing factor 6</t>
  </si>
  <si>
    <t>T-complex protein 1 subunit gamma</t>
  </si>
  <si>
    <t>Monocarboxylate transporter 1</t>
  </si>
  <si>
    <t>Transportin-3</t>
  </si>
  <si>
    <t>Dynein assembly factor 5, axonemal</t>
  </si>
  <si>
    <t>Apoptosis-inducing factor 1, mitochondrial</t>
  </si>
  <si>
    <t>DNA mismatch repair protein Msh6</t>
  </si>
  <si>
    <t>Dolichyl-diphosphooligosaccharide--protein glycosyltransferase subunit 2</t>
  </si>
  <si>
    <t>Coatomer subunit beta</t>
  </si>
  <si>
    <t>Exportin-5</t>
  </si>
  <si>
    <t>Target of rapamycin complex 2 subunit MAPKAP1</t>
  </si>
  <si>
    <t>Signal peptidase complex subunit 2</t>
  </si>
  <si>
    <t>Rho guanine nucleotide exchange factor 1</t>
  </si>
  <si>
    <t>CLIP-associating protein 2</t>
  </si>
  <si>
    <t>Superkiller viralicidic activity 2-like 2</t>
  </si>
  <si>
    <t>Deubiquitinating protein VCIP135</t>
  </si>
  <si>
    <t>Exostosin-2</t>
  </si>
  <si>
    <t>Galectin-3-binding protein</t>
  </si>
  <si>
    <t>Negative elongation factor A</t>
  </si>
  <si>
    <t>Plexin-B2</t>
  </si>
  <si>
    <t>NADH-ubiquinone oxidoreductase chain 2</t>
  </si>
  <si>
    <t>Activating molecule in BECN1-regulated autophagy protein 1</t>
  </si>
  <si>
    <t>Secretory carrier-associated membrane protein 4</t>
  </si>
  <si>
    <t>Magnesium transporter protein 1</t>
  </si>
  <si>
    <t>Phosphatidylinositol 3-kinase catalytic subunit type 3</t>
  </si>
  <si>
    <t>Interferon regulatory factor 2-binding protein 1</t>
  </si>
  <si>
    <t>Ras GTPase-activating protein-binding protein 1</t>
  </si>
  <si>
    <t>TBC1 domain family member 5</t>
  </si>
  <si>
    <t>DDB1- and CUL4-associated factor 8</t>
  </si>
  <si>
    <t>Band 4.1-like protein 3;Band 4.1-like protein 3, N-terminally processed</t>
  </si>
  <si>
    <t>Lon protease homolog, mitochondrial</t>
  </si>
  <si>
    <t>Lethal(2) giant larvae protein homolog 1</t>
  </si>
  <si>
    <t>Lysophospholipid acyltransferase 5</t>
  </si>
  <si>
    <t>Acetyl-coenzyme A synthetase, cytoplasmic</t>
  </si>
  <si>
    <t>Anaphase-promoting complex subunit 2</t>
  </si>
  <si>
    <t>Cold shock domain-containing protein E1</t>
  </si>
  <si>
    <t>Conserved oligomeric Golgi complex subunit 4</t>
  </si>
  <si>
    <t>Dynamin-like 120 kDa protein, mitochondrial;Dynamin-like 120 kDa protein, form S1</t>
  </si>
  <si>
    <t>General transcription factor 3C polypeptide 2</t>
  </si>
  <si>
    <t>RanBP2-like and GRIP domain-containing protein 4;RanBP2-like and GRIP domain-containing protein 3</t>
  </si>
  <si>
    <t>60S ribosomal protein L15</t>
  </si>
  <si>
    <t>Multidrug resistance-associated protein 1</t>
  </si>
  <si>
    <t>Helicase-like transcription factor</t>
  </si>
  <si>
    <t>Methylsterol monooxygenase 1</t>
  </si>
  <si>
    <t>Mitochondrial Rho GTPase 1</t>
  </si>
  <si>
    <t>Exocyst complex component 1</t>
  </si>
  <si>
    <t>Interferon-induced, double-stranded RNA-activated protein kinase</t>
  </si>
  <si>
    <t>Solute carrier family 35 member F2</t>
  </si>
  <si>
    <t>F-box only protein 30</t>
  </si>
  <si>
    <t>Pantothenate kinase 4</t>
  </si>
  <si>
    <t>Proline-, glutamic acid- and leucine-rich protein 1</t>
  </si>
  <si>
    <t>Golgi pH regulator B;Golgi pH regulator A</t>
  </si>
  <si>
    <t>Dolichyl pyrophosphate Man9GlcNAc2 alpha-1,3-glucosyltransferase</t>
  </si>
  <si>
    <t>Nucleolar RNA helicase 2</t>
  </si>
  <si>
    <t>YTH domain-containing family protein 2</t>
  </si>
  <si>
    <t>Acyl-CoA dehydrogenase family member 11</t>
  </si>
  <si>
    <t>HIG1 domain family member 1A, mitochondrial</t>
  </si>
  <si>
    <t>Sodium-dependent neutral amino acid transporter B(0)AT2</t>
  </si>
  <si>
    <t>Trifunctional enzyme subunit alpha, mitochondrial;Long-chain enoyl-CoA hydratase;Long chain 3-hydroxyacyl-CoA dehydrogenase</t>
  </si>
  <si>
    <t>Ubiquitin carboxyl-terminal hydrolase 34</t>
  </si>
  <si>
    <t>Protein RFT1 homolog</t>
  </si>
  <si>
    <t>T-complex protein 1 subunit epsilon</t>
  </si>
  <si>
    <t>Potassium-transporting ATPase alpha chain 2</t>
  </si>
  <si>
    <t>Histone H2B type 1-L;Histone H2B type 1-M;Histone H2B type 1-N;Histone H2B type 1-H;Histone H2B type 3-B;Histone H2B type 2-F;Histone H2B type 2-E;Histone H2B type 1-C/E/F/G/I;Histone H2B type 1-D;Histone H2B type F-S;Histone H2B type 1-B;Histone H2B type 1-O;Histone H2B type 1-J;Histone H2B type 1-K</t>
  </si>
  <si>
    <t>Probable ATP-dependent RNA helicase DDX28</t>
  </si>
  <si>
    <t>IQ calmodulin-binding motif-containing protein 1</t>
  </si>
  <si>
    <t>Sentrin-specific protease 3</t>
  </si>
  <si>
    <t>Dolichyl-diphosphooligosaccharide--protein glycosyltransferase subunit DAD1</t>
  </si>
  <si>
    <t>Protein FAM57A</t>
  </si>
  <si>
    <t>Insulin receptor substrate 2</t>
  </si>
  <si>
    <t>Presenilin-2;Presenilin-2 NTF subunit;Presenilin-2 CTF subunit;Presenilin-1;Presenilin-1 NTF subunit;Presenilin-1 CTF subunit;Presenilin-1 CTF12</t>
  </si>
  <si>
    <t>E3 ubiquitin-protein ligase HECTD3</t>
  </si>
  <si>
    <t>Codanin-1</t>
  </si>
  <si>
    <t>Chitobiosyldiphosphodolichol beta-mannosyltransferase</t>
  </si>
  <si>
    <t>CAAX prenyl protease 2</t>
  </si>
  <si>
    <t>Phosphatidylinositol 4-kinase alpha</t>
  </si>
  <si>
    <t>Leucine-rich repeat flightless-interacting protein 2</t>
  </si>
  <si>
    <t>Tubulin alpha-1C chain</t>
  </si>
  <si>
    <t>Vacuolar protein sorting-associated protein 33A</t>
  </si>
  <si>
    <t>General transcription factor II-I</t>
  </si>
  <si>
    <t>Titin</t>
  </si>
  <si>
    <t>Protein RUFY3</t>
  </si>
  <si>
    <t>Zinc finger RNA-binding protein</t>
  </si>
  <si>
    <t>Probable ATP-dependent RNA helicase YTHDC2</t>
  </si>
  <si>
    <t>Mini-chromosome maintenance complex-binding protein</t>
  </si>
  <si>
    <t>Sperm-associated antigen 5</t>
  </si>
  <si>
    <t>CCR4-NOT transcription complex subunit 10</t>
  </si>
  <si>
    <t>Glutamine and serine-rich protein 1</t>
  </si>
  <si>
    <t>Rab GTPase-activating protein 1</t>
  </si>
  <si>
    <t>Nuclear mitotic apparatus protein 1</t>
  </si>
  <si>
    <t>182 kDa tankyrase-1-binding protein</t>
  </si>
  <si>
    <t>TAR DNA-binding protein 43</t>
  </si>
  <si>
    <t>60S ribosomal protein L29</t>
  </si>
  <si>
    <t>Nucleolar complex protein 3 homolog</t>
  </si>
  <si>
    <t>Cell division cycle 5-like protein</t>
  </si>
  <si>
    <t>DNA replication licensing factor MCM2</t>
  </si>
  <si>
    <t>U4/U6 small nuclear ribonucleoprotein Prp3</t>
  </si>
  <si>
    <t>Antigen KI-67</t>
  </si>
  <si>
    <t>Inhibitor of nuclear factor kappa-B kinase subunit beta</t>
  </si>
  <si>
    <t>Ubiquitin carboxyl-terminal hydrolase 19</t>
  </si>
  <si>
    <t>Squamous cell carcinoma antigen recognized by T-cells 3</t>
  </si>
  <si>
    <t>Protein FAM91A1</t>
  </si>
  <si>
    <t>Ubiquitin-like modifier-activating enzyme 1</t>
  </si>
  <si>
    <t>Myristoylated alanine-rich C-kinase substrate</t>
  </si>
  <si>
    <t>Cleavage and polyadenylation specificity factor subunit 1</t>
  </si>
  <si>
    <t>Band 4.1-like protein 2</t>
  </si>
  <si>
    <t>Calmodulin-like protein 5</t>
  </si>
  <si>
    <t>Hamartin</t>
  </si>
  <si>
    <t>Mediator of RNA polymerase II transcription subunit 24</t>
  </si>
  <si>
    <t>Glucocorticoid receptor</t>
  </si>
  <si>
    <t>Serine/threonine-protein kinase ATR</t>
  </si>
  <si>
    <t>Beta-glucuronidase</t>
  </si>
  <si>
    <t>Lysine-specific histone demethylase 1A</t>
  </si>
  <si>
    <t>Protein SMG8</t>
  </si>
  <si>
    <t>Apoptotic protease-activating factor 1</t>
  </si>
  <si>
    <t>Serine/threonine-protein phosphatase 4 regulatory subunit 3A</t>
  </si>
  <si>
    <t>WD repeat-containing protein 26</t>
  </si>
  <si>
    <t>Succinate dehydrogenase [ubiquinone] flavoprotein subunit, mitochondrial</t>
  </si>
  <si>
    <t>60S ribosomal protein L7a</t>
  </si>
  <si>
    <t>S-adenosyl-L-methionine-dependent tRNA 4-demethylwyosine synthase</t>
  </si>
  <si>
    <t>AP-1 complex subunit gamma-1</t>
  </si>
  <si>
    <t>Proline and serine-rich protein 2</t>
  </si>
  <si>
    <t>DNA repair protein RAD50</t>
  </si>
  <si>
    <t>Protein LTV1 homolog</t>
  </si>
  <si>
    <t>Vesicle transport protein GOT1B</t>
  </si>
  <si>
    <t>CDK5 regulatory subunit-associated protein 3</t>
  </si>
  <si>
    <t>HEAT repeat-containing protein 5A</t>
  </si>
  <si>
    <t>Activating signal cointegrator 1 complex subunit 3</t>
  </si>
  <si>
    <t>Serine/threonine-protein kinase TBK1</t>
  </si>
  <si>
    <t>Multidrug resistance-associated protein 4</t>
  </si>
  <si>
    <t>Mitofusin-2</t>
  </si>
  <si>
    <t>Ceramide synthase 2</t>
  </si>
  <si>
    <t>GPI transamidase component PIG-T</t>
  </si>
  <si>
    <t>Unconventional myosin-Ib</t>
  </si>
  <si>
    <t>T-complex protein 1 subunit theta</t>
  </si>
  <si>
    <t>T-complex protein 1 subunit zeta</t>
  </si>
  <si>
    <t>Carbamoyl-phosphate synthase [ammonia], mitochondrial</t>
  </si>
  <si>
    <t>Actin, cytoplasmic 1;Actin, cytoplasmic 1, N-terminally processed;Actin, cytoplasmic 2;Actin, cytoplasmic 2, N-terminally processed</t>
  </si>
  <si>
    <t>Splicing factor 3B subunit 3</t>
  </si>
  <si>
    <t>Sphingosine-1-phosphate lyase 1</t>
  </si>
  <si>
    <t>Cleavage and polyadenylation specificity factor subunit 7</t>
  </si>
  <si>
    <t>RNA-binding protein 26</t>
  </si>
  <si>
    <t>Annexin A13</t>
  </si>
  <si>
    <t>40S ribosomal protein S3</t>
  </si>
  <si>
    <t>Ubiquitin carboxyl-terminal hydrolase 22;Ubiquitin carboxyl-terminal hydrolase 27</t>
  </si>
  <si>
    <t>Protein FAM193A</t>
  </si>
  <si>
    <t>Importin subunit alpha-6;Importin subunit alpha-7</t>
  </si>
  <si>
    <t>Mannosyl-oligosaccharide glucosidase</t>
  </si>
  <si>
    <t>tRNA-splicing ligase RtcB homolog</t>
  </si>
  <si>
    <t>Fidgetin-like protein 1;Vacuolar protein sorting-associated protein 4B</t>
  </si>
  <si>
    <t>5-AMP-activated protein kinase catalytic subunit alpha-1</t>
  </si>
  <si>
    <t>Double-stranded RNA-binding protein Staufen homolog 1</t>
  </si>
  <si>
    <t>Volume-regulated anion channel subunit LRRC8C</t>
  </si>
  <si>
    <t>Thyroid receptor-interacting protein 6</t>
  </si>
  <si>
    <t>40S ribosomal protein S7</t>
  </si>
  <si>
    <t>TGF-beta-activated kinase 1 and MAP3K7-binding protein 1</t>
  </si>
  <si>
    <t>Metastasis-associated protein MTA3</t>
  </si>
  <si>
    <t>Membrane-associated tyrosine- and threonine-specific cdc2-inhibitory kinase</t>
  </si>
  <si>
    <t>Heterogeneous nuclear ribonucleoprotein D0</t>
  </si>
  <si>
    <t>Peptidyl-prolyl cis-trans isomerase FKBP4;Peptidyl-prolyl cis-trans isomerase FKBP4, N-terminally processed</t>
  </si>
  <si>
    <t>Sodium/potassium-transporting ATPase subunit beta-1</t>
  </si>
  <si>
    <t>Zinc finger HIT domain-containing protein 2</t>
  </si>
  <si>
    <t>RNA binding protein fox-1 homolog 2;RNA binding protein fox-1 homolog 1</t>
  </si>
  <si>
    <t>Exostosin-like 3</t>
  </si>
  <si>
    <t>Heat shock 70 kDa protein 13</t>
  </si>
  <si>
    <t>Elongator complex protein 3</t>
  </si>
  <si>
    <t>Inositol-trisphosphate 3-kinase B</t>
  </si>
  <si>
    <t>WD repeat-containing protein 75</t>
  </si>
  <si>
    <t>TELO2-interacting protein 2</t>
  </si>
  <si>
    <t>Glycosylated lysosomal membrane protein</t>
  </si>
  <si>
    <t>MAP/microtubule affinity-regulating kinase 3</t>
  </si>
  <si>
    <t>Serine/threonine-protein phosphatase 2A 55 kDa regulatory subunit B alpha isoform;Serine/threonine-protein phosphatase 2A 55 kDa regulatory subunit B beta isoform;Serine/threonine-protein phosphatase 2A 55 kDa regulatory subunit B delta isoform</t>
  </si>
  <si>
    <t>FAST kinase domain-containing protein 2</t>
  </si>
  <si>
    <t>Anaphase-promoting complex subunit 7</t>
  </si>
  <si>
    <t>U4/U6 small nuclear ribonucleoprotein Prp4</t>
  </si>
  <si>
    <t>DNA primase large subunit</t>
  </si>
  <si>
    <t>E3 ubiquitin-protein ligase ARIH2</t>
  </si>
  <si>
    <t>Mitochondrial ribonuclease P protein 3</t>
  </si>
  <si>
    <t>Protein disulfide-isomerase</t>
  </si>
  <si>
    <t>Serine/threonine-protein phosphatase 2A 65 kDa regulatory subunit A alpha isoform;Serine/threonine-protein phosphatase 2A 65 kDa regulatory subunit A beta isoform</t>
  </si>
  <si>
    <t>Parafibromin</t>
  </si>
  <si>
    <t>26S protease regulatory subunit 6B</t>
  </si>
  <si>
    <t>Sorting nexin-4</t>
  </si>
  <si>
    <t>Probable arginine--tRNA ligase, mitochondrial</t>
  </si>
  <si>
    <t>Tubulin beta-4A chain</t>
  </si>
  <si>
    <t>Peptidyl-prolyl cis-trans isomerase FKBP5;Peptidyl-prolyl cis-trans isomerase FKBP5, N-terminally processed</t>
  </si>
  <si>
    <t>Histone-binding protein RBBP7</t>
  </si>
  <si>
    <t>Glutamate-rich WD repeat-containing protein 1</t>
  </si>
  <si>
    <t>Tubulin alpha chain-like 3</t>
  </si>
  <si>
    <t>Pre-mRNA-processing factor 19</t>
  </si>
  <si>
    <t>Bystin</t>
  </si>
  <si>
    <t>Protein ERGIC-53</t>
  </si>
  <si>
    <t>Synaptonemal complex protein SC65</t>
  </si>
  <si>
    <t>Endogenous retrovirus group K member 18 Pol protein;Reverse transcriptase;Ribonuclease H;Endogenous retrovirus group K member 25 Pol protein;Reverse transcriptase;Ribonuclease H;Integrase;Endogenous retrovirus group K member 6 Pol protein;Reverse transcriptase;Ribonuclease H;Integrase;Endogenous retrovirus group K member 8 Pol protein;Reverse transcriptase;Ribonuclease H;Integrase;Endogenous retrovirus group K member 113 Pol protein;Reverse transcriptase;Ribonuclease H;Integrase;Endogenous retrovirus group K member 11 Pol protein;Reverse transcriptase;Ribonuclease H;Integrase;Endogenous retrovirus group K member 10 Pol protein;Reverse transcriptase;Ribonuclease H;Integrase;Endogenous retrovirus group K member 7 Pol protein;Reverse transcriptase;Ribonuclease H;Integrase</t>
  </si>
  <si>
    <t>Serine palmitoyltransferase 1</t>
  </si>
  <si>
    <t>FAS-associated factor 2</t>
  </si>
  <si>
    <t>Protein SAAL1</t>
  </si>
  <si>
    <t>Uridine 5-monophosphate synthase;Orotate phosphoribosyltransferase;Orotidine 5-phosphate decarboxylase</t>
  </si>
  <si>
    <t>Translation initiation factor eIF-2B subunit gamma</t>
  </si>
  <si>
    <t>Histone-binding protein RBBP4</t>
  </si>
  <si>
    <t>Serine palmitoyltransferase 2</t>
  </si>
  <si>
    <t>T-complex protein 1 subunit eta</t>
  </si>
  <si>
    <t>Serine/arginine repetitive matrix protein 2</t>
  </si>
  <si>
    <t>G-protein coupled receptor-associated sorting protein 2;G-protein coupled receptor-associated sorting protein 1</t>
  </si>
  <si>
    <t>Splicing factor, proline- and glutamine-rich</t>
  </si>
  <si>
    <t>Atypical kinase ADCK3, mitochondrial</t>
  </si>
  <si>
    <t>U4/U6 small nuclear ribonucleoprotein Prp31</t>
  </si>
  <si>
    <t>Negative elongation factor C/D</t>
  </si>
  <si>
    <t>Non-POU domain-containing octamer-binding protein</t>
  </si>
  <si>
    <t>Protein regulator of cytokinesis 1</t>
  </si>
  <si>
    <t>HAUS augmin-like complex subunit 3</t>
  </si>
  <si>
    <t>Focadhesin</t>
  </si>
  <si>
    <t>Integrin alpha-V;Integrin alpha-V heavy chain;Integrin alpha-V light chain</t>
  </si>
  <si>
    <t>Zinc transporter 7</t>
  </si>
  <si>
    <t>DNA-directed RNA polymerase I subunit RPA34</t>
  </si>
  <si>
    <t>mRNA-capping enzyme;Polynucleotide 5-triphosphatase;mRNA guanylyltransferase</t>
  </si>
  <si>
    <t>MORC family CW-type zinc finger protein 3</t>
  </si>
  <si>
    <t>Ribonucleases P/MRP protein subunit POP1</t>
  </si>
  <si>
    <t>RNA-binding protein 28</t>
  </si>
  <si>
    <t>UDP-glucose:glycoprotein glucosyltransferase 2</t>
  </si>
  <si>
    <t>Mediator of RNA polymerase II transcription subunit 1</t>
  </si>
  <si>
    <t>Tubulin--tyrosine ligase-like protein 12</t>
  </si>
  <si>
    <t>CCAAT/enhancer-binding protein zeta</t>
  </si>
  <si>
    <t>Nuclear factor NF-kappa-B p100 subunit;Nuclear factor NF-kappa-B p52 subunit</t>
  </si>
  <si>
    <t>Excitatory amino acid transporter 1</t>
  </si>
  <si>
    <t>A-kinase anchor protein 13</t>
  </si>
  <si>
    <t>Solute carrier family 35 member E1</t>
  </si>
  <si>
    <t>CXXC-type zinc finger protein 1</t>
  </si>
  <si>
    <t>Ornithine aminotransferase, mitochondrial;Ornithine aminotransferase, hepatic form;Ornithine aminotransferase, renal form</t>
  </si>
  <si>
    <t>N-terminal kinase-like protein</t>
  </si>
  <si>
    <t>Poly(rC)-binding protein 2</t>
  </si>
  <si>
    <t>Peroxisomal membrane protein PMP34</t>
  </si>
  <si>
    <t>Very-long-chain 3-oxoacyl-CoA reductase</t>
  </si>
  <si>
    <t>Acetyl-CoA acetyltransferase, mitochondrial</t>
  </si>
  <si>
    <t>Putative Dol-P-Glc:Glc(2)Man(9)GlcNAc(2)-PP-Dol alpha-1,2-glucosyltransferase;Dol-P-Glc:Glc(2)Man(9)GlcNAc(2)-PP-Dol alpha-1,2-glucosyltransferase</t>
  </si>
  <si>
    <t>CKLF-like MARVEL transmembrane domain-containing protein 6</t>
  </si>
  <si>
    <t>Ubiquitin-associated domain-containing protein 2</t>
  </si>
  <si>
    <t>Exocyst complex component 6B</t>
  </si>
  <si>
    <t>Membralin</t>
  </si>
  <si>
    <t>Importin subunit alpha-5;Importin subunit alpha-5, N-terminally processed</t>
  </si>
  <si>
    <t>DnaJ homolog subfamily C member 7</t>
  </si>
  <si>
    <t>Peroxisomal multifunctional enzyme type 2;(3R)-hydroxyacyl-CoA dehydrogenase;Enoyl-CoA hydratase 2</t>
  </si>
  <si>
    <t>Nuclear pore complex protein Nup88</t>
  </si>
  <si>
    <t>Type-1 angiotensin II receptor-associated protein</t>
  </si>
  <si>
    <t>Enhancer of mRNA-decapping protein 3</t>
  </si>
  <si>
    <t>Kelch-like protein 17</t>
  </si>
  <si>
    <t>DNA-directed RNA polymerase III subunit RPC5</t>
  </si>
  <si>
    <t>Calmodulin-regulated spectrin-associated protein 3</t>
  </si>
  <si>
    <t>Nck-associated protein 1</t>
  </si>
  <si>
    <t>Lysine-specific demethylase 4B</t>
  </si>
  <si>
    <t>THO complex subunit 5 homolog</t>
  </si>
  <si>
    <t>Replication factor C subunit 3</t>
  </si>
  <si>
    <t>Putative ATP-dependent RNA helicase DHX33</t>
  </si>
  <si>
    <t>Zinc finger MYM-type protein 2</t>
  </si>
  <si>
    <t>Protein POF1B</t>
  </si>
  <si>
    <t>Bloom syndrome protein</t>
  </si>
  <si>
    <t>Ataxin-10</t>
  </si>
  <si>
    <t>Solute carrier family 35 member F6</t>
  </si>
  <si>
    <t>Uncharacterized protein CXorf57</t>
  </si>
  <si>
    <t>Leucine-rich repeat and calponin homology domain-containing protein 2</t>
  </si>
  <si>
    <t>Sodium-dependent multivitamin transporter</t>
  </si>
  <si>
    <t>Vam6/Vps39-like protein</t>
  </si>
  <si>
    <t>Histone-lysine N-methyltransferase SETD1A</t>
  </si>
  <si>
    <t>DNA topoisomerase 2-binding protein 1</t>
  </si>
  <si>
    <t>A-kinase anchor protein 10, mitochondrial</t>
  </si>
  <si>
    <t>Transmembrane and coiled-coil domain-containing protein 5B</t>
  </si>
  <si>
    <t>Origin recognition complex subunit 2</t>
  </si>
  <si>
    <t>Keratinocyte proline-rich protein</t>
  </si>
  <si>
    <t>Oxysterol-binding protein-related protein 9</t>
  </si>
  <si>
    <t>Centriolar coiled-coil protein of 110 kDa</t>
  </si>
  <si>
    <t>Phosphorylase b kinase regulatory subunit beta</t>
  </si>
  <si>
    <t>60S ribosomal protein L11</t>
  </si>
  <si>
    <t>Integrator complex subunit 5</t>
  </si>
  <si>
    <t>40S ribosomal protein S9</t>
  </si>
  <si>
    <t>Zinc finger ZZ-type and EF-hand domain-containing protein 1</t>
  </si>
  <si>
    <t>THO complex subunit 1</t>
  </si>
  <si>
    <t>Cofilin-2</t>
  </si>
  <si>
    <t>DNA (cytosine-5)-methyltransferase 1</t>
  </si>
  <si>
    <t>Annexin A2;Putative annexin A2-like protein</t>
  </si>
  <si>
    <t>Zinc finger and BTB domain-containing protein 21</t>
  </si>
  <si>
    <t>Oxysterol-binding protein-related protein 11</t>
  </si>
  <si>
    <t>RNA-binding protein 5</t>
  </si>
  <si>
    <t>Rho guanine nucleotide exchange factor 12</t>
  </si>
  <si>
    <t>60S ribosomal protein L18a</t>
  </si>
  <si>
    <t>NEDD8 ultimate buster 1</t>
  </si>
  <si>
    <t>7SK snRNA methylphosphate capping enzyme</t>
  </si>
  <si>
    <t>Glyceraldehyde-3-phosphate dehydrogenase</t>
  </si>
  <si>
    <t>Elongation factor G, mitochondrial</t>
  </si>
  <si>
    <t>Plakophilin-4</t>
  </si>
  <si>
    <t>Dystrophin</t>
  </si>
  <si>
    <t>26S protease regulatory subunit 7</t>
  </si>
  <si>
    <t>Leucine-rich repeat flightless-interacting protein 1</t>
  </si>
  <si>
    <t>WD repeat-containing protein 6</t>
  </si>
  <si>
    <t>WD repeat-containing protein 3</t>
  </si>
  <si>
    <t>Transducin-like enhancer protein 3;Transducin-like enhancer protein 2;Transducin-like enhancer protein 4</t>
  </si>
  <si>
    <t>Zinc finger protein 574</t>
  </si>
  <si>
    <t>GRIP1-associated protein 1</t>
  </si>
  <si>
    <t>Kinectin</t>
  </si>
  <si>
    <t>Ribosome biogenesis protein BOP1</t>
  </si>
  <si>
    <t>Transformation/transcription domain-associated protein</t>
  </si>
  <si>
    <t>FH1/FH2 domain-containing protein 1</t>
  </si>
  <si>
    <t>Sorting nexin-2</t>
  </si>
  <si>
    <t>Calpain-2 catalytic subunit</t>
  </si>
  <si>
    <t>Leucine-rich repeat-containing protein 40</t>
  </si>
  <si>
    <t>60S ribosomal protein L5</t>
  </si>
  <si>
    <t>Protein PML</t>
  </si>
  <si>
    <t>A-kinase anchor protein 8</t>
  </si>
  <si>
    <t>RNA polymerase-associated protein LEO1</t>
  </si>
  <si>
    <t>Heat shock 70 kDa protein 4L</t>
  </si>
  <si>
    <t>Integrator complex subunit 6</t>
  </si>
  <si>
    <t>Vitamin K epoxide reductase complex subunit 1-like protein 1</t>
  </si>
  <si>
    <t>Sulfhydryl oxidase 2</t>
  </si>
  <si>
    <t>DnaJ homolog subfamily C member 13</t>
  </si>
  <si>
    <t>Glycine--tRNA ligase</t>
  </si>
  <si>
    <t>Ezrin;Moesin;Radixin</t>
  </si>
  <si>
    <t>Probable ATP-dependent RNA helicase DHX37</t>
  </si>
  <si>
    <t>Tyrosine-protein kinase JAK1</t>
  </si>
  <si>
    <t>Trafficking protein particle complex subunit 8</t>
  </si>
  <si>
    <t>Isoleucine--tRNA ligase, mitochondrial</t>
  </si>
  <si>
    <t>Kinesin-like protein KIF11</t>
  </si>
  <si>
    <t>Anion exchange protein 2</t>
  </si>
  <si>
    <t>Drebrin</t>
  </si>
  <si>
    <t>Carnitine O-palmitoyltransferase 1, liver isoform</t>
  </si>
  <si>
    <t>RNA polymerase II-associated protein 3</t>
  </si>
  <si>
    <t>Procollagen-lysine,2-oxoglutarate 5-dioxygenase 3</t>
  </si>
  <si>
    <t>Gamma-secretase subunit APH-1A</t>
  </si>
  <si>
    <t>Neuroblastoma-amplified sequence</t>
  </si>
  <si>
    <t>Mitogen-activated protein kinase kinase kinase 4</t>
  </si>
  <si>
    <t>Mitochondrial Rho GTPase 2</t>
  </si>
  <si>
    <t>Calcium-transporting ATPase type 2C member 1</t>
  </si>
  <si>
    <t>Glutamine--fructose-6-phosphate aminotransferase [isomerizing] 1</t>
  </si>
  <si>
    <t>Cholinephosphotransferase 1</t>
  </si>
  <si>
    <t>LIM domain and actin-binding protein 1</t>
  </si>
  <si>
    <t>Mediator of RNA polymerase II transcription subunit 14</t>
  </si>
  <si>
    <t>Neutral amino acid transporter A</t>
  </si>
  <si>
    <t>HBS1-like protein</t>
  </si>
  <si>
    <t>Cytoplasmic dynein 2 heavy chain 1</t>
  </si>
  <si>
    <t>Lysosome-associated membrane glycoprotein 1</t>
  </si>
  <si>
    <t>Oxysterol-binding protein-related protein 3</t>
  </si>
  <si>
    <t>Pre-mRNA-processing factor 39</t>
  </si>
  <si>
    <t>Long-chain-fatty-acid--CoA ligase 4</t>
  </si>
  <si>
    <t>Serine/threonine-protein phosphatase 6 regulatory ankyrin repeat subunit A</t>
  </si>
  <si>
    <t>Derlin-2</t>
  </si>
  <si>
    <t>Ephrin type-A receptor 2</t>
  </si>
  <si>
    <t>DnaJ homolog subfamily C member 2;DnaJ homolog subfamily C member 2, N-terminally processed</t>
  </si>
  <si>
    <t>Myosin-14</t>
  </si>
  <si>
    <t>Neurobeachin-like protein 1</t>
  </si>
  <si>
    <t>KIF1-binding protein</t>
  </si>
  <si>
    <t>PDZ and LIM domain protein 1</t>
  </si>
  <si>
    <t>Unconventional myosin-Va</t>
  </si>
  <si>
    <t>Monocarboxylate transporter 2</t>
  </si>
  <si>
    <t>RNA-binding protein 25</t>
  </si>
  <si>
    <t>Equilibrative nucleoside transporter 2</t>
  </si>
  <si>
    <t>Unconventional myosin-IXb</t>
  </si>
  <si>
    <t>Nucleosome assembly protein 1-like 4</t>
  </si>
  <si>
    <t>SET and MYND domain-containing protein 4</t>
  </si>
  <si>
    <t>Negative elongation factor B</t>
  </si>
  <si>
    <t>Transcription factor p65</t>
  </si>
  <si>
    <t>TBC1 domain family member 10A</t>
  </si>
  <si>
    <t>RUN and FYVE domain-containing protein 2</t>
  </si>
  <si>
    <t>Protein furry homolog-like</t>
  </si>
  <si>
    <t>EH domain-binding protein 1</t>
  </si>
  <si>
    <t>Glucosylceramidase</t>
  </si>
  <si>
    <t>Puromycin-sensitive aminopeptidase;Puromycin-sensitive aminopeptidase-like protein</t>
  </si>
  <si>
    <t>Pre-mRNA-splicing factor SLU7</t>
  </si>
  <si>
    <t>Sestrin-2</t>
  </si>
  <si>
    <t>Trafficking protein particle complex subunit 11</t>
  </si>
  <si>
    <t>Anoctamin-6</t>
  </si>
  <si>
    <t>Glomulin</t>
  </si>
  <si>
    <t>PMS1 protein homolog 1</t>
  </si>
  <si>
    <t>V-type proton ATPase subunit S1</t>
  </si>
  <si>
    <t>Major facilitator superfamily domain-containing protein 1</t>
  </si>
  <si>
    <t>Sec1 family domain-containing protein 2</t>
  </si>
  <si>
    <t>Unconventional myosin-Ie</t>
  </si>
  <si>
    <t>Nucleolar protein 9</t>
  </si>
  <si>
    <t>Conserved oligomeric Golgi complex subunit 6</t>
  </si>
  <si>
    <t>Peptidyl-prolyl cis-trans isomerase FKBP8</t>
  </si>
  <si>
    <t>Pre-mRNA-splicing factor ATP-dependent RNA helicase DHX15</t>
  </si>
  <si>
    <t>Alpha-aminoadipic semialdehyde synthase, mitochondrial;Lysine ketoglutarate reductase;Saccharopine dehydrogenase</t>
  </si>
  <si>
    <t>E3 ubiquitin-protein ligase UBR2</t>
  </si>
  <si>
    <t>Probable serine carboxypeptidase CPVL</t>
  </si>
  <si>
    <t>Up-regulator of cell proliferation</t>
  </si>
  <si>
    <t>ATP-binding cassette sub-family E member 1</t>
  </si>
  <si>
    <t>Histone deacetylase 1</t>
  </si>
  <si>
    <t>Sister chromatid cohesion protein PDS5 homolog B</t>
  </si>
  <si>
    <t>Unconventional myosin-Id</t>
  </si>
  <si>
    <t>Leucine-rich repeat-containing protein 41</t>
  </si>
  <si>
    <t>Twinfilin-1</t>
  </si>
  <si>
    <t>ATP-dependent zinc metalloprotease YME1L1</t>
  </si>
  <si>
    <t>1-acyl-sn-glycerol-3-phosphate acyltransferase delta</t>
  </si>
  <si>
    <t>General transcription factor 3C polypeptide 5</t>
  </si>
  <si>
    <t>Glutaminase kidney isoform, mitochondrial</t>
  </si>
  <si>
    <t>Cell division control protein 45 homolog</t>
  </si>
  <si>
    <t>Cytoplasmic dynein 1 light intermediate chain 1</t>
  </si>
  <si>
    <t>Lymphoid-specific helicase</t>
  </si>
  <si>
    <t>RuvB-like 1</t>
  </si>
  <si>
    <t>NLR family member X1</t>
  </si>
  <si>
    <t>Ig gamma-2 chain C region</t>
  </si>
  <si>
    <t>Neurofilament light polypeptide</t>
  </si>
  <si>
    <t>Myosin-9</t>
  </si>
  <si>
    <t>Nuclease-sensitive element-binding protein 1</t>
  </si>
  <si>
    <t>Protein disulfide-isomerase A3</t>
  </si>
  <si>
    <t>6-phosphofructo-2-kinase/fructose-2,6-bisphosphatase 3;6-phosphofructo-2-kinase;Fructose-2,6-bisphosphatase</t>
  </si>
  <si>
    <t>Dihydrolipoyllysine-residue succinyltransferase component of 2-oxoglutarate dehydrogenase complex, mitochondrial</t>
  </si>
  <si>
    <t>Cellular tumor antigen p53</t>
  </si>
  <si>
    <t>Spectrin alpha chain, non-erythrocytic 1</t>
  </si>
  <si>
    <t>Histone deacetylase 6</t>
  </si>
  <si>
    <t>Pyruvate kinase PKM</t>
  </si>
  <si>
    <t>RuvB-like 2</t>
  </si>
  <si>
    <t>UDP-N-acetylglucosamine--peptide N-acetylglucosaminyltransferase 110 kDa subunit</t>
  </si>
  <si>
    <t>Methylosome protein 50</t>
  </si>
  <si>
    <t>Influenza virus NS1A-binding protein</t>
  </si>
  <si>
    <t>Protein SCAF8</t>
  </si>
  <si>
    <t>Importin-4</t>
  </si>
  <si>
    <t>Signal transducer and activator of transcription 5B;Signal transducer and activator of transcription 5A</t>
  </si>
  <si>
    <t>Sphingomyelin phosphodiesterase 4</t>
  </si>
  <si>
    <t>Heat shock protein 105 kDa</t>
  </si>
  <si>
    <t>Coiled-coil domain-containing protein 132</t>
  </si>
  <si>
    <t>High affinity cationic amino acid transporter 1</t>
  </si>
  <si>
    <t>Threonine--tRNA ligase, mitochondrial</t>
  </si>
  <si>
    <t>Transmembrane 9 superfamily member 3</t>
  </si>
  <si>
    <t>Trifunctional purine biosynthetic protein adenosine-3;Phosphoribosylamine--glycine ligase;Phosphoribosylformylglycinamidine cyclo-ligase;Phosphoribosylglycinamide formyltransferase</t>
  </si>
  <si>
    <t>116 kDa U5 small nuclear ribonucleoprotein component</t>
  </si>
  <si>
    <t>U5 small nuclear ribonucleoprotein 200 kDa helicase</t>
  </si>
  <si>
    <t>Condensin complex subunit 3</t>
  </si>
  <si>
    <t>Fanconi anemia group I protein</t>
  </si>
  <si>
    <t>DNA replication licensing factor MCM3</t>
  </si>
  <si>
    <t>Neutral amino acid transporter B(0)</t>
  </si>
  <si>
    <t>Sarcoplasmic/endoplasmic reticulum calcium ATPase 2</t>
  </si>
  <si>
    <t>Ubiquitin-60S ribosomal protein L40;Ubiquitin;60S ribosomal protein L40;Ubiquitin-40S ribosomal protein S27a;Ubiquitin;40S ribosomal protein S27a;Polyubiquitin-B;Ubiquitin;Polyubiquitin-C;Ubiquitin</t>
  </si>
  <si>
    <t>Translational activator GCN1</t>
  </si>
  <si>
    <t>Methyltransferase-like protein 13</t>
  </si>
  <si>
    <t>Catenin delta-1</t>
  </si>
  <si>
    <t>UDP-glucose:glycoprotein glucosyltransferase 1</t>
  </si>
  <si>
    <t>Translocation protein SEC63 homolog</t>
  </si>
  <si>
    <t>Probable ATP-dependent RNA helicase DDX41</t>
  </si>
  <si>
    <t>Ran GTPase-activating protein 1</t>
  </si>
  <si>
    <t>Lysophospholipid acyltransferase 7</t>
  </si>
  <si>
    <t>Protein sel-1 homolog 1</t>
  </si>
  <si>
    <t>Origin recognition complex subunit 3</t>
  </si>
  <si>
    <t>Protein RER1</t>
  </si>
  <si>
    <t>Lysosome-associated membrane glycoprotein 2</t>
  </si>
  <si>
    <t>Elongation of very long chain fatty acids protein 5</t>
  </si>
  <si>
    <t>Matrin-3</t>
  </si>
  <si>
    <t>Transmembrane 9 superfamily member 2</t>
  </si>
  <si>
    <t>Zinc transporter ZIP14</t>
  </si>
  <si>
    <t>Serine/threonine-protein phosphatase 6 regulatory subunit 1</t>
  </si>
  <si>
    <t>Cytoplasmic dynein 1 intermediate chain 2</t>
  </si>
  <si>
    <t>SWI/SNF-related matrix-associated actin-dependent regulator of chromatin subfamily A containing DEAD/H box 1</t>
  </si>
  <si>
    <t>Sodium-coupled neutral amino acid transporter 1</t>
  </si>
  <si>
    <t>TELO2-interacting protein 1 homolog</t>
  </si>
  <si>
    <t>Procollagen-lysine,2-oxoglutarate 5-dioxygenase 2</t>
  </si>
  <si>
    <t>DnaJ homolog subfamily C member 10</t>
  </si>
  <si>
    <t>HEAT repeat-containing protein 3</t>
  </si>
  <si>
    <t>Nodal modulator 1;Nodal modulator 3;Nodal modulator 2</t>
  </si>
  <si>
    <t>Dolichyl-diphosphooligosaccharide--protein glycosyltransferase subunit STT3B</t>
  </si>
  <si>
    <t>General vesicular transport factor p115</t>
  </si>
  <si>
    <t>ATP-dependent RNA helicase A</t>
  </si>
  <si>
    <t>DNA damage-binding protein 1</t>
  </si>
  <si>
    <t>Glutamine-rich protein 1</t>
  </si>
  <si>
    <t>ATP-dependent 6-phosphofructokinase, liver type</t>
  </si>
  <si>
    <t>GTPase-activating protein and VPS9 domain-containing protein 1</t>
  </si>
  <si>
    <t>RRP12-like protein</t>
  </si>
  <si>
    <t>Eukaryotic translation initiation factor 3 subunit B</t>
  </si>
  <si>
    <t>Heterogeneous nuclear ribonucleoprotein M</t>
  </si>
  <si>
    <t>Transitional endoplasmic reticulum ATPase</t>
  </si>
  <si>
    <t>tRNA (cytosine(34)-C(5))-methyltransferase</t>
  </si>
  <si>
    <t>Signal transducer and activator of transcription 1-alpha/beta</t>
  </si>
  <si>
    <t>Telomere length regulation protein TEL2 homolog</t>
  </si>
  <si>
    <t>Dolichyl-diphosphooligosaccharide--protein glycosyltransferase subunit STT3A</t>
  </si>
  <si>
    <t>MICOS complex subunit MIC60</t>
  </si>
  <si>
    <t>Structural maintenance of chromosomes protein 2</t>
  </si>
  <si>
    <t>Importin-5</t>
  </si>
  <si>
    <t>Condensin complex subunit 1</t>
  </si>
  <si>
    <t>Exportin-7</t>
  </si>
  <si>
    <t>Coatomer subunit gamma-1</t>
  </si>
  <si>
    <t>Methionine--tRNA ligase, cytoplasmic</t>
  </si>
  <si>
    <t>Dolichyl-diphosphooligosaccharide--protein glycosyltransferase subunit 1</t>
  </si>
  <si>
    <t>Importin-7</t>
  </si>
  <si>
    <t>Sodium/potassium-transporting ATPase subunit alpha-1</t>
  </si>
  <si>
    <t>Cytoplasmic dynein 1 heavy chain 1</t>
  </si>
  <si>
    <t>Exportin-1</t>
  </si>
  <si>
    <t>Exportin-2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</si>
  <si>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</si>
  <si>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60S ribosomal protein L3</t>
  </si>
  <si>
    <t>Arf-GAP with GTPase, ANK repeat and PH domain-containing protein 3</t>
  </si>
  <si>
    <t>Lamin-B1</t>
  </si>
  <si>
    <t>Heat shock 70 kDa protein 1-like</t>
  </si>
  <si>
    <t>ATP-dependent RNA helicase DDX3X;ATP-dependent RNA helicase DDX3Y</t>
  </si>
  <si>
    <t>Large neutral amino acids transporter small subunit 1</t>
  </si>
  <si>
    <t>Calnexin</t>
  </si>
  <si>
    <t>RUN and FYVE domain-containing protein 1</t>
  </si>
  <si>
    <t>A-kinase anchor protein 12</t>
  </si>
  <si>
    <t>Spartin</t>
  </si>
  <si>
    <t>Chromodomain-helicase-DNA-binding protein 1-like</t>
  </si>
  <si>
    <t>ATP-binding cassette sub-family F member 3</t>
  </si>
  <si>
    <t>Ubiquitin-associated protein 2-like</t>
  </si>
  <si>
    <t>Cation-independent mannose-6-phosphate receptor</t>
  </si>
  <si>
    <t>Lysine--tRNA ligase</t>
  </si>
  <si>
    <t>Signal recognition particle receptor subunit alpha</t>
  </si>
  <si>
    <t>Long-chain fatty acid transport protein 4</t>
  </si>
  <si>
    <t>Insulin-like growth factor 2 mRNA-binding protein 1</t>
  </si>
  <si>
    <t>Structural maintenance of chromosomes protein 3</t>
  </si>
  <si>
    <t>Hexokinase-1</t>
  </si>
  <si>
    <t>Guanine nucleotide-binding protein-like 3</t>
  </si>
  <si>
    <t>Monofunctional C1-tetrahydrofolate synthase, mitochondrial</t>
  </si>
  <si>
    <t>Structural maintenance of chromosomes protein 1A</t>
  </si>
  <si>
    <t>Exportin-4</t>
  </si>
  <si>
    <t>Long-chain-fatty-acid--CoA ligase 3</t>
  </si>
  <si>
    <t>26S proteasome non-ATPase regulatory subunit 3</t>
  </si>
  <si>
    <t>Cell cycle and apoptosis regulator protein 2</t>
  </si>
  <si>
    <t>Glutamine--tRNA ligase</t>
  </si>
  <si>
    <t>ATP-dependent 6-phosphofructokinase, platelet type</t>
  </si>
  <si>
    <t>Filamin-A</t>
  </si>
  <si>
    <t>Arginine--tRNA ligase, cytoplasmic</t>
  </si>
  <si>
    <t>ATP-binding cassette sub-family F member 2</t>
  </si>
  <si>
    <t>Leucine--tRNA ligase, cytoplasmic</t>
  </si>
  <si>
    <t>26S proteasome non-ATPase regulatory subunit 1</t>
  </si>
  <si>
    <t>Isoleucine--tRNA ligase, cytoplasmic</t>
  </si>
  <si>
    <t>Heterogeneous nuclear ribonucleoprotein U</t>
  </si>
  <si>
    <t>Structural maintenance of chromosomes protein 4</t>
  </si>
  <si>
    <t>Very-long-chain (3R)-3-hydroxyacyl-CoA dehydratase 3</t>
  </si>
  <si>
    <t>Heat shock 70 kDa protein 6;Putative heat shock 70 kDa protein 7</t>
  </si>
  <si>
    <t>Stress-70 protein, mitochondrial</t>
  </si>
  <si>
    <t>Bifunctional glutamate/proline--tRNA ligase;Glutamate--tRNA ligase;Proline--tRNA ligase</t>
  </si>
  <si>
    <t>Vesicle-fusing ATPase</t>
  </si>
  <si>
    <t>X-ray repair cross-complementing protein 5</t>
  </si>
  <si>
    <t>Protein unc-45 homolog A</t>
  </si>
  <si>
    <t>Transportin-1</t>
  </si>
  <si>
    <t>26S proteasome non-ATPase regulatory subunit 2</t>
  </si>
  <si>
    <t>DNA mismatch repair protein Msh2</t>
  </si>
  <si>
    <t>Importin subunit beta-1</t>
  </si>
  <si>
    <t>78 kDa glucose-regulated protein</t>
  </si>
  <si>
    <t>Probable ubiquitin carboxyl-terminal hydrolase FAF-X</t>
  </si>
  <si>
    <t>Elongation factor 1-alpha 1;Putative elongation factor 1-alpha-like 3;Elongation factor 1-alpha 2</t>
  </si>
  <si>
    <t>Heat shock cognate 71 kDa protein</t>
  </si>
  <si>
    <t>Proteasome-associated protein ECM29 homolog</t>
  </si>
  <si>
    <t>CAD protein;Glutamine-dependent carbamoyl-phosphate synthase;Aspartate carbamoyltransferase;Dihydroorotase</t>
  </si>
  <si>
    <t>Leucine-rich PPR motif-containing protein, mitochondrial</t>
  </si>
  <si>
    <t>Heat shock 70 kDa protein 1B;Heat shock 70 kDa protein 1A</t>
  </si>
  <si>
    <t>Serine/threonine-protein kinase B-raf</t>
  </si>
  <si>
    <t>Pre-mRNA 3-end-processing factor FIP1</t>
  </si>
  <si>
    <t>Zinc finger CCCH domain-containing protein 11A</t>
  </si>
  <si>
    <t>Fragile X mental retardation syndrome-related protein 1</t>
  </si>
  <si>
    <t>Mitochondrial import receptor subunit TOM70</t>
  </si>
  <si>
    <t>Ubiquitin carboxyl-terminal hydrolase 7</t>
  </si>
  <si>
    <t>Probable ATP-dependent RNA helicase DDX5</t>
  </si>
  <si>
    <t>Coatomer subunit delta</t>
  </si>
  <si>
    <t>Microtubule-associated protein 4</t>
  </si>
  <si>
    <t>Aspartyl/asparaginyl beta-hydroxylase</t>
  </si>
  <si>
    <t>Mitotic spindle assembly checkpoint protein MAD1</t>
  </si>
  <si>
    <t>Insulin-like growth factor 2 mRNA-binding protein 3</t>
  </si>
  <si>
    <t>Ubiquitin carboxyl-terminal hydrolase 15</t>
  </si>
  <si>
    <t>Ankyrin repeat domain-containing protein 17</t>
  </si>
  <si>
    <t>Golgin subfamily A member 2</t>
  </si>
  <si>
    <t>Nuclear valosin-containing protein-like</t>
  </si>
  <si>
    <t>Glycerol-3-phosphate acyltransferase 4</t>
  </si>
  <si>
    <t>Katanin p60 ATPase-containing subunit A-like 2</t>
  </si>
  <si>
    <t>Protein Hook homolog 3</t>
  </si>
  <si>
    <t>Microtubule-associated protein 1B;MAP1B heavy chain;MAP1 light chain LC1</t>
  </si>
  <si>
    <t>Ribosomal protein S6 kinase alpha-3</t>
  </si>
  <si>
    <t>Synembryn-A</t>
  </si>
  <si>
    <t>SUN domain-containing protein 2</t>
  </si>
  <si>
    <t>Nucleolin</t>
  </si>
  <si>
    <t>ATP-dependent Clp protease ATP-binding subunit clpX-like, mitochondrial</t>
  </si>
  <si>
    <t>T-complex protein 1 subunit alpha</t>
  </si>
  <si>
    <t>NF-kappa-B-repressing factor</t>
  </si>
  <si>
    <t>Splicing factor 1</t>
  </si>
  <si>
    <t>Nuclear pore complex protein Nup153</t>
  </si>
  <si>
    <t>Ras GTPase-activating protein-binding protein 2</t>
  </si>
  <si>
    <t>Cleavage and polyadenylation specificity factor subunit 3</t>
  </si>
  <si>
    <t>Girdin</t>
  </si>
  <si>
    <t>A-kinase anchor protein 1, mitochondrial</t>
  </si>
  <si>
    <t>Eukaryotic initiation factor 4A-I;Eukaryotic initiation factor 4A-II;Eukaryotic initiation factor 4A-II, N-terminally processed</t>
  </si>
  <si>
    <t>Stress-induced-phosphoprotein 1</t>
  </si>
  <si>
    <t>Enhancer of mRNA-decapping protein 4</t>
  </si>
  <si>
    <t>Far upstream element-binding protein 1</t>
  </si>
  <si>
    <t>Carboxypeptidase D</t>
  </si>
  <si>
    <t>Putative ubiquitin carboxyl-terminal hydrolase 17-like protein 23;Ubiquitin carboxyl-terminal hydrolase 17-like protein 6;Ubiquitin carboxyl-terminal hydrolase 17-like protein 24;Ubiquitin carboxyl-terminal hydrolase 17-like protein 20;Ubiquitin carboxyl-terminal hydrolase 17-like protein 19;Ubiquitin carboxyl-terminal hydrolase 17-like protein 17;Ubiquitin carboxyl-terminal hydrolase 17-like protein 22;Ubiquitin carboxyl-terminal hydrolase 17-like protein 18;Ubiquitin carboxyl-terminal hydrolase 17-like protein 21;Ubiquitin carboxyl-terminal hydrolase 17-like protein 11;Ubiquitin carboxyl-terminal hydrolase 17-like protein 12;Ubiquitin carboxyl-terminal hydrolase 17-like protein 13;Ubiquitin carboxyl-terminal hydrolase 17-like protein 10;Ubiquitin carboxyl-terminal hydrolase 17-like protein 15;Ubiquitin carboxyl-terminal hydrolase 17-like protein 5</t>
  </si>
  <si>
    <t>Solute carrier family 12 member 9</t>
  </si>
  <si>
    <t>Protein jagunal homolog 1</t>
  </si>
  <si>
    <t>Dihydrolipoyllysine-residue acetyltransferase component of pyruvate dehydrogenase complex, mitochondrial</t>
  </si>
  <si>
    <t>La-related protein 1</t>
  </si>
  <si>
    <t>Serine/threonine-protein kinase SMG1</t>
  </si>
  <si>
    <t>E3 ubiquitin-protein ligase HECTD1</t>
  </si>
  <si>
    <t>ATP-dependent 6-phosphofructokinase, muscle type</t>
  </si>
  <si>
    <t>Long-chain fatty acid transport protein 3</t>
  </si>
  <si>
    <t>Probable ribonuclease ZC3H12B</t>
  </si>
  <si>
    <t>STE20/SPS1-related proline-alanine-rich protein kinase</t>
  </si>
  <si>
    <t>Alkyldihydroxyacetonephosphate synthase, peroxisomal</t>
  </si>
  <si>
    <t>26S protease regulatory subunit 4</t>
  </si>
  <si>
    <t>X-ray repair cross-complementing protein 6</t>
  </si>
  <si>
    <t>Insulin-like growth factor 2 mRNA-binding protein 2</t>
  </si>
  <si>
    <t>ATP-binding cassette sub-family D member 3</t>
  </si>
  <si>
    <t>Neurofilament medium polypeptide</t>
  </si>
  <si>
    <t>Peptidyl-prolyl cis-trans isomerase FKBP1A</t>
  </si>
  <si>
    <t>Cytoskeleton-associated protein 4</t>
  </si>
  <si>
    <t>Acetolactate synthase-like protein</t>
  </si>
  <si>
    <t>ATP-dependent RNA helicase DDX18</t>
  </si>
  <si>
    <t>Fatty acid-binding protein, epidermal</t>
  </si>
  <si>
    <t>Signal recognition particle subunit SRP72</t>
  </si>
  <si>
    <t>TNFAIP3-interacting protein 1</t>
  </si>
  <si>
    <t>SWI/SNF-related matrix-associated actin-dependent regulator of chromatin subfamily A member 5</t>
  </si>
  <si>
    <t>H(+)/Cl(-) exchange transporter 7</t>
  </si>
  <si>
    <t>1-acyl-sn-glycerol-3-phosphate acyltransferase gamma</t>
  </si>
  <si>
    <t>Putative WASH complex subunit FAM21;WASH complex subunit FAM21C</t>
  </si>
  <si>
    <t>Sterol O-acyltransferase 1</t>
  </si>
  <si>
    <t>Phosphoacetylglucosamine mutase</t>
  </si>
  <si>
    <t>Prolyl 4-hydroxylase subunit alpha-1</t>
  </si>
  <si>
    <t>Heat shock 70 kDa protein 14</t>
  </si>
  <si>
    <t>Exonuclease 3-5 domain-containing protein 2</t>
  </si>
  <si>
    <t>Antigen peptide transporter 1</t>
  </si>
  <si>
    <t>Protein 4.1</t>
  </si>
  <si>
    <t>Forkhead box protein K2</t>
  </si>
  <si>
    <t>Nuclear receptor-binding protein</t>
  </si>
  <si>
    <t>Putative tripartite motif-containing protein 61</t>
  </si>
  <si>
    <t>Catenin beta-1</t>
  </si>
  <si>
    <t>Tenascin</t>
  </si>
  <si>
    <t>Nucleus accumbens-associated protein 1;Nucleus accumbens-associated protein 2</t>
  </si>
  <si>
    <t>60S ribosomal protein L35</t>
  </si>
  <si>
    <t>RNA-binding protein EWS</t>
  </si>
  <si>
    <t>Fragile X mental retardation syndrome-related protein 2</t>
  </si>
  <si>
    <t>Rap guanine nucleotide exchange factor 1</t>
  </si>
  <si>
    <t>Heterogeneous nuclear ribonucleoprotein R</t>
  </si>
  <si>
    <t>Cytoglobin</t>
  </si>
  <si>
    <t>Fibronectin type-III domain-containing protein 3A</t>
  </si>
  <si>
    <t>Ubiquitin-protein ligase E3A</t>
  </si>
  <si>
    <t>Serine/threonine-protein kinase WNK1</t>
  </si>
  <si>
    <t>Catenin alpha-1;Catenin alpha-2</t>
  </si>
  <si>
    <t>Centrosomal protein of 170 kDa</t>
  </si>
  <si>
    <t>Dedicator of cytokinesis protein 7</t>
  </si>
  <si>
    <t>Eukaryotic translation initiation factor 3 subunit L</t>
  </si>
  <si>
    <t>Cystathionine beta-synthase</t>
  </si>
  <si>
    <t>WD repeat-containing protein 48</t>
  </si>
  <si>
    <t>Protein argonaute-1;Protein argonaute-3;Protein argonaute-4</t>
  </si>
  <si>
    <t>ATP-binding cassette sub-family B member 10, mitochondrial</t>
  </si>
  <si>
    <t>ATP-binding cassette sub-family F member 1</t>
  </si>
  <si>
    <t>Keratinocyte-associated transmembrane protein 2</t>
  </si>
  <si>
    <t>Phosphatidylinositol 4-phosphate 3-kinase C2 domain-containing subunit alpha</t>
  </si>
  <si>
    <t>Anaphase-promoting complex subunit 1</t>
  </si>
  <si>
    <t>Hypoxia up-regulated protein 1</t>
  </si>
  <si>
    <t>Phosphatidylinositol 4-phosphate 5-kinase type-1 alpha</t>
  </si>
  <si>
    <t>Serine/threonine-protein kinase Nek9</t>
  </si>
  <si>
    <t>Heterogeneous nuclear ribonucleoprotein K</t>
  </si>
  <si>
    <t>Translation factor GUF1, mitochondrial</t>
  </si>
  <si>
    <t>Endoribonuclease Dicer</t>
  </si>
  <si>
    <t>Transmembrane protein 87A</t>
  </si>
  <si>
    <t>Heterogeneous nuclear ribonucleoprotein Q</t>
  </si>
  <si>
    <t>Conserved oligomeric Golgi complex subunit 7</t>
  </si>
  <si>
    <t>Long-chain-fatty-acid--CoA ligase 1</t>
  </si>
  <si>
    <t>Plakophilin-1</t>
  </si>
  <si>
    <t>Eukaryotic translation initiation factor 3 subunit D</t>
  </si>
  <si>
    <t>NADH-ubiquinone oxidoreductase chain 1</t>
  </si>
  <si>
    <t>ATPase WRNIP1</t>
  </si>
  <si>
    <t>Rotatin</t>
  </si>
  <si>
    <t>NAD(P) transhydrogenase, mitochondrial</t>
  </si>
  <si>
    <t>DnaJ homolog subfamily C member 11</t>
  </si>
  <si>
    <t>EH domain-containing protein 4</t>
  </si>
  <si>
    <t>Putative ATP-dependent RNA helicase DDX11-like protein 8;Putative ATP-dependent RNA helicase DDX12;Probable ATP-dependent RNA helicase DDX11</t>
  </si>
  <si>
    <t>26S proteasome non-ATPase regulatory subunit 12</t>
  </si>
  <si>
    <t>DNA-directed RNA polymerase III subunit RPC1</t>
  </si>
  <si>
    <t>Zinc finger protein 609</t>
  </si>
  <si>
    <t>Fanconi anemia group G protein</t>
  </si>
  <si>
    <t>Glycosylphosphatidylinositol anchor attachment 1 protein</t>
  </si>
  <si>
    <t>Double-strand-break repair protein rad21 homolog</t>
  </si>
  <si>
    <t>E3 ubiquitin-protein ligase MGRN1;RING finger protein 157</t>
  </si>
  <si>
    <t>Ecotropic viral integration site 5 protein homolog</t>
  </si>
  <si>
    <t>ATP-binding cassette sub-family C member 9</t>
  </si>
  <si>
    <t>Leukocyte immunoglobulin-like receptor subfamily B member 5</t>
  </si>
  <si>
    <t>Peripheral-type benzodiazepine receptor-associated protein 1</t>
  </si>
  <si>
    <t>Nuclear factor of activated T-cells, cytoplasmic 1</t>
  </si>
  <si>
    <t>Eyes absent homolog 4</t>
  </si>
  <si>
    <t>Nucleoprotein TPR</t>
  </si>
  <si>
    <t>Nebulin</t>
  </si>
  <si>
    <t>Protein-glutamine gamma-glutamyltransferase K</t>
  </si>
  <si>
    <t>Homeobox protein Hox-D3</t>
  </si>
  <si>
    <t>Gamma-aminobutyric acid receptor subunit alpha-5</t>
  </si>
  <si>
    <t>Cleavage stimulation factor subunit 2</t>
  </si>
  <si>
    <t>Aryl hydrocarbon receptor</t>
  </si>
  <si>
    <t>Nuclear receptor-interacting protein 1</t>
  </si>
  <si>
    <t>Transcription initiation factor TFIID subunit 6</t>
  </si>
  <si>
    <t>Peroxisomal targeting signal 1 receptor</t>
  </si>
  <si>
    <t>Nuclear cap-binding protein subunit 2</t>
  </si>
  <si>
    <t>Nuclear pore complex protein Nup98-Nup96;Nuclear pore complex protein Nup98;Nuclear pore complex protein Nup96</t>
  </si>
  <si>
    <t>Small nuclear ribonucleoprotein F</t>
  </si>
  <si>
    <t>TBC1 domain family member 8B</t>
  </si>
  <si>
    <t>Chromodomain-helicase-DNA-binding protein 3</t>
  </si>
  <si>
    <t>Disks large homolog 1</t>
  </si>
  <si>
    <t>Autophagy-related protein 2 homolog A</t>
  </si>
  <si>
    <t>WD repeat-containing protein 38</t>
  </si>
  <si>
    <t>Ubiquitin-associated protein 2</t>
  </si>
  <si>
    <t>Coiled-coil domain-containing protein 18</t>
  </si>
  <si>
    <t>Zinc finger protein 318</t>
  </si>
  <si>
    <t>Armadillo repeat-containing protein 6</t>
  </si>
  <si>
    <t>LisH domain-containing protein ARMC9</t>
  </si>
  <si>
    <t>Pleckstrin homology-like domain family B member 2</t>
  </si>
  <si>
    <t>Liprin-beta-1;Liprin-beta-2</t>
  </si>
  <si>
    <t>Tetratricopeptide repeat protein 30A</t>
  </si>
  <si>
    <t>Zinc finger protein 687</t>
  </si>
  <si>
    <t>Zinc finger CCCH-type with G patch domain-containing protein</t>
  </si>
  <si>
    <t>Trinucleotide repeat-containing gene 6A protein</t>
  </si>
  <si>
    <t>Transcription factor SPT20 homolog</t>
  </si>
  <si>
    <t>Olfactory receptor 14K1</t>
  </si>
  <si>
    <t>Protein NEDD1</t>
  </si>
  <si>
    <t>Lipoma-preferred partner</t>
  </si>
  <si>
    <t>Mediator of RNA polymerase II transcription subunit 12</t>
  </si>
  <si>
    <t>Autophagy-related protein 2 homolog B</t>
  </si>
  <si>
    <t>Constitutive coactivator of peroxisome proliferator-activated receptor gamma</t>
  </si>
  <si>
    <t>Zinc finger protein 419</t>
  </si>
  <si>
    <t>Prohibitin-2</t>
  </si>
  <si>
    <t>Histone-lysine N-methyltransferase SETD2</t>
  </si>
  <si>
    <t>Protein Niban</t>
  </si>
  <si>
    <t>Ran-binding protein 17</t>
  </si>
  <si>
    <t>Protein-glutamate O-methyltransferase</t>
  </si>
  <si>
    <t>DNA helicase MCM9</t>
  </si>
  <si>
    <t>Podocalyxin-like protein 2</t>
  </si>
  <si>
    <t>Coiled-coil domain-containing protein 39</t>
  </si>
  <si>
    <t>Synergin gamma</t>
  </si>
  <si>
    <t>Paraplegin</t>
  </si>
  <si>
    <t>Serine/threonine-protein kinase SIK3</t>
  </si>
  <si>
    <t>Protocadherin gamma-A1</t>
  </si>
  <si>
    <t>Ankyrin repeat and LEM domain-containing protein 2</t>
  </si>
  <si>
    <t>Regulator of nonsense transcripts 3B</t>
  </si>
  <si>
    <t>Lymphocyte function-associated antigen 3</t>
  </si>
  <si>
    <t>Ribosome biogenesis protein BMS1 homolog</t>
  </si>
  <si>
    <t>Putative RNA-binding protein Luc7-like 1;Putative RNA-binding protein Luc7-like 2</t>
  </si>
  <si>
    <t>Receptor-type tyrosine-protein phosphatase beta</t>
  </si>
  <si>
    <t>40S ribosomal protein S19</t>
  </si>
  <si>
    <t>ADP-ribosylation factor-like protein 1</t>
  </si>
  <si>
    <t>BTB/POZ domain-containing protein KCTD9</t>
  </si>
  <si>
    <t>Epidermal growth factor receptor substrate 15</t>
  </si>
  <si>
    <t>Uncharacterized protein C3orf17</t>
  </si>
  <si>
    <t>Metal transporter CNNM4</t>
  </si>
  <si>
    <t>Eukaryotic translation initiation factor 6</t>
  </si>
  <si>
    <t>Pre-mRNA-splicing factor ATP-dependent RNA helicase PRP16</t>
  </si>
  <si>
    <t>Amyloid-like protein 2</t>
  </si>
  <si>
    <t>PHD finger protein 6</t>
  </si>
  <si>
    <t>Alpha-taxilin</t>
  </si>
  <si>
    <t>Eukaryotic peptide chain release factor GTP-binding subunit ERF3A</t>
  </si>
  <si>
    <t>Death ligand signal enhancer</t>
  </si>
  <si>
    <t>Tight junction-associated protein 1</t>
  </si>
  <si>
    <t>YTH domain-containing protein 1</t>
  </si>
  <si>
    <t>MAP7 domain-containing protein 3</t>
  </si>
  <si>
    <t>Protein CASC3</t>
  </si>
  <si>
    <t>Intraflagellar transport protein 74 homolog</t>
  </si>
  <si>
    <t>Unconventional myosin-Vb</t>
  </si>
  <si>
    <t>Lupus La protein</t>
  </si>
  <si>
    <t>Spermatogenesis-associated serine-rich protein 2</t>
  </si>
  <si>
    <t>SAFB-like transcription modulator</t>
  </si>
  <si>
    <t>Pre-mRNA cleavage complex 2 protein Pcf11</t>
  </si>
  <si>
    <t>Protein FAM98A</t>
  </si>
  <si>
    <t>Cactin</t>
  </si>
  <si>
    <t>FYVE and coiled-coil domain-containing protein 1</t>
  </si>
  <si>
    <t>Transformer-2 protein homolog beta</t>
  </si>
  <si>
    <t>60S acidic ribosomal protein P2</t>
  </si>
  <si>
    <t>60S ribosomal protein L17</t>
  </si>
  <si>
    <t>Heterogeneous nuclear ribonucleoprotein A1;Heterogeneous nuclear ribonucleoprotein A1, N-terminally processed;Heterogeneous nuclear ribonucleoprotein A1-like 2</t>
  </si>
  <si>
    <t>Protocadherin-15</t>
  </si>
  <si>
    <t>40S ribosomal protein S11</t>
  </si>
  <si>
    <t>60S ribosomal protein L10;60S ribosomal protein L10-like</t>
  </si>
  <si>
    <t>Putative pre-mRNA-splicing factor ATP-dependent RNA helicase DHX32</t>
  </si>
  <si>
    <t>RNA-binding protein 40</t>
  </si>
  <si>
    <t>Ubiquitin carboxyl-terminal hydrolase 37</t>
  </si>
  <si>
    <t>TAF5-like RNA polymerase II p300/CBP-associated factor-associated factor 65 kDa subunit 5L</t>
  </si>
  <si>
    <t>Eukaryotic translation initiation factor 2A;Eukaryotic translation initiation factor 2A, N-terminally processed</t>
  </si>
  <si>
    <t>Mitogen-activated protein kinase kinase kinase MLT</t>
  </si>
  <si>
    <t>Mitochondrial glutamate carrier 1</t>
  </si>
  <si>
    <t>Probable dimethyladenosine transferase</t>
  </si>
  <si>
    <t>CD97 antigen;CD97 antigen subunit alpha;CD97 antigen subunit beta</t>
  </si>
  <si>
    <t>Transcription elongation factor B polypeptide 3</t>
  </si>
  <si>
    <t>Phenylalanine--tRNA ligase alpha subunit</t>
  </si>
  <si>
    <t>YTH domain-containing family protein 1</t>
  </si>
  <si>
    <t>Kinesin-like protein KIF23</t>
  </si>
  <si>
    <t>Protein unc-93 homolog B1</t>
  </si>
  <si>
    <t>Zinc finger CCCH domain-containing protein 14</t>
  </si>
  <si>
    <t>Kinesin-like protein KIF18B</t>
  </si>
  <si>
    <t>CDKN2A-interacting protein</t>
  </si>
  <si>
    <t>Small nuclear ribonucleoprotein Sm D3</t>
  </si>
  <si>
    <t>Speckle targeted PIP5K1A-regulated poly(A) polymerase</t>
  </si>
  <si>
    <t>Sorting nexin-9</t>
  </si>
  <si>
    <t>Little elongation complex subunit 2</t>
  </si>
  <si>
    <t>Tyrosine-protein phosphatase non-receptor type 9</t>
  </si>
  <si>
    <t>Eukaryotic translation initiation factor 2 subunit 2</t>
  </si>
  <si>
    <t>Zinc finger C3H1 domain-containing protein</t>
  </si>
  <si>
    <t>Sterol regulatory element-binding protein cleavage-activating protein</t>
  </si>
  <si>
    <t>Calmodulin-regulated spectrin-associated protein 2</t>
  </si>
  <si>
    <t>snRNA-activating protein complex subunit 4</t>
  </si>
  <si>
    <t>ATP-dependent RNA helicase DDX55</t>
  </si>
  <si>
    <t>Nascent polypeptide-associated complex subunit alpha;Nascent polypeptide-associated complex subunit alpha, muscle-specific form</t>
  </si>
  <si>
    <t>NFATC2-interacting protein</t>
  </si>
  <si>
    <t>tRNA (guanine(26)-N(2))-dimethyltransferase</t>
  </si>
  <si>
    <t>WD repeat-containing protein mio</t>
  </si>
  <si>
    <t>TBC1 domain family member 17</t>
  </si>
  <si>
    <t>Heterogeneous nuclear ribonucleoprotein A/B</t>
  </si>
  <si>
    <t>Zinc finger CCCH domain-containing protein 13</t>
  </si>
  <si>
    <t>Uncharacterized protein KIAA2026</t>
  </si>
  <si>
    <t>Death-inducer obliterator 1</t>
  </si>
  <si>
    <t>Cap-specific mRNA (nucleoside-2-O-)-methyltransferase 1</t>
  </si>
  <si>
    <t>Splicing factor U2AF 35 kDa subunit;Splicing factor U2AF 26 kDa subunit</t>
  </si>
  <si>
    <t>E3 ubiquitin-protein ligase MYCBP2</t>
  </si>
  <si>
    <t>Alpha-globin transcription factor CP2</t>
  </si>
  <si>
    <t>Cell growth-regulating nucleolar protein</t>
  </si>
  <si>
    <t>Melanoma-associated antigen B2</t>
  </si>
  <si>
    <t>Nucleolar protein 6</t>
  </si>
  <si>
    <t>60S ribosomal protein L12</t>
  </si>
  <si>
    <t>Non-canonical poly(A) RNA polymerase PAPD5</t>
  </si>
  <si>
    <t>Cullin-5</t>
  </si>
  <si>
    <t>Activating signal cointegrator 1</t>
  </si>
  <si>
    <t>Kinesin-like protein KIFC1</t>
  </si>
  <si>
    <t>Microtubule-actin cross-linking factor 1, isoforms 1/2/3/5</t>
  </si>
  <si>
    <t>Probable ATP-dependent RNA helicase DDX10</t>
  </si>
  <si>
    <t>G-rich sequence factor 1</t>
  </si>
  <si>
    <t>Microprocessor complex subunit DGCR8</t>
  </si>
  <si>
    <t>Eukaryotic translation initiation factor 2 subunit 1</t>
  </si>
  <si>
    <t>Coiled-coil domain-containing protein 22</t>
  </si>
  <si>
    <t>Probable ATP-dependent RNA helicase DHX40</t>
  </si>
  <si>
    <t>ADP-ribosylation factor-binding protein GGA2</t>
  </si>
  <si>
    <t>Kinesin-like protein KIF1C;Kinesin-like protein KIF16B;Kinesin-like protein KIF13A;StAR-related lipid transfer protein 9</t>
  </si>
  <si>
    <t>Coilin</t>
  </si>
  <si>
    <t>STAGA complex 65 subunit gamma</t>
  </si>
  <si>
    <t>Leucine-rich repeat-containing protein 1;Protein scribble homolog</t>
  </si>
  <si>
    <t>SLIT-ROBO Rho GTPase-activating protein 2B;SLIT-ROBO Rho GTPase-activating protein 2C;SLIT-ROBO Rho GTPase-activating protein 2;SLIT-ROBO Rho GTPase-activating protein 1</t>
  </si>
  <si>
    <t>Glioma tumor suppressor candidate region gene 2 protein</t>
  </si>
  <si>
    <t>40S ribosomal protein S10</t>
  </si>
  <si>
    <t>TAF6-like RNA polymerase II p300/CBP-associated factor-associated factor 65 kDa subunit 6L</t>
  </si>
  <si>
    <t>Probable RNA-binding protein 19</t>
  </si>
  <si>
    <t>ATP synthase F(0) complex subunit B1, mitochondrial</t>
  </si>
  <si>
    <t>Eukaryotic initiation factor 4A-III;Eukaryotic initiation factor 4A-III, N-terminally processed</t>
  </si>
  <si>
    <t>Programmed cell death protein 4</t>
  </si>
  <si>
    <t>Interleukin enhancer-binding factor 2</t>
  </si>
  <si>
    <t>40S ribosomal protein S14</t>
  </si>
  <si>
    <t>Target of EGR1 protein 1</t>
  </si>
  <si>
    <t>tRNA (adenine(58)-N(1))-methyltransferase non-catalytic subunit TRM6</t>
  </si>
  <si>
    <t>Gamma-taxilin</t>
  </si>
  <si>
    <t>Protein virilizer homolog</t>
  </si>
  <si>
    <t>Leucine-rich repeat-containing protein 47</t>
  </si>
  <si>
    <t>Pumilio homolog 2</t>
  </si>
  <si>
    <t>Interferon-related developmental regulator 2</t>
  </si>
  <si>
    <t>Zinc finger CCCH domain-containing protein 4</t>
  </si>
  <si>
    <t>Bifunctional lysine-specific demethylase and histidyl-hydroxylase NO66</t>
  </si>
  <si>
    <t>Nucleolar and coiled-body phosphoprotein 1</t>
  </si>
  <si>
    <t>Nuclear RNA export factor 1</t>
  </si>
  <si>
    <t>KH domain-containing, RNA-binding, signal transduction-associated protein 1</t>
  </si>
  <si>
    <t>60S ribosomal protein L36a;60S ribosomal protein L36a-like</t>
  </si>
  <si>
    <t>Protein RRP5 homolog</t>
  </si>
  <si>
    <t>H/ACA ribonucleoprotein complex non-core subunit NAF1</t>
  </si>
  <si>
    <t>Protein dopey-2</t>
  </si>
  <si>
    <t>H/ACA ribonucleoprotein complex subunit 4</t>
  </si>
  <si>
    <t>RNA-binding protein 27</t>
  </si>
  <si>
    <t>Regulator of nonsense transcripts 2</t>
  </si>
  <si>
    <t>Heterochromatin protein 1-binding protein 3</t>
  </si>
  <si>
    <t>60S acidic ribosomal protein P1</t>
  </si>
  <si>
    <t>DNA topoisomerase 3-beta-1</t>
  </si>
  <si>
    <t>Pre-mRNA-processing factor 17</t>
  </si>
  <si>
    <t>Glycylpeptide N-tetradecanoyltransferase 1</t>
  </si>
  <si>
    <t>Luc7-like protein 3</t>
  </si>
  <si>
    <t>Kanadaptin</t>
  </si>
  <si>
    <t>Protein Smaug homolog 2</t>
  </si>
  <si>
    <t>DNA topoisomerase 2-alpha</t>
  </si>
  <si>
    <t>Nuclear export mediator factor NEMF</t>
  </si>
  <si>
    <t>Pseudouridylate synthase 7 homolog</t>
  </si>
  <si>
    <t>Splicing factor, suppressor of white-apricot homolog</t>
  </si>
  <si>
    <t>G patch domain-containing protein 8</t>
  </si>
  <si>
    <t>Splicing factor, arginine/serine-rich 15</t>
  </si>
  <si>
    <t>Protein PRRC2B</t>
  </si>
  <si>
    <t>Bcl-2-associated transcription factor 1</t>
  </si>
  <si>
    <t>40S ribosomal protein S18</t>
  </si>
  <si>
    <t>RNA-binding protein with serine-rich domain 1</t>
  </si>
  <si>
    <t>60S ribosomal protein L19</t>
  </si>
  <si>
    <t>Splicing factor, arginine/serine-rich 19</t>
  </si>
  <si>
    <t>Myotubularin-related protein 1</t>
  </si>
  <si>
    <t>Serine/arginine-rich splicing factor 7;Serine/arginine-rich splicing factor 3</t>
  </si>
  <si>
    <t>Round spermatid basic protein 1</t>
  </si>
  <si>
    <t>Protein AATF</t>
  </si>
  <si>
    <t>BUB3-interacting and GLEBS motif-containing protein ZNF207</t>
  </si>
  <si>
    <t>60S ribosomal protein L31</t>
  </si>
  <si>
    <t>U3 small nucleolar ribonucleoprotein protein MPP10</t>
  </si>
  <si>
    <t>Cyclin-K</t>
  </si>
  <si>
    <t>Something about silencing protein 10</t>
  </si>
  <si>
    <t>Cyclin-dependent kinase 12</t>
  </si>
  <si>
    <t>40S ribosomal protein S24</t>
  </si>
  <si>
    <t>60S ribosomal protein L14</t>
  </si>
  <si>
    <t>Protein RCC2</t>
  </si>
  <si>
    <t>E3 ubiquitin-protein ligase RBBP6</t>
  </si>
  <si>
    <t>Scaffold attachment factor B1</t>
  </si>
  <si>
    <t>Telomerase Cajal body protein 1</t>
  </si>
  <si>
    <t>Formin-binding protein 4</t>
  </si>
  <si>
    <t>Cilia- and flagella-associated protein 46</t>
  </si>
  <si>
    <t>A-kinase anchor protein 17A</t>
  </si>
  <si>
    <t>Uncharacterized protein C17orf85</t>
  </si>
  <si>
    <t>Tight junction protein ZO-2</t>
  </si>
  <si>
    <t>60S ribosomal protein L23a</t>
  </si>
  <si>
    <t>Zinc phosphodiesterase ELAC protein 2</t>
  </si>
  <si>
    <t>Serine/threonine-protein kinase RIO2</t>
  </si>
  <si>
    <t>Serine/arginine-rich splicing factor 2</t>
  </si>
  <si>
    <t>Ankyrin repeat and zinc finger domain-containing protein 1</t>
  </si>
  <si>
    <t>Ribosome biogenesis protein BRX1 homolog</t>
  </si>
  <si>
    <t>Homeobox protein Hox-A9;Homeobox protein Hox-B9;Homeobox protein Hox-C9;Homeobox protein Hox-D10;Homeobox protein Hox-C10;Homeobox protein Hox-D9;Homeobox protein Hox-A10</t>
  </si>
  <si>
    <t>GTP-binding protein 1</t>
  </si>
  <si>
    <t>Proliferation-associated protein 2G4</t>
  </si>
  <si>
    <t>Exosome complex component RRP45</t>
  </si>
  <si>
    <t>DNA-binding protein SMUBP-2</t>
  </si>
  <si>
    <t>Ribosomal RNA processing protein 1 homolog B</t>
  </si>
  <si>
    <t>Protein KRI1 homolog</t>
  </si>
  <si>
    <t>DnaJ homolog subfamily C member 21</t>
  </si>
  <si>
    <t>ATP-dependent RNA helicase DHX29</t>
  </si>
  <si>
    <t>FACT complex subunit SPT16</t>
  </si>
  <si>
    <t>DBIRD complex subunit ZNF326</t>
  </si>
  <si>
    <t>ATP-dependent RNA helicase DHX8</t>
  </si>
  <si>
    <t>Peptidyl-prolyl cis-trans isomerase G</t>
  </si>
  <si>
    <t>Plasminogen activator inhibitor 1 RNA-binding protein</t>
  </si>
  <si>
    <t>Guanine nucleotide-binding protein-like 1</t>
  </si>
  <si>
    <t>Kinesin-like protein KIF2A</t>
  </si>
  <si>
    <t>40S ribosomal protein S15a</t>
  </si>
  <si>
    <t>60S ribosomal protein L10a</t>
  </si>
  <si>
    <t>Splicing regulatory glutamine/lysine-rich protein 1</t>
  </si>
  <si>
    <t>Scaffold attachment factor B2</t>
  </si>
  <si>
    <t>Hyaluronan mediated motility receptor</t>
  </si>
  <si>
    <t>60S ribosomal protein L23</t>
  </si>
  <si>
    <t>FACT complex subunit SSRP1</t>
  </si>
  <si>
    <t>Zinc finger CCCH domain-containing protein 15</t>
  </si>
  <si>
    <t>40S ribosomal protein S26;Putative 40S ribosomal protein S26-like 1</t>
  </si>
  <si>
    <t>Protein PRRC2A</t>
  </si>
  <si>
    <t>40S ribosomal protein S23</t>
  </si>
  <si>
    <t>Round spermatid basic protein 1-like protein</t>
  </si>
  <si>
    <t>Probable ATP-dependent RNA helicase DDX27</t>
  </si>
  <si>
    <t>Serine/arginine repetitive matrix protein 1</t>
  </si>
  <si>
    <t>Calcium homeostasis endoplasmic reticulum protein</t>
  </si>
  <si>
    <t>Periodic tryptophan protein 1 homolog</t>
  </si>
  <si>
    <t>ATP-dependent RNA helicase DDX24</t>
  </si>
  <si>
    <t>SRSF protein kinase 2;SRSF protein kinase 2 N-terminal;SRSF protein kinase 2 C-terminal</t>
  </si>
  <si>
    <t>Serine/threonine-protein kinase PRP4 homolog</t>
  </si>
  <si>
    <t>60S ribosomal protein L22</t>
  </si>
  <si>
    <t>60S ribosomal protein L32</t>
  </si>
  <si>
    <t>Zinc finger protein 768</t>
  </si>
  <si>
    <t>60S ribosomal protein L34</t>
  </si>
  <si>
    <t>Zinc finger protein 622</t>
  </si>
  <si>
    <t>60S ribosomal protein L21</t>
  </si>
  <si>
    <t>40S ribosomal protein S4, X isoform</t>
  </si>
  <si>
    <t>Fragile X mental retardation protein 1</t>
  </si>
  <si>
    <t>Probable ATP-dependent RNA helicase DDX46</t>
  </si>
  <si>
    <t>60S ribosomal protein L28</t>
  </si>
  <si>
    <t>Putative ATP-dependent RNA helicase DHX57</t>
  </si>
  <si>
    <t>Guanine nucleotide-binding protein subunit beta-2-like 1;Guanine nucleotide-binding protein subunit beta-2-like 1, N-terminally processed</t>
  </si>
  <si>
    <t>60S ribosomal protein L30</t>
  </si>
  <si>
    <t>Pinin</t>
  </si>
  <si>
    <t>60S ribosomal protein L9</t>
  </si>
  <si>
    <t>60S ribosomal protein L35a</t>
  </si>
  <si>
    <t>Serine/arginine-rich splicing factor 6</t>
  </si>
  <si>
    <t>Pre-mRNA-splicing factor 38B</t>
  </si>
  <si>
    <t>40S ribosomal protein S2</t>
  </si>
  <si>
    <t>Probable 28S rRNA (cytosine(4447)-C(5))-methyltransferase</t>
  </si>
  <si>
    <t>Putative helicase MOV-10</t>
  </si>
  <si>
    <t>60S ribosomal protein L26;60S ribosomal protein L26-like 1</t>
  </si>
  <si>
    <t>Pre-mRNA-processing factor 40 homolog A</t>
  </si>
  <si>
    <t>60S ribosomal protein L7</t>
  </si>
  <si>
    <t>Spermatid perinuclear RNA-binding protein</t>
  </si>
  <si>
    <t>Poly(U)-binding-splicing factor PUF60</t>
  </si>
  <si>
    <t>Apoptotic chromatin condensation inducer in the nucleus</t>
  </si>
  <si>
    <t>Serine/arginine-rich splicing factor 4</t>
  </si>
  <si>
    <t>Serine/arginine-rich splicing factor 11</t>
  </si>
  <si>
    <t>Nucleolar GTP-binding protein 1</t>
  </si>
  <si>
    <t>Staphylococcal nuclease domain-containing protein 1</t>
  </si>
  <si>
    <t>26S protease regulatory subunit 8</t>
  </si>
  <si>
    <t>Protein kinase C iota type;Protein kinase C zeta type</t>
  </si>
  <si>
    <t>DNA ligase 1</t>
  </si>
  <si>
    <t>Histone acetyltransferase type B catalytic subunit</t>
  </si>
  <si>
    <t>DNA ligase 3</t>
  </si>
  <si>
    <t>Poly(rC)-binding protein 1</t>
  </si>
  <si>
    <t>ADP-ribosylation factor 4</t>
  </si>
  <si>
    <t>E3 ubiquitin-protein ligase BRE1B</t>
  </si>
  <si>
    <t>Protein LYRIC</t>
  </si>
  <si>
    <t>Small nuclear ribonucleoprotein-associated protein N;Small nuclear ribonucleoprotein-associated proteins B and B</t>
  </si>
  <si>
    <t>60S acidic ribosomal protein P0;60S acidic ribosomal protein P0-like</t>
  </si>
  <si>
    <t>40S ribosomal protein S16</t>
  </si>
  <si>
    <t>PCI domain-containing protein 2</t>
  </si>
  <si>
    <t>Src substrate cortactin</t>
  </si>
  <si>
    <t>40S ribosomal protein S6</t>
  </si>
  <si>
    <t>Dual specificity mitogen-activated protein kinase kinase 1</t>
  </si>
  <si>
    <t>Splicing factor U2AF 65 kDa subunit</t>
  </si>
  <si>
    <t>Eukaryotic translation initiation factor 2 subunit 3;Putative eukaryotic translation initiation factor 2 subunit 3-like protein</t>
  </si>
  <si>
    <t>Extracellular serine/threonine protein kinase FAM20C</t>
  </si>
  <si>
    <t>ATP synthase subunit gamma, mitochondrial</t>
  </si>
  <si>
    <t>Mitochondrial dicarboxylate carrier</t>
  </si>
  <si>
    <t>La-related protein 7</t>
  </si>
  <si>
    <t>2-amino-3-ketobutyrate coenzyme A ligase, mitochondrial</t>
  </si>
  <si>
    <t>Eukaryotic translation initiation factor 5B</t>
  </si>
  <si>
    <t>Dihydrolipoyl dehydrogenase, mitochondrial</t>
  </si>
  <si>
    <t>Annexin A8-like protein 2;Annexin A8</t>
  </si>
  <si>
    <t>Heterogeneous nuclear ribonucleoprotein L</t>
  </si>
  <si>
    <t>60S ribosomal protein L8</t>
  </si>
  <si>
    <t>60S ribosomal protein L18</t>
  </si>
  <si>
    <t>Adenylyl cyclase-associated protein 1</t>
  </si>
  <si>
    <t>Tyrosine--tRNA ligase, cytoplasmic;Tyrosine--tRNA ligase, cytoplasmic, N-terminally processed</t>
  </si>
  <si>
    <t>S-adenosylmethionine synthase isoform type-2</t>
  </si>
  <si>
    <t>Uncharacterized protein C11orf84</t>
  </si>
  <si>
    <t>Splicing factor 3A subunit 3</t>
  </si>
  <si>
    <t>Myosin-11</t>
  </si>
  <si>
    <t>Serine hydroxymethyltransferase, mitochondrial;Serine hydroxymethyltransferase, cytosolic</t>
  </si>
  <si>
    <t>Inosine-5-monophosphate dehydrogenase 2</t>
  </si>
  <si>
    <t>Actin, alpha skeletal muscle;Actin, alpha cardiac muscle 1;Actin, gamma-enteric smooth muscle;Actin, aortic smooth muscle</t>
  </si>
  <si>
    <t>Colorectal mutant cancer protein</t>
  </si>
  <si>
    <t>Calreticulin</t>
  </si>
  <si>
    <t>Opticin</t>
  </si>
  <si>
    <t>Phosphatidylinositol 4,5-bisphosphate 3-kinase catalytic subunit beta isoform</t>
  </si>
  <si>
    <t>Target of Myb protein 1</t>
  </si>
  <si>
    <t>Kinesin-like protein KIF2C</t>
  </si>
  <si>
    <t>Macoilin</t>
  </si>
  <si>
    <t>V-type proton ATPase 116 kDa subunit a isoform 1</t>
  </si>
  <si>
    <t>Protein dopey-1</t>
  </si>
  <si>
    <t>Synaptic vesicle glycoprotein 2A</t>
  </si>
  <si>
    <t>Transmembrane protein 120A</t>
  </si>
  <si>
    <t>Probable fibrosin-1</t>
  </si>
  <si>
    <t>Serine/threonine-protein kinase Nek1</t>
  </si>
  <si>
    <t>Glycerol-3-phosphate dehydrogenase, mitochondrial</t>
  </si>
  <si>
    <t>Coiled-coil domain-containing protein 8</t>
  </si>
  <si>
    <t>Ataxin-2</t>
  </si>
  <si>
    <t>Protein phosphatase 1 regulatory subunit 14A</t>
  </si>
  <si>
    <t>E3 ubiquitin-protein ligase HERC2</t>
  </si>
  <si>
    <t>Conserved oligomeric Golgi complex subunit 1</t>
  </si>
  <si>
    <t>Cathepsin B;Cathepsin B light chain;Cathepsin B heavy chain</t>
  </si>
  <si>
    <t>Transmembrane protein 184C</t>
  </si>
  <si>
    <t>Protein diaphanous homolog 2</t>
  </si>
  <si>
    <t>Coiled-coil domain-containing protein 9</t>
  </si>
  <si>
    <t>AP-5 complex subunit beta-1</t>
  </si>
  <si>
    <t>Rap guanine nucleotide exchange factor 6</t>
  </si>
  <si>
    <t>Ral GTPase-activating protein subunit beta</t>
  </si>
  <si>
    <t>Protein transport protein Sec61 subunit alpha isoform 2</t>
  </si>
  <si>
    <t>Dynein regulatory complex protein 1</t>
  </si>
  <si>
    <t>Pumilio domain-containing protein KIAA0020</t>
  </si>
  <si>
    <t>SCL-interrupting locus protein</t>
  </si>
  <si>
    <t>Glycogen [starch] synthase, muscle</t>
  </si>
  <si>
    <t>Cytospin-B</t>
  </si>
  <si>
    <t>Pericentriolar material 1 protein</t>
  </si>
  <si>
    <t>Rac GTPase-activating protein 1</t>
  </si>
  <si>
    <t>Prefoldin subunit 1</t>
  </si>
  <si>
    <t>Synaptopodin-2</t>
  </si>
  <si>
    <t>Tight junction protein ZO-1</t>
  </si>
  <si>
    <t>40S ribosomal protein S25</t>
  </si>
  <si>
    <t>Cingulin</t>
  </si>
  <si>
    <t>Supervillin</t>
  </si>
  <si>
    <t>Neuroglobin</t>
  </si>
  <si>
    <t>Uveal autoantigen with coiled-coil domains and ankyrin repeats</t>
  </si>
  <si>
    <t>TOM1-like protein 2</t>
  </si>
  <si>
    <t>Unconventional myosin-Vc</t>
  </si>
  <si>
    <t>Coronin-1C</t>
  </si>
  <si>
    <t>Cytospin-A</t>
  </si>
  <si>
    <t>Protein phosphatase 1 regulatory subunit 12A</t>
  </si>
  <si>
    <t>Protein CASC5</t>
  </si>
  <si>
    <t>Integral membrane protein GPR180</t>
  </si>
  <si>
    <t>Plastin-3</t>
  </si>
  <si>
    <t>Zinc transporter 9</t>
  </si>
  <si>
    <t>Zyxin</t>
  </si>
  <si>
    <t>AP-2 complex subunit alpha-1</t>
  </si>
  <si>
    <t>Serine/threonine-protein kinase 10</t>
  </si>
  <si>
    <t>Paired amphipathic helix protein Sin3a</t>
  </si>
  <si>
    <t>Integrin beta-1</t>
  </si>
  <si>
    <t>ATR-interacting protein</t>
  </si>
  <si>
    <t>Anaphase-promoting complex subunit 5</t>
  </si>
  <si>
    <t>Putative segment polarity protein dishevelled homolog DVL1P1;Segment polarity protein dishevelled homolog DVL-1</t>
  </si>
  <si>
    <t>60S ribosomal protein L37a;Putative 60S ribosomal protein L37a-like protein</t>
  </si>
  <si>
    <t>AP-2 complex subunit alpha-2</t>
  </si>
  <si>
    <t>Small subunit processome component 20 homolog</t>
  </si>
  <si>
    <t>Phenylalanine--tRNA ligase beta subunit</t>
  </si>
  <si>
    <t>N-alpha-acetyltransferase 16, NatA auxiliary subunit</t>
  </si>
  <si>
    <t>Serine/threonine-protein kinase N3</t>
  </si>
  <si>
    <t>Protein-methionine sulfoxide oxidase MICAL3</t>
  </si>
  <si>
    <t>Amyloid beta A4 precursor protein-binding family A member 3</t>
  </si>
  <si>
    <t>E3 ubiquitin-protein ligase UBR1</t>
  </si>
  <si>
    <t>E3 ubiquitin-protein ligase SHPRH</t>
  </si>
  <si>
    <t>Tetratricopeptide repeat protein 12</t>
  </si>
  <si>
    <t>Tonsoku-like protein</t>
  </si>
  <si>
    <t>Protein C9orf69</t>
  </si>
  <si>
    <t>Band 4.1-like protein 5</t>
  </si>
  <si>
    <t>Ig alpha-2 chain C region;Ig alpha-1 chain C region</t>
  </si>
  <si>
    <t>Trafficking protein particle complex subunit 12</t>
  </si>
  <si>
    <t>Syntaxin-binding protein 3</t>
  </si>
  <si>
    <t>Starch-binding domain-containing protein 1</t>
  </si>
  <si>
    <t>Transmembrane protein 156</t>
  </si>
  <si>
    <t>Transforming growth factor-beta receptor-associated protein 1</t>
  </si>
  <si>
    <t>Deleted in malignant brain tumors 1 protein</t>
  </si>
  <si>
    <t>Ribosomal L1 domain-containing protein 1</t>
  </si>
  <si>
    <t>CDK5 regulatory subunit-associated protein 2</t>
  </si>
  <si>
    <t>Contactin-associated protein-like 5</t>
  </si>
  <si>
    <t>Motile sperm domain-containing protein 2</t>
  </si>
  <si>
    <t>60S ribosomal protein L27a</t>
  </si>
  <si>
    <t>RNA-binding protein FUS</t>
  </si>
  <si>
    <t>RB1-inducible coiled-coil protein 1</t>
  </si>
  <si>
    <t>Ankycorbin</t>
  </si>
  <si>
    <t>Prolactin-inducible protein</t>
  </si>
  <si>
    <t>Protein Wiz</t>
  </si>
  <si>
    <t>Semenogelin-1;Alpha-inhibin-92;Alpha-inhibin-31;Seminal basic protein;Semenogelin-2</t>
  </si>
  <si>
    <t>Lactotransferrin;Lactoferricin-H;Kaliocin-1;Lactoferroxin-A;Lactoferroxin-B;Lactoferroxin-C</t>
  </si>
  <si>
    <t>Lon protease homolog 2, peroxisomal</t>
  </si>
  <si>
    <t>Methylosome subunit pICln</t>
  </si>
  <si>
    <t>Immunoglobulin superfamily member 10</t>
  </si>
  <si>
    <t>Protein phosphatase 1A;Protein phosphatase 1B</t>
  </si>
  <si>
    <t>Cysteine-rich protein 2-binding protein</t>
  </si>
  <si>
    <t>Transcription initiation factor TFIID subunit 4</t>
  </si>
  <si>
    <t>Myosin phosphatase Rho-interacting protein</t>
  </si>
  <si>
    <t>39S ribosomal protein L48, mitochondrial</t>
  </si>
  <si>
    <t>Vigilin</t>
  </si>
  <si>
    <t>Copper-transporting ATPase 1</t>
  </si>
  <si>
    <t>Telomerase-binding protein EST1A</t>
  </si>
  <si>
    <t>Guanine nucleotide-binding protein G(I)/G(S)/G(O) subunit gamma-T2</t>
  </si>
  <si>
    <t>DNA replication ATP-dependent helicase/nuclease DNA2;DNA replication nuclease DNA2;DNA replication ATP-dependent helicase DNA2</t>
  </si>
  <si>
    <t>Asparagine synthetase domain-containing protein 1</t>
  </si>
  <si>
    <t>Unconventional myosin-XIX</t>
  </si>
  <si>
    <t>Glucose-6-phosphate translocase</t>
  </si>
  <si>
    <t>Putative RRN3-like protein RRN3P2;RNA polymerase I-specific transcription initiation factor RRN3</t>
  </si>
  <si>
    <t>tRNA-dihydrouridine(47) synthase [NAD(P)(+)]-like</t>
  </si>
  <si>
    <t>ARF GTPase-activating protein GIT1</t>
  </si>
  <si>
    <t>Dihydroxyacetone phosphate acyltransferase</t>
  </si>
  <si>
    <t>Mitochondrial ribonuclease P protein 1</t>
  </si>
  <si>
    <t>Mitochondrial carrier homolog 1</t>
  </si>
  <si>
    <t>Eukaryotic translation initiation factor 2D</t>
  </si>
  <si>
    <t>Type II inositol 1,4,5-trisphosphate 5-phosphatase</t>
  </si>
  <si>
    <t>E3 ubiquitin-protein ligase Itchy homolog</t>
  </si>
  <si>
    <t>Tyrosine-protein phosphatase non-receptor type 12</t>
  </si>
  <si>
    <t>Kelch-like protein 11</t>
  </si>
  <si>
    <t>Acyl-CoA desaturase</t>
  </si>
  <si>
    <t>Cyclin-dependent kinase 1</t>
  </si>
  <si>
    <t>Protein transport protein Sec24B</t>
  </si>
  <si>
    <t>Transmembrane protein 147</t>
  </si>
  <si>
    <t>Kinase D-interacting substrate of 220 kDa</t>
  </si>
  <si>
    <t>NADH-ubiquinone oxidoreductase chain 4</t>
  </si>
  <si>
    <t>Vimentin</t>
  </si>
  <si>
    <t>40S ribosomal protein S3a</t>
  </si>
  <si>
    <t>Myotubularin-related protein 5</t>
  </si>
  <si>
    <t>Pyruvate dehydrogenase E1 component subunit beta, mitochondrial</t>
  </si>
  <si>
    <t>Structural maintenance of chromosomes flexible hinge domain-containing protein 1</t>
  </si>
  <si>
    <t>Erythroid differentiation-related factor 1</t>
  </si>
  <si>
    <t>Claspin</t>
  </si>
  <si>
    <t>Protein arginine N-methyltransferase 3</t>
  </si>
  <si>
    <t>Cyclin-dependent kinase 13</t>
  </si>
  <si>
    <t>Inhibitor of nuclear factor kappa-B kinase subunit alpha</t>
  </si>
  <si>
    <t>Mitochondrial carrier homolog 2</t>
  </si>
  <si>
    <t>MAD2L1-binding protein</t>
  </si>
  <si>
    <t>U1 small nuclear ribonucleoprotein 70 kDa</t>
  </si>
  <si>
    <t>Rho-associated protein kinase 1</t>
  </si>
  <si>
    <t>Histone H4</t>
  </si>
  <si>
    <t>Zinc finger and BTB domain-containing protein 24</t>
  </si>
  <si>
    <t>U2 snRNP-associated SURP motif-containing protein</t>
  </si>
  <si>
    <t>Transforming acidic coiled-coil-containing protein 3</t>
  </si>
  <si>
    <t>Methylcytosine dioxygenase TET2</t>
  </si>
  <si>
    <t>Plasminogen;Plasmin heavy chain A;Activation peptide;Angiostatin;Plasmin heavy chain A, short form;Plasmin light chain B</t>
  </si>
  <si>
    <t>Peroxiredoxin-2;Peroxiredoxin-1</t>
  </si>
  <si>
    <t>Golgin subfamily A member 3</t>
  </si>
  <si>
    <t>Cell division cycle and apoptosis regulator protein 1</t>
  </si>
  <si>
    <t>Splicing factor 3A subunit 1</t>
  </si>
  <si>
    <t>V(D)J recombination-activating protein 2</t>
  </si>
  <si>
    <t>Spectrin beta chain, non-erythrocytic 1</t>
  </si>
  <si>
    <t>Zinc finger CCCH domain-containing protein 18</t>
  </si>
  <si>
    <t>Nuclear pore complex protein Nup214</t>
  </si>
  <si>
    <t>Sal-like protein 2</t>
  </si>
  <si>
    <t>CCR4-NOT transcription complex subunit 2</t>
  </si>
  <si>
    <t>Treacle protein</t>
  </si>
  <si>
    <t>Thyroid hormone receptor-associated protein 3</t>
  </si>
  <si>
    <t>SRSF protein kinase 1</t>
  </si>
  <si>
    <t>Protein PRRC2C</t>
  </si>
  <si>
    <t>Serine-protein kinase ATM</t>
  </si>
  <si>
    <t>ATP-dependent RNA helicase DHX36</t>
  </si>
  <si>
    <t>Protein Hook homolog 1</t>
  </si>
  <si>
    <t>Vezatin</t>
  </si>
  <si>
    <t>26S proteasome non-ATPase regulatory subunit 4</t>
  </si>
  <si>
    <t>60S ribosomal protein L13</t>
  </si>
  <si>
    <t>V-type proton ATPase subunit E 2</t>
  </si>
  <si>
    <t>Clathrin interactor 1</t>
  </si>
  <si>
    <t>Nesprin-2</t>
  </si>
  <si>
    <t>Importin subunit alpha-3</t>
  </si>
  <si>
    <t>Endoplasmic reticulum mannosyl-oligosaccharide 1,2-alpha-mannosidase</t>
  </si>
  <si>
    <t>Nipped-B-like protein</t>
  </si>
  <si>
    <t>Ubiquitin carboxyl-terminal hydrolase 1</t>
  </si>
  <si>
    <t>HAUS augmin-like complex subunit 5</t>
  </si>
  <si>
    <t>Putative RNA-binding protein 15</t>
  </si>
  <si>
    <t>Y-box-binding protein 3</t>
  </si>
  <si>
    <t>SNW domain-containing protein 1</t>
  </si>
  <si>
    <t>pre-rRNA processing protein FTSJ3</t>
  </si>
  <si>
    <t>Sn1-specific diacylglycerol lipase beta</t>
  </si>
  <si>
    <t>ATP-dependent RNA helicase DDX19A;ATP-dependent RNA helicase DDX19B</t>
  </si>
  <si>
    <t>U4/U6.U5 tri-snRNP-associated protein 2</t>
  </si>
  <si>
    <t>Cyclin-T1</t>
  </si>
  <si>
    <t>Pericentrin</t>
  </si>
  <si>
    <t>Unconventional myosin-XVIIIa</t>
  </si>
  <si>
    <t>Tropomyosin alpha-1 chain</t>
  </si>
  <si>
    <t>Protein-tyrosine kinase 2-beta</t>
  </si>
  <si>
    <t>Serine/threonine-protein kinase OSR1</t>
  </si>
  <si>
    <t>Huntingtin</t>
  </si>
  <si>
    <t>La-related protein 1B</t>
  </si>
  <si>
    <t>Protein Daple</t>
  </si>
  <si>
    <t>Mucin-19</t>
  </si>
  <si>
    <t>Pleckstrin homology domain-containing family A member 5</t>
  </si>
  <si>
    <t>Small proline-rich protein 2F;Small proline-rich protein 2A;Small proline-rich protein 2B;Small proline-rich protein 2D;Small proline-rich protein 2E;Small proline-rich protein 2G</t>
  </si>
  <si>
    <t>MFS-type transporter SLC18B1</t>
  </si>
  <si>
    <t>Conserved oligomeric Golgi complex subunit 8</t>
  </si>
  <si>
    <t>E3 ubiquitin-protein ligase TRIM32</t>
  </si>
  <si>
    <t>Arf-GAP with Rho-GAP domain, ANK repeat and PH domain-containing protein 1</t>
  </si>
  <si>
    <t>Tubulin beta-3 chain</t>
  </si>
  <si>
    <t>1-phosphatidylinositol 3-phosphate 5-kinase</t>
  </si>
  <si>
    <t>Keratin, type II cytoskeletal 6B</t>
  </si>
  <si>
    <t>Serpin B4;Serpin B3</t>
  </si>
  <si>
    <t>60S ribosomal protein L13a;Putative 60S ribosomal protein L13a protein RPL13AP3</t>
  </si>
  <si>
    <t>Autophagy-related protein 13</t>
  </si>
  <si>
    <t>Transmembrane protein 101</t>
  </si>
  <si>
    <t>Bleomycin hydrolase</t>
  </si>
  <si>
    <t>Ras-related protein Rab-10</t>
  </si>
  <si>
    <t>Small nuclear ribonucleoprotein Sm D1</t>
  </si>
  <si>
    <t>Nuclear pore glycoprotein p62</t>
  </si>
  <si>
    <t>Protein S100-A9</t>
  </si>
  <si>
    <t>Protein S100-A8;Protein S100-A8, N-terminally processed</t>
  </si>
  <si>
    <t>ATP-dependent RNA helicase DDX54</t>
  </si>
  <si>
    <t>Ribonucleoprotein PTB-binding 1</t>
  </si>
  <si>
    <t>Protein PAT1 homolog 1</t>
  </si>
  <si>
    <t>Ankyrin-3</t>
  </si>
  <si>
    <t>Large subunit GTPase 1 homolog</t>
  </si>
  <si>
    <t>Centrosomal protein of 97 kDa</t>
  </si>
  <si>
    <t>Phosphofurin acidic cluster sorting protein 1</t>
  </si>
  <si>
    <t>Regulator of G-protein signaling 10</t>
  </si>
  <si>
    <t>Nardilysin</t>
  </si>
  <si>
    <t>Palmitoyltransferase ZDHHC13;Palmitoyltransferase ZDHHC17</t>
  </si>
  <si>
    <t>Serine/threonine-protein kinase LMTK2</t>
  </si>
  <si>
    <t>Equilibrative nucleoside transporter 1</t>
  </si>
  <si>
    <t>Probable helicase with zinc finger domain</t>
  </si>
  <si>
    <t>UDP-galactose translocator</t>
  </si>
  <si>
    <t>5-3 exoribonuclease 1</t>
  </si>
  <si>
    <t>Anoctamin-3</t>
  </si>
  <si>
    <t>Phosphoribosylformylglycinamidine synthase</t>
  </si>
  <si>
    <t>Zinc finger SWIM domain-containing protein 8</t>
  </si>
  <si>
    <t>Rab-like protein 6</t>
  </si>
  <si>
    <t>Nucleophosmin</t>
  </si>
  <si>
    <t>Nuclear pore membrane glycoprotein 210</t>
  </si>
  <si>
    <t>60S ribosomal protein L27</t>
  </si>
  <si>
    <t>Transducin beta-like protein 3</t>
  </si>
  <si>
    <t>Mitogen-activated protein kinase kinase kinase 7</t>
  </si>
  <si>
    <t>TBC1 domain family member 2B</t>
  </si>
  <si>
    <t>STE20-like serine/threonine-protein kinase</t>
  </si>
  <si>
    <t>Ribosome-binding protein 1</t>
  </si>
  <si>
    <t>Transketolase</t>
  </si>
  <si>
    <t>Prolyl 3-hydroxylase 3</t>
  </si>
  <si>
    <t>Zinc finger protein 608</t>
  </si>
  <si>
    <t>Pre-mRNA-splicing factor CWC22 homolog</t>
  </si>
  <si>
    <t>SHC SH2 domain-binding protein 1</t>
  </si>
  <si>
    <t>C-Jun-amino-terminal kinase-interacting protein 4;C-Jun-amino-terminal kinase-interacting protein 3</t>
  </si>
  <si>
    <t>Protein disulfide-isomerase A4</t>
  </si>
  <si>
    <t>Serine/threonine-protein phosphatase 6 regulatory subunit 2</t>
  </si>
  <si>
    <t>Protein OS-9</t>
  </si>
  <si>
    <t>Heterogeneous nuclear ribonucleoprotein U-like protein 1</t>
  </si>
  <si>
    <t>Contactin-associated protein 1</t>
  </si>
  <si>
    <t>Transcription factor IIIB 90 kDa subunit</t>
  </si>
  <si>
    <t>Acetoacetyl-CoA synthetase</t>
  </si>
  <si>
    <t>Zinc finger CCHC domain-containing protein 8</t>
  </si>
  <si>
    <t>Serrate RNA effector molecule homolog</t>
  </si>
  <si>
    <t>Neurogenic locus notch homolog protein 2;Notch 2 extracellular truncation;Notch 2 intracellular domain</t>
  </si>
  <si>
    <t>Epidermal growth factor receptor</t>
  </si>
  <si>
    <t>Golgi apparatus protein 1</t>
  </si>
  <si>
    <t>C-myc promoter-binding protein</t>
  </si>
  <si>
    <t>Caprin-1</t>
  </si>
  <si>
    <t>U4/U6.U5 tri-snRNP-associated protein 1</t>
  </si>
  <si>
    <t>Glucosidase 2 subunit beta</t>
  </si>
  <si>
    <t>HAUS augmin-like complex subunit 6</t>
  </si>
  <si>
    <t>Transcription activator BRG1;Probable global transcription activator SNF2L2</t>
  </si>
  <si>
    <t>Death domain-associated protein 6</t>
  </si>
  <si>
    <t>RANBP2-like and GRIP domain-containing protein 1;RANBP2-like and GRIP domain-containing protein 2</t>
  </si>
  <si>
    <t>Protein transport protein Sec23B;Protein transport protein Sec23A</t>
  </si>
  <si>
    <t>Afadin</t>
  </si>
  <si>
    <t>Zinc-alpha-2-glycoprotein</t>
  </si>
  <si>
    <t>Late secretory pathway protein AVL9 homolog</t>
  </si>
  <si>
    <t>Alpha-enolase</t>
  </si>
  <si>
    <t>Heterogeneous nuclear ribonucleoprotein U-like protein 2</t>
  </si>
  <si>
    <t>Shugoshin-like 1</t>
  </si>
  <si>
    <t>Beta-actin-like protein 2</t>
  </si>
  <si>
    <t>Melanoma-associated antigen D1</t>
  </si>
  <si>
    <t>Nuclear receptor corepressor 1</t>
  </si>
  <si>
    <t>FAST kinase domain-containing protein 1</t>
  </si>
  <si>
    <t>Splicing factor 3A subunit 2</t>
  </si>
  <si>
    <t>Inositol hexakisphosphate and diphosphoinositol-pentakisphosphate kinase 2</t>
  </si>
  <si>
    <t>Protein CASP;Homeobox protein cut-like 1</t>
  </si>
  <si>
    <t>Glycerol-3-phosphate acyltransferase 3</t>
  </si>
  <si>
    <t>Antigen peptide transporter 2</t>
  </si>
  <si>
    <t>60S ribosomal protein L24</t>
  </si>
  <si>
    <t>Dymeclin</t>
  </si>
  <si>
    <t>Double-strand break repair protein MRE11A</t>
  </si>
  <si>
    <t>Integrator complex subunit 8</t>
  </si>
  <si>
    <t>Guanine nucleotide-binding protein subunit beta-like protein 1</t>
  </si>
  <si>
    <t>von Willebrand factor A domain-containing protein 8</t>
  </si>
  <si>
    <t>Dual specificity tyrosine-phosphorylation-regulated kinase 1A;Dual specificity tyrosine-phosphorylation-regulated kinase 1B</t>
  </si>
  <si>
    <t>Protein MMS22-like</t>
  </si>
  <si>
    <t>Nucleolar GTP-binding protein 2</t>
  </si>
  <si>
    <t>Probable ATP-dependent RNA helicase DHX34</t>
  </si>
  <si>
    <t>Serine/threonine-protein kinase MARK2</t>
  </si>
  <si>
    <t>Protein disulfide-isomerase TMX3</t>
  </si>
  <si>
    <t>Peroxisome biogenesis factor 1</t>
  </si>
  <si>
    <t>Sphingosine-1-phosphate phosphatase 1</t>
  </si>
  <si>
    <t>Transmembrane 9 superfamily member 1</t>
  </si>
  <si>
    <t>Serine/threonine-protein kinase LATS2;Serine/threonine-protein kinase LATS1</t>
  </si>
  <si>
    <t>Transcription termination factor 2</t>
  </si>
  <si>
    <t>Calfacilitin</t>
  </si>
  <si>
    <t>Transmembrane protein 194A</t>
  </si>
  <si>
    <t>Cleavage and polyadenylation specificity factor subunit 6</t>
  </si>
  <si>
    <t>Kinetochore protein NDC80 homolog</t>
  </si>
  <si>
    <t>Nucleolar protein 58</t>
  </si>
  <si>
    <t>Cytochrome c oxidase assembly protein COX15 homolog</t>
  </si>
  <si>
    <t>Glutamate receptor-interacting protein 1</t>
  </si>
  <si>
    <t>Phosphatidylinositol glycan anchor biosynthesis class U protein</t>
  </si>
  <si>
    <t>Solute carrier family 12 member 2</t>
  </si>
  <si>
    <t>Serine/threonine-protein kinase RIO1</t>
  </si>
  <si>
    <t>Regulator of microtubule dynamics protein 3</t>
  </si>
  <si>
    <t>RNA-binding protein 10</t>
  </si>
  <si>
    <t>Neurobeachin-like protein 2</t>
  </si>
  <si>
    <t>Serine/threonine-protein kinase DCLK2</t>
  </si>
  <si>
    <t>Eukaryotic translation initiation factor 4B</t>
  </si>
  <si>
    <t>Beta-chimaerin</t>
  </si>
  <si>
    <t>Ankyrin repeat and KH domain-containing protein 1</t>
  </si>
  <si>
    <t>Protein arginine N-methyltransferase 5;Protein arginine N-methyltransferase 5, N-terminally processed</t>
  </si>
  <si>
    <t>Gene names</t>
  </si>
  <si>
    <t>USP47</t>
  </si>
  <si>
    <t>DDOST</t>
  </si>
  <si>
    <t>NAA15</t>
  </si>
  <si>
    <t>MTR</t>
  </si>
  <si>
    <t>UBA2</t>
  </si>
  <si>
    <t>CHD4</t>
  </si>
  <si>
    <t>NUP133</t>
  </si>
  <si>
    <t>WDR33</t>
  </si>
  <si>
    <t>SASS6</t>
  </si>
  <si>
    <t>ABCA9</t>
  </si>
  <si>
    <t>ERCC2</t>
  </si>
  <si>
    <t>DDX1</t>
  </si>
  <si>
    <t>YWHAG</t>
  </si>
  <si>
    <t>MCM6</t>
  </si>
  <si>
    <t>TTC21B</t>
  </si>
  <si>
    <t>YWHAE</t>
  </si>
  <si>
    <t>EXOSC10</t>
  </si>
  <si>
    <t>TEX10</t>
  </si>
  <si>
    <t>PPP4R1</t>
  </si>
  <si>
    <t>TM9SF4</t>
  </si>
  <si>
    <t>POLR2A</t>
  </si>
  <si>
    <t>EPPK1</t>
  </si>
  <si>
    <t>TSC2</t>
  </si>
  <si>
    <t>MDN1</t>
  </si>
  <si>
    <t>VPS35</t>
  </si>
  <si>
    <t>THADA</t>
  </si>
  <si>
    <t>EEF2</t>
  </si>
  <si>
    <t>GAK</t>
  </si>
  <si>
    <t>YWHAZ</t>
  </si>
  <si>
    <t>DCTN1</t>
  </si>
  <si>
    <t>IQGAP3</t>
  </si>
  <si>
    <t>RCN2</t>
  </si>
  <si>
    <t>HPS6</t>
  </si>
  <si>
    <t>RICTOR</t>
  </si>
  <si>
    <t>GATAD2A</t>
  </si>
  <si>
    <t>ZC3H7A</t>
  </si>
  <si>
    <t>PDLIM5</t>
  </si>
  <si>
    <t>MTA1</t>
  </si>
  <si>
    <t>YWHAH</t>
  </si>
  <si>
    <t>TIMM50</t>
  </si>
  <si>
    <t>UBE4B</t>
  </si>
  <si>
    <t>USP48</t>
  </si>
  <si>
    <t>CDC37</t>
  </si>
  <si>
    <t>RECQL</t>
  </si>
  <si>
    <t>POLR1A</t>
  </si>
  <si>
    <t>TPP2</t>
  </si>
  <si>
    <t>KDM5C</t>
  </si>
  <si>
    <t>CUL4B</t>
  </si>
  <si>
    <t>PARP1</t>
  </si>
  <si>
    <t>ANKFY1</t>
  </si>
  <si>
    <t>INTS4</t>
  </si>
  <si>
    <t>USP5</t>
  </si>
  <si>
    <t>PTPRF</t>
  </si>
  <si>
    <t>SEC23IP</t>
  </si>
  <si>
    <t>LARS2</t>
  </si>
  <si>
    <t>MTA2</t>
  </si>
  <si>
    <t>VAV2</t>
  </si>
  <si>
    <t>TARBP1</t>
  </si>
  <si>
    <t>MED23</t>
  </si>
  <si>
    <t>SSR3</t>
  </si>
  <si>
    <t>FAM129C</t>
  </si>
  <si>
    <t>LPHN2</t>
  </si>
  <si>
    <t>ATP6V1H</t>
  </si>
  <si>
    <t>ECD</t>
  </si>
  <si>
    <t>TMEM115</t>
  </si>
  <si>
    <t>TUBB8</t>
  </si>
  <si>
    <t>THOC2</t>
  </si>
  <si>
    <t>TRIM28</t>
  </si>
  <si>
    <t>DHCR24</t>
  </si>
  <si>
    <t>ATP5J2</t>
  </si>
  <si>
    <t>ZC3HAV1</t>
  </si>
  <si>
    <t>NASP</t>
  </si>
  <si>
    <t>LRBA</t>
  </si>
  <si>
    <t>IQGAP1</t>
  </si>
  <si>
    <t>DNM2</t>
  </si>
  <si>
    <t>PLAA</t>
  </si>
  <si>
    <t>NUP205</t>
  </si>
  <si>
    <t>POLRMT</t>
  </si>
  <si>
    <t>CUL4A</t>
  </si>
  <si>
    <t>RNF123</t>
  </si>
  <si>
    <t>TUBB2A</t>
  </si>
  <si>
    <t>CTPS1</t>
  </si>
  <si>
    <t>NOL9</t>
  </si>
  <si>
    <t>LEPRE1</t>
  </si>
  <si>
    <t>EEF1G</t>
  </si>
  <si>
    <t>RPTOR</t>
  </si>
  <si>
    <t>TUBB4B</t>
  </si>
  <si>
    <t>TUBB</t>
  </si>
  <si>
    <t>TUBA1B;TUBA4A</t>
  </si>
  <si>
    <t>AP3D1</t>
  </si>
  <si>
    <t>TRIM47</t>
  </si>
  <si>
    <t>TRIP13</t>
  </si>
  <si>
    <t>CUL2</t>
  </si>
  <si>
    <t>AP3B1</t>
  </si>
  <si>
    <t>EIF4G2</t>
  </si>
  <si>
    <t>TRMT1L</t>
  </si>
  <si>
    <t>NEDD4L</t>
  </si>
  <si>
    <t>CUL1</t>
  </si>
  <si>
    <t>TFRC</t>
  </si>
  <si>
    <t>PSME4</t>
  </si>
  <si>
    <t>PABPC4</t>
  </si>
  <si>
    <t>CLTC</t>
  </si>
  <si>
    <t>DVL2</t>
  </si>
  <si>
    <t>EIF4G3</t>
  </si>
  <si>
    <t>CHTF18</t>
  </si>
  <si>
    <t>NRDE2</t>
  </si>
  <si>
    <t>IK</t>
  </si>
  <si>
    <t>MGEA5</t>
  </si>
  <si>
    <t>STRIP1;STRIP2</t>
  </si>
  <si>
    <t>GNL3L</t>
  </si>
  <si>
    <t>SPNS1</t>
  </si>
  <si>
    <t>VPS16</t>
  </si>
  <si>
    <t>OSTC</t>
  </si>
  <si>
    <t>NCAPG2</t>
  </si>
  <si>
    <t>ATP2B1</t>
  </si>
  <si>
    <t>UBA6</t>
  </si>
  <si>
    <t>ACACA</t>
  </si>
  <si>
    <t>WAPAL</t>
  </si>
  <si>
    <t>SPATA5</t>
  </si>
  <si>
    <t>VPRBP</t>
  </si>
  <si>
    <t>TRAP1</t>
  </si>
  <si>
    <t>CEPT1</t>
  </si>
  <si>
    <t>PPP2R5D</t>
  </si>
  <si>
    <t>PABPC1</t>
  </si>
  <si>
    <t>ZW10</t>
  </si>
  <si>
    <t>POLR2B</t>
  </si>
  <si>
    <t>SLFN11</t>
  </si>
  <si>
    <t>POLD1</t>
  </si>
  <si>
    <t>LBR</t>
  </si>
  <si>
    <t>SLC25A3</t>
  </si>
  <si>
    <t>GATAD2B</t>
  </si>
  <si>
    <t>USP10</t>
  </si>
  <si>
    <t>PDCD6IP</t>
  </si>
  <si>
    <t>PTOV1;MED25</t>
  </si>
  <si>
    <t>HEATR5B</t>
  </si>
  <si>
    <t>TRMT2A</t>
  </si>
  <si>
    <t>POLD3</t>
  </si>
  <si>
    <t>ZCCHC11</t>
  </si>
  <si>
    <t>ASNS</t>
  </si>
  <si>
    <t>TUBB6</t>
  </si>
  <si>
    <t>RPA1</t>
  </si>
  <si>
    <t>RPS8</t>
  </si>
  <si>
    <t>TMPO</t>
  </si>
  <si>
    <t>PLEC</t>
  </si>
  <si>
    <t>MYO1C</t>
  </si>
  <si>
    <t>SFXN1</t>
  </si>
  <si>
    <t>KIAA1468</t>
  </si>
  <si>
    <t>TARS</t>
  </si>
  <si>
    <t>GEMIN4</t>
  </si>
  <si>
    <t>AP1B1</t>
  </si>
  <si>
    <t>NF1</t>
  </si>
  <si>
    <t>PHKA1</t>
  </si>
  <si>
    <t>SKIV2L</t>
  </si>
  <si>
    <t>BRAT1</t>
  </si>
  <si>
    <t>EIF2B5</t>
  </si>
  <si>
    <t>AKAP8L</t>
  </si>
  <si>
    <t>LTN1</t>
  </si>
  <si>
    <t>PUM1</t>
  </si>
  <si>
    <t>FANCD2</t>
  </si>
  <si>
    <t>SLC25A5</t>
  </si>
  <si>
    <t>ZNF598</t>
  </si>
  <si>
    <t>MAP7D1</t>
  </si>
  <si>
    <t>TUBGCP6</t>
  </si>
  <si>
    <t>INTS1</t>
  </si>
  <si>
    <t>SLC25A11</t>
  </si>
  <si>
    <t>EI24</t>
  </si>
  <si>
    <t>MPDU1</t>
  </si>
  <si>
    <t>ATG9A</t>
  </si>
  <si>
    <t>SLC25A4</t>
  </si>
  <si>
    <t>DIAPH3</t>
  </si>
  <si>
    <t>YIPF6</t>
  </si>
  <si>
    <t>DNM1L</t>
  </si>
  <si>
    <t>SACM1L</t>
  </si>
  <si>
    <t>RANBP6</t>
  </si>
  <si>
    <t>XAB2</t>
  </si>
  <si>
    <t>TFIP11</t>
  </si>
  <si>
    <t>DHCR7</t>
  </si>
  <si>
    <t>POLE</t>
  </si>
  <si>
    <t>EMC1</t>
  </si>
  <si>
    <t>PDXDC1</t>
  </si>
  <si>
    <t>TBC1D9B</t>
  </si>
  <si>
    <t>UBE3C</t>
  </si>
  <si>
    <t>NOP14</t>
  </si>
  <si>
    <t>NCAPH</t>
  </si>
  <si>
    <t>MTHFD1</t>
  </si>
  <si>
    <t>SACS</t>
  </si>
  <si>
    <t>CAND2</t>
  </si>
  <si>
    <t>TCAF1</t>
  </si>
  <si>
    <t>TMEM33</t>
  </si>
  <si>
    <t>CAND1</t>
  </si>
  <si>
    <t>MCM7</t>
  </si>
  <si>
    <t>SLC25A6</t>
  </si>
  <si>
    <t>FLNB</t>
  </si>
  <si>
    <t>SLC7A11</t>
  </si>
  <si>
    <t>TCTEX1D1</t>
  </si>
  <si>
    <t>RANBP9</t>
  </si>
  <si>
    <t>EXOC8</t>
  </si>
  <si>
    <t>STAG2</t>
  </si>
  <si>
    <t>KPNA2</t>
  </si>
  <si>
    <t>AAAS</t>
  </si>
  <si>
    <t>TRAFD1</t>
  </si>
  <si>
    <t>TTC28</t>
  </si>
  <si>
    <t>CDIPT</t>
  </si>
  <si>
    <t>PALD1</t>
  </si>
  <si>
    <t>COG2</t>
  </si>
  <si>
    <t>SEC31A</t>
  </si>
  <si>
    <t>ALG3</t>
  </si>
  <si>
    <t>RFC1</t>
  </si>
  <si>
    <t>ACLY</t>
  </si>
  <si>
    <t>TCERG1</t>
  </si>
  <si>
    <t>VKORC1</t>
  </si>
  <si>
    <t>SLC33A1</t>
  </si>
  <si>
    <t>HEATR1</t>
  </si>
  <si>
    <t>RINT1</t>
  </si>
  <si>
    <t>PIK3R4</t>
  </si>
  <si>
    <t>TTK</t>
  </si>
  <si>
    <t>ARHGEF2</t>
  </si>
  <si>
    <t>TIMELESS</t>
  </si>
  <si>
    <t>MCM5</t>
  </si>
  <si>
    <t>CPSF2</t>
  </si>
  <si>
    <t>CDK11B;CDK11A</t>
  </si>
  <si>
    <t>HEATR6</t>
  </si>
  <si>
    <t>TRAM1</t>
  </si>
  <si>
    <t>GANAB</t>
  </si>
  <si>
    <t>CLN3</t>
  </si>
  <si>
    <t>LAS1L</t>
  </si>
  <si>
    <t>VPS18</t>
  </si>
  <si>
    <t>ALDH18A1</t>
  </si>
  <si>
    <t>EXOC3</t>
  </si>
  <si>
    <t>FBXO7</t>
  </si>
  <si>
    <t>GTF3C1</t>
  </si>
  <si>
    <t>IQGAP2</t>
  </si>
  <si>
    <t>NCSTN</t>
  </si>
  <si>
    <t>VPS53</t>
  </si>
  <si>
    <t>NUP188</t>
  </si>
  <si>
    <t>IKBKAP</t>
  </si>
  <si>
    <t>INTS3</t>
  </si>
  <si>
    <t>NDC1</t>
  </si>
  <si>
    <t>TMTC3</t>
  </si>
  <si>
    <t>ARFGEF2</t>
  </si>
  <si>
    <t>MT-ATP6</t>
  </si>
  <si>
    <t>NUP155</t>
  </si>
  <si>
    <t>GBF1</t>
  </si>
  <si>
    <t>TTC27</t>
  </si>
  <si>
    <t>RPAP1</t>
  </si>
  <si>
    <t>ATP5A1</t>
  </si>
  <si>
    <t>EXOC2</t>
  </si>
  <si>
    <t>VPS51</t>
  </si>
  <si>
    <t>CKAP5</t>
  </si>
  <si>
    <t>TUBGCP3</t>
  </si>
  <si>
    <t>NCAPD3</t>
  </si>
  <si>
    <t>USP24</t>
  </si>
  <si>
    <t>MCM4</t>
  </si>
  <si>
    <t>TUBGCP2</t>
  </si>
  <si>
    <t>MTOR</t>
  </si>
  <si>
    <t>SF3B1</t>
  </si>
  <si>
    <t>NDUFS1</t>
  </si>
  <si>
    <t>PDS5A</t>
  </si>
  <si>
    <t>IPO9</t>
  </si>
  <si>
    <t>FASN</t>
  </si>
  <si>
    <t>ATAD3A</t>
  </si>
  <si>
    <t>PRKDC</t>
  </si>
  <si>
    <t>RBM39</t>
  </si>
  <si>
    <t>RPAP2</t>
  </si>
  <si>
    <t>LIMD1</t>
  </si>
  <si>
    <t>ERCC3</t>
  </si>
  <si>
    <t>KATNB1</t>
  </si>
  <si>
    <t>ATXN2L</t>
  </si>
  <si>
    <t>TBC1D10B</t>
  </si>
  <si>
    <t>PRKD2</t>
  </si>
  <si>
    <t>DIS3</t>
  </si>
  <si>
    <t>LARP4</t>
  </si>
  <si>
    <t>TRIP12</t>
  </si>
  <si>
    <t>HIP1R</t>
  </si>
  <si>
    <t>GSPT2</t>
  </si>
  <si>
    <t>PTCD3</t>
  </si>
  <si>
    <t>KHSRP</t>
  </si>
  <si>
    <t>ADAR</t>
  </si>
  <si>
    <t>CNOT3</t>
  </si>
  <si>
    <t>DIAPH1</t>
  </si>
  <si>
    <t>GGT7</t>
  </si>
  <si>
    <t>RABGAP1L</t>
  </si>
  <si>
    <t>RRM1</t>
  </si>
  <si>
    <t>ILF3</t>
  </si>
  <si>
    <t>NCAPH2</t>
  </si>
  <si>
    <t>DOCK1</t>
  </si>
  <si>
    <t>NGLY1</t>
  </si>
  <si>
    <t>TGS1</t>
  </si>
  <si>
    <t>ASCC2</t>
  </si>
  <si>
    <t>HSPA4</t>
  </si>
  <si>
    <t>LCLAT1</t>
  </si>
  <si>
    <t>BBS9</t>
  </si>
  <si>
    <t>SDAD1</t>
  </si>
  <si>
    <t>NIPSNAP1</t>
  </si>
  <si>
    <t>NOM1</t>
  </si>
  <si>
    <t>NCKIPSD</t>
  </si>
  <si>
    <t>NUP160</t>
  </si>
  <si>
    <t>ERCC6L</t>
  </si>
  <si>
    <t>PAXBP1</t>
  </si>
  <si>
    <t>STIM1</t>
  </si>
  <si>
    <t>PEG10</t>
  </si>
  <si>
    <t>GCFC2</t>
  </si>
  <si>
    <t>PTCD1</t>
  </si>
  <si>
    <t>ZWILCH</t>
  </si>
  <si>
    <t>STAT3</t>
  </si>
  <si>
    <t>PIGS</t>
  </si>
  <si>
    <t>WDR11</t>
  </si>
  <si>
    <t>DHX30</t>
  </si>
  <si>
    <t>NAA35</t>
  </si>
  <si>
    <t>SAMHD1</t>
  </si>
  <si>
    <t>C16orf62</t>
  </si>
  <si>
    <t>ATP5B</t>
  </si>
  <si>
    <t>ABL2</t>
  </si>
  <si>
    <t>KNTC1</t>
  </si>
  <si>
    <t>TMEM165</t>
  </si>
  <si>
    <t>PES1</t>
  </si>
  <si>
    <t>ATAD3B</t>
  </si>
  <si>
    <t>PHGDH</t>
  </si>
  <si>
    <t>SF3B2</t>
  </si>
  <si>
    <t>ARFGAP2</t>
  </si>
  <si>
    <t>DNAJA1</t>
  </si>
  <si>
    <t>HNRNPH1</t>
  </si>
  <si>
    <t>OCRL</t>
  </si>
  <si>
    <t>FAR1</t>
  </si>
  <si>
    <t>YWHAB</t>
  </si>
  <si>
    <t>SEPN1</t>
  </si>
  <si>
    <t>NCLN</t>
  </si>
  <si>
    <t>RPL6</t>
  </si>
  <si>
    <t>NOC4L</t>
  </si>
  <si>
    <t>ATP1B3</t>
  </si>
  <si>
    <t>PTBP1</t>
  </si>
  <si>
    <t>DNM3</t>
  </si>
  <si>
    <t>CCT2</t>
  </si>
  <si>
    <t>ARIH1</t>
  </si>
  <si>
    <t>POLR1B</t>
  </si>
  <si>
    <t>TUBB2B</t>
  </si>
  <si>
    <t>DNAJA2</t>
  </si>
  <si>
    <t>YWHAQ</t>
  </si>
  <si>
    <t>TUBGCP5</t>
  </si>
  <si>
    <t>CYFIP1;CYFIP2</t>
  </si>
  <si>
    <t>EYA3</t>
  </si>
  <si>
    <t>DTL</t>
  </si>
  <si>
    <t>IGF1R</t>
  </si>
  <si>
    <t>RPSA</t>
  </si>
  <si>
    <t>FITM2</t>
  </si>
  <si>
    <t>USP11</t>
  </si>
  <si>
    <t>TMEM245</t>
  </si>
  <si>
    <t>STEAP4</t>
  </si>
  <si>
    <t>NUFIP2</t>
  </si>
  <si>
    <t>SCFD1</t>
  </si>
  <si>
    <t>AQR</t>
  </si>
  <si>
    <t>LRRC8A</t>
  </si>
  <si>
    <t>STRN4</t>
  </si>
  <si>
    <t>ICMT</t>
  </si>
  <si>
    <t>SSR4</t>
  </si>
  <si>
    <t>CDC16</t>
  </si>
  <si>
    <t>ATP2B4</t>
  </si>
  <si>
    <t>DPP9</t>
  </si>
  <si>
    <t>GMPS</t>
  </si>
  <si>
    <t>MED16</t>
  </si>
  <si>
    <t>DDX17</t>
  </si>
  <si>
    <t>VPS41</t>
  </si>
  <si>
    <t>USP16</t>
  </si>
  <si>
    <t>TRIM25</t>
  </si>
  <si>
    <t>UBE2O</t>
  </si>
  <si>
    <t>SELO</t>
  </si>
  <si>
    <t>KRTCAP2</t>
  </si>
  <si>
    <t>SRP68</t>
  </si>
  <si>
    <t>EDEM3</t>
  </si>
  <si>
    <t>ARHGEF18</t>
  </si>
  <si>
    <t>ZC3H7B</t>
  </si>
  <si>
    <t>DCP1B</t>
  </si>
  <si>
    <t>INTS7</t>
  </si>
  <si>
    <t>POLA1</t>
  </si>
  <si>
    <t>LHB</t>
  </si>
  <si>
    <t>BUB1B</t>
  </si>
  <si>
    <t>ARHGEF7</t>
  </si>
  <si>
    <t>SON</t>
  </si>
  <si>
    <t>SMG7</t>
  </si>
  <si>
    <t>TRIM33</t>
  </si>
  <si>
    <t>RASAL2;DAB2IP</t>
  </si>
  <si>
    <t>VPS11</t>
  </si>
  <si>
    <t>RPS27L;RPS27</t>
  </si>
  <si>
    <t>DARS</t>
  </si>
  <si>
    <t>SUGP2</t>
  </si>
  <si>
    <t>DDX50</t>
  </si>
  <si>
    <t>HCFC1</t>
  </si>
  <si>
    <t>RBM14</t>
  </si>
  <si>
    <t>AARS</t>
  </si>
  <si>
    <t>MAP1S</t>
  </si>
  <si>
    <t>EPT1</t>
  </si>
  <si>
    <t>NAT10</t>
  </si>
  <si>
    <t>PAF1</t>
  </si>
  <si>
    <t>IDE</t>
  </si>
  <si>
    <t>CTR9</t>
  </si>
  <si>
    <t>MAP4K4;MINK1;TNIK</t>
  </si>
  <si>
    <t>ELMO2</t>
  </si>
  <si>
    <t>CKAP2</t>
  </si>
  <si>
    <t>ARFGEF1</t>
  </si>
  <si>
    <t>TRPC1</t>
  </si>
  <si>
    <t>ACTN4</t>
  </si>
  <si>
    <t>CTNNAL1</t>
  </si>
  <si>
    <t>STK11IP</t>
  </si>
  <si>
    <t>RHBDD2</t>
  </si>
  <si>
    <t>NOL11</t>
  </si>
  <si>
    <t>NOP56</t>
  </si>
  <si>
    <t>OLFML1</t>
  </si>
  <si>
    <t>TTC39B</t>
  </si>
  <si>
    <t>RPL4</t>
  </si>
  <si>
    <t>XRN2</t>
  </si>
  <si>
    <t>MASTL</t>
  </si>
  <si>
    <t>TOR1AIP2</t>
  </si>
  <si>
    <t>ESPL1</t>
  </si>
  <si>
    <t>RAD17</t>
  </si>
  <si>
    <t>LPCAT1</t>
  </si>
  <si>
    <t>FASTKD5</t>
  </si>
  <si>
    <t>NT5DC2</t>
  </si>
  <si>
    <t>FLII</t>
  </si>
  <si>
    <t>NPTN</t>
  </si>
  <si>
    <t>TANGO6</t>
  </si>
  <si>
    <t>HIST1H1C;HIST1H1T;HIST1H1A;HIST1H1E;HIST1H1D</t>
  </si>
  <si>
    <t>BIRC6</t>
  </si>
  <si>
    <t>POMGNT2</t>
  </si>
  <si>
    <t>EIF2B4</t>
  </si>
  <si>
    <t>HDAC2</t>
  </si>
  <si>
    <t>ARAF</t>
  </si>
  <si>
    <t>AGPAT5</t>
  </si>
  <si>
    <t>CCT4</t>
  </si>
  <si>
    <t>TBRG4</t>
  </si>
  <si>
    <t>NAP1L1</t>
  </si>
  <si>
    <t>CCDC47</t>
  </si>
  <si>
    <t>SERPINB12</t>
  </si>
  <si>
    <t>DSG1</t>
  </si>
  <si>
    <t>JUP</t>
  </si>
  <si>
    <t>DOCK5</t>
  </si>
  <si>
    <t>DSP</t>
  </si>
  <si>
    <t>OTUD4</t>
  </si>
  <si>
    <t>MYH10</t>
  </si>
  <si>
    <t>FAM199X</t>
  </si>
  <si>
    <t>MYO6</t>
  </si>
  <si>
    <t>DCD</t>
  </si>
  <si>
    <t>IGKV A18;IGKV2D-26;IGKV2D-29;IGKV2-24;IGKV2D-30;IGKV2D-28;IGKV2-40</t>
  </si>
  <si>
    <t>IGHV1-18</t>
  </si>
  <si>
    <t>ESYT1</t>
  </si>
  <si>
    <t>XPO6</t>
  </si>
  <si>
    <t>SMARCC1</t>
  </si>
  <si>
    <t>CLASP1</t>
  </si>
  <si>
    <t>RANBP2</t>
  </si>
  <si>
    <t>GTF3C4</t>
  </si>
  <si>
    <t>METTL16</t>
  </si>
  <si>
    <t>NCBP1</t>
  </si>
  <si>
    <t>IRAK1</t>
  </si>
  <si>
    <t>AARS2</t>
  </si>
  <si>
    <t>TTC37</t>
  </si>
  <si>
    <t>COPG2</t>
  </si>
  <si>
    <t>TUBA1A;TUBA3C;TUBA3E</t>
  </si>
  <si>
    <t>MYBBP1A</t>
  </si>
  <si>
    <t>MFN1</t>
  </si>
  <si>
    <t>COG3</t>
  </si>
  <si>
    <t>DOLPP1</t>
  </si>
  <si>
    <t>AP2B1</t>
  </si>
  <si>
    <t>DCP1A</t>
  </si>
  <si>
    <t>SMEK2</t>
  </si>
  <si>
    <t>FAM120A</t>
  </si>
  <si>
    <t>RAP1GDS1</t>
  </si>
  <si>
    <t>SLC35B2</t>
  </si>
  <si>
    <t>EIF3F</t>
  </si>
  <si>
    <t>NUP85</t>
  </si>
  <si>
    <t>TMEM38B</t>
  </si>
  <si>
    <t>AMFR</t>
  </si>
  <si>
    <t>NOC2L</t>
  </si>
  <si>
    <t>PTDSS1</t>
  </si>
  <si>
    <t>TUBGCP4</t>
  </si>
  <si>
    <t>SPATA5L1</t>
  </si>
  <si>
    <t>ESYT2</t>
  </si>
  <si>
    <t>ABCB7</t>
  </si>
  <si>
    <t>UFL1</t>
  </si>
  <si>
    <t>DDX20</t>
  </si>
  <si>
    <t>MON2</t>
  </si>
  <si>
    <t>HSP90AB2P</t>
  </si>
  <si>
    <t>NUP93</t>
  </si>
  <si>
    <t>DERL1</t>
  </si>
  <si>
    <t>CLPTM1L</t>
  </si>
  <si>
    <t>SLC25A12</t>
  </si>
  <si>
    <t>KIAA1524</t>
  </si>
  <si>
    <t>VPS52</t>
  </si>
  <si>
    <t>HUWE1</t>
  </si>
  <si>
    <t>GEMIN5</t>
  </si>
  <si>
    <t>PRPF8</t>
  </si>
  <si>
    <t>SURF4</t>
  </si>
  <si>
    <t>IPO8</t>
  </si>
  <si>
    <t>IPO11</t>
  </si>
  <si>
    <t>SLC3A2</t>
  </si>
  <si>
    <t>HSPD1</t>
  </si>
  <si>
    <t>MMS19</t>
  </si>
  <si>
    <t>VARS</t>
  </si>
  <si>
    <t>XPOT</t>
  </si>
  <si>
    <t>HSP90AA1</t>
  </si>
  <si>
    <t>EIF4G1</t>
  </si>
  <si>
    <t>SLC25A13</t>
  </si>
  <si>
    <t>COPA</t>
  </si>
  <si>
    <t>HSP90AB1</t>
  </si>
  <si>
    <t>KIF5B</t>
  </si>
  <si>
    <t>GIGYF2</t>
  </si>
  <si>
    <t>LARP4B</t>
  </si>
  <si>
    <t>OGFR</t>
  </si>
  <si>
    <t>MLH1</t>
  </si>
  <si>
    <t>CDS2</t>
  </si>
  <si>
    <t>RIF1</t>
  </si>
  <si>
    <t>EIF3A</t>
  </si>
  <si>
    <t>LETM1</t>
  </si>
  <si>
    <t>ATP6V1A</t>
  </si>
  <si>
    <t>YIPF5</t>
  </si>
  <si>
    <t>SYPL1</t>
  </si>
  <si>
    <t>CRNKL1</t>
  </si>
  <si>
    <t>FLCN</t>
  </si>
  <si>
    <t>SEC16A</t>
  </si>
  <si>
    <t>INF2</t>
  </si>
  <si>
    <t>EXOC6</t>
  </si>
  <si>
    <t>LMF2</t>
  </si>
  <si>
    <t>PTDSS2</t>
  </si>
  <si>
    <t>COG5</t>
  </si>
  <si>
    <t>TNPO2</t>
  </si>
  <si>
    <t>BSG</t>
  </si>
  <si>
    <t>CNIH4</t>
  </si>
  <si>
    <t>FOXK1</t>
  </si>
  <si>
    <t>ZNHIT6</t>
  </si>
  <si>
    <t>EXOC5</t>
  </si>
  <si>
    <t>ELOVL1</t>
  </si>
  <si>
    <t>VAC14</t>
  </si>
  <si>
    <t>SLC2A1</t>
  </si>
  <si>
    <t>EIF3C;EIF3CL</t>
  </si>
  <si>
    <t>BAG6</t>
  </si>
  <si>
    <t>NUP107</t>
  </si>
  <si>
    <t>DDX23</t>
  </si>
  <si>
    <t>TSR1</t>
  </si>
  <si>
    <t>IPO13</t>
  </si>
  <si>
    <t>CNNM3</t>
  </si>
  <si>
    <t>RAB3GAP1</t>
  </si>
  <si>
    <t>EXOC7</t>
  </si>
  <si>
    <t>UPF1</t>
  </si>
  <si>
    <t>BTAF1</t>
  </si>
  <si>
    <t>TMEM161A</t>
  </si>
  <si>
    <t>NFXL1</t>
  </si>
  <si>
    <t>EXOC4</t>
  </si>
  <si>
    <t>ATP13A1</t>
  </si>
  <si>
    <t>SYMPK</t>
  </si>
  <si>
    <t>AFG3L2</t>
  </si>
  <si>
    <t>GTF3C3</t>
  </si>
  <si>
    <t>PLOD1</t>
  </si>
  <si>
    <t>HSP90B1</t>
  </si>
  <si>
    <t>SCAMP3</t>
  </si>
  <si>
    <t>DDX39A;DDX39B</t>
  </si>
  <si>
    <t>HK2</t>
  </si>
  <si>
    <t>MAGED2</t>
  </si>
  <si>
    <t>OSBPL8</t>
  </si>
  <si>
    <t>UBR5</t>
  </si>
  <si>
    <t>PPP6R3</t>
  </si>
  <si>
    <t>UBR4</t>
  </si>
  <si>
    <t>CNOT1</t>
  </si>
  <si>
    <t>CLPTM1</t>
  </si>
  <si>
    <t>RAB3GAP2</t>
  </si>
  <si>
    <t>TBC1D15</t>
  </si>
  <si>
    <t>KDELR2</t>
  </si>
  <si>
    <t>TECR</t>
  </si>
  <si>
    <t>UBE4A</t>
  </si>
  <si>
    <t>TBCD</t>
  </si>
  <si>
    <t>HM13</t>
  </si>
  <si>
    <t>SEC61A1</t>
  </si>
  <si>
    <t>NCDN</t>
  </si>
  <si>
    <t>PRPF6</t>
  </si>
  <si>
    <t>CCT3</t>
  </si>
  <si>
    <t>SLC16A1</t>
  </si>
  <si>
    <t>TNPO3</t>
  </si>
  <si>
    <t>DNAAF5</t>
  </si>
  <si>
    <t>AIFM1</t>
  </si>
  <si>
    <t>MSH6</t>
  </si>
  <si>
    <t>RPN2</t>
  </si>
  <si>
    <t>COPB1</t>
  </si>
  <si>
    <t>XPO5</t>
  </si>
  <si>
    <t>MAPKAP1</t>
  </si>
  <si>
    <t>SPCS2</t>
  </si>
  <si>
    <t>ARHGEF1</t>
  </si>
  <si>
    <t>CLASP2</t>
  </si>
  <si>
    <t>SKIV2L2</t>
  </si>
  <si>
    <t>VCPIP1</t>
  </si>
  <si>
    <t>EXT2</t>
  </si>
  <si>
    <t>LGALS3BP</t>
  </si>
  <si>
    <t>NELFA</t>
  </si>
  <si>
    <t>PLXNB2</t>
  </si>
  <si>
    <t>MT-ND2</t>
  </si>
  <si>
    <t>AMBRA1</t>
  </si>
  <si>
    <t>SCAMP4</t>
  </si>
  <si>
    <t>MAGT1</t>
  </si>
  <si>
    <t>PIK3C3</t>
  </si>
  <si>
    <t>IRF2BP1</t>
  </si>
  <si>
    <t>G3BP1</t>
  </si>
  <si>
    <t>TBC1D5</t>
  </si>
  <si>
    <t>DCAF8</t>
  </si>
  <si>
    <t>EPB41L3</t>
  </si>
  <si>
    <t>LONP1</t>
  </si>
  <si>
    <t>LLGL1</t>
  </si>
  <si>
    <t>LPCAT3</t>
  </si>
  <si>
    <t>ACSS2</t>
  </si>
  <si>
    <t>ANAPC2</t>
  </si>
  <si>
    <t>CSDE1</t>
  </si>
  <si>
    <t>COG4</t>
  </si>
  <si>
    <t>OPA1</t>
  </si>
  <si>
    <t>GTF3C2</t>
  </si>
  <si>
    <t>RGPD4;RGPD3</t>
  </si>
  <si>
    <t>RPL15</t>
  </si>
  <si>
    <t>ABCC1</t>
  </si>
  <si>
    <t>HLTF</t>
  </si>
  <si>
    <t>MSMO1</t>
  </si>
  <si>
    <t>RHOT1</t>
  </si>
  <si>
    <t>EXOC1</t>
  </si>
  <si>
    <t>EIF2AK2</t>
  </si>
  <si>
    <t>SLC35F2</t>
  </si>
  <si>
    <t>FBXO30</t>
  </si>
  <si>
    <t>PANK4</t>
  </si>
  <si>
    <t>PELP1</t>
  </si>
  <si>
    <t>GPR89B;GPR89A</t>
  </si>
  <si>
    <t>ALG6</t>
  </si>
  <si>
    <t>DDX21</t>
  </si>
  <si>
    <t>YTHDF2</t>
  </si>
  <si>
    <t>ACAD11</t>
  </si>
  <si>
    <t>HIGD1A</t>
  </si>
  <si>
    <t>SLC6A15</t>
  </si>
  <si>
    <t>HADHA</t>
  </si>
  <si>
    <t>USP34</t>
  </si>
  <si>
    <t>RFT1</t>
  </si>
  <si>
    <t>CCT5</t>
  </si>
  <si>
    <t>ATP12A</t>
  </si>
  <si>
    <t>HIST1H2BL;HIST1H2BM;HIST1H2BN;HIST1H2BH;HIST3H2BB;HIST2H2BF;HIST2H2BE;HIST1H2BC;HIST1H2BD;H2BFS;HIST1H2BB;HIST1H2BO;HIST1H2BJ;HIST1H2BK</t>
  </si>
  <si>
    <t>DDX28</t>
  </si>
  <si>
    <t>IQCB1</t>
  </si>
  <si>
    <t>SENP3</t>
  </si>
  <si>
    <t>DAD1</t>
  </si>
  <si>
    <t>FAM57A</t>
  </si>
  <si>
    <t>IRS2</t>
  </si>
  <si>
    <t>PSEN2;PSEN1</t>
  </si>
  <si>
    <t>HECTD3</t>
  </si>
  <si>
    <t>CDAN1</t>
  </si>
  <si>
    <t>ALG1</t>
  </si>
  <si>
    <t>RCE1</t>
  </si>
  <si>
    <t>PI4KA</t>
  </si>
  <si>
    <t>LRRFIP2</t>
  </si>
  <si>
    <t>TUBA1C</t>
  </si>
  <si>
    <t>VPS33A</t>
  </si>
  <si>
    <t>GTF2I</t>
  </si>
  <si>
    <t>TTN</t>
  </si>
  <si>
    <t>RUFY3</t>
  </si>
  <si>
    <t>ZFR</t>
  </si>
  <si>
    <t>YTHDC2</t>
  </si>
  <si>
    <t>MCMBP</t>
  </si>
  <si>
    <t>SPAG5</t>
  </si>
  <si>
    <t>CNOT10</t>
  </si>
  <si>
    <t>QSER1</t>
  </si>
  <si>
    <t>RABGAP1</t>
  </si>
  <si>
    <t>NUMA1</t>
  </si>
  <si>
    <t>TNKS1BP1</t>
  </si>
  <si>
    <t>TARDBP</t>
  </si>
  <si>
    <t>RPL29</t>
  </si>
  <si>
    <t>NOC3L</t>
  </si>
  <si>
    <t>CDC5L</t>
  </si>
  <si>
    <t>MCM2</t>
  </si>
  <si>
    <t>PRPF3</t>
  </si>
  <si>
    <t>MKI67</t>
  </si>
  <si>
    <t>IKBKB</t>
  </si>
  <si>
    <t>USP19</t>
  </si>
  <si>
    <t>SART3</t>
  </si>
  <si>
    <t>FAM91A1</t>
  </si>
  <si>
    <t>UBA1</t>
  </si>
  <si>
    <t>MARCKS</t>
  </si>
  <si>
    <t>CPSF1</t>
  </si>
  <si>
    <t>EPB41L2</t>
  </si>
  <si>
    <t>CALML5</t>
  </si>
  <si>
    <t>TSC1</t>
  </si>
  <si>
    <t>MED24</t>
  </si>
  <si>
    <t>NR3C1</t>
  </si>
  <si>
    <t>ATR</t>
  </si>
  <si>
    <t>GUSB</t>
  </si>
  <si>
    <t>KDM1A</t>
  </si>
  <si>
    <t>SMG8</t>
  </si>
  <si>
    <t>APAF1</t>
  </si>
  <si>
    <t>SMEK1</t>
  </si>
  <si>
    <t>WDR26</t>
  </si>
  <si>
    <t>SDHA</t>
  </si>
  <si>
    <t>RPL7A</t>
  </si>
  <si>
    <t>TYW1;TYW1B</t>
  </si>
  <si>
    <t>AP1G1</t>
  </si>
  <si>
    <t>PROSER2</t>
  </si>
  <si>
    <t>RAD50</t>
  </si>
  <si>
    <t>LTV1</t>
  </si>
  <si>
    <t>GOLT1B</t>
  </si>
  <si>
    <t>CDK5RAP3</t>
  </si>
  <si>
    <t>HEATR5A</t>
  </si>
  <si>
    <t>ASCC3</t>
  </si>
  <si>
    <t>TBK1</t>
  </si>
  <si>
    <t>ABCC4</t>
  </si>
  <si>
    <t>MFN2</t>
  </si>
  <si>
    <t>CERS2</t>
  </si>
  <si>
    <t>PIGT</t>
  </si>
  <si>
    <t>MYO1B</t>
  </si>
  <si>
    <t>CCT8</t>
  </si>
  <si>
    <t>CCT6A</t>
  </si>
  <si>
    <t>CPS1</t>
  </si>
  <si>
    <t>ACTB;ACTG1</t>
  </si>
  <si>
    <t>SF3B3</t>
  </si>
  <si>
    <t>SGPL1</t>
  </si>
  <si>
    <t>CPSF7</t>
  </si>
  <si>
    <t>RBM26</t>
  </si>
  <si>
    <t>ANXA13</t>
  </si>
  <si>
    <t>RPS3</t>
  </si>
  <si>
    <t>USP22;USP27X</t>
  </si>
  <si>
    <t>FAM193A</t>
  </si>
  <si>
    <t>KPNA5;KPNA6</t>
  </si>
  <si>
    <t>MOGS</t>
  </si>
  <si>
    <t>RTCB</t>
  </si>
  <si>
    <t>FIGNL1;VPS4B</t>
  </si>
  <si>
    <t>PRKAA1</t>
  </si>
  <si>
    <t>STAU1</t>
  </si>
  <si>
    <t>LRRC8C</t>
  </si>
  <si>
    <t>TRIP6</t>
  </si>
  <si>
    <t>RPS7</t>
  </si>
  <si>
    <t>TAB1</t>
  </si>
  <si>
    <t>MTA3</t>
  </si>
  <si>
    <t>PKMYT1</t>
  </si>
  <si>
    <t>HNRNPD</t>
  </si>
  <si>
    <t>FKBP4</t>
  </si>
  <si>
    <t>ATP1B1</t>
  </si>
  <si>
    <t>ZNHIT2</t>
  </si>
  <si>
    <t>RBFOX2;RBFOX1</t>
  </si>
  <si>
    <t>EXTL3</t>
  </si>
  <si>
    <t>HSPA13</t>
  </si>
  <si>
    <t>ELP3</t>
  </si>
  <si>
    <t>ITPKB</t>
  </si>
  <si>
    <t>WDR75</t>
  </si>
  <si>
    <t>TTI2</t>
  </si>
  <si>
    <t>GLMP</t>
  </si>
  <si>
    <t>MARK3</t>
  </si>
  <si>
    <t>PPP2R2A;PPP2R2B;PPP2R2D</t>
  </si>
  <si>
    <t>FASTKD2</t>
  </si>
  <si>
    <t>ANAPC7</t>
  </si>
  <si>
    <t>PRPF4</t>
  </si>
  <si>
    <t>PRIM2</t>
  </si>
  <si>
    <t>ARIH2</t>
  </si>
  <si>
    <t>KIAA0391</t>
  </si>
  <si>
    <t>P4HB</t>
  </si>
  <si>
    <t>PPP2R1A;PPP2R1B</t>
  </si>
  <si>
    <t>CDC73</t>
  </si>
  <si>
    <t>PSMC4</t>
  </si>
  <si>
    <t>SNX4</t>
  </si>
  <si>
    <t>RARS2</t>
  </si>
  <si>
    <t>TUBB4A</t>
  </si>
  <si>
    <t>FKBP5</t>
  </si>
  <si>
    <t>RBBP7</t>
  </si>
  <si>
    <t>GRWD1</t>
  </si>
  <si>
    <t>TUBAL3</t>
  </si>
  <si>
    <t>PRPF19</t>
  </si>
  <si>
    <t>BYSL</t>
  </si>
  <si>
    <t>LMAN1</t>
  </si>
  <si>
    <t>LEPREL4</t>
  </si>
  <si>
    <t>ERVK-18;ERVK-25;ERVK-6;ERVK-8;HERVK_113;ERVK-11;ERVK-10;ERVK-7</t>
  </si>
  <si>
    <t>SPTLC1</t>
  </si>
  <si>
    <t>FAF2</t>
  </si>
  <si>
    <t>SAAL1</t>
  </si>
  <si>
    <t>UMPS</t>
  </si>
  <si>
    <t>EIF2B3</t>
  </si>
  <si>
    <t>RBBP4</t>
  </si>
  <si>
    <t>SPTLC2</t>
  </si>
  <si>
    <t>CCT7</t>
  </si>
  <si>
    <t>SRRM2</t>
  </si>
  <si>
    <t>GPRASP2;GPRASP1</t>
  </si>
  <si>
    <t>SFPQ</t>
  </si>
  <si>
    <t>ADCK3</t>
  </si>
  <si>
    <t>PRPF31</t>
  </si>
  <si>
    <t>NELFCD</t>
  </si>
  <si>
    <t>NONO</t>
  </si>
  <si>
    <t>PRC1</t>
  </si>
  <si>
    <t>HAUS3</t>
  </si>
  <si>
    <t>FOCAD</t>
  </si>
  <si>
    <t>ITGAV</t>
  </si>
  <si>
    <t>SLC30A7</t>
  </si>
  <si>
    <t>CD3EAP</t>
  </si>
  <si>
    <t>RNGTT</t>
  </si>
  <si>
    <t>MORC3</t>
  </si>
  <si>
    <t>POP1</t>
  </si>
  <si>
    <t>RBM28</t>
  </si>
  <si>
    <t>UGGT2</t>
  </si>
  <si>
    <t>MED1</t>
  </si>
  <si>
    <t>TTLL12</t>
  </si>
  <si>
    <t>CEBPZ</t>
  </si>
  <si>
    <t>NFKB2</t>
  </si>
  <si>
    <t>SLC1A3</t>
  </si>
  <si>
    <t>AKAP13</t>
  </si>
  <si>
    <t>SLC35E1</t>
  </si>
  <si>
    <t>CXXC1</t>
  </si>
  <si>
    <t>OAT</t>
  </si>
  <si>
    <t>SCYL1</t>
  </si>
  <si>
    <t>PCBP2</t>
  </si>
  <si>
    <t>SLC25A17</t>
  </si>
  <si>
    <t>HSD17B12</t>
  </si>
  <si>
    <t>ACAT1</t>
  </si>
  <si>
    <t>ALG10B;ALG10</t>
  </si>
  <si>
    <t>CMTM6</t>
  </si>
  <si>
    <t>UBAC2</t>
  </si>
  <si>
    <t>EXOC6B</t>
  </si>
  <si>
    <t>TMEM259</t>
  </si>
  <si>
    <t>KPNA1</t>
  </si>
  <si>
    <t>DNAJC7</t>
  </si>
  <si>
    <t>HSD17B4</t>
  </si>
  <si>
    <t>NUP88</t>
  </si>
  <si>
    <t>AGTRAP</t>
  </si>
  <si>
    <t>EDC3</t>
  </si>
  <si>
    <t>KLHL17</t>
  </si>
  <si>
    <t>POLR3E</t>
  </si>
  <si>
    <t>CAMSAP3</t>
  </si>
  <si>
    <t>NCKAP1</t>
  </si>
  <si>
    <t>KDM4B</t>
  </si>
  <si>
    <t>THOC5</t>
  </si>
  <si>
    <t>RFC3</t>
  </si>
  <si>
    <t>DHX33</t>
  </si>
  <si>
    <t>ZMYM2</t>
  </si>
  <si>
    <t>POF1B</t>
  </si>
  <si>
    <t>BLM</t>
  </si>
  <si>
    <t>ATXN10</t>
  </si>
  <si>
    <t>SLC35F6</t>
  </si>
  <si>
    <t>CXorf57</t>
  </si>
  <si>
    <t>LRCH2</t>
  </si>
  <si>
    <t>SLC5A6</t>
  </si>
  <si>
    <t>VPS39</t>
  </si>
  <si>
    <t>SETD1A</t>
  </si>
  <si>
    <t>TOPBP1</t>
  </si>
  <si>
    <t>AKAP10</t>
  </si>
  <si>
    <t>TMCO5B</t>
  </si>
  <si>
    <t>ORC2</t>
  </si>
  <si>
    <t>KPRP</t>
  </si>
  <si>
    <t>OSBPL9</t>
  </si>
  <si>
    <t>CCP110</t>
  </si>
  <si>
    <t>PHKB</t>
  </si>
  <si>
    <t>RPL11</t>
  </si>
  <si>
    <t>INTS5</t>
  </si>
  <si>
    <t>RPS9</t>
  </si>
  <si>
    <t>ZZEF1</t>
  </si>
  <si>
    <t>THOC1</t>
  </si>
  <si>
    <t>CFL2</t>
  </si>
  <si>
    <t>DNMT1</t>
  </si>
  <si>
    <t>ANXA2;ANXA2P2</t>
  </si>
  <si>
    <t>ZBTB21</t>
  </si>
  <si>
    <t>OSBPL11</t>
  </si>
  <si>
    <t>RBM5</t>
  </si>
  <si>
    <t>ARHGEF12</t>
  </si>
  <si>
    <t>RPL18A</t>
  </si>
  <si>
    <t>NUB1</t>
  </si>
  <si>
    <t>MEPCE</t>
  </si>
  <si>
    <t>GAPDH</t>
  </si>
  <si>
    <t>GFM1</t>
  </si>
  <si>
    <t>PKP4</t>
  </si>
  <si>
    <t>DMD</t>
  </si>
  <si>
    <t>PSMC2</t>
  </si>
  <si>
    <t>LRRFIP1</t>
  </si>
  <si>
    <t>WDR6</t>
  </si>
  <si>
    <t>WDR3</t>
  </si>
  <si>
    <t>TLE3;TLE2;TLE4</t>
  </si>
  <si>
    <t>ZNF574</t>
  </si>
  <si>
    <t>GRIPAP1</t>
  </si>
  <si>
    <t>KTN1</t>
  </si>
  <si>
    <t>BOP1</t>
  </si>
  <si>
    <t>TRRAP</t>
  </si>
  <si>
    <t>FHOD1</t>
  </si>
  <si>
    <t>SNX2</t>
  </si>
  <si>
    <t>CAPN2</t>
  </si>
  <si>
    <t>LRRC40</t>
  </si>
  <si>
    <t>RPL5</t>
  </si>
  <si>
    <t>PML</t>
  </si>
  <si>
    <t>AKAP8</t>
  </si>
  <si>
    <t>LEO1</t>
  </si>
  <si>
    <t>HSPA4L</t>
  </si>
  <si>
    <t>INTS6</t>
  </si>
  <si>
    <t>VKORC1L1</t>
  </si>
  <si>
    <t>QSOX2</t>
  </si>
  <si>
    <t>DNAJC13</t>
  </si>
  <si>
    <t>GARS</t>
  </si>
  <si>
    <t>EZR;MSN;RDX</t>
  </si>
  <si>
    <t>DHX37</t>
  </si>
  <si>
    <t>JAK1</t>
  </si>
  <si>
    <t>TRAPPC8</t>
  </si>
  <si>
    <t>IARS2</t>
  </si>
  <si>
    <t>KIF11</t>
  </si>
  <si>
    <t>SLC4A2</t>
  </si>
  <si>
    <t>DBN1</t>
  </si>
  <si>
    <t>CPT1A</t>
  </si>
  <si>
    <t>RPAP3</t>
  </si>
  <si>
    <t>PLOD3</t>
  </si>
  <si>
    <t>APH1A</t>
  </si>
  <si>
    <t>NBAS</t>
  </si>
  <si>
    <t>MAP3K4</t>
  </si>
  <si>
    <t>RHOT2</t>
  </si>
  <si>
    <t>ATP2C1</t>
  </si>
  <si>
    <t>GFPT1</t>
  </si>
  <si>
    <t>CHPT1</t>
  </si>
  <si>
    <t>LIMA1</t>
  </si>
  <si>
    <t>MED14</t>
  </si>
  <si>
    <t>SLC1A4</t>
  </si>
  <si>
    <t>HBS1L</t>
  </si>
  <si>
    <t>DYNC2H1</t>
  </si>
  <si>
    <t>LAMP1</t>
  </si>
  <si>
    <t>OSBPL3</t>
  </si>
  <si>
    <t>PRPF39</t>
  </si>
  <si>
    <t>ACSL4</t>
  </si>
  <si>
    <t>ANKRD28</t>
  </si>
  <si>
    <t>DERL2</t>
  </si>
  <si>
    <t>EPHA2</t>
  </si>
  <si>
    <t>DNAJC2</t>
  </si>
  <si>
    <t>MYH14</t>
  </si>
  <si>
    <t>NBEAL1</t>
  </si>
  <si>
    <t>KIAA1279</t>
  </si>
  <si>
    <t>PDLIM1</t>
  </si>
  <si>
    <t>MYO5A</t>
  </si>
  <si>
    <t>SLC16A7</t>
  </si>
  <si>
    <t>RBM25</t>
  </si>
  <si>
    <t>SLC29A2</t>
  </si>
  <si>
    <t>MYO9B</t>
  </si>
  <si>
    <t>NAP1L4</t>
  </si>
  <si>
    <t>SMYD4</t>
  </si>
  <si>
    <t>NELFB</t>
  </si>
  <si>
    <t>RELA</t>
  </si>
  <si>
    <t>TBC1D10A</t>
  </si>
  <si>
    <t>RUFY2</t>
  </si>
  <si>
    <t>FRYL</t>
  </si>
  <si>
    <t>EHBP1</t>
  </si>
  <si>
    <t>GBA</t>
  </si>
  <si>
    <t>NPEPPS;NPEPPSL1</t>
  </si>
  <si>
    <t>SLU7</t>
  </si>
  <si>
    <t>SESN2</t>
  </si>
  <si>
    <t>TRAPPC11</t>
  </si>
  <si>
    <t>ANO6</t>
  </si>
  <si>
    <t>GLMN</t>
  </si>
  <si>
    <t>PMS1</t>
  </si>
  <si>
    <t>ATP6AP1</t>
  </si>
  <si>
    <t>MFSD1</t>
  </si>
  <si>
    <t>SCFD2</t>
  </si>
  <si>
    <t>MYO1E</t>
  </si>
  <si>
    <t>NOP9</t>
  </si>
  <si>
    <t>COG6</t>
  </si>
  <si>
    <t>FKBP8</t>
  </si>
  <si>
    <t>DHX15</t>
  </si>
  <si>
    <t>AASS</t>
  </si>
  <si>
    <t>UBR2</t>
  </si>
  <si>
    <t>CPVL</t>
  </si>
  <si>
    <t>URGCP</t>
  </si>
  <si>
    <t>ABCE1</t>
  </si>
  <si>
    <t>HDAC1</t>
  </si>
  <si>
    <t>PDS5B</t>
  </si>
  <si>
    <t>MYO1D</t>
  </si>
  <si>
    <t>LRRC41</t>
  </si>
  <si>
    <t>TWF1</t>
  </si>
  <si>
    <t>YME1L1</t>
  </si>
  <si>
    <t>AGPAT4</t>
  </si>
  <si>
    <t>GTF3C5</t>
  </si>
  <si>
    <t>GLS</t>
  </si>
  <si>
    <t>CDC45</t>
  </si>
  <si>
    <t>DYNC1LI1</t>
  </si>
  <si>
    <t>HELLS</t>
  </si>
  <si>
    <t>RUVBL1</t>
  </si>
  <si>
    <t>NLRX1</t>
  </si>
  <si>
    <t>IGHG2</t>
  </si>
  <si>
    <t>NEFL</t>
  </si>
  <si>
    <t>MYH9</t>
  </si>
  <si>
    <t>YBX1</t>
  </si>
  <si>
    <t>PDIA3</t>
  </si>
  <si>
    <t>PFKFB3</t>
  </si>
  <si>
    <t>DLST</t>
  </si>
  <si>
    <t>TP53</t>
  </si>
  <si>
    <t>SPTAN1</t>
  </si>
  <si>
    <t>HDAC6</t>
  </si>
  <si>
    <t>PKM</t>
  </si>
  <si>
    <t>RUVBL2</t>
  </si>
  <si>
    <t>OGT</t>
  </si>
  <si>
    <t>WDR77</t>
  </si>
  <si>
    <t>IVNS1ABP</t>
  </si>
  <si>
    <t>SCAF8</t>
  </si>
  <si>
    <t>IPO4</t>
  </si>
  <si>
    <t>STAT5B;STAT5A</t>
  </si>
  <si>
    <t>SMPD4</t>
  </si>
  <si>
    <t>HSPH1</t>
  </si>
  <si>
    <t>CCDC132</t>
  </si>
  <si>
    <t>SLC7A1</t>
  </si>
  <si>
    <t>TARS2</t>
  </si>
  <si>
    <t>TM9SF3</t>
  </si>
  <si>
    <t>GART</t>
  </si>
  <si>
    <t>EFTUD2</t>
  </si>
  <si>
    <t>SNRNP200</t>
  </si>
  <si>
    <t>NCAPG</t>
  </si>
  <si>
    <t>FANCI</t>
  </si>
  <si>
    <t>MCM3</t>
  </si>
  <si>
    <t>SLC1A5</t>
  </si>
  <si>
    <t>ATP2A2</t>
  </si>
  <si>
    <t>UBA52;RPS27A;UBB;UBC</t>
  </si>
  <si>
    <t>GCN1L1</t>
  </si>
  <si>
    <t>METTL13</t>
  </si>
  <si>
    <t>CTNND1</t>
  </si>
  <si>
    <t>UGGT1</t>
  </si>
  <si>
    <t>SEC63</t>
  </si>
  <si>
    <t>DDX41</t>
  </si>
  <si>
    <t>RANGAP1</t>
  </si>
  <si>
    <t>MBOAT7</t>
  </si>
  <si>
    <t>SEL1L</t>
  </si>
  <si>
    <t>ORC3</t>
  </si>
  <si>
    <t>RER1</t>
  </si>
  <si>
    <t>LAMP2</t>
  </si>
  <si>
    <t>ELOVL5</t>
  </si>
  <si>
    <t>MATR3</t>
  </si>
  <si>
    <t>TM9SF2</t>
  </si>
  <si>
    <t>SLC39A14</t>
  </si>
  <si>
    <t>PPP6R1</t>
  </si>
  <si>
    <t>DYNC1I2</t>
  </si>
  <si>
    <t>SMARCAD1</t>
  </si>
  <si>
    <t>SLC38A1</t>
  </si>
  <si>
    <t>TTI1</t>
  </si>
  <si>
    <t>PLOD2</t>
  </si>
  <si>
    <t>DNAJC10</t>
  </si>
  <si>
    <t>HEATR3</t>
  </si>
  <si>
    <t>NOMO1;NOMO3;NOMO2</t>
  </si>
  <si>
    <t>STT3B</t>
  </si>
  <si>
    <t>USO1</t>
  </si>
  <si>
    <t>DHX9</t>
  </si>
  <si>
    <t>DDB1</t>
  </si>
  <si>
    <t>QRICH1</t>
  </si>
  <si>
    <t>PFKL</t>
  </si>
  <si>
    <t>GAPVD1</t>
  </si>
  <si>
    <t>RRP12</t>
  </si>
  <si>
    <t>EIF3B</t>
  </si>
  <si>
    <t>HNRNPM</t>
  </si>
  <si>
    <t>VCP</t>
  </si>
  <si>
    <t>NSUN2</t>
  </si>
  <si>
    <t>STAT1</t>
  </si>
  <si>
    <t>TELO2</t>
  </si>
  <si>
    <t>STT3A</t>
  </si>
  <si>
    <t>IMMT</t>
  </si>
  <si>
    <t>SMC2</t>
  </si>
  <si>
    <t>IPO5</t>
  </si>
  <si>
    <t>NCAPD2</t>
  </si>
  <si>
    <t>XPO7</t>
  </si>
  <si>
    <t>COPG1</t>
  </si>
  <si>
    <t>MARS</t>
  </si>
  <si>
    <t>RPN1</t>
  </si>
  <si>
    <t>IPO7</t>
  </si>
  <si>
    <t>ATP1A1</t>
  </si>
  <si>
    <t>DYNC1H1</t>
  </si>
  <si>
    <t>XPO1</t>
  </si>
  <si>
    <t>CSE1L</t>
  </si>
  <si>
    <t>APP</t>
  </si>
  <si>
    <t>RPL3</t>
  </si>
  <si>
    <t>AGAP3</t>
  </si>
  <si>
    <t>LMNB1</t>
  </si>
  <si>
    <t>HSPA1L</t>
  </si>
  <si>
    <t>DDX3X;DDX3Y</t>
  </si>
  <si>
    <t>SLC7A5</t>
  </si>
  <si>
    <t>CANX</t>
  </si>
  <si>
    <t>RUFY1</t>
  </si>
  <si>
    <t>AKAP12</t>
  </si>
  <si>
    <t>SPG20</t>
  </si>
  <si>
    <t>CHD1L</t>
  </si>
  <si>
    <t>ABCF3</t>
  </si>
  <si>
    <t>UBAP2L</t>
  </si>
  <si>
    <t>IGF2R</t>
  </si>
  <si>
    <t>KARS</t>
  </si>
  <si>
    <t>SRPR</t>
  </si>
  <si>
    <t>SLC27A4</t>
  </si>
  <si>
    <t>IGF2BP1</t>
  </si>
  <si>
    <t>SMC3</t>
  </si>
  <si>
    <t>HK1</t>
  </si>
  <si>
    <t>GNL3</t>
  </si>
  <si>
    <t>MTHFD1L</t>
  </si>
  <si>
    <t>SMC1A</t>
  </si>
  <si>
    <t>XPO4</t>
  </si>
  <si>
    <t>ACSL3</t>
  </si>
  <si>
    <t>PSMD3</t>
  </si>
  <si>
    <t>CCAR2</t>
  </si>
  <si>
    <t>QARS</t>
  </si>
  <si>
    <t>PFKP</t>
  </si>
  <si>
    <t>COPB2</t>
  </si>
  <si>
    <t>FLNA</t>
  </si>
  <si>
    <t>RARS</t>
  </si>
  <si>
    <t>ABCF2</t>
  </si>
  <si>
    <t>LARS</t>
  </si>
  <si>
    <t>PSMD1</t>
  </si>
  <si>
    <t>IARS</t>
  </si>
  <si>
    <t>HNRNPU</t>
  </si>
  <si>
    <t>SMC4</t>
  </si>
  <si>
    <t>HACD3</t>
  </si>
  <si>
    <t>HSPA6;HSPA7</t>
  </si>
  <si>
    <t>HSPA9</t>
  </si>
  <si>
    <t>EPRS</t>
  </si>
  <si>
    <t>NSF</t>
  </si>
  <si>
    <t>XRCC5</t>
  </si>
  <si>
    <t>UNC45A</t>
  </si>
  <si>
    <t>TNPO1</t>
  </si>
  <si>
    <t>PSMD2</t>
  </si>
  <si>
    <t>MSH2</t>
  </si>
  <si>
    <t>KPNB1</t>
  </si>
  <si>
    <t>HSPA5</t>
  </si>
  <si>
    <t>USP9X</t>
  </si>
  <si>
    <t>EEF1A1;EEF1A1P5;EEF1A2</t>
  </si>
  <si>
    <t>HSPA8</t>
  </si>
  <si>
    <t>ECM29</t>
  </si>
  <si>
    <t>CAD</t>
  </si>
  <si>
    <t>LRPPRC</t>
  </si>
  <si>
    <t>HSPA1B;HSPA1A</t>
  </si>
  <si>
    <t>BRAF</t>
  </si>
  <si>
    <t>FIP1L1</t>
  </si>
  <si>
    <t>ZC3H11A</t>
  </si>
  <si>
    <t>FXR1</t>
  </si>
  <si>
    <t>TOMM70A</t>
  </si>
  <si>
    <t>USP7</t>
  </si>
  <si>
    <t>DDX5</t>
  </si>
  <si>
    <t>ARCN1</t>
  </si>
  <si>
    <t>MAP4</t>
  </si>
  <si>
    <t>ASPH</t>
  </si>
  <si>
    <t>MAD1L1</t>
  </si>
  <si>
    <t>IGF2BP3</t>
  </si>
  <si>
    <t>USP15</t>
  </si>
  <si>
    <t>ANKRD17</t>
  </si>
  <si>
    <t>GOLGA2</t>
  </si>
  <si>
    <t>NVL</t>
  </si>
  <si>
    <t>AGPAT6</t>
  </si>
  <si>
    <t>KATNAL2</t>
  </si>
  <si>
    <t>HOOK3</t>
  </si>
  <si>
    <t>MAP1B</t>
  </si>
  <si>
    <t>RPS6KA3</t>
  </si>
  <si>
    <t>RIC8A</t>
  </si>
  <si>
    <t>SUN2</t>
  </si>
  <si>
    <t>NCL</t>
  </si>
  <si>
    <t>CLPX</t>
  </si>
  <si>
    <t>TCP1</t>
  </si>
  <si>
    <t>NKRF</t>
  </si>
  <si>
    <t>SF1</t>
  </si>
  <si>
    <t>NUP153</t>
  </si>
  <si>
    <t>G3BP2</t>
  </si>
  <si>
    <t>CPSF3</t>
  </si>
  <si>
    <t>CCDC88A</t>
  </si>
  <si>
    <t>AKAP1</t>
  </si>
  <si>
    <t>EIF4A1;EIF4A2</t>
  </si>
  <si>
    <t>STIP1</t>
  </si>
  <si>
    <t>EDC4</t>
  </si>
  <si>
    <t>FUBP1</t>
  </si>
  <si>
    <t>CPD</t>
  </si>
  <si>
    <t>USP17L23;USP17L6P;USP17L24;USP17L20;USP17L19;USP17L17;USP17L22;USP17L18;USP17L21;USP17L11;USP17L12;USP17L13;USP17L10;USP17L15;USP17L5</t>
  </si>
  <si>
    <t>SLC12A9</t>
  </si>
  <si>
    <t>JAGN1</t>
  </si>
  <si>
    <t>DLAT</t>
  </si>
  <si>
    <t>LARP1</t>
  </si>
  <si>
    <t>SMG1</t>
  </si>
  <si>
    <t>HECTD1</t>
  </si>
  <si>
    <t>PFKM</t>
  </si>
  <si>
    <t>SLC27A3</t>
  </si>
  <si>
    <t>ZC3H12B</t>
  </si>
  <si>
    <t>STK39</t>
  </si>
  <si>
    <t>AGPS</t>
  </si>
  <si>
    <t>PSMC1</t>
  </si>
  <si>
    <t>XRCC6</t>
  </si>
  <si>
    <t>IGF2BP2</t>
  </si>
  <si>
    <t>ABCD3</t>
  </si>
  <si>
    <t>NEFM</t>
  </si>
  <si>
    <t>FKBP1A</t>
  </si>
  <si>
    <t>CKAP4</t>
  </si>
  <si>
    <t>ILVBL</t>
  </si>
  <si>
    <t>DDX18</t>
  </si>
  <si>
    <t>FABP5</t>
  </si>
  <si>
    <t>SRP72</t>
  </si>
  <si>
    <t>TNIP1</t>
  </si>
  <si>
    <t>SMARCA5</t>
  </si>
  <si>
    <t>CLCN7</t>
  </si>
  <si>
    <t>AGPAT3</t>
  </si>
  <si>
    <t>FAM21D;FAM21C</t>
  </si>
  <si>
    <t>SOAT1</t>
  </si>
  <si>
    <t>PGM3</t>
  </si>
  <si>
    <t>P4HA1</t>
  </si>
  <si>
    <t>HSPA14</t>
  </si>
  <si>
    <t>EXD2</t>
  </si>
  <si>
    <t>TAP1</t>
  </si>
  <si>
    <t>EPB41</t>
  </si>
  <si>
    <t>FOXK2</t>
  </si>
  <si>
    <t>NRBP1</t>
  </si>
  <si>
    <t>TRIM61</t>
  </si>
  <si>
    <t>CTNNB1</t>
  </si>
  <si>
    <t>TNC</t>
  </si>
  <si>
    <t>NACC1;NACC2</t>
  </si>
  <si>
    <t>RPL35</t>
  </si>
  <si>
    <t>EWSR1</t>
  </si>
  <si>
    <t>FXR2</t>
  </si>
  <si>
    <t>RAPGEF1</t>
  </si>
  <si>
    <t>HNRNPR</t>
  </si>
  <si>
    <t>CYGB</t>
  </si>
  <si>
    <t>FNDC3A</t>
  </si>
  <si>
    <t>UBE3A</t>
  </si>
  <si>
    <t>WNK1</t>
  </si>
  <si>
    <t>CTNNA1;CTNNA2</t>
  </si>
  <si>
    <t>CEP170</t>
  </si>
  <si>
    <t>DOCK7</t>
  </si>
  <si>
    <t>EIF3L</t>
  </si>
  <si>
    <t>CBS</t>
  </si>
  <si>
    <t>WDR48</t>
  </si>
  <si>
    <t>AGO1;AGO3;AGO4</t>
  </si>
  <si>
    <t>ABCB10</t>
  </si>
  <si>
    <t>ABCF1</t>
  </si>
  <si>
    <t>KCT2</t>
  </si>
  <si>
    <t>PIK3C2A</t>
  </si>
  <si>
    <t>ANAPC1</t>
  </si>
  <si>
    <t>HYOU1</t>
  </si>
  <si>
    <t>PIP5K1A</t>
  </si>
  <si>
    <t>NEK9</t>
  </si>
  <si>
    <t>HNRNPK</t>
  </si>
  <si>
    <t>GUF1</t>
  </si>
  <si>
    <t>DICER1</t>
  </si>
  <si>
    <t>TMEM87A</t>
  </si>
  <si>
    <t>SYNCRIP</t>
  </si>
  <si>
    <t>COG7</t>
  </si>
  <si>
    <t>ACSL1</t>
  </si>
  <si>
    <t>PKP1</t>
  </si>
  <si>
    <t>EIF3D</t>
  </si>
  <si>
    <t>MT-ND1</t>
  </si>
  <si>
    <t>WRNIP1</t>
  </si>
  <si>
    <t>RTTN</t>
  </si>
  <si>
    <t>NNT</t>
  </si>
  <si>
    <t>DNAJC11</t>
  </si>
  <si>
    <t>EHD4</t>
  </si>
  <si>
    <t>DDX11L8;DDX12P;DDX11</t>
  </si>
  <si>
    <t>PSMD12</t>
  </si>
  <si>
    <t>POLR3A</t>
  </si>
  <si>
    <t>ZNF609</t>
  </si>
  <si>
    <t>FANCG</t>
  </si>
  <si>
    <t>GPAA1</t>
  </si>
  <si>
    <t>RAD21</t>
  </si>
  <si>
    <t>MGRN1;RNF157</t>
  </si>
  <si>
    <t>EVI5</t>
  </si>
  <si>
    <t>ABCC9</t>
  </si>
  <si>
    <t>LILRB5</t>
  </si>
  <si>
    <t>BZRAP1</t>
  </si>
  <si>
    <t>NFATC1</t>
  </si>
  <si>
    <t>EYA4</t>
  </si>
  <si>
    <t>TPR</t>
  </si>
  <si>
    <t>NEB</t>
  </si>
  <si>
    <t>TGM1</t>
  </si>
  <si>
    <t>HOXD3</t>
  </si>
  <si>
    <t>GABRA5</t>
  </si>
  <si>
    <t>CSTF2</t>
  </si>
  <si>
    <t>AHR</t>
  </si>
  <si>
    <t>NRIP1</t>
  </si>
  <si>
    <t>TAF6</t>
  </si>
  <si>
    <t>PEX5</t>
  </si>
  <si>
    <t>NCBP2</t>
  </si>
  <si>
    <t>NUP98</t>
  </si>
  <si>
    <t>SNRPF</t>
  </si>
  <si>
    <t>TBC1D8B</t>
  </si>
  <si>
    <t>CHD3</t>
  </si>
  <si>
    <t>DLG1</t>
  </si>
  <si>
    <t>ATG2A</t>
  </si>
  <si>
    <t>WDR38</t>
  </si>
  <si>
    <t>UBAP2</t>
  </si>
  <si>
    <t>CCDC18</t>
  </si>
  <si>
    <t>ZNF318</t>
  </si>
  <si>
    <t>ARMC6</t>
  </si>
  <si>
    <t>ARMC9</t>
  </si>
  <si>
    <t>PHLDB2</t>
  </si>
  <si>
    <t>PPFIBP1;PPFIBP2</t>
  </si>
  <si>
    <t>TTC30A</t>
  </si>
  <si>
    <t>ZNF687</t>
  </si>
  <si>
    <t>ZGPAT</t>
  </si>
  <si>
    <t>TNRC6A</t>
  </si>
  <si>
    <t>SUPT20H</t>
  </si>
  <si>
    <t>OR14K1</t>
  </si>
  <si>
    <t>NEDD1</t>
  </si>
  <si>
    <t>LPP</t>
  </si>
  <si>
    <t>MED12</t>
  </si>
  <si>
    <t>ATG2B</t>
  </si>
  <si>
    <t>FAM120B</t>
  </si>
  <si>
    <t>ZNF419</t>
  </si>
  <si>
    <t>PHB2</t>
  </si>
  <si>
    <t>SETD2</t>
  </si>
  <si>
    <t>FAM129A</t>
  </si>
  <si>
    <t>RANBP17</t>
  </si>
  <si>
    <t>ARMT1</t>
  </si>
  <si>
    <t>MCM9</t>
  </si>
  <si>
    <t>PODXL2</t>
  </si>
  <si>
    <t>CCDC39</t>
  </si>
  <si>
    <t>SYNRG</t>
  </si>
  <si>
    <t>SPG7</t>
  </si>
  <si>
    <t>SIK3</t>
  </si>
  <si>
    <t>PCDHGA1</t>
  </si>
  <si>
    <t>ANKLE2</t>
  </si>
  <si>
    <t>UPF3B</t>
  </si>
  <si>
    <t>CD58</t>
  </si>
  <si>
    <t>BMS1</t>
  </si>
  <si>
    <t>LUC7L;LUC7L2</t>
  </si>
  <si>
    <t>PTPRB</t>
  </si>
  <si>
    <t>RPS19</t>
  </si>
  <si>
    <t>ARL1</t>
  </si>
  <si>
    <t>KCTD9</t>
  </si>
  <si>
    <t>EPS15</t>
  </si>
  <si>
    <t>C3orf17</t>
  </si>
  <si>
    <t>CNNM4</t>
  </si>
  <si>
    <t>EIF6</t>
  </si>
  <si>
    <t>DHX38</t>
  </si>
  <si>
    <t>APLP2</t>
  </si>
  <si>
    <t>PHF6</t>
  </si>
  <si>
    <t>TXLNA</t>
  </si>
  <si>
    <t>GSPT1</t>
  </si>
  <si>
    <t>KIAA0141</t>
  </si>
  <si>
    <t>TJAP1</t>
  </si>
  <si>
    <t>YTHDC1</t>
  </si>
  <si>
    <t>MAP7D3</t>
  </si>
  <si>
    <t>CASC3</t>
  </si>
  <si>
    <t>IFT74</t>
  </si>
  <si>
    <t>MYO5B</t>
  </si>
  <si>
    <t>SSB</t>
  </si>
  <si>
    <t>SPATS2</t>
  </si>
  <si>
    <t>SLTM</t>
  </si>
  <si>
    <t>PCF11</t>
  </si>
  <si>
    <t>FAM98A</t>
  </si>
  <si>
    <t>CACTIN</t>
  </si>
  <si>
    <t>FYCO1</t>
  </si>
  <si>
    <t>TRA2B</t>
  </si>
  <si>
    <t>RPLP2</t>
  </si>
  <si>
    <t>RPL17</t>
  </si>
  <si>
    <t>HNRNPA1;HNRNPA1L2</t>
  </si>
  <si>
    <t>PCDH15</t>
  </si>
  <si>
    <t>RPS11</t>
  </si>
  <si>
    <t>RPL10;RPL10L</t>
  </si>
  <si>
    <t>DHX32</t>
  </si>
  <si>
    <t>RNPC3</t>
  </si>
  <si>
    <t>USP37</t>
  </si>
  <si>
    <t>TAF5L</t>
  </si>
  <si>
    <t>EIF2A</t>
  </si>
  <si>
    <t>ZAK</t>
  </si>
  <si>
    <t>SLC25A22</t>
  </si>
  <si>
    <t>DIMT1</t>
  </si>
  <si>
    <t>CD97</t>
  </si>
  <si>
    <t>TCEB3</t>
  </si>
  <si>
    <t>FARSA</t>
  </si>
  <si>
    <t>YTHDF1</t>
  </si>
  <si>
    <t>KIF23</t>
  </si>
  <si>
    <t>UNC93B1</t>
  </si>
  <si>
    <t>ZC3H14</t>
  </si>
  <si>
    <t>KIF18B</t>
  </si>
  <si>
    <t>CDKN2AIP</t>
  </si>
  <si>
    <t>SNRPD3</t>
  </si>
  <si>
    <t>TUT1</t>
  </si>
  <si>
    <t>SNX9</t>
  </si>
  <si>
    <t>ICE2</t>
  </si>
  <si>
    <t>PTPN9</t>
  </si>
  <si>
    <t>EIF2S2</t>
  </si>
  <si>
    <t>ZFC3H1</t>
  </si>
  <si>
    <t>SCAP</t>
  </si>
  <si>
    <t>CAMSAP2</t>
  </si>
  <si>
    <t>SNAPC4</t>
  </si>
  <si>
    <t>DDX55</t>
  </si>
  <si>
    <t>NACA</t>
  </si>
  <si>
    <t>NFATC2IP</t>
  </si>
  <si>
    <t>TRMT1</t>
  </si>
  <si>
    <t>MIOS</t>
  </si>
  <si>
    <t>TBC1D17</t>
  </si>
  <si>
    <t>HNRNPAB</t>
  </si>
  <si>
    <t>ZC3H13</t>
  </si>
  <si>
    <t>KIAA2026</t>
  </si>
  <si>
    <t>DIDO1</t>
  </si>
  <si>
    <t>CMTR1</t>
  </si>
  <si>
    <t>U2AF1;U2AF1L4</t>
  </si>
  <si>
    <t>MYCBP2</t>
  </si>
  <si>
    <t>TFCP2</t>
  </si>
  <si>
    <t>LYAR</t>
  </si>
  <si>
    <t>MAGEB2</t>
  </si>
  <si>
    <t>NOL6</t>
  </si>
  <si>
    <t>RPL12</t>
  </si>
  <si>
    <t>PAPD5</t>
  </si>
  <si>
    <t>CUL5</t>
  </si>
  <si>
    <t>TRIP4</t>
  </si>
  <si>
    <t>KIFC1</t>
  </si>
  <si>
    <t>MACF1</t>
  </si>
  <si>
    <t>DDX10</t>
  </si>
  <si>
    <t>GRSF1</t>
  </si>
  <si>
    <t>DGCR8</t>
  </si>
  <si>
    <t>EIF2S1</t>
  </si>
  <si>
    <t>CCDC22</t>
  </si>
  <si>
    <t>DHX40</t>
  </si>
  <si>
    <t>GGA2</t>
  </si>
  <si>
    <t>KIF1C;KIF16B;KIF13A;STARD9</t>
  </si>
  <si>
    <t>COIL</t>
  </si>
  <si>
    <t>SUPT7L</t>
  </si>
  <si>
    <t>LRRC1;SCRIB</t>
  </si>
  <si>
    <t>SRGAP2B;SRGAP2C;SRGAP2;SRGAP1</t>
  </si>
  <si>
    <t>GLTSCR2</t>
  </si>
  <si>
    <t>RPS10</t>
  </si>
  <si>
    <t>TAF6L</t>
  </si>
  <si>
    <t>RBM19</t>
  </si>
  <si>
    <t>ATP5F1</t>
  </si>
  <si>
    <t>EIF4A3</t>
  </si>
  <si>
    <t>PDCD4</t>
  </si>
  <si>
    <t>ILF2</t>
  </si>
  <si>
    <t>RPS14</t>
  </si>
  <si>
    <t>TOE1</t>
  </si>
  <si>
    <t>TRMT6</t>
  </si>
  <si>
    <t>TXLNG</t>
  </si>
  <si>
    <t>KIAA1429</t>
  </si>
  <si>
    <t>LRRC47</t>
  </si>
  <si>
    <t>PUM2</t>
  </si>
  <si>
    <t>IFRD2</t>
  </si>
  <si>
    <t>ZC3H4</t>
  </si>
  <si>
    <t>NO66</t>
  </si>
  <si>
    <t>NOLC1</t>
  </si>
  <si>
    <t>NXF1</t>
  </si>
  <si>
    <t>KHDRBS1</t>
  </si>
  <si>
    <t>RPL36A;RPL36AL</t>
  </si>
  <si>
    <t>PDCD11</t>
  </si>
  <si>
    <t>NAF1</t>
  </si>
  <si>
    <t>DOPEY2</t>
  </si>
  <si>
    <t>DKC1</t>
  </si>
  <si>
    <t>RBM27</t>
  </si>
  <si>
    <t>UPF2</t>
  </si>
  <si>
    <t>HP1BP3</t>
  </si>
  <si>
    <t>RPLP1</t>
  </si>
  <si>
    <t>TOP3B</t>
  </si>
  <si>
    <t>CDC40</t>
  </si>
  <si>
    <t>NMT1</t>
  </si>
  <si>
    <t>LUC7L3</t>
  </si>
  <si>
    <t>SLC4A1AP</t>
  </si>
  <si>
    <t>SAMD4B</t>
  </si>
  <si>
    <t>TOP2A</t>
  </si>
  <si>
    <t>NEMF</t>
  </si>
  <si>
    <t>PUS7</t>
  </si>
  <si>
    <t>SFSWAP</t>
  </si>
  <si>
    <t>GPATCH8</t>
  </si>
  <si>
    <t>SCAF4</t>
  </si>
  <si>
    <t>PRRC2B</t>
  </si>
  <si>
    <t>BCLAF1</t>
  </si>
  <si>
    <t>RPS18</t>
  </si>
  <si>
    <t>RNPS1</t>
  </si>
  <si>
    <t>RPL19</t>
  </si>
  <si>
    <t>SCAF1</t>
  </si>
  <si>
    <t>MTMR1</t>
  </si>
  <si>
    <t>SRSF7;SRSF3</t>
  </si>
  <si>
    <t>RSBN1</t>
  </si>
  <si>
    <t>AATF</t>
  </si>
  <si>
    <t>ZNF207</t>
  </si>
  <si>
    <t>RPL31</t>
  </si>
  <si>
    <t>MPHOSPH10</t>
  </si>
  <si>
    <t>CCNK</t>
  </si>
  <si>
    <t>UTP3</t>
  </si>
  <si>
    <t>CDK12</t>
  </si>
  <si>
    <t>RPS24</t>
  </si>
  <si>
    <t>RPL14</t>
  </si>
  <si>
    <t>RCC2</t>
  </si>
  <si>
    <t>RBBP6</t>
  </si>
  <si>
    <t>SAFB</t>
  </si>
  <si>
    <t>WRAP53</t>
  </si>
  <si>
    <t>FNBP4</t>
  </si>
  <si>
    <t>CFAP46</t>
  </si>
  <si>
    <t>AKAP17A</t>
  </si>
  <si>
    <t>C17orf85</t>
  </si>
  <si>
    <t>TJP2</t>
  </si>
  <si>
    <t>RPL23A</t>
  </si>
  <si>
    <t>ELAC2</t>
  </si>
  <si>
    <t>RIOK2</t>
  </si>
  <si>
    <t>SRSF2</t>
  </si>
  <si>
    <t>ANKZF1</t>
  </si>
  <si>
    <t>BRIX1</t>
  </si>
  <si>
    <t>HOXA9;HOXB9;HOXC9;HOXD10;HOXC10;HOXD9;HOXA10</t>
  </si>
  <si>
    <t>GTPBP1</t>
  </si>
  <si>
    <t>PA2G4</t>
  </si>
  <si>
    <t>EXOSC9</t>
  </si>
  <si>
    <t>IGHMBP2</t>
  </si>
  <si>
    <t>RRP1B</t>
  </si>
  <si>
    <t>KRI1</t>
  </si>
  <si>
    <t>DNAJC21</t>
  </si>
  <si>
    <t>DHX29</t>
  </si>
  <si>
    <t>SUPT16H</t>
  </si>
  <si>
    <t>ZNF326</t>
  </si>
  <si>
    <t>DHX8</t>
  </si>
  <si>
    <t>PPIG</t>
  </si>
  <si>
    <t>SERBP1</t>
  </si>
  <si>
    <t>GNL1</t>
  </si>
  <si>
    <t>KIF2A</t>
  </si>
  <si>
    <t>RPS15A</t>
  </si>
  <si>
    <t>RPL10A</t>
  </si>
  <si>
    <t>SREK1</t>
  </si>
  <si>
    <t>SAFB2</t>
  </si>
  <si>
    <t>HMMR</t>
  </si>
  <si>
    <t>RPL23</t>
  </si>
  <si>
    <t>SSRP1</t>
  </si>
  <si>
    <t>ZC3H15</t>
  </si>
  <si>
    <t>RPS26;RPS26P11</t>
  </si>
  <si>
    <t>PRRC2A</t>
  </si>
  <si>
    <t>RPS23</t>
  </si>
  <si>
    <t>RSBN1L</t>
  </si>
  <si>
    <t>DDX27</t>
  </si>
  <si>
    <t>SRRM1</t>
  </si>
  <si>
    <t>CHERP</t>
  </si>
  <si>
    <t>PWP1</t>
  </si>
  <si>
    <t>DDX24</t>
  </si>
  <si>
    <t>SRPK2</t>
  </si>
  <si>
    <t>PRPF4B</t>
  </si>
  <si>
    <t>RPL22</t>
  </si>
  <si>
    <t>RPL32</t>
  </si>
  <si>
    <t>ZNF768</t>
  </si>
  <si>
    <t>RPL34</t>
  </si>
  <si>
    <t>ZNF622</t>
  </si>
  <si>
    <t>RPL21</t>
  </si>
  <si>
    <t>RPS4X</t>
  </si>
  <si>
    <t>FMR1</t>
  </si>
  <si>
    <t>DDX46</t>
  </si>
  <si>
    <t>RPL28</t>
  </si>
  <si>
    <t>DHX57</t>
  </si>
  <si>
    <t>GNB2L1</t>
  </si>
  <si>
    <t>RPL30</t>
  </si>
  <si>
    <t>PNN</t>
  </si>
  <si>
    <t>RPL9</t>
  </si>
  <si>
    <t>RPL35A</t>
  </si>
  <si>
    <t>SRSF6</t>
  </si>
  <si>
    <t>PRPF38B</t>
  </si>
  <si>
    <t>RPS2</t>
  </si>
  <si>
    <t>NOP2</t>
  </si>
  <si>
    <t>MOV10</t>
  </si>
  <si>
    <t>RPL26;RPL26L1</t>
  </si>
  <si>
    <t>PRPF40A</t>
  </si>
  <si>
    <t>RPL7</t>
  </si>
  <si>
    <t>STRBP</t>
  </si>
  <si>
    <t>PUF60</t>
  </si>
  <si>
    <t>ACIN1</t>
  </si>
  <si>
    <t>SRSF4</t>
  </si>
  <si>
    <t>SRSF11</t>
  </si>
  <si>
    <t>GTPBP4</t>
  </si>
  <si>
    <t>SND1</t>
  </si>
  <si>
    <t>PSMC5</t>
  </si>
  <si>
    <t>PRKCI;PRKCZ</t>
  </si>
  <si>
    <t>LIG1</t>
  </si>
  <si>
    <t>HAT1</t>
  </si>
  <si>
    <t>LIG3</t>
  </si>
  <si>
    <t>PCBP1</t>
  </si>
  <si>
    <t>ARF4</t>
  </si>
  <si>
    <t>RNF40</t>
  </si>
  <si>
    <t>MTDH</t>
  </si>
  <si>
    <t>SNRPN;SNRPB</t>
  </si>
  <si>
    <t>RPLP0;RPLP0P6</t>
  </si>
  <si>
    <t>RPS16</t>
  </si>
  <si>
    <t>PCID2</t>
  </si>
  <si>
    <t>CTTN</t>
  </si>
  <si>
    <t>RPS6</t>
  </si>
  <si>
    <t>MAP2K1</t>
  </si>
  <si>
    <t>U2AF2</t>
  </si>
  <si>
    <t>EIF2S3;EIF2S3L</t>
  </si>
  <si>
    <t>FAM20C</t>
  </si>
  <si>
    <t>ATP5C1</t>
  </si>
  <si>
    <t>SLC25A10</t>
  </si>
  <si>
    <t>LARP7</t>
  </si>
  <si>
    <t>GCAT</t>
  </si>
  <si>
    <t>EIF5B</t>
  </si>
  <si>
    <t>DLD</t>
  </si>
  <si>
    <t>ANXA8L2;ANXA8</t>
  </si>
  <si>
    <t>HNRNPL</t>
  </si>
  <si>
    <t>RPL8</t>
  </si>
  <si>
    <t>RPL18</t>
  </si>
  <si>
    <t>CAP1</t>
  </si>
  <si>
    <t>YARS</t>
  </si>
  <si>
    <t>MAT2A</t>
  </si>
  <si>
    <t>C11orf84</t>
  </si>
  <si>
    <t>SF3A3</t>
  </si>
  <si>
    <t>MYH11</t>
  </si>
  <si>
    <t>SHMT2;SHMT1</t>
  </si>
  <si>
    <t>IMPDH2</t>
  </si>
  <si>
    <t>ACTA1;ACTC1;ACTG2;ACTA2</t>
  </si>
  <si>
    <t>MCC</t>
  </si>
  <si>
    <t>CALR</t>
  </si>
  <si>
    <t>OPTC</t>
  </si>
  <si>
    <t>PIK3CB</t>
  </si>
  <si>
    <t>TOM1</t>
  </si>
  <si>
    <t>KIF2C</t>
  </si>
  <si>
    <t>TMEM57</t>
  </si>
  <si>
    <t>ATP6V0A1</t>
  </si>
  <si>
    <t>DOPEY1</t>
  </si>
  <si>
    <t>SV2A</t>
  </si>
  <si>
    <t>TMEM120A</t>
  </si>
  <si>
    <t>FBRS</t>
  </si>
  <si>
    <t>NEK1</t>
  </si>
  <si>
    <t>GPD2</t>
  </si>
  <si>
    <t>CCDC8</t>
  </si>
  <si>
    <t>ATXN2</t>
  </si>
  <si>
    <t>PPP1R14A</t>
  </si>
  <si>
    <t>HERC2</t>
  </si>
  <si>
    <t>COG1</t>
  </si>
  <si>
    <t>CTSB</t>
  </si>
  <si>
    <t>TMEM184C</t>
  </si>
  <si>
    <t>DIAPH2</t>
  </si>
  <si>
    <t>CCDC9</t>
  </si>
  <si>
    <t>AP5B1</t>
  </si>
  <si>
    <t>RAPGEF6</t>
  </si>
  <si>
    <t>RALGAPB</t>
  </si>
  <si>
    <t>SEC61A2</t>
  </si>
  <si>
    <t>DRC1</t>
  </si>
  <si>
    <t>KIAA0020</t>
  </si>
  <si>
    <t>STIL</t>
  </si>
  <si>
    <t>GYS1</t>
  </si>
  <si>
    <t>SPECC1</t>
  </si>
  <si>
    <t>PCM1</t>
  </si>
  <si>
    <t>RACGAP1</t>
  </si>
  <si>
    <t>PFDN1</t>
  </si>
  <si>
    <t>SYNPO2</t>
  </si>
  <si>
    <t>TJP1</t>
  </si>
  <si>
    <t>RPS25</t>
  </si>
  <si>
    <t>CGN</t>
  </si>
  <si>
    <t>SVIL</t>
  </si>
  <si>
    <t>NGB</t>
  </si>
  <si>
    <t>UACA</t>
  </si>
  <si>
    <t>TOM1L2</t>
  </si>
  <si>
    <t>MYO5C</t>
  </si>
  <si>
    <t>CORO1C</t>
  </si>
  <si>
    <t>SPECC1L</t>
  </si>
  <si>
    <t>PPP1R12A</t>
  </si>
  <si>
    <t>CASC5</t>
  </si>
  <si>
    <t>GPR180</t>
  </si>
  <si>
    <t>PLS3</t>
  </si>
  <si>
    <t>SLC30A9</t>
  </si>
  <si>
    <t>ZYX</t>
  </si>
  <si>
    <t>AP2A1</t>
  </si>
  <si>
    <t>STK10</t>
  </si>
  <si>
    <t>SIN3A</t>
  </si>
  <si>
    <t>ITGB1</t>
  </si>
  <si>
    <t>ATRIP</t>
  </si>
  <si>
    <t>ANAPC5</t>
  </si>
  <si>
    <t>DVL1P1;DVL1</t>
  </si>
  <si>
    <t>RPL37A;RPL37AP8</t>
  </si>
  <si>
    <t>AP2A2</t>
  </si>
  <si>
    <t>UTP20</t>
  </si>
  <si>
    <t>FARSB</t>
  </si>
  <si>
    <t>NAA16</t>
  </si>
  <si>
    <t>PKN3</t>
  </si>
  <si>
    <t>MICAL3</t>
  </si>
  <si>
    <t>APBA3</t>
  </si>
  <si>
    <t>UBR1</t>
  </si>
  <si>
    <t>SHPRH</t>
  </si>
  <si>
    <t>TTC12</t>
  </si>
  <si>
    <t>TONSL</t>
  </si>
  <si>
    <t>C9orf69</t>
  </si>
  <si>
    <t>EPB41L5</t>
  </si>
  <si>
    <t>IGHA2;IGHA1</t>
  </si>
  <si>
    <t>TRAPPC12</t>
  </si>
  <si>
    <t>STXBP3</t>
  </si>
  <si>
    <t>STBD1</t>
  </si>
  <si>
    <t>TMEM156</t>
  </si>
  <si>
    <t>TGFBRAP1</t>
  </si>
  <si>
    <t>DMBT1</t>
  </si>
  <si>
    <t>RSL1D1</t>
  </si>
  <si>
    <t>CDK5RAP2</t>
  </si>
  <si>
    <t>CNTNAP5</t>
  </si>
  <si>
    <t>MOSPD2</t>
  </si>
  <si>
    <t>RPL27A</t>
  </si>
  <si>
    <t>FUS</t>
  </si>
  <si>
    <t>RB1CC1</t>
  </si>
  <si>
    <t>RAI14</t>
  </si>
  <si>
    <t>PIP</t>
  </si>
  <si>
    <t>WIZ</t>
  </si>
  <si>
    <t>SEMG1;SEMG2</t>
  </si>
  <si>
    <t>LTF</t>
  </si>
  <si>
    <t>LONP2</t>
  </si>
  <si>
    <t>CLNS1A</t>
  </si>
  <si>
    <t>IGSF10</t>
  </si>
  <si>
    <t>PPM1A;PPM1B</t>
  </si>
  <si>
    <t>CSRP2BP</t>
  </si>
  <si>
    <t>TAF4</t>
  </si>
  <si>
    <t>MPRIP</t>
  </si>
  <si>
    <t>MRPL48</t>
  </si>
  <si>
    <t>HDLBP</t>
  </si>
  <si>
    <t>ATP7A</t>
  </si>
  <si>
    <t>SMG6</t>
  </si>
  <si>
    <t>GNGT2</t>
  </si>
  <si>
    <t>DNA2</t>
  </si>
  <si>
    <t>ASNSD1</t>
  </si>
  <si>
    <t>MYO19</t>
  </si>
  <si>
    <t>SLC37A4</t>
  </si>
  <si>
    <t>RRN3P2;RRN3</t>
  </si>
  <si>
    <t>DUS3L</t>
  </si>
  <si>
    <t>GIT1</t>
  </si>
  <si>
    <t>GNPAT</t>
  </si>
  <si>
    <t>TRMT10C</t>
  </si>
  <si>
    <t>MTCH1</t>
  </si>
  <si>
    <t>EIF2D</t>
  </si>
  <si>
    <t>INPP5B</t>
  </si>
  <si>
    <t>ITCH</t>
  </si>
  <si>
    <t>PTPN12</t>
  </si>
  <si>
    <t>KLHL11</t>
  </si>
  <si>
    <t>SCD</t>
  </si>
  <si>
    <t>CDK1</t>
  </si>
  <si>
    <t>SEC24B</t>
  </si>
  <si>
    <t>TMEM147</t>
  </si>
  <si>
    <t>KIDINS220</t>
  </si>
  <si>
    <t>MT-ND4</t>
  </si>
  <si>
    <t>VIM</t>
  </si>
  <si>
    <t>RPS3A</t>
  </si>
  <si>
    <t>SBF1</t>
  </si>
  <si>
    <t>PDHB</t>
  </si>
  <si>
    <t>SMCHD1</t>
  </si>
  <si>
    <t>EDRF1</t>
  </si>
  <si>
    <t>CLSPN</t>
  </si>
  <si>
    <t>PRMT3</t>
  </si>
  <si>
    <t>CDK13</t>
  </si>
  <si>
    <t>CHUK</t>
  </si>
  <si>
    <t>MTCH2</t>
  </si>
  <si>
    <t>MAD2L1BP</t>
  </si>
  <si>
    <t>SNRNP70</t>
  </si>
  <si>
    <t>ROCK1</t>
  </si>
  <si>
    <t>HIST1H4A</t>
  </si>
  <si>
    <t>ZBTB24</t>
  </si>
  <si>
    <t>U2SURP</t>
  </si>
  <si>
    <t>TACC3</t>
  </si>
  <si>
    <t>TET2</t>
  </si>
  <si>
    <t>PLG</t>
  </si>
  <si>
    <t>PRDX2;PRDX1</t>
  </si>
  <si>
    <t>GOLGA3</t>
  </si>
  <si>
    <t>CCAR1</t>
  </si>
  <si>
    <t>SF3A1</t>
  </si>
  <si>
    <t>RAG2</t>
  </si>
  <si>
    <t>SPTBN1</t>
  </si>
  <si>
    <t>ZC3H18</t>
  </si>
  <si>
    <t>NUP214</t>
  </si>
  <si>
    <t>SALL2</t>
  </si>
  <si>
    <t>CNOT2</t>
  </si>
  <si>
    <t>TCOF1</t>
  </si>
  <si>
    <t>THRAP3</t>
  </si>
  <si>
    <t>SRPK1</t>
  </si>
  <si>
    <t>PRRC2C</t>
  </si>
  <si>
    <t>ATM</t>
  </si>
  <si>
    <t>DHX36</t>
  </si>
  <si>
    <t>HOOK1</t>
  </si>
  <si>
    <t>VEZT</t>
  </si>
  <si>
    <t>PSMD4</t>
  </si>
  <si>
    <t>RPL13</t>
  </si>
  <si>
    <t>ATP6V1E2</t>
  </si>
  <si>
    <t>CLINT1</t>
  </si>
  <si>
    <t>SYNE2</t>
  </si>
  <si>
    <t>KPNA4</t>
  </si>
  <si>
    <t>MAN1B1</t>
  </si>
  <si>
    <t>NIPBL</t>
  </si>
  <si>
    <t>USP1</t>
  </si>
  <si>
    <t>HAUS5</t>
  </si>
  <si>
    <t>RBM15</t>
  </si>
  <si>
    <t>YBX3</t>
  </si>
  <si>
    <t>SNW1</t>
  </si>
  <si>
    <t>FTSJ3</t>
  </si>
  <si>
    <t>DAGLB</t>
  </si>
  <si>
    <t>DDX19A;DDX19B</t>
  </si>
  <si>
    <t>USP39</t>
  </si>
  <si>
    <t>CCNT1</t>
  </si>
  <si>
    <t>PCNT</t>
  </si>
  <si>
    <t>MYO18A</t>
  </si>
  <si>
    <t>TPM1</t>
  </si>
  <si>
    <t>PTK2B</t>
  </si>
  <si>
    <t>OXSR1</t>
  </si>
  <si>
    <t>HTT</t>
  </si>
  <si>
    <t>LARP1B</t>
  </si>
  <si>
    <t>CCDC88C</t>
  </si>
  <si>
    <t>MUC19</t>
  </si>
  <si>
    <t>PLEKHA5</t>
  </si>
  <si>
    <t>SPRR2F;SPRR2A;SPRR2B;SPRR2D;SPRR2E;SPRR2G</t>
  </si>
  <si>
    <t>SLC18B1</t>
  </si>
  <si>
    <t>COG8</t>
  </si>
  <si>
    <t>TRIM32</t>
  </si>
  <si>
    <t>ARAP1</t>
  </si>
  <si>
    <t>TUBB3</t>
  </si>
  <si>
    <t>PIKFYVE</t>
  </si>
  <si>
    <t>KRT6B</t>
  </si>
  <si>
    <t>SERPINB4;SERPINB3</t>
  </si>
  <si>
    <t>RPL13A;RPL13AP3</t>
  </si>
  <si>
    <t>ATG13</t>
  </si>
  <si>
    <t>TMEM101</t>
  </si>
  <si>
    <t>BLMH</t>
  </si>
  <si>
    <t>RAB10</t>
  </si>
  <si>
    <t>SNRPD1</t>
  </si>
  <si>
    <t>NUP62</t>
  </si>
  <si>
    <t>S100A9</t>
  </si>
  <si>
    <t>S100A8</t>
  </si>
  <si>
    <t>DDX54</t>
  </si>
  <si>
    <t>RAVER1</t>
  </si>
  <si>
    <t>PATL1</t>
  </si>
  <si>
    <t>ANK3</t>
  </si>
  <si>
    <t>LSG1</t>
  </si>
  <si>
    <t>CEP97</t>
  </si>
  <si>
    <t>PACS1</t>
  </si>
  <si>
    <t>RGS10</t>
  </si>
  <si>
    <t>NRD1</t>
  </si>
  <si>
    <t>ZDHHC13;ZDHHC17</t>
  </si>
  <si>
    <t>LMTK2</t>
  </si>
  <si>
    <t>SLC29A1</t>
  </si>
  <si>
    <t>HELZ</t>
  </si>
  <si>
    <t>SLC35A2</t>
  </si>
  <si>
    <t>XRN1</t>
  </si>
  <si>
    <t>ANO3</t>
  </si>
  <si>
    <t>PFAS</t>
  </si>
  <si>
    <t>ZSWIM8</t>
  </si>
  <si>
    <t>RABL6</t>
  </si>
  <si>
    <t>NPM1</t>
  </si>
  <si>
    <t>NUP210</t>
  </si>
  <si>
    <t>RPL27</t>
  </si>
  <si>
    <t>TBL3</t>
  </si>
  <si>
    <t>MAP3K7</t>
  </si>
  <si>
    <t>TBC1D2B</t>
  </si>
  <si>
    <t>SLK</t>
  </si>
  <si>
    <t>RRBP1</t>
  </si>
  <si>
    <t>TKT</t>
  </si>
  <si>
    <t>LEPREL2</t>
  </si>
  <si>
    <t>ZNF608</t>
  </si>
  <si>
    <t>CWC22</t>
  </si>
  <si>
    <t>SHCBP1</t>
  </si>
  <si>
    <t>SPAG9;MAPK8IP3</t>
  </si>
  <si>
    <t>PDIA4</t>
  </si>
  <si>
    <t>PPP6R2</t>
  </si>
  <si>
    <t>OS9</t>
  </si>
  <si>
    <t>HNRNPUL1</t>
  </si>
  <si>
    <t>CNTNAP1</t>
  </si>
  <si>
    <t>BRF1</t>
  </si>
  <si>
    <t>AACS</t>
  </si>
  <si>
    <t>ZCCHC8</t>
  </si>
  <si>
    <t>SRRT</t>
  </si>
  <si>
    <t>NOTCH2</t>
  </si>
  <si>
    <t>EGFR</t>
  </si>
  <si>
    <t>GLG1</t>
  </si>
  <si>
    <t>DENND4A</t>
  </si>
  <si>
    <t>CAPRIN1</t>
  </si>
  <si>
    <t>SART1</t>
  </si>
  <si>
    <t>PRKCSH</t>
  </si>
  <si>
    <t>HAUS6</t>
  </si>
  <si>
    <t>SMARCA4;SMARCA2</t>
  </si>
  <si>
    <t>DAXX</t>
  </si>
  <si>
    <t>RGPD1;RGPD2</t>
  </si>
  <si>
    <t>SEC23B;SEC23A</t>
  </si>
  <si>
    <t>MLLT4</t>
  </si>
  <si>
    <t>AZGP1</t>
  </si>
  <si>
    <t>AVL9</t>
  </si>
  <si>
    <t>ENO1</t>
  </si>
  <si>
    <t>HNRNPUL2</t>
  </si>
  <si>
    <t>SGOL1</t>
  </si>
  <si>
    <t>ACTBL2</t>
  </si>
  <si>
    <t>MAGED1</t>
  </si>
  <si>
    <t>NCOR1</t>
  </si>
  <si>
    <t>FASTKD1</t>
  </si>
  <si>
    <t>SF3A2</t>
  </si>
  <si>
    <t>PPIP5K2</t>
  </si>
  <si>
    <t>CUX1</t>
  </si>
  <si>
    <t>AGPAT9</t>
  </si>
  <si>
    <t>TAP2</t>
  </si>
  <si>
    <t>RPL24</t>
  </si>
  <si>
    <t>DYM</t>
  </si>
  <si>
    <t>MRE11A</t>
  </si>
  <si>
    <t>INTS8</t>
  </si>
  <si>
    <t>GNB1L</t>
  </si>
  <si>
    <t>VWA8</t>
  </si>
  <si>
    <t>DYRK1A;DYRK1B</t>
  </si>
  <si>
    <t>MMS22L</t>
  </si>
  <si>
    <t>GNL2</t>
  </si>
  <si>
    <t>DHX34</t>
  </si>
  <si>
    <t>MARK2</t>
  </si>
  <si>
    <t>TMX3</t>
  </si>
  <si>
    <t>PEX1</t>
  </si>
  <si>
    <t>SGPP1</t>
  </si>
  <si>
    <t>TM9SF1</t>
  </si>
  <si>
    <t>LATS2;LATS1</t>
  </si>
  <si>
    <t>TTF2</t>
  </si>
  <si>
    <t>TLCD1</t>
  </si>
  <si>
    <t>TMEM194A</t>
  </si>
  <si>
    <t>CPSF6</t>
  </si>
  <si>
    <t>NDC80</t>
  </si>
  <si>
    <t>NOP58</t>
  </si>
  <si>
    <t>COX15</t>
  </si>
  <si>
    <t>GRIP1</t>
  </si>
  <si>
    <t>PIGU</t>
  </si>
  <si>
    <t>SLC12A2</t>
  </si>
  <si>
    <t>RIOK1</t>
  </si>
  <si>
    <t>RMDN3</t>
  </si>
  <si>
    <t>RBM10</t>
  </si>
  <si>
    <t>NBEAL2</t>
  </si>
  <si>
    <t>DCLK2</t>
  </si>
  <si>
    <t>EIF4B</t>
  </si>
  <si>
    <t>CHN2</t>
  </si>
  <si>
    <t>ANKHD1</t>
  </si>
  <si>
    <t>PRMT5</t>
  </si>
  <si>
    <t>Bead control</t>
  </si>
  <si>
    <t>BRAF K483M without ATPArN3</t>
  </si>
  <si>
    <t>BRAF K483M with ATPArN3</t>
  </si>
  <si>
    <t>∞</t>
  </si>
  <si>
    <t>No of trials</t>
  </si>
  <si>
    <t>Average enrichment</t>
  </si>
  <si>
    <t>Trial 1 enrichment value</t>
  </si>
  <si>
    <t>Trial 2 enrichment value</t>
  </si>
  <si>
    <t>Trial 3 enrichment value</t>
  </si>
  <si>
    <t>Trial 4 enrichment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</si>
</sst>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164" fontId="2" fillId="3" borderId="0" xfId="0" applyNumberFormat="1" applyFont="1" applyFill="1" applyAlignment="1">
      <alignment horizontal="right"/>
    </xf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1" fillId="0" borderId="2" xfId="0" applyFont="1" applyBorder="1"/>
    <xf numFmtId="0" fontId="2" fillId="2" borderId="7" xfId="0" applyFont="1" applyFill="1" applyBorder="1"/>
    <xf numFmtId="164" fontId="3" fillId="3" borderId="8" xfId="0" applyNumberFormat="1" applyFont="1" applyFill="1" applyBorder="1" applyAlignment="1">
      <alignment horizontal="right"/>
    </xf>
    <xf numFmtId="164" fontId="2" fillId="3" borderId="8" xfId="0" applyNumberFormat="1" applyFont="1" applyFill="1" applyBorder="1" applyAlignment="1">
      <alignment horizontal="right"/>
    </xf>
    <xf numFmtId="0" fontId="2" fillId="2" borderId="9" xfId="0" applyFont="1" applyFill="1" applyBorder="1"/>
    <xf numFmtId="164" fontId="2" fillId="3" borderId="11" xfId="0" applyNumberFormat="1" applyFont="1" applyFill="1" applyBorder="1" applyAlignment="1">
      <alignment horizontal="right"/>
    </xf>
    <xf numFmtId="164" fontId="3" fillId="3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0" fontId="2" fillId="0" borderId="8" xfId="0" applyFont="1" applyBorder="1"/>
    <xf numFmtId="0" fontId="2" fillId="0" borderId="11" xfId="0" applyFont="1" applyBorder="1"/>
    <xf numFmtId="164" fontId="3" fillId="0" borderId="12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4" fillId="0" borderId="0" xfId="0" applyFont="1"/>
    <xf numFmtId="0" fontId="1" fillId="0" borderId="6" xfId="0" applyFont="1" applyBorder="1" applyAlignment="1">
      <alignment horizontal="center"/>
    </xf>
    <xf numFmtId="0" fontId="2" fillId="4" borderId="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4" borderId="8" xfId="0" applyFont="1" applyFill="1" applyBorder="1"/>
    <xf numFmtId="164" fontId="3" fillId="4" borderId="8" xfId="0" applyNumberFormat="1" applyFont="1" applyFill="1" applyBorder="1" applyAlignment="1">
      <alignment horizontal="right"/>
    </xf>
    <xf numFmtId="164" fontId="3" fillId="4" borderId="5" xfId="0" applyNumberFormat="1" applyFont="1" applyFill="1" applyBorder="1" applyAlignment="1">
      <alignment horizontal="right"/>
    </xf>
    <xf numFmtId="164" fontId="3" fillId="4" borderId="12" xfId="0" applyNumberFormat="1" applyFont="1" applyFill="1" applyBorder="1" applyAlignment="1">
      <alignment horizontal="right"/>
    </xf>
    <xf numFmtId="0" fontId="2" fillId="5" borderId="5" xfId="0" applyFont="1" applyFill="1" applyBorder="1"/>
    <xf numFmtId="0" fontId="2" fillId="5" borderId="7" xfId="0" applyFont="1" applyFill="1" applyBorder="1"/>
    <xf numFmtId="0" fontId="2" fillId="5" borderId="0" xfId="0" applyFont="1" applyFill="1"/>
    <xf numFmtId="0" fontId="2" fillId="5" borderId="8" xfId="0" applyFont="1" applyFill="1" applyBorder="1"/>
    <xf numFmtId="164" fontId="2" fillId="5" borderId="8" xfId="0" applyNumberFormat="1" applyFont="1" applyFill="1" applyBorder="1" applyAlignment="1">
      <alignment horizontal="right"/>
    </xf>
    <xf numFmtId="164" fontId="3" fillId="5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 applyAlignment="1">
      <alignment horizontal="right"/>
    </xf>
    <xf numFmtId="0" fontId="4" fillId="5" borderId="0" xfId="0" applyFont="1" applyFill="1"/>
    <xf numFmtId="164" fontId="2" fillId="4" borderId="8" xfId="0" applyNumberFormat="1" applyFont="1" applyFill="1" applyBorder="1" applyAlignment="1">
      <alignment horizontal="right"/>
    </xf>
    <xf numFmtId="164" fontId="2" fillId="4" borderId="5" xfId="0" applyNumberFormat="1" applyFont="1" applyFill="1" applyBorder="1" applyAlignment="1">
      <alignment horizontal="right"/>
    </xf>
    <xf numFmtId="164" fontId="1" fillId="3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7086-5AA9-4919-91F5-9EF4959AE76E}">
  <dimension ref="A1:T1887"/>
  <sheetViews>
    <sheetView tabSelected="1" workbookViewId="0">
      <selection activeCell="M10" sqref="M10"/>
    </sheetView>
  </sheetViews>
  <sheetFormatPr defaultColWidth="8.89453125" defaultRowHeight="15" x14ac:dyDescent="0.5"/>
  <cols>
    <col min="1" max="1" width="19.89453125" style="2" customWidth="1"/>
    <col min="2" max="2" width="18.5234375" style="2" customWidth="1"/>
    <col min="3" max="4" width="14.5234375" style="4" bestFit="1" customWidth="1"/>
    <col min="5" max="5" width="13.3125" style="4" bestFit="1" customWidth="1"/>
    <col min="6" max="6" width="25.7890625" style="5" customWidth="1"/>
    <col min="7" max="7" width="14.5234375" style="4" bestFit="1" customWidth="1"/>
    <col min="8" max="9" width="13.3125" style="4" bestFit="1" customWidth="1"/>
    <col min="10" max="10" width="23" style="5" customWidth="1"/>
    <col min="11" max="12" width="14.5234375" style="4" bestFit="1" customWidth="1"/>
    <col min="13" max="13" width="13.3125" style="4" bestFit="1" customWidth="1"/>
    <col min="14" max="14" width="21.3125" style="5" customWidth="1"/>
    <col min="15" max="17" width="13.3125" style="4" bestFit="1" customWidth="1"/>
    <col min="18" max="18" width="15.5234375" style="5" customWidth="1"/>
    <col min="19" max="19" width="18.68359375" style="2" customWidth="1"/>
    <col min="20" max="20" width="18.5234375" style="3" customWidth="1"/>
    <col min="21" max="16384" width="8.89453125" style="2"/>
  </cols>
  <sheetData>
    <row r="1" spans="1:20" s="1" customFormat="1" ht="15.3" thickBot="1" x14ac:dyDescent="0.55000000000000004">
      <c r="A1" s="6" t="s">
        <v>0</v>
      </c>
      <c r="B1" s="17" t="s">
        <v>1886</v>
      </c>
      <c r="C1" s="7" t="s">
        <v>3773</v>
      </c>
      <c r="D1" s="8" t="s">
        <v>3774</v>
      </c>
      <c r="E1" s="9" t="s">
        <v>3772</v>
      </c>
      <c r="F1" s="50" t="s">
        <v>3778</v>
      </c>
      <c r="G1" s="7" t="s">
        <v>3773</v>
      </c>
      <c r="H1" s="8" t="s">
        <v>3774</v>
      </c>
      <c r="I1" s="8" t="s">
        <v>3772</v>
      </c>
      <c r="J1" s="50" t="s">
        <v>3779</v>
      </c>
      <c r="K1" s="8" t="s">
        <v>3773</v>
      </c>
      <c r="L1" s="8" t="s">
        <v>3774</v>
      </c>
      <c r="M1" s="8" t="s">
        <v>3772</v>
      </c>
      <c r="N1" s="50" t="s">
        <v>3780</v>
      </c>
      <c r="O1" s="8" t="s">
        <v>3773</v>
      </c>
      <c r="P1" s="8" t="s">
        <v>3774</v>
      </c>
      <c r="Q1" s="8" t="s">
        <v>3772</v>
      </c>
      <c r="R1" s="50" t="s">
        <v>3781</v>
      </c>
      <c r="S1" s="32" t="s">
        <v>3776</v>
      </c>
      <c r="T1" s="32" t="s">
        <v>3777</v>
      </c>
    </row>
    <row r="2" spans="1:20" ht="15.6" x14ac:dyDescent="0.6">
      <c r="A2" s="10" t="s">
        <v>2</v>
      </c>
      <c r="B2" s="12" t="s">
        <v>1888</v>
      </c>
      <c r="C2" s="18">
        <v>0</v>
      </c>
      <c r="D2" s="4">
        <v>16348000</v>
      </c>
      <c r="E2" s="13">
        <v>0</v>
      </c>
      <c r="F2" s="19" t="s">
        <v>3775</v>
      </c>
      <c r="G2" s="18">
        <v>0</v>
      </c>
      <c r="H2" s="4">
        <v>1675900</v>
      </c>
      <c r="I2" s="4">
        <v>0</v>
      </c>
      <c r="J2" s="23" t="s">
        <v>3775</v>
      </c>
      <c r="K2" s="4">
        <v>0</v>
      </c>
      <c r="L2" s="4">
        <v>2873400</v>
      </c>
      <c r="M2" s="4">
        <v>0</v>
      </c>
      <c r="N2" s="23" t="s">
        <v>3775</v>
      </c>
      <c r="O2" s="4">
        <v>0</v>
      </c>
      <c r="P2" s="4">
        <v>1032000</v>
      </c>
      <c r="Q2" s="4">
        <v>0</v>
      </c>
      <c r="R2" s="23" t="s">
        <v>3775</v>
      </c>
      <c r="S2" s="26">
        <v>4</v>
      </c>
      <c r="T2" s="28" t="s">
        <v>3775</v>
      </c>
    </row>
    <row r="3" spans="1:20" s="31" customFormat="1" ht="15.6" x14ac:dyDescent="0.6">
      <c r="A3" s="10" t="s">
        <v>12</v>
      </c>
      <c r="B3" s="12" t="s">
        <v>1898</v>
      </c>
      <c r="C3" s="18">
        <v>1240200</v>
      </c>
      <c r="D3" s="4">
        <v>1442900</v>
      </c>
      <c r="E3" s="13">
        <v>455380</v>
      </c>
      <c r="F3" s="20">
        <v>2.0161603707433784</v>
      </c>
      <c r="G3" s="18">
        <v>533420</v>
      </c>
      <c r="H3" s="4">
        <v>969850</v>
      </c>
      <c r="I3" s="4">
        <v>289160</v>
      </c>
      <c r="J3" s="24">
        <v>3.1869055485662776</v>
      </c>
      <c r="K3" s="4">
        <v>0</v>
      </c>
      <c r="L3" s="4">
        <v>1960600</v>
      </c>
      <c r="M3" s="4">
        <v>0</v>
      </c>
      <c r="N3" s="23" t="s">
        <v>3775</v>
      </c>
      <c r="O3" s="4">
        <v>0</v>
      </c>
      <c r="P3" s="4">
        <v>1537300</v>
      </c>
      <c r="Q3" s="4">
        <v>0</v>
      </c>
      <c r="R3" s="23" t="s">
        <v>3775</v>
      </c>
      <c r="S3" s="26">
        <v>4</v>
      </c>
      <c r="T3" s="29">
        <f t="shared" ref="T3:T66" si="0">AVERAGE(F3,J3,N3,R3)</f>
        <v>2.6015329596548282</v>
      </c>
    </row>
    <row r="4" spans="1:20" ht="15.6" x14ac:dyDescent="0.6">
      <c r="A4" s="10" t="s">
        <v>5</v>
      </c>
      <c r="B4" s="12" t="s">
        <v>1891</v>
      </c>
      <c r="C4" s="18">
        <v>0</v>
      </c>
      <c r="D4" s="4">
        <v>1740500</v>
      </c>
      <c r="E4" s="13">
        <v>543010</v>
      </c>
      <c r="F4" s="19" t="s">
        <v>3775</v>
      </c>
      <c r="G4" s="18">
        <v>898160</v>
      </c>
      <c r="H4" s="4">
        <v>1556400</v>
      </c>
      <c r="I4" s="4">
        <v>0</v>
      </c>
      <c r="J4" s="24">
        <v>3.0373960913681768</v>
      </c>
      <c r="K4" s="4">
        <v>0</v>
      </c>
      <c r="L4" s="4">
        <v>2305300</v>
      </c>
      <c r="M4" s="4">
        <v>0</v>
      </c>
      <c r="N4" s="23" t="s">
        <v>3775</v>
      </c>
      <c r="O4" s="4">
        <v>0</v>
      </c>
      <c r="P4" s="4">
        <v>768820</v>
      </c>
      <c r="Q4" s="4">
        <v>359770</v>
      </c>
      <c r="R4" s="23" t="s">
        <v>3775</v>
      </c>
      <c r="S4" s="26">
        <v>4</v>
      </c>
      <c r="T4" s="29">
        <f t="shared" si="0"/>
        <v>3.0373960913681768</v>
      </c>
    </row>
    <row r="5" spans="1:20" ht="15.6" x14ac:dyDescent="0.6">
      <c r="A5" s="10" t="s">
        <v>8</v>
      </c>
      <c r="B5" s="12" t="s">
        <v>1894</v>
      </c>
      <c r="C5" s="18">
        <v>0</v>
      </c>
      <c r="D5" s="4">
        <v>179350</v>
      </c>
      <c r="E5" s="13">
        <v>0</v>
      </c>
      <c r="F5" s="19" t="s">
        <v>3775</v>
      </c>
      <c r="G5" s="18">
        <v>172030</v>
      </c>
      <c r="H5" s="4">
        <v>286120</v>
      </c>
      <c r="I5" s="4">
        <v>0</v>
      </c>
      <c r="J5" s="24">
        <v>2.9152643667708298</v>
      </c>
      <c r="K5" s="4">
        <v>0</v>
      </c>
      <c r="L5" s="4">
        <v>417240</v>
      </c>
      <c r="M5" s="4">
        <v>0</v>
      </c>
      <c r="N5" s="23" t="s">
        <v>3775</v>
      </c>
      <c r="O5" s="4">
        <v>0</v>
      </c>
      <c r="P5" s="4">
        <v>245450</v>
      </c>
      <c r="Q5" s="4">
        <v>0</v>
      </c>
      <c r="R5" s="23" t="s">
        <v>3775</v>
      </c>
      <c r="S5" s="26">
        <v>4</v>
      </c>
      <c r="T5" s="29">
        <f t="shared" si="0"/>
        <v>2.9152643667708298</v>
      </c>
    </row>
    <row r="6" spans="1:20" ht="15.6" x14ac:dyDescent="0.6">
      <c r="A6" s="10" t="s">
        <v>1</v>
      </c>
      <c r="B6" s="12" t="s">
        <v>1887</v>
      </c>
      <c r="C6" s="18">
        <v>0</v>
      </c>
      <c r="D6" s="4">
        <v>2012900</v>
      </c>
      <c r="E6" s="13">
        <v>0</v>
      </c>
      <c r="F6" s="19" t="s">
        <v>3775</v>
      </c>
      <c r="G6" s="18">
        <v>0</v>
      </c>
      <c r="H6" s="4">
        <v>1454100</v>
      </c>
      <c r="I6" s="4">
        <v>0</v>
      </c>
      <c r="J6" s="23" t="s">
        <v>3775</v>
      </c>
      <c r="K6" s="4">
        <v>381480</v>
      </c>
      <c r="L6" s="4">
        <v>3910800</v>
      </c>
      <c r="M6" s="4">
        <v>0</v>
      </c>
      <c r="N6" s="24">
        <v>12.475155220131583</v>
      </c>
      <c r="O6" s="4">
        <v>0</v>
      </c>
      <c r="P6" s="4">
        <v>791530</v>
      </c>
      <c r="Q6" s="4">
        <v>0</v>
      </c>
      <c r="R6" s="23" t="s">
        <v>3775</v>
      </c>
      <c r="S6" s="26">
        <v>4</v>
      </c>
      <c r="T6" s="29">
        <f t="shared" si="0"/>
        <v>12.475155220131583</v>
      </c>
    </row>
    <row r="7" spans="1:20" ht="15.6" x14ac:dyDescent="0.6">
      <c r="A7" s="10" t="s">
        <v>11</v>
      </c>
      <c r="B7" s="12" t="s">
        <v>1897</v>
      </c>
      <c r="C7" s="18">
        <v>878910</v>
      </c>
      <c r="D7" s="4">
        <v>1684600</v>
      </c>
      <c r="E7" s="13">
        <v>0</v>
      </c>
      <c r="F7" s="20">
        <v>3.321490068833588</v>
      </c>
      <c r="G7" s="18">
        <v>1406300</v>
      </c>
      <c r="H7" s="4">
        <v>2086500</v>
      </c>
      <c r="I7" s="4">
        <v>0</v>
      </c>
      <c r="J7" s="24">
        <v>2.600604618770912</v>
      </c>
      <c r="K7" s="4">
        <v>310400</v>
      </c>
      <c r="L7" s="4">
        <v>2181000</v>
      </c>
      <c r="M7" s="4">
        <v>0</v>
      </c>
      <c r="N7" s="24">
        <v>8.5503930361070974</v>
      </c>
      <c r="O7" s="4">
        <v>0</v>
      </c>
      <c r="P7" s="4">
        <v>806820</v>
      </c>
      <c r="Q7" s="4">
        <v>0</v>
      </c>
      <c r="R7" s="23" t="s">
        <v>3775</v>
      </c>
      <c r="S7" s="26">
        <v>4</v>
      </c>
      <c r="T7" s="29">
        <f t="shared" si="0"/>
        <v>4.8241625745705328</v>
      </c>
    </row>
    <row r="8" spans="1:20" ht="15.6" x14ac:dyDescent="0.6">
      <c r="A8" s="10" t="s">
        <v>3</v>
      </c>
      <c r="B8" s="12" t="s">
        <v>1889</v>
      </c>
      <c r="C8" s="18">
        <v>0</v>
      </c>
      <c r="D8" s="4">
        <v>2798600</v>
      </c>
      <c r="E8" s="13">
        <v>0</v>
      </c>
      <c r="F8" s="19" t="s">
        <v>3775</v>
      </c>
      <c r="G8" s="18">
        <v>0</v>
      </c>
      <c r="H8" s="4">
        <v>1146000</v>
      </c>
      <c r="I8" s="4">
        <v>0</v>
      </c>
      <c r="J8" s="23" t="s">
        <v>3775</v>
      </c>
      <c r="K8" s="4">
        <v>2554900</v>
      </c>
      <c r="L8" s="4">
        <v>16848000</v>
      </c>
      <c r="M8" s="4">
        <v>0</v>
      </c>
      <c r="N8" s="24">
        <v>8.0246587486565719</v>
      </c>
      <c r="O8" s="4">
        <v>0</v>
      </c>
      <c r="P8" s="4">
        <v>1758600</v>
      </c>
      <c r="Q8" s="4">
        <v>0</v>
      </c>
      <c r="R8" s="23" t="s">
        <v>3775</v>
      </c>
      <c r="S8" s="26">
        <v>4</v>
      </c>
      <c r="T8" s="29">
        <f t="shared" si="0"/>
        <v>8.0246587486565719</v>
      </c>
    </row>
    <row r="9" spans="1:20" ht="15.6" x14ac:dyDescent="0.6">
      <c r="A9" s="10" t="s">
        <v>4</v>
      </c>
      <c r="B9" s="12" t="s">
        <v>1890</v>
      </c>
      <c r="C9" s="18">
        <v>0</v>
      </c>
      <c r="D9" s="4">
        <v>924010</v>
      </c>
      <c r="E9" s="13">
        <v>0</v>
      </c>
      <c r="F9" s="19" t="s">
        <v>3775</v>
      </c>
      <c r="G9" s="18">
        <v>0</v>
      </c>
      <c r="H9" s="4">
        <v>377560</v>
      </c>
      <c r="I9" s="4">
        <v>0</v>
      </c>
      <c r="J9" s="23" t="s">
        <v>3775</v>
      </c>
      <c r="K9" s="4">
        <v>653710</v>
      </c>
      <c r="L9" s="4">
        <v>1801900</v>
      </c>
      <c r="M9" s="4">
        <v>0</v>
      </c>
      <c r="N9" s="24">
        <v>3.3542674063903299</v>
      </c>
      <c r="O9" s="4">
        <v>0</v>
      </c>
      <c r="P9" s="4">
        <v>156530</v>
      </c>
      <c r="Q9" s="4">
        <v>0</v>
      </c>
      <c r="R9" s="23" t="s">
        <v>3775</v>
      </c>
      <c r="S9" s="26">
        <v>4</v>
      </c>
      <c r="T9" s="29">
        <f t="shared" si="0"/>
        <v>3.3542674063903299</v>
      </c>
    </row>
    <row r="10" spans="1:20" ht="15.6" x14ac:dyDescent="0.6">
      <c r="A10" s="10" t="s">
        <v>6</v>
      </c>
      <c r="B10" s="12" t="s">
        <v>1892</v>
      </c>
      <c r="C10" s="18">
        <v>2074700</v>
      </c>
      <c r="D10" s="4">
        <v>15302000</v>
      </c>
      <c r="E10" s="13">
        <v>0</v>
      </c>
      <c r="F10" s="20">
        <v>12.781253786922818</v>
      </c>
      <c r="G10" s="18">
        <v>513320</v>
      </c>
      <c r="H10" s="4">
        <v>10046000</v>
      </c>
      <c r="I10" s="4">
        <v>0</v>
      </c>
      <c r="J10" s="24">
        <v>34.303537276601659</v>
      </c>
      <c r="K10" s="4">
        <v>6856500</v>
      </c>
      <c r="L10" s="4">
        <v>17982000</v>
      </c>
      <c r="M10" s="4">
        <v>0</v>
      </c>
      <c r="N10" s="24">
        <v>3.1914470136431983</v>
      </c>
      <c r="O10" s="4">
        <v>0</v>
      </c>
      <c r="P10" s="4">
        <v>2123200</v>
      </c>
      <c r="Q10" s="4">
        <v>0</v>
      </c>
      <c r="R10" s="23" t="s">
        <v>3775</v>
      </c>
      <c r="S10" s="26">
        <v>4</v>
      </c>
      <c r="T10" s="29">
        <f t="shared" si="0"/>
        <v>16.758746025722559</v>
      </c>
    </row>
    <row r="11" spans="1:20" ht="15.6" x14ac:dyDescent="0.6">
      <c r="A11" s="10" t="s">
        <v>9</v>
      </c>
      <c r="B11" s="12" t="s">
        <v>1895</v>
      </c>
      <c r="C11" s="18">
        <v>611790</v>
      </c>
      <c r="D11" s="4">
        <v>5009800</v>
      </c>
      <c r="E11" s="13">
        <v>0</v>
      </c>
      <c r="F11" s="20">
        <v>14.190528888407874</v>
      </c>
      <c r="G11" s="18">
        <v>0</v>
      </c>
      <c r="H11" s="4">
        <v>185290</v>
      </c>
      <c r="I11" s="4">
        <v>0</v>
      </c>
      <c r="J11" s="23" t="s">
        <v>3775</v>
      </c>
      <c r="K11" s="4">
        <v>2630000</v>
      </c>
      <c r="L11" s="4">
        <v>5669300</v>
      </c>
      <c r="M11" s="4">
        <v>0</v>
      </c>
      <c r="N11" s="24">
        <v>2.6231662494046324</v>
      </c>
      <c r="O11" s="4">
        <v>0</v>
      </c>
      <c r="P11" s="4">
        <v>1907500</v>
      </c>
      <c r="Q11" s="4">
        <v>0</v>
      </c>
      <c r="R11" s="23" t="s">
        <v>3775</v>
      </c>
      <c r="S11" s="26">
        <v>4</v>
      </c>
      <c r="T11" s="29">
        <f t="shared" si="0"/>
        <v>8.4068475689062527</v>
      </c>
    </row>
    <row r="12" spans="1:20" ht="15.6" x14ac:dyDescent="0.6">
      <c r="A12" s="10" t="s">
        <v>13</v>
      </c>
      <c r="B12" s="12" t="s">
        <v>1899</v>
      </c>
      <c r="C12" s="18">
        <v>3694500</v>
      </c>
      <c r="D12" s="4">
        <v>7406300</v>
      </c>
      <c r="E12" s="13">
        <v>0</v>
      </c>
      <c r="F12" s="20">
        <v>3.4739710614909716</v>
      </c>
      <c r="G12" s="18">
        <v>0</v>
      </c>
      <c r="H12" s="4">
        <v>773970</v>
      </c>
      <c r="I12" s="4">
        <v>1398000</v>
      </c>
      <c r="J12" s="23" t="s">
        <v>3775</v>
      </c>
      <c r="K12" s="4">
        <v>2128800</v>
      </c>
      <c r="L12" s="4">
        <v>3766700</v>
      </c>
      <c r="M12" s="4">
        <v>0</v>
      </c>
      <c r="N12" s="24">
        <v>2.1531698797793637</v>
      </c>
      <c r="O12" s="4">
        <v>0</v>
      </c>
      <c r="P12" s="4">
        <v>1139600</v>
      </c>
      <c r="Q12" s="4">
        <v>0</v>
      </c>
      <c r="R12" s="23" t="s">
        <v>3775</v>
      </c>
      <c r="S12" s="26">
        <v>4</v>
      </c>
      <c r="T12" s="29">
        <f t="shared" si="0"/>
        <v>2.8135704706351676</v>
      </c>
    </row>
    <row r="13" spans="1:20" x14ac:dyDescent="0.5">
      <c r="A13" s="10" t="s">
        <v>14</v>
      </c>
      <c r="B13" s="12" t="s">
        <v>1900</v>
      </c>
      <c r="C13" s="18">
        <v>10457000</v>
      </c>
      <c r="D13" s="4">
        <v>14007000</v>
      </c>
      <c r="E13" s="13">
        <v>0</v>
      </c>
      <c r="F13" s="20">
        <v>2.3212322099927754</v>
      </c>
      <c r="G13" s="18">
        <v>6192800</v>
      </c>
      <c r="H13" s="4">
        <v>7643200</v>
      </c>
      <c r="I13" s="4">
        <v>0</v>
      </c>
      <c r="J13" s="24">
        <v>2.1633265820475986</v>
      </c>
      <c r="K13" s="4">
        <v>3241700</v>
      </c>
      <c r="L13" s="4">
        <v>19511000</v>
      </c>
      <c r="M13" s="4">
        <v>0</v>
      </c>
      <c r="N13" s="24">
        <v>7.3241770367727295</v>
      </c>
      <c r="O13" s="4">
        <v>142560</v>
      </c>
      <c r="P13" s="4">
        <v>1874600</v>
      </c>
      <c r="Q13" s="4">
        <v>0</v>
      </c>
      <c r="R13" s="24">
        <v>11.848811585647223</v>
      </c>
      <c r="S13" s="26">
        <v>4</v>
      </c>
      <c r="T13" s="29">
        <f t="shared" si="0"/>
        <v>5.9143868536150812</v>
      </c>
    </row>
    <row r="14" spans="1:20" ht="15.6" x14ac:dyDescent="0.6">
      <c r="A14" s="10" t="s">
        <v>15</v>
      </c>
      <c r="B14" s="12" t="s">
        <v>1901</v>
      </c>
      <c r="C14" s="18">
        <v>0</v>
      </c>
      <c r="D14" s="4">
        <v>1143500</v>
      </c>
      <c r="E14" s="13">
        <v>0</v>
      </c>
      <c r="F14" s="19" t="s">
        <v>3775</v>
      </c>
      <c r="G14" s="18">
        <v>368720</v>
      </c>
      <c r="H14" s="4">
        <v>750940</v>
      </c>
      <c r="I14" s="4">
        <v>0</v>
      </c>
      <c r="J14" s="24">
        <v>3.5697882888982995</v>
      </c>
      <c r="K14" s="4">
        <v>1334200</v>
      </c>
      <c r="L14" s="4">
        <v>1761200</v>
      </c>
      <c r="M14" s="4">
        <v>0</v>
      </c>
      <c r="N14" s="24">
        <v>1.6063488469755804</v>
      </c>
      <c r="O14" s="4">
        <v>691570</v>
      </c>
      <c r="P14" s="4">
        <v>2945800</v>
      </c>
      <c r="Q14" s="4">
        <v>0</v>
      </c>
      <c r="R14" s="24">
        <v>3.8382298612780748</v>
      </c>
      <c r="S14" s="26">
        <v>4</v>
      </c>
      <c r="T14" s="29">
        <f t="shared" si="0"/>
        <v>3.0047889990506516</v>
      </c>
    </row>
    <row r="15" spans="1:20" ht="15.6" x14ac:dyDescent="0.6">
      <c r="A15" s="10" t="s">
        <v>7</v>
      </c>
      <c r="B15" s="12" t="s">
        <v>1893</v>
      </c>
      <c r="C15" s="18">
        <v>0</v>
      </c>
      <c r="D15" s="4">
        <v>3222900</v>
      </c>
      <c r="E15" s="13">
        <v>0</v>
      </c>
      <c r="F15" s="19" t="s">
        <v>3775</v>
      </c>
      <c r="G15" s="18">
        <v>390870</v>
      </c>
      <c r="H15" s="4">
        <v>671450</v>
      </c>
      <c r="I15" s="4">
        <v>0</v>
      </c>
      <c r="J15" s="24">
        <v>3.0110312066572096</v>
      </c>
      <c r="K15" s="4">
        <v>0</v>
      </c>
      <c r="L15" s="4">
        <v>938530</v>
      </c>
      <c r="M15" s="4">
        <v>0</v>
      </c>
      <c r="N15" s="23" t="s">
        <v>3775</v>
      </c>
      <c r="O15" s="4">
        <v>1179300</v>
      </c>
      <c r="P15" s="4">
        <v>4728900</v>
      </c>
      <c r="Q15" s="4">
        <v>0</v>
      </c>
      <c r="R15" s="24">
        <v>3.6132640436059402</v>
      </c>
      <c r="S15" s="26">
        <v>4</v>
      </c>
      <c r="T15" s="29">
        <f t="shared" si="0"/>
        <v>3.3121476251315749</v>
      </c>
    </row>
    <row r="16" spans="1:20" ht="15.6" x14ac:dyDescent="0.6">
      <c r="A16" s="10" t="s">
        <v>10</v>
      </c>
      <c r="B16" s="12" t="s">
        <v>1896</v>
      </c>
      <c r="C16" s="18">
        <v>0</v>
      </c>
      <c r="D16" s="4">
        <v>15691000</v>
      </c>
      <c r="E16" s="13">
        <v>0</v>
      </c>
      <c r="F16" s="19" t="s">
        <v>3775</v>
      </c>
      <c r="G16" s="18">
        <v>0</v>
      </c>
      <c r="H16" s="4">
        <v>838100</v>
      </c>
      <c r="I16" s="4">
        <v>0</v>
      </c>
      <c r="J16" s="23" t="s">
        <v>3775</v>
      </c>
      <c r="K16" s="4">
        <v>0</v>
      </c>
      <c r="L16" s="4">
        <v>46765000</v>
      </c>
      <c r="M16" s="4">
        <v>0</v>
      </c>
      <c r="N16" s="23" t="s">
        <v>3775</v>
      </c>
      <c r="O16" s="4">
        <v>14164000</v>
      </c>
      <c r="P16" s="4">
        <v>39011000</v>
      </c>
      <c r="Q16" s="4">
        <v>0</v>
      </c>
      <c r="R16" s="24">
        <v>2.481790012923589</v>
      </c>
      <c r="S16" s="26">
        <v>4</v>
      </c>
      <c r="T16" s="29">
        <f t="shared" si="0"/>
        <v>2.481790012923589</v>
      </c>
    </row>
    <row r="17" spans="1:20" x14ac:dyDescent="0.5">
      <c r="A17" s="10" t="s">
        <v>18</v>
      </c>
      <c r="B17" s="12" t="s">
        <v>1904</v>
      </c>
      <c r="C17" s="18">
        <v>15992000</v>
      </c>
      <c r="D17" s="4">
        <v>17377000</v>
      </c>
      <c r="E17" s="13">
        <v>0</v>
      </c>
      <c r="F17" s="20">
        <v>1.8830098321190021</v>
      </c>
      <c r="G17" s="18">
        <v>7902100</v>
      </c>
      <c r="H17" s="4">
        <v>13567000</v>
      </c>
      <c r="I17" s="4">
        <v>0</v>
      </c>
      <c r="J17" s="24">
        <v>3.0093674617785888</v>
      </c>
      <c r="K17" s="4">
        <v>3356800</v>
      </c>
      <c r="L17" s="4">
        <v>25017000</v>
      </c>
      <c r="M17" s="4">
        <v>0</v>
      </c>
      <c r="N17" s="24">
        <v>9.0690519040540583</v>
      </c>
      <c r="O17" s="4">
        <v>4404400</v>
      </c>
      <c r="P17" s="4">
        <v>11306000</v>
      </c>
      <c r="Q17" s="4">
        <v>0</v>
      </c>
      <c r="R17" s="24">
        <v>2.3130557198639465</v>
      </c>
      <c r="S17" s="26">
        <v>4</v>
      </c>
      <c r="T17" s="29">
        <f t="shared" si="0"/>
        <v>4.0686212294538988</v>
      </c>
    </row>
    <row r="18" spans="1:20" x14ac:dyDescent="0.5">
      <c r="A18" s="10" t="s">
        <v>20</v>
      </c>
      <c r="B18" s="12" t="s">
        <v>1906</v>
      </c>
      <c r="C18" s="18">
        <v>3107700</v>
      </c>
      <c r="D18" s="4">
        <v>4553100</v>
      </c>
      <c r="E18" s="13">
        <v>0</v>
      </c>
      <c r="F18" s="20">
        <v>2.5389179657708696</v>
      </c>
      <c r="G18" s="18">
        <v>2943800</v>
      </c>
      <c r="H18" s="4">
        <v>2859700</v>
      </c>
      <c r="I18" s="4">
        <v>0</v>
      </c>
      <c r="J18" s="24">
        <v>1.7027311912344163</v>
      </c>
      <c r="K18" s="4">
        <v>3738600</v>
      </c>
      <c r="L18" s="4">
        <v>4796100</v>
      </c>
      <c r="M18" s="4">
        <v>0</v>
      </c>
      <c r="N18" s="24">
        <v>1.5611022636202589</v>
      </c>
      <c r="O18" s="4">
        <v>1662500</v>
      </c>
      <c r="P18" s="4">
        <v>3392900</v>
      </c>
      <c r="Q18" s="4">
        <v>0</v>
      </c>
      <c r="R18" s="24">
        <v>1.8389641942562702</v>
      </c>
      <c r="S18" s="26">
        <v>4</v>
      </c>
      <c r="T18" s="29">
        <f t="shared" si="0"/>
        <v>1.9104289037204538</v>
      </c>
    </row>
    <row r="19" spans="1:20" x14ac:dyDescent="0.5">
      <c r="A19" s="10" t="s">
        <v>17</v>
      </c>
      <c r="B19" s="12" t="s">
        <v>1903</v>
      </c>
      <c r="C19" s="18">
        <v>3764900</v>
      </c>
      <c r="D19" s="4">
        <v>15769000</v>
      </c>
      <c r="E19" s="13">
        <v>0</v>
      </c>
      <c r="F19" s="20">
        <v>7.2582391825930825</v>
      </c>
      <c r="G19" s="18">
        <v>2574100</v>
      </c>
      <c r="H19" s="4">
        <v>7230700</v>
      </c>
      <c r="I19" s="4">
        <v>0</v>
      </c>
      <c r="J19" s="24">
        <v>4.9236689609218018</v>
      </c>
      <c r="K19" s="4">
        <v>6627200</v>
      </c>
      <c r="L19" s="4">
        <v>18048000</v>
      </c>
      <c r="M19" s="4">
        <v>0</v>
      </c>
      <c r="N19" s="24">
        <v>3.3139895185869777</v>
      </c>
      <c r="O19" s="4">
        <v>1351700</v>
      </c>
      <c r="P19" s="4">
        <v>2398500</v>
      </c>
      <c r="Q19" s="4">
        <v>0</v>
      </c>
      <c r="R19" s="24">
        <v>1.5989072677750977</v>
      </c>
      <c r="S19" s="26">
        <v>4</v>
      </c>
      <c r="T19" s="29">
        <f t="shared" si="0"/>
        <v>4.2737012324692403</v>
      </c>
    </row>
    <row r="20" spans="1:20" x14ac:dyDescent="0.5">
      <c r="A20" s="10" t="s">
        <v>19</v>
      </c>
      <c r="B20" s="12" t="s">
        <v>1905</v>
      </c>
      <c r="C20" s="18">
        <v>1001000</v>
      </c>
      <c r="D20" s="4">
        <v>4521700</v>
      </c>
      <c r="E20" s="13">
        <v>0</v>
      </c>
      <c r="F20" s="20">
        <v>7.8279534634564216</v>
      </c>
      <c r="G20" s="18">
        <v>2970200</v>
      </c>
      <c r="H20" s="4">
        <v>2568900</v>
      </c>
      <c r="I20" s="4">
        <v>0</v>
      </c>
      <c r="J20" s="24">
        <v>1.5159868084345631</v>
      </c>
      <c r="K20" s="4">
        <v>3023100</v>
      </c>
      <c r="L20" s="4">
        <v>6992700</v>
      </c>
      <c r="M20" s="4">
        <v>0</v>
      </c>
      <c r="N20" s="24">
        <v>2.8147803381583887</v>
      </c>
      <c r="O20" s="4">
        <v>1235900</v>
      </c>
      <c r="P20" s="4">
        <v>2081200</v>
      </c>
      <c r="Q20" s="4">
        <v>0</v>
      </c>
      <c r="R20" s="24">
        <v>1.5173799897679088</v>
      </c>
      <c r="S20" s="26">
        <v>4</v>
      </c>
      <c r="T20" s="29">
        <f t="shared" si="0"/>
        <v>3.4190251499543205</v>
      </c>
    </row>
    <row r="21" spans="1:20" ht="15.6" x14ac:dyDescent="0.6">
      <c r="A21" s="10" t="s">
        <v>16</v>
      </c>
      <c r="B21" s="12" t="s">
        <v>1902</v>
      </c>
      <c r="C21" s="18">
        <v>0</v>
      </c>
      <c r="D21" s="4">
        <v>36758000</v>
      </c>
      <c r="E21" s="13">
        <v>0</v>
      </c>
      <c r="F21" s="19" t="s">
        <v>3775</v>
      </c>
      <c r="G21" s="18">
        <v>3018200</v>
      </c>
      <c r="H21" s="4">
        <v>14537000</v>
      </c>
      <c r="I21" s="4">
        <v>1254500</v>
      </c>
      <c r="J21" s="24">
        <v>8.4422982898339427</v>
      </c>
      <c r="K21" s="4">
        <v>5308600</v>
      </c>
      <c r="L21" s="4">
        <v>13480000</v>
      </c>
      <c r="M21" s="4">
        <v>0</v>
      </c>
      <c r="N21" s="24">
        <v>3.0900251548722806</v>
      </c>
      <c r="O21" s="4">
        <v>1015700</v>
      </c>
      <c r="P21" s="4">
        <v>1695800</v>
      </c>
      <c r="Q21" s="4">
        <v>430000</v>
      </c>
      <c r="R21" s="24">
        <v>1.5044336750792593</v>
      </c>
      <c r="S21" s="26">
        <v>4</v>
      </c>
      <c r="T21" s="29">
        <f t="shared" si="0"/>
        <v>4.3455857065951609</v>
      </c>
    </row>
    <row r="22" spans="1:20" ht="15.6" x14ac:dyDescent="0.6">
      <c r="A22" s="10" t="s">
        <v>28</v>
      </c>
      <c r="B22" s="12" t="s">
        <v>1914</v>
      </c>
      <c r="C22" s="18">
        <v>8815000</v>
      </c>
      <c r="D22" s="4">
        <v>2937800</v>
      </c>
      <c r="E22" s="13">
        <v>0</v>
      </c>
      <c r="F22" s="20">
        <v>0.57753788425458219</v>
      </c>
      <c r="G22" s="18">
        <v>0</v>
      </c>
      <c r="H22" s="4">
        <v>890710</v>
      </c>
      <c r="I22" s="4">
        <v>0</v>
      </c>
      <c r="J22" s="23" t="s">
        <v>3775</v>
      </c>
      <c r="K22" s="4">
        <v>0</v>
      </c>
      <c r="L22" s="4">
        <v>1693100</v>
      </c>
      <c r="M22" s="4">
        <v>0</v>
      </c>
      <c r="N22" s="23" t="s">
        <v>3775</v>
      </c>
      <c r="O22" s="4">
        <v>0</v>
      </c>
      <c r="P22" s="4">
        <v>1337200</v>
      </c>
      <c r="Q22" s="4">
        <v>0</v>
      </c>
      <c r="R22" s="23" t="s">
        <v>3775</v>
      </c>
      <c r="S22" s="26">
        <v>3</v>
      </c>
      <c r="T22" s="29">
        <f t="shared" si="0"/>
        <v>0.57753788425458219</v>
      </c>
    </row>
    <row r="23" spans="1:20" ht="15.6" x14ac:dyDescent="0.6">
      <c r="A23" s="10" t="s">
        <v>59</v>
      </c>
      <c r="B23" s="12" t="s">
        <v>1945</v>
      </c>
      <c r="C23" s="18">
        <v>1964100</v>
      </c>
      <c r="D23" s="4">
        <v>0</v>
      </c>
      <c r="E23" s="13">
        <v>0</v>
      </c>
      <c r="F23" s="20">
        <v>0</v>
      </c>
      <c r="G23" s="18">
        <v>0</v>
      </c>
      <c r="H23" s="4">
        <v>1456300</v>
      </c>
      <c r="I23" s="4">
        <v>0</v>
      </c>
      <c r="J23" s="23" t="s">
        <v>3775</v>
      </c>
      <c r="K23" s="4">
        <v>0</v>
      </c>
      <c r="L23" s="4">
        <v>8779500</v>
      </c>
      <c r="M23" s="4">
        <v>0</v>
      </c>
      <c r="N23" s="23" t="s">
        <v>3775</v>
      </c>
      <c r="O23" s="4">
        <v>0</v>
      </c>
      <c r="P23" s="4">
        <v>789920</v>
      </c>
      <c r="Q23" s="4">
        <v>0</v>
      </c>
      <c r="R23" s="23" t="s">
        <v>3775</v>
      </c>
      <c r="S23" s="26">
        <v>3</v>
      </c>
      <c r="T23" s="29">
        <f t="shared" si="0"/>
        <v>0</v>
      </c>
    </row>
    <row r="24" spans="1:20" ht="15.6" x14ac:dyDescent="0.6">
      <c r="A24" s="10" t="s">
        <v>21</v>
      </c>
      <c r="B24" s="12" t="s">
        <v>1907</v>
      </c>
      <c r="C24" s="18">
        <v>1512600</v>
      </c>
      <c r="D24" s="4">
        <v>1288200</v>
      </c>
      <c r="E24" s="13">
        <v>0</v>
      </c>
      <c r="F24" s="20">
        <v>1.4758416634351095</v>
      </c>
      <c r="G24" s="18">
        <v>0</v>
      </c>
      <c r="H24" s="4">
        <v>834930</v>
      </c>
      <c r="I24" s="4">
        <v>0</v>
      </c>
      <c r="J24" s="23" t="s">
        <v>3775</v>
      </c>
      <c r="K24" s="4">
        <v>385120</v>
      </c>
      <c r="L24" s="4">
        <v>3711200</v>
      </c>
      <c r="M24" s="4">
        <v>0</v>
      </c>
      <c r="N24" s="24">
        <v>11.726554113444772</v>
      </c>
      <c r="O24" s="4">
        <v>0</v>
      </c>
      <c r="P24" s="4">
        <v>593760</v>
      </c>
      <c r="Q24" s="4">
        <v>0</v>
      </c>
      <c r="R24" s="23" t="s">
        <v>3775</v>
      </c>
      <c r="S24" s="26">
        <v>3</v>
      </c>
      <c r="T24" s="29">
        <f t="shared" si="0"/>
        <v>6.6011978884399412</v>
      </c>
    </row>
    <row r="25" spans="1:20" ht="15.6" x14ac:dyDescent="0.6">
      <c r="A25" s="10" t="s">
        <v>22</v>
      </c>
      <c r="B25" s="12" t="s">
        <v>1908</v>
      </c>
      <c r="C25" s="18">
        <v>10406000</v>
      </c>
      <c r="D25" s="4">
        <v>7710300</v>
      </c>
      <c r="E25" s="13">
        <v>0</v>
      </c>
      <c r="F25" s="20">
        <v>1.2840088658270477</v>
      </c>
      <c r="G25" s="18">
        <v>11219000</v>
      </c>
      <c r="H25" s="4">
        <v>12889000</v>
      </c>
      <c r="I25" s="4">
        <v>0</v>
      </c>
      <c r="J25" s="24">
        <v>2.0137195802591927</v>
      </c>
      <c r="K25" s="4">
        <v>8320600</v>
      </c>
      <c r="L25" s="4">
        <v>38165000</v>
      </c>
      <c r="M25" s="4">
        <v>0</v>
      </c>
      <c r="N25" s="24">
        <v>5.5816518930735075</v>
      </c>
      <c r="O25" s="4">
        <v>0</v>
      </c>
      <c r="P25" s="4">
        <v>445300</v>
      </c>
      <c r="Q25" s="4">
        <v>0</v>
      </c>
      <c r="R25" s="23" t="s">
        <v>3775</v>
      </c>
      <c r="S25" s="26">
        <v>3</v>
      </c>
      <c r="T25" s="29">
        <f t="shared" si="0"/>
        <v>2.9597934463865827</v>
      </c>
    </row>
    <row r="26" spans="1:20" ht="15.6" x14ac:dyDescent="0.6">
      <c r="A26" s="10" t="s">
        <v>134</v>
      </c>
      <c r="B26" s="12" t="s">
        <v>2020</v>
      </c>
      <c r="C26" s="18">
        <v>0</v>
      </c>
      <c r="D26" s="4">
        <v>2212200</v>
      </c>
      <c r="E26" s="13">
        <v>0</v>
      </c>
      <c r="F26" s="19" t="s">
        <v>3775</v>
      </c>
      <c r="G26" s="18">
        <v>1492200</v>
      </c>
      <c r="H26" s="4">
        <v>0</v>
      </c>
      <c r="I26" s="4">
        <v>0</v>
      </c>
      <c r="J26" s="24">
        <v>0</v>
      </c>
      <c r="K26" s="4">
        <v>1703500</v>
      </c>
      <c r="L26" s="4">
        <v>2153600</v>
      </c>
      <c r="M26" s="4">
        <v>0</v>
      </c>
      <c r="N26" s="24">
        <v>1.5384203996143822</v>
      </c>
      <c r="O26" s="4">
        <v>0</v>
      </c>
      <c r="P26" s="4">
        <v>681730</v>
      </c>
      <c r="Q26" s="4">
        <v>0</v>
      </c>
      <c r="R26" s="23" t="s">
        <v>3775</v>
      </c>
      <c r="S26" s="26">
        <v>3</v>
      </c>
      <c r="T26" s="29">
        <f t="shared" si="0"/>
        <v>0.76921019980719108</v>
      </c>
    </row>
    <row r="27" spans="1:20" ht="15.6" x14ac:dyDescent="0.6">
      <c r="A27" s="10" t="s">
        <v>72</v>
      </c>
      <c r="B27" s="12" t="s">
        <v>1958</v>
      </c>
      <c r="C27" s="18">
        <v>0</v>
      </c>
      <c r="D27" s="4">
        <v>3590200</v>
      </c>
      <c r="E27" s="13">
        <v>1173300</v>
      </c>
      <c r="F27" s="19" t="s">
        <v>3775</v>
      </c>
      <c r="G27" s="18">
        <v>840950</v>
      </c>
      <c r="H27" s="4">
        <v>1281300</v>
      </c>
      <c r="I27" s="4">
        <v>0</v>
      </c>
      <c r="J27" s="24">
        <v>2.670635197652897</v>
      </c>
      <c r="K27" s="4">
        <v>3757700</v>
      </c>
      <c r="L27" s="4">
        <v>1201000</v>
      </c>
      <c r="M27" s="4">
        <v>154230</v>
      </c>
      <c r="N27" s="24">
        <v>0.38893141892313743</v>
      </c>
      <c r="O27" s="4">
        <v>0</v>
      </c>
      <c r="P27" s="4">
        <v>2417200</v>
      </c>
      <c r="Q27" s="4">
        <v>606140</v>
      </c>
      <c r="R27" s="23" t="s">
        <v>3775</v>
      </c>
      <c r="S27" s="26">
        <v>3</v>
      </c>
      <c r="T27" s="29">
        <f t="shared" si="0"/>
        <v>1.5297833082880172</v>
      </c>
    </row>
    <row r="28" spans="1:20" ht="15.6" x14ac:dyDescent="0.6">
      <c r="A28" s="10" t="s">
        <v>58</v>
      </c>
      <c r="B28" s="12" t="s">
        <v>1944</v>
      </c>
      <c r="C28" s="18">
        <v>0</v>
      </c>
      <c r="D28" s="4">
        <v>3750000</v>
      </c>
      <c r="E28" s="13">
        <v>0</v>
      </c>
      <c r="F28" s="19" t="s">
        <v>3775</v>
      </c>
      <c r="G28" s="18">
        <v>0</v>
      </c>
      <c r="H28" s="4">
        <v>441910</v>
      </c>
      <c r="I28" s="4">
        <v>0</v>
      </c>
      <c r="J28" s="23" t="s">
        <v>3775</v>
      </c>
      <c r="K28" s="4">
        <v>0</v>
      </c>
      <c r="L28" s="4">
        <v>0</v>
      </c>
      <c r="M28" s="4">
        <v>0</v>
      </c>
      <c r="N28" s="24">
        <v>0</v>
      </c>
      <c r="O28" s="4">
        <v>0</v>
      </c>
      <c r="P28" s="4">
        <v>392790</v>
      </c>
      <c r="Q28" s="4">
        <v>0</v>
      </c>
      <c r="R28" s="23" t="s">
        <v>3775</v>
      </c>
      <c r="S28" s="26">
        <v>3</v>
      </c>
      <c r="T28" s="29">
        <f t="shared" si="0"/>
        <v>0</v>
      </c>
    </row>
    <row r="29" spans="1:20" ht="15.6" x14ac:dyDescent="0.6">
      <c r="A29" s="10" t="s">
        <v>60</v>
      </c>
      <c r="B29" s="12" t="s">
        <v>1946</v>
      </c>
      <c r="C29" s="18">
        <v>0</v>
      </c>
      <c r="D29" s="4">
        <v>2226700</v>
      </c>
      <c r="E29" s="13">
        <v>0</v>
      </c>
      <c r="F29" s="19" t="s">
        <v>3775</v>
      </c>
      <c r="G29" s="18">
        <v>0</v>
      </c>
      <c r="H29" s="4">
        <v>638480</v>
      </c>
      <c r="I29" s="4">
        <v>0</v>
      </c>
      <c r="J29" s="23" t="s">
        <v>3775</v>
      </c>
      <c r="K29" s="4">
        <v>0</v>
      </c>
      <c r="L29" s="4">
        <v>0</v>
      </c>
      <c r="M29" s="4">
        <v>0</v>
      </c>
      <c r="N29" s="24">
        <v>0</v>
      </c>
      <c r="O29" s="4">
        <v>0</v>
      </c>
      <c r="P29" s="4">
        <v>835650</v>
      </c>
      <c r="Q29" s="4">
        <v>0</v>
      </c>
      <c r="R29" s="23" t="s">
        <v>3775</v>
      </c>
      <c r="S29" s="26">
        <v>3</v>
      </c>
      <c r="T29" s="29">
        <f t="shared" si="0"/>
        <v>0</v>
      </c>
    </row>
    <row r="30" spans="1:20" ht="15.6" x14ac:dyDescent="0.6">
      <c r="A30" s="10" t="s">
        <v>61</v>
      </c>
      <c r="B30" s="12" t="s">
        <v>1947</v>
      </c>
      <c r="C30" s="18">
        <v>0</v>
      </c>
      <c r="D30" s="4">
        <v>3664800</v>
      </c>
      <c r="E30" s="13">
        <v>0</v>
      </c>
      <c r="F30" s="19" t="s">
        <v>3775</v>
      </c>
      <c r="G30" s="18">
        <v>0</v>
      </c>
      <c r="H30" s="4">
        <v>1462200</v>
      </c>
      <c r="I30" s="4">
        <v>0</v>
      </c>
      <c r="J30" s="23" t="s">
        <v>3775</v>
      </c>
      <c r="K30" s="4">
        <v>0</v>
      </c>
      <c r="L30" s="4">
        <v>0</v>
      </c>
      <c r="M30" s="4">
        <v>0</v>
      </c>
      <c r="N30" s="24">
        <v>0</v>
      </c>
      <c r="O30" s="4">
        <v>0</v>
      </c>
      <c r="P30" s="4">
        <v>1413300</v>
      </c>
      <c r="Q30" s="4">
        <v>0</v>
      </c>
      <c r="R30" s="23" t="s">
        <v>3775</v>
      </c>
      <c r="S30" s="26">
        <v>3</v>
      </c>
      <c r="T30" s="29">
        <f t="shared" si="0"/>
        <v>0</v>
      </c>
    </row>
    <row r="31" spans="1:20" ht="15.6" x14ac:dyDescent="0.6">
      <c r="A31" s="10" t="s">
        <v>142</v>
      </c>
      <c r="B31" s="12" t="s">
        <v>2028</v>
      </c>
      <c r="C31" s="18">
        <v>0</v>
      </c>
      <c r="D31" s="4">
        <v>775160</v>
      </c>
      <c r="E31" s="13">
        <v>436960</v>
      </c>
      <c r="F31" s="19" t="s">
        <v>3775</v>
      </c>
      <c r="G31" s="18">
        <v>0</v>
      </c>
      <c r="H31" s="4">
        <v>236790</v>
      </c>
      <c r="I31" s="4">
        <v>902450</v>
      </c>
      <c r="J31" s="23" t="s">
        <v>3775</v>
      </c>
      <c r="K31" s="4">
        <v>1008000</v>
      </c>
      <c r="L31" s="4">
        <v>0</v>
      </c>
      <c r="M31" s="4">
        <v>704210</v>
      </c>
      <c r="N31" s="24">
        <v>0</v>
      </c>
      <c r="O31" s="4">
        <v>0</v>
      </c>
      <c r="P31" s="4">
        <v>638260</v>
      </c>
      <c r="Q31" s="4">
        <v>739310</v>
      </c>
      <c r="R31" s="23" t="s">
        <v>3775</v>
      </c>
      <c r="S31" s="26">
        <v>3</v>
      </c>
      <c r="T31" s="29">
        <f t="shared" si="0"/>
        <v>0</v>
      </c>
    </row>
    <row r="32" spans="1:20" ht="15.6" x14ac:dyDescent="0.6">
      <c r="A32" s="10" t="s">
        <v>97</v>
      </c>
      <c r="B32" s="12" t="s">
        <v>1983</v>
      </c>
      <c r="C32" s="18">
        <v>0</v>
      </c>
      <c r="D32" s="4">
        <v>1701600</v>
      </c>
      <c r="E32" s="13">
        <v>0</v>
      </c>
      <c r="F32" s="19" t="s">
        <v>3775</v>
      </c>
      <c r="G32" s="18">
        <v>480650</v>
      </c>
      <c r="H32" s="4">
        <v>618530</v>
      </c>
      <c r="I32" s="4">
        <v>0</v>
      </c>
      <c r="J32" s="24">
        <v>2.2556189745442072</v>
      </c>
      <c r="K32" s="4">
        <v>0</v>
      </c>
      <c r="L32" s="4">
        <v>0</v>
      </c>
      <c r="M32" s="4">
        <v>0</v>
      </c>
      <c r="N32" s="24">
        <v>0</v>
      </c>
      <c r="O32" s="4">
        <v>0</v>
      </c>
      <c r="P32" s="4">
        <v>443590</v>
      </c>
      <c r="Q32" s="4">
        <v>0</v>
      </c>
      <c r="R32" s="23" t="s">
        <v>3775</v>
      </c>
      <c r="S32" s="26">
        <v>3</v>
      </c>
      <c r="T32" s="29">
        <f t="shared" si="0"/>
        <v>1.1278094872721036</v>
      </c>
    </row>
    <row r="33" spans="1:20" x14ac:dyDescent="0.5">
      <c r="A33" s="10" t="s">
        <v>74</v>
      </c>
      <c r="B33" s="12" t="s">
        <v>1960</v>
      </c>
      <c r="C33" s="18">
        <v>16964000</v>
      </c>
      <c r="D33" s="4">
        <v>7975100</v>
      </c>
      <c r="E33" s="13">
        <v>449680</v>
      </c>
      <c r="F33" s="20">
        <v>0.8146826010192777</v>
      </c>
      <c r="G33" s="18">
        <v>4408600</v>
      </c>
      <c r="H33" s="4">
        <v>5056300</v>
      </c>
      <c r="I33" s="4">
        <v>0</v>
      </c>
      <c r="J33" s="24">
        <v>2.0103239863204245</v>
      </c>
      <c r="K33" s="4">
        <v>3961300</v>
      </c>
      <c r="L33" s="4">
        <v>17086000</v>
      </c>
      <c r="M33" s="4">
        <v>0</v>
      </c>
      <c r="N33" s="24">
        <v>5.2487367764544475</v>
      </c>
      <c r="O33" s="4">
        <v>690860</v>
      </c>
      <c r="P33" s="4">
        <v>7308700</v>
      </c>
      <c r="Q33" s="4">
        <v>0</v>
      </c>
      <c r="R33" s="24">
        <v>9.5326567452605744</v>
      </c>
      <c r="S33" s="26">
        <v>3</v>
      </c>
      <c r="T33" s="29">
        <f t="shared" si="0"/>
        <v>4.4016000272636813</v>
      </c>
    </row>
    <row r="34" spans="1:20" ht="15.6" x14ac:dyDescent="0.6">
      <c r="A34" s="10" t="s">
        <v>135</v>
      </c>
      <c r="B34" s="12" t="s">
        <v>2021</v>
      </c>
      <c r="C34" s="18">
        <v>791980</v>
      </c>
      <c r="D34" s="4">
        <v>0</v>
      </c>
      <c r="E34" s="13">
        <v>0</v>
      </c>
      <c r="F34" s="20">
        <v>0</v>
      </c>
      <c r="G34" s="18">
        <v>0</v>
      </c>
      <c r="H34" s="4">
        <v>177820</v>
      </c>
      <c r="I34" s="4">
        <v>0</v>
      </c>
      <c r="J34" s="23" t="s">
        <v>3775</v>
      </c>
      <c r="K34" s="4">
        <v>288030</v>
      </c>
      <c r="L34" s="4">
        <v>355280</v>
      </c>
      <c r="M34" s="4">
        <v>0</v>
      </c>
      <c r="N34" s="24">
        <v>1.5010154455042097</v>
      </c>
      <c r="O34" s="4">
        <v>770940</v>
      </c>
      <c r="P34" s="4">
        <v>5719500</v>
      </c>
      <c r="Q34" s="4">
        <v>0</v>
      </c>
      <c r="R34" s="24">
        <v>6.6849990889642807</v>
      </c>
      <c r="S34" s="26">
        <v>3</v>
      </c>
      <c r="T34" s="29">
        <f t="shared" si="0"/>
        <v>2.7286715114894968</v>
      </c>
    </row>
    <row r="35" spans="1:20" ht="15.6" x14ac:dyDescent="0.6">
      <c r="A35" s="10" t="s">
        <v>62</v>
      </c>
      <c r="B35" s="12" t="s">
        <v>1948</v>
      </c>
      <c r="C35" s="18">
        <v>1912400</v>
      </c>
      <c r="D35" s="4">
        <v>0</v>
      </c>
      <c r="E35" s="13">
        <v>0</v>
      </c>
      <c r="F35" s="20">
        <v>0</v>
      </c>
      <c r="G35" s="18">
        <v>0</v>
      </c>
      <c r="H35" s="4">
        <v>248730</v>
      </c>
      <c r="I35" s="4">
        <v>0</v>
      </c>
      <c r="J35" s="23" t="s">
        <v>3775</v>
      </c>
      <c r="K35" s="4">
        <v>0</v>
      </c>
      <c r="L35" s="4">
        <v>976310</v>
      </c>
      <c r="M35" s="4">
        <v>0</v>
      </c>
      <c r="N35" s="23" t="s">
        <v>3775</v>
      </c>
      <c r="O35" s="4">
        <v>93904</v>
      </c>
      <c r="P35" s="4">
        <v>549570</v>
      </c>
      <c r="Q35" s="4">
        <v>0</v>
      </c>
      <c r="R35" s="24">
        <v>5.2735466577402024</v>
      </c>
      <c r="S35" s="26">
        <v>3</v>
      </c>
      <c r="T35" s="29">
        <f t="shared" si="0"/>
        <v>2.6367733288701012</v>
      </c>
    </row>
    <row r="36" spans="1:20" x14ac:dyDescent="0.5">
      <c r="A36" s="10" t="s">
        <v>102</v>
      </c>
      <c r="B36" s="12" t="s">
        <v>1988</v>
      </c>
      <c r="C36" s="18">
        <v>7547200</v>
      </c>
      <c r="D36" s="4">
        <v>3803900</v>
      </c>
      <c r="E36" s="13">
        <v>2757900</v>
      </c>
      <c r="F36" s="20">
        <v>0.87342134287308049</v>
      </c>
      <c r="G36" s="18">
        <v>1050500</v>
      </c>
      <c r="H36" s="4">
        <v>8245700</v>
      </c>
      <c r="I36" s="4">
        <v>2437900</v>
      </c>
      <c r="J36" s="24">
        <v>13.758319498300377</v>
      </c>
      <c r="K36" s="4">
        <v>8129500</v>
      </c>
      <c r="L36" s="4">
        <v>10059000</v>
      </c>
      <c r="M36" s="4">
        <v>326100</v>
      </c>
      <c r="N36" s="24">
        <v>1.5057161139171131</v>
      </c>
      <c r="O36" s="4">
        <v>834730</v>
      </c>
      <c r="P36" s="4">
        <v>4486900</v>
      </c>
      <c r="Q36" s="4">
        <v>0</v>
      </c>
      <c r="R36" s="24">
        <v>4.8435550021349911</v>
      </c>
      <c r="S36" s="26">
        <v>3</v>
      </c>
      <c r="T36" s="29">
        <f t="shared" si="0"/>
        <v>5.2452529893063904</v>
      </c>
    </row>
    <row r="37" spans="1:20" x14ac:dyDescent="0.5">
      <c r="A37" s="10" t="s">
        <v>73</v>
      </c>
      <c r="B37" s="12" t="s">
        <v>1959</v>
      </c>
      <c r="C37" s="18">
        <v>7543600</v>
      </c>
      <c r="D37" s="4">
        <v>1434800</v>
      </c>
      <c r="E37" s="13">
        <v>0</v>
      </c>
      <c r="F37" s="20">
        <v>0.32960461496112708</v>
      </c>
      <c r="G37" s="18">
        <v>332540</v>
      </c>
      <c r="H37" s="4">
        <v>1873000</v>
      </c>
      <c r="I37" s="4">
        <v>0</v>
      </c>
      <c r="J37" s="24">
        <v>9.8725149980348217</v>
      </c>
      <c r="K37" s="4">
        <v>4527500</v>
      </c>
      <c r="L37" s="4">
        <v>7663800</v>
      </c>
      <c r="M37" s="4">
        <v>0</v>
      </c>
      <c r="N37" s="24">
        <v>2.059860591853746</v>
      </c>
      <c r="O37" s="4">
        <v>210120</v>
      </c>
      <c r="P37" s="4">
        <v>862980</v>
      </c>
      <c r="Q37" s="4">
        <v>0</v>
      </c>
      <c r="R37" s="24">
        <v>3.7008135564034048</v>
      </c>
      <c r="S37" s="26">
        <v>3</v>
      </c>
      <c r="T37" s="29">
        <f t="shared" si="0"/>
        <v>3.9906984403132753</v>
      </c>
    </row>
    <row r="38" spans="1:20" x14ac:dyDescent="0.5">
      <c r="A38" s="10" t="s">
        <v>144</v>
      </c>
      <c r="B38" s="12" t="s">
        <v>2030</v>
      </c>
      <c r="C38" s="18">
        <v>2213500</v>
      </c>
      <c r="D38" s="4">
        <v>2971600</v>
      </c>
      <c r="E38" s="13">
        <v>15934000</v>
      </c>
      <c r="F38" s="20">
        <v>2.3264375074213302</v>
      </c>
      <c r="G38" s="18">
        <v>1757600</v>
      </c>
      <c r="H38" s="4">
        <v>4595500</v>
      </c>
      <c r="I38" s="4">
        <v>27524000</v>
      </c>
      <c r="J38" s="24">
        <v>4.5829660892223396</v>
      </c>
      <c r="K38" s="4">
        <v>7109300</v>
      </c>
      <c r="L38" s="4">
        <v>6429300</v>
      </c>
      <c r="M38" s="4">
        <v>0</v>
      </c>
      <c r="N38" s="24">
        <v>1.1004972847309271</v>
      </c>
      <c r="O38" s="4">
        <v>1754800</v>
      </c>
      <c r="P38" s="4">
        <v>5494000</v>
      </c>
      <c r="Q38" s="4">
        <v>0</v>
      </c>
      <c r="R38" s="24">
        <v>2.8211416774903544</v>
      </c>
      <c r="S38" s="26">
        <v>3</v>
      </c>
      <c r="T38" s="29">
        <f t="shared" si="0"/>
        <v>2.7077606397162377</v>
      </c>
    </row>
    <row r="39" spans="1:20" ht="15.6" x14ac:dyDescent="0.6">
      <c r="A39" s="10" t="s">
        <v>100</v>
      </c>
      <c r="B39" s="12" t="s">
        <v>1986</v>
      </c>
      <c r="C39" s="18">
        <v>4047100</v>
      </c>
      <c r="D39" s="4">
        <v>0</v>
      </c>
      <c r="E39" s="13">
        <v>0</v>
      </c>
      <c r="F39" s="20">
        <v>0</v>
      </c>
      <c r="G39" s="18">
        <v>0</v>
      </c>
      <c r="H39" s="4">
        <v>2197100</v>
      </c>
      <c r="I39" s="4">
        <v>0</v>
      </c>
      <c r="J39" s="23" t="s">
        <v>3775</v>
      </c>
      <c r="K39" s="4">
        <v>1331600</v>
      </c>
      <c r="L39" s="4">
        <v>4080200</v>
      </c>
      <c r="M39" s="4">
        <v>0</v>
      </c>
      <c r="N39" s="24">
        <v>3.7287201566654491</v>
      </c>
      <c r="O39" s="4">
        <v>1101800</v>
      </c>
      <c r="P39" s="4">
        <v>3328600</v>
      </c>
      <c r="Q39" s="4">
        <v>0</v>
      </c>
      <c r="R39" s="24">
        <v>2.7222167906608727</v>
      </c>
      <c r="S39" s="26">
        <v>3</v>
      </c>
      <c r="T39" s="29">
        <f t="shared" si="0"/>
        <v>2.1503123157754405</v>
      </c>
    </row>
    <row r="40" spans="1:20" ht="15.6" x14ac:dyDescent="0.6">
      <c r="A40" s="10" t="s">
        <v>99</v>
      </c>
      <c r="B40" s="12" t="s">
        <v>1985</v>
      </c>
      <c r="C40" s="18">
        <v>0</v>
      </c>
      <c r="D40" s="4">
        <v>0</v>
      </c>
      <c r="E40" s="13">
        <v>0</v>
      </c>
      <c r="F40" s="20">
        <v>0</v>
      </c>
      <c r="G40" s="18">
        <v>0</v>
      </c>
      <c r="H40" s="4">
        <v>323450</v>
      </c>
      <c r="I40" s="4">
        <v>0</v>
      </c>
      <c r="J40" s="23" t="s">
        <v>3775</v>
      </c>
      <c r="K40" s="4">
        <v>0</v>
      </c>
      <c r="L40" s="4">
        <v>530450</v>
      </c>
      <c r="M40" s="4">
        <v>0</v>
      </c>
      <c r="N40" s="23" t="s">
        <v>3775</v>
      </c>
      <c r="O40" s="4">
        <v>489430</v>
      </c>
      <c r="P40" s="4">
        <v>1270100</v>
      </c>
      <c r="Q40" s="4">
        <v>0</v>
      </c>
      <c r="R40" s="24">
        <v>2.3383590522762443</v>
      </c>
      <c r="S40" s="26">
        <v>3</v>
      </c>
      <c r="T40" s="29">
        <f t="shared" si="0"/>
        <v>1.1691795261381221</v>
      </c>
    </row>
    <row r="41" spans="1:20" x14ac:dyDescent="0.5">
      <c r="A41" s="10" t="s">
        <v>111</v>
      </c>
      <c r="B41" s="12" t="s">
        <v>1997</v>
      </c>
      <c r="C41" s="18">
        <v>3799300</v>
      </c>
      <c r="D41" s="4">
        <v>1925000</v>
      </c>
      <c r="E41" s="13">
        <v>0</v>
      </c>
      <c r="F41" s="20">
        <v>0.87802668237525672</v>
      </c>
      <c r="G41" s="18">
        <v>915330</v>
      </c>
      <c r="H41" s="4">
        <v>1546800</v>
      </c>
      <c r="I41" s="4">
        <v>0</v>
      </c>
      <c r="J41" s="24">
        <v>2.962036351111998</v>
      </c>
      <c r="K41" s="4">
        <v>2645300</v>
      </c>
      <c r="L41" s="4">
        <v>3703900</v>
      </c>
      <c r="M41" s="4">
        <v>0</v>
      </c>
      <c r="N41" s="24">
        <v>1.7038699605870702</v>
      </c>
      <c r="O41" s="4">
        <v>3045200</v>
      </c>
      <c r="P41" s="4">
        <v>7735700</v>
      </c>
      <c r="Q41" s="4">
        <v>0</v>
      </c>
      <c r="R41" s="24">
        <v>2.2890098703691724</v>
      </c>
      <c r="S41" s="26">
        <v>3</v>
      </c>
      <c r="T41" s="29">
        <f t="shared" si="0"/>
        <v>1.9582357161108743</v>
      </c>
    </row>
    <row r="42" spans="1:20" x14ac:dyDescent="0.5">
      <c r="A42" s="10" t="s">
        <v>76</v>
      </c>
      <c r="B42" s="12" t="s">
        <v>1962</v>
      </c>
      <c r="C42" s="18">
        <v>9101900</v>
      </c>
      <c r="D42" s="4">
        <v>2670300</v>
      </c>
      <c r="E42" s="13">
        <v>0</v>
      </c>
      <c r="F42" s="20">
        <v>0.50840353746847478</v>
      </c>
      <c r="G42" s="18">
        <v>407650</v>
      </c>
      <c r="H42" s="4">
        <v>1774500</v>
      </c>
      <c r="I42" s="4">
        <v>0</v>
      </c>
      <c r="J42" s="24">
        <v>7.6299637438510803</v>
      </c>
      <c r="K42" s="4">
        <v>2234100</v>
      </c>
      <c r="L42" s="4">
        <v>6956500</v>
      </c>
      <c r="M42" s="4">
        <v>0</v>
      </c>
      <c r="N42" s="24">
        <v>3.7891369861767199</v>
      </c>
      <c r="O42" s="4">
        <v>1883200</v>
      </c>
      <c r="P42" s="4">
        <v>4570300</v>
      </c>
      <c r="Q42" s="4">
        <v>0</v>
      </c>
      <c r="R42" s="24">
        <v>2.1868154356570839</v>
      </c>
      <c r="S42" s="26">
        <v>3</v>
      </c>
      <c r="T42" s="29">
        <f t="shared" si="0"/>
        <v>3.5285799257883399</v>
      </c>
    </row>
    <row r="43" spans="1:20" x14ac:dyDescent="0.5">
      <c r="A43" s="10" t="s">
        <v>77</v>
      </c>
      <c r="B43" s="12" t="s">
        <v>1963</v>
      </c>
      <c r="C43" s="18">
        <v>8847400</v>
      </c>
      <c r="D43" s="4">
        <v>1429400</v>
      </c>
      <c r="E43" s="13">
        <v>0</v>
      </c>
      <c r="F43" s="20">
        <v>0.2799746322276192</v>
      </c>
      <c r="G43" s="18">
        <v>1329800</v>
      </c>
      <c r="H43" s="4">
        <v>5491000</v>
      </c>
      <c r="I43" s="4">
        <v>0</v>
      </c>
      <c r="J43" s="24">
        <v>7.2376742444033253</v>
      </c>
      <c r="K43" s="4">
        <v>2175400</v>
      </c>
      <c r="L43" s="4">
        <v>12273000</v>
      </c>
      <c r="M43" s="4">
        <v>0</v>
      </c>
      <c r="N43" s="24">
        <v>6.86536664096917</v>
      </c>
      <c r="O43" s="4">
        <v>2862500</v>
      </c>
      <c r="P43" s="4">
        <v>6622600</v>
      </c>
      <c r="Q43" s="4">
        <v>0</v>
      </c>
      <c r="R43" s="24">
        <v>2.0847159876928325</v>
      </c>
      <c r="S43" s="26">
        <v>3</v>
      </c>
      <c r="T43" s="29">
        <f t="shared" si="0"/>
        <v>4.1169328763232365</v>
      </c>
    </row>
    <row r="44" spans="1:20" ht="15.6" x14ac:dyDescent="0.6">
      <c r="A44" s="10" t="s">
        <v>114</v>
      </c>
      <c r="B44" s="12" t="s">
        <v>2000</v>
      </c>
      <c r="C44" s="18">
        <v>21216000</v>
      </c>
      <c r="D44" s="4">
        <v>2251300</v>
      </c>
      <c r="E44" s="13">
        <v>0</v>
      </c>
      <c r="F44" s="20">
        <v>0.18388674793565152</v>
      </c>
      <c r="G44" s="18">
        <v>0</v>
      </c>
      <c r="H44" s="4">
        <v>4009100</v>
      </c>
      <c r="I44" s="4">
        <v>0</v>
      </c>
      <c r="J44" s="23" t="s">
        <v>3775</v>
      </c>
      <c r="K44" s="4">
        <v>1736700</v>
      </c>
      <c r="L44" s="4">
        <v>2405400</v>
      </c>
      <c r="M44" s="4">
        <v>0</v>
      </c>
      <c r="N44" s="24">
        <v>1.685445165789573</v>
      </c>
      <c r="O44" s="4">
        <v>5602400</v>
      </c>
      <c r="P44" s="4">
        <v>11540000</v>
      </c>
      <c r="Q44" s="4">
        <v>0</v>
      </c>
      <c r="R44" s="24">
        <v>1.8560751791511205</v>
      </c>
      <c r="S44" s="26">
        <v>3</v>
      </c>
      <c r="T44" s="29">
        <f t="shared" si="0"/>
        <v>1.2418023642921152</v>
      </c>
    </row>
    <row r="45" spans="1:20" x14ac:dyDescent="0.5">
      <c r="A45" s="10" t="s">
        <v>125</v>
      </c>
      <c r="B45" s="12" t="s">
        <v>2011</v>
      </c>
      <c r="C45" s="18">
        <v>59817000</v>
      </c>
      <c r="D45" s="4">
        <v>34079000</v>
      </c>
      <c r="E45" s="13">
        <v>0</v>
      </c>
      <c r="F45" s="20">
        <v>0.98728555325792289</v>
      </c>
      <c r="G45" s="18">
        <v>14353000</v>
      </c>
      <c r="H45" s="4">
        <v>16120000</v>
      </c>
      <c r="I45" s="4">
        <v>0</v>
      </c>
      <c r="J45" s="24">
        <v>1.9685945111470142</v>
      </c>
      <c r="K45" s="4">
        <v>22590000</v>
      </c>
      <c r="L45" s="4">
        <v>32475000</v>
      </c>
      <c r="M45" s="4">
        <v>0</v>
      </c>
      <c r="N45" s="24">
        <v>1.7493836138108572</v>
      </c>
      <c r="O45" s="4">
        <v>15268000</v>
      </c>
      <c r="P45" s="4">
        <v>30429000</v>
      </c>
      <c r="Q45" s="4">
        <v>0</v>
      </c>
      <c r="R45" s="24">
        <v>1.7958472605206632</v>
      </c>
      <c r="S45" s="26">
        <v>3</v>
      </c>
      <c r="T45" s="29">
        <f t="shared" si="0"/>
        <v>1.6252777346841143</v>
      </c>
    </row>
    <row r="46" spans="1:20" x14ac:dyDescent="0.5">
      <c r="A46" s="10" t="s">
        <v>115</v>
      </c>
      <c r="B46" s="12" t="s">
        <v>2001</v>
      </c>
      <c r="C46" s="18">
        <v>13830000</v>
      </c>
      <c r="D46" s="4">
        <v>6074500</v>
      </c>
      <c r="E46" s="13">
        <v>0</v>
      </c>
      <c r="F46" s="20">
        <v>0.7611476729781419</v>
      </c>
      <c r="G46" s="18">
        <v>2791500</v>
      </c>
      <c r="H46" s="4">
        <v>4403300</v>
      </c>
      <c r="I46" s="4">
        <v>0</v>
      </c>
      <c r="J46" s="24">
        <v>2.7648690073315141</v>
      </c>
      <c r="K46" s="4">
        <v>4839100</v>
      </c>
      <c r="L46" s="4">
        <v>11137000</v>
      </c>
      <c r="M46" s="4">
        <v>0</v>
      </c>
      <c r="N46" s="24">
        <v>2.8006300746339936</v>
      </c>
      <c r="O46" s="4">
        <v>6061900</v>
      </c>
      <c r="P46" s="4">
        <v>11858000</v>
      </c>
      <c r="Q46" s="4">
        <v>0</v>
      </c>
      <c r="R46" s="24">
        <v>1.7626518690385615</v>
      </c>
      <c r="S46" s="26">
        <v>3</v>
      </c>
      <c r="T46" s="29">
        <f t="shared" si="0"/>
        <v>2.0223246559955528</v>
      </c>
    </row>
    <row r="47" spans="1:20" ht="15.6" x14ac:dyDescent="0.6">
      <c r="A47" s="10" t="s">
        <v>25</v>
      </c>
      <c r="B47" s="12" t="s">
        <v>1911</v>
      </c>
      <c r="C47" s="18">
        <v>0</v>
      </c>
      <c r="D47" s="4">
        <v>3728200</v>
      </c>
      <c r="E47" s="13">
        <v>0</v>
      </c>
      <c r="F47" s="19" t="s">
        <v>3775</v>
      </c>
      <c r="G47" s="18">
        <v>1519300</v>
      </c>
      <c r="H47" s="4">
        <v>2087700</v>
      </c>
      <c r="I47" s="4">
        <v>0</v>
      </c>
      <c r="J47" s="24">
        <v>2.4085655518314488</v>
      </c>
      <c r="K47" s="4">
        <v>2684000</v>
      </c>
      <c r="L47" s="4">
        <v>2780600</v>
      </c>
      <c r="M47" s="4">
        <v>0</v>
      </c>
      <c r="N47" s="24">
        <v>1.2606894902481007</v>
      </c>
      <c r="O47" s="4">
        <v>963050</v>
      </c>
      <c r="P47" s="4">
        <v>1810200</v>
      </c>
      <c r="Q47" s="4">
        <v>0</v>
      </c>
      <c r="R47" s="24">
        <v>1.6937199091860833</v>
      </c>
      <c r="S47" s="26">
        <v>3</v>
      </c>
      <c r="T47" s="29">
        <f t="shared" si="0"/>
        <v>1.7876583170885443</v>
      </c>
    </row>
    <row r="48" spans="1:20" x14ac:dyDescent="0.5">
      <c r="A48" s="10" t="s">
        <v>27</v>
      </c>
      <c r="B48" s="12" t="s">
        <v>1913</v>
      </c>
      <c r="C48" s="18">
        <v>111670000</v>
      </c>
      <c r="D48" s="4">
        <v>165440000</v>
      </c>
      <c r="E48" s="13">
        <v>34062000</v>
      </c>
      <c r="F48" s="20">
        <v>2.5673470089779133</v>
      </c>
      <c r="G48" s="18">
        <v>75037000</v>
      </c>
      <c r="H48" s="4">
        <v>78722000</v>
      </c>
      <c r="I48" s="4">
        <v>4072600</v>
      </c>
      <c r="J48" s="24">
        <v>1.8388850157080601</v>
      </c>
      <c r="K48" s="4">
        <v>195920000</v>
      </c>
      <c r="L48" s="4">
        <v>224910000</v>
      </c>
      <c r="M48" s="4">
        <v>5506900</v>
      </c>
      <c r="N48" s="24">
        <v>1.3969540428076717</v>
      </c>
      <c r="O48" s="4">
        <v>30000000</v>
      </c>
      <c r="P48" s="4">
        <v>55105000</v>
      </c>
      <c r="Q48" s="4">
        <v>24777000</v>
      </c>
      <c r="R48" s="24">
        <v>1.6551357511221236</v>
      </c>
      <c r="S48" s="26">
        <v>3</v>
      </c>
      <c r="T48" s="29">
        <f t="shared" si="0"/>
        <v>1.8645804546539422</v>
      </c>
    </row>
    <row r="49" spans="1:20" x14ac:dyDescent="0.5">
      <c r="A49" s="10" t="s">
        <v>145</v>
      </c>
      <c r="B49" s="12" t="s">
        <v>2031</v>
      </c>
      <c r="C49" s="18">
        <v>13088000</v>
      </c>
      <c r="D49" s="4">
        <v>2816800</v>
      </c>
      <c r="E49" s="13">
        <v>36825000</v>
      </c>
      <c r="F49" s="20">
        <v>0.37296089075287869</v>
      </c>
      <c r="G49" s="18">
        <v>555990</v>
      </c>
      <c r="H49" s="4">
        <v>3370700</v>
      </c>
      <c r="I49" s="4">
        <v>51514000</v>
      </c>
      <c r="J49" s="24">
        <v>10.626421487827191</v>
      </c>
      <c r="K49" s="4">
        <v>1724100</v>
      </c>
      <c r="L49" s="4">
        <v>14092000</v>
      </c>
      <c r="M49" s="4">
        <v>1544100</v>
      </c>
      <c r="N49" s="24">
        <v>9.9463172637781039</v>
      </c>
      <c r="O49" s="4">
        <v>21643000</v>
      </c>
      <c r="P49" s="4">
        <v>39554000</v>
      </c>
      <c r="Q49" s="4">
        <v>0</v>
      </c>
      <c r="R49" s="24">
        <v>1.6467846770663876</v>
      </c>
      <c r="S49" s="26">
        <v>3</v>
      </c>
      <c r="T49" s="29">
        <f t="shared" si="0"/>
        <v>5.6481210798561401</v>
      </c>
    </row>
    <row r="50" spans="1:20" x14ac:dyDescent="0.5">
      <c r="A50" s="10" t="s">
        <v>101</v>
      </c>
      <c r="B50" s="12" t="s">
        <v>1987</v>
      </c>
      <c r="C50" s="18">
        <v>13885000</v>
      </c>
      <c r="D50" s="4">
        <v>9493300</v>
      </c>
      <c r="E50" s="13">
        <v>2781300</v>
      </c>
      <c r="F50" s="20">
        <v>1.1848186696816929</v>
      </c>
      <c r="G50" s="18">
        <v>5367700</v>
      </c>
      <c r="H50" s="4">
        <v>7390900</v>
      </c>
      <c r="I50" s="4">
        <v>3398600</v>
      </c>
      <c r="J50" s="24">
        <v>2.4134761324640137</v>
      </c>
      <c r="K50" s="4">
        <v>6836900</v>
      </c>
      <c r="L50" s="4">
        <v>21778000</v>
      </c>
      <c r="M50" s="4">
        <v>916060</v>
      </c>
      <c r="N50" s="24">
        <v>3.8762420734630387</v>
      </c>
      <c r="O50" s="4">
        <v>694730</v>
      </c>
      <c r="P50" s="4">
        <v>1249300</v>
      </c>
      <c r="Q50" s="4">
        <v>0</v>
      </c>
      <c r="R50" s="24">
        <v>1.6203713451771162</v>
      </c>
      <c r="S50" s="26">
        <v>3</v>
      </c>
      <c r="T50" s="29">
        <f t="shared" si="0"/>
        <v>2.2737270551964652</v>
      </c>
    </row>
    <row r="51" spans="1:20" x14ac:dyDescent="0.5">
      <c r="A51" s="10" t="s">
        <v>118</v>
      </c>
      <c r="B51" s="12" t="s">
        <v>2004</v>
      </c>
      <c r="C51" s="18">
        <v>27783000</v>
      </c>
      <c r="D51" s="4">
        <v>10274000</v>
      </c>
      <c r="E51" s="13">
        <v>0</v>
      </c>
      <c r="F51" s="20">
        <v>0.64082727818991547</v>
      </c>
      <c r="G51" s="18">
        <v>7570900</v>
      </c>
      <c r="H51" s="4">
        <v>6906900</v>
      </c>
      <c r="I51" s="4">
        <v>0</v>
      </c>
      <c r="J51" s="24">
        <v>1.599077732259788</v>
      </c>
      <c r="K51" s="4">
        <v>14064000</v>
      </c>
      <c r="L51" s="4">
        <v>19003000</v>
      </c>
      <c r="M51" s="4">
        <v>0</v>
      </c>
      <c r="N51" s="24">
        <v>1.6442408587056683</v>
      </c>
      <c r="O51" s="4">
        <v>8585800</v>
      </c>
      <c r="P51" s="4">
        <v>14993000</v>
      </c>
      <c r="Q51" s="4">
        <v>0</v>
      </c>
      <c r="R51" s="24">
        <v>1.5735177303362682</v>
      </c>
      <c r="S51" s="26">
        <v>3</v>
      </c>
      <c r="T51" s="29">
        <f t="shared" si="0"/>
        <v>1.3644158998729101</v>
      </c>
    </row>
    <row r="52" spans="1:20" x14ac:dyDescent="0.5">
      <c r="A52" s="10" t="s">
        <v>117</v>
      </c>
      <c r="B52" s="12" t="s">
        <v>2003</v>
      </c>
      <c r="C52" s="18">
        <v>25013000</v>
      </c>
      <c r="D52" s="4">
        <v>11420000</v>
      </c>
      <c r="E52" s="13">
        <v>0</v>
      </c>
      <c r="F52" s="20">
        <v>0.79119018033859234</v>
      </c>
      <c r="G52" s="18">
        <v>10039000</v>
      </c>
      <c r="H52" s="4">
        <v>11156000</v>
      </c>
      <c r="I52" s="4">
        <v>0</v>
      </c>
      <c r="J52" s="24">
        <v>1.947834118021039</v>
      </c>
      <c r="K52" s="4">
        <v>14806000</v>
      </c>
      <c r="L52" s="4">
        <v>24059000</v>
      </c>
      <c r="M52" s="4">
        <v>0</v>
      </c>
      <c r="N52" s="24">
        <v>1.9773882652654444</v>
      </c>
      <c r="O52" s="4">
        <v>8421500</v>
      </c>
      <c r="P52" s="4">
        <v>14647000</v>
      </c>
      <c r="Q52" s="4">
        <v>0</v>
      </c>
      <c r="R52" s="24">
        <v>1.567195211996137</v>
      </c>
      <c r="S52" s="26">
        <v>3</v>
      </c>
      <c r="T52" s="29">
        <f t="shared" si="0"/>
        <v>1.5709019439053031</v>
      </c>
    </row>
    <row r="53" spans="1:20" x14ac:dyDescent="0.5">
      <c r="A53" s="10" t="s">
        <v>106</v>
      </c>
      <c r="B53" s="12" t="s">
        <v>1992</v>
      </c>
      <c r="C53" s="18">
        <v>9680500</v>
      </c>
      <c r="D53" s="4">
        <v>3339800</v>
      </c>
      <c r="E53" s="13">
        <v>0</v>
      </c>
      <c r="F53" s="20">
        <v>0.59786514992817907</v>
      </c>
      <c r="G53" s="18">
        <v>959890</v>
      </c>
      <c r="H53" s="4">
        <v>1187600</v>
      </c>
      <c r="I53" s="4">
        <v>0</v>
      </c>
      <c r="J53" s="24">
        <v>2.1686159062814969</v>
      </c>
      <c r="K53" s="4">
        <v>1884200</v>
      </c>
      <c r="L53" s="4">
        <v>7125300</v>
      </c>
      <c r="M53" s="4">
        <v>0</v>
      </c>
      <c r="N53" s="24">
        <v>4.601805728004992</v>
      </c>
      <c r="O53" s="4">
        <v>1263600</v>
      </c>
      <c r="P53" s="4">
        <v>2135900</v>
      </c>
      <c r="Q53" s="4">
        <v>0</v>
      </c>
      <c r="R53" s="24">
        <v>1.5231236657591114</v>
      </c>
      <c r="S53" s="26">
        <v>3</v>
      </c>
      <c r="T53" s="29">
        <f t="shared" si="0"/>
        <v>2.2228526124934449</v>
      </c>
    </row>
    <row r="54" spans="1:20" x14ac:dyDescent="0.5">
      <c r="A54" s="10" t="s">
        <v>24</v>
      </c>
      <c r="B54" s="12" t="s">
        <v>1910</v>
      </c>
      <c r="C54" s="18">
        <v>25394000</v>
      </c>
      <c r="D54" s="4">
        <v>24900000</v>
      </c>
      <c r="E54" s="13">
        <v>0</v>
      </c>
      <c r="F54" s="20">
        <v>1.6992168245341315</v>
      </c>
      <c r="G54" s="18">
        <v>6429300</v>
      </c>
      <c r="H54" s="4">
        <v>21667000</v>
      </c>
      <c r="I54" s="4">
        <v>703220</v>
      </c>
      <c r="J54" s="24">
        <v>5.9070277292447644</v>
      </c>
      <c r="K54" s="4">
        <v>21102000</v>
      </c>
      <c r="L54" s="4">
        <v>27749000</v>
      </c>
      <c r="M54" s="4">
        <v>0</v>
      </c>
      <c r="N54" s="24">
        <v>1.6002058127181675</v>
      </c>
      <c r="O54" s="4">
        <v>30726000</v>
      </c>
      <c r="P54" s="4">
        <v>49816000</v>
      </c>
      <c r="Q54" s="4">
        <v>0</v>
      </c>
      <c r="R54" s="24">
        <v>1.4609208728110052</v>
      </c>
      <c r="S54" s="26">
        <v>3</v>
      </c>
      <c r="T54" s="29">
        <f t="shared" si="0"/>
        <v>2.6668428098270174</v>
      </c>
    </row>
    <row r="55" spans="1:20" ht="15.6" x14ac:dyDescent="0.6">
      <c r="A55" s="10" t="s">
        <v>23</v>
      </c>
      <c r="B55" s="12" t="s">
        <v>1909</v>
      </c>
      <c r="C55" s="18">
        <v>1538500</v>
      </c>
      <c r="D55" s="4">
        <v>2221200</v>
      </c>
      <c r="E55" s="13">
        <v>0</v>
      </c>
      <c r="F55" s="20">
        <v>2.5019045209940436</v>
      </c>
      <c r="G55" s="18">
        <v>0</v>
      </c>
      <c r="H55" s="4">
        <v>351520</v>
      </c>
      <c r="I55" s="4">
        <v>0</v>
      </c>
      <c r="J55" s="23" t="s">
        <v>3775</v>
      </c>
      <c r="K55" s="4">
        <v>91814</v>
      </c>
      <c r="L55" s="4">
        <v>942100</v>
      </c>
      <c r="M55" s="4">
        <v>0</v>
      </c>
      <c r="N55" s="24">
        <v>12.486485603775602</v>
      </c>
      <c r="O55" s="4">
        <v>593970</v>
      </c>
      <c r="P55" s="4">
        <v>907900</v>
      </c>
      <c r="Q55" s="4">
        <v>0</v>
      </c>
      <c r="R55" s="24">
        <v>1.3773279900929902</v>
      </c>
      <c r="S55" s="26">
        <v>3</v>
      </c>
      <c r="T55" s="29">
        <f t="shared" si="0"/>
        <v>5.4552393716208796</v>
      </c>
    </row>
    <row r="56" spans="1:20" ht="15.6" x14ac:dyDescent="0.6">
      <c r="A56" s="10" t="s">
        <v>26</v>
      </c>
      <c r="B56" s="12" t="s">
        <v>1912</v>
      </c>
      <c r="C56" s="18">
        <v>0</v>
      </c>
      <c r="D56" s="4">
        <v>859630</v>
      </c>
      <c r="E56" s="13">
        <v>0</v>
      </c>
      <c r="F56" s="19" t="s">
        <v>3775</v>
      </c>
      <c r="G56" s="18">
        <v>343100</v>
      </c>
      <c r="H56" s="4">
        <v>800120</v>
      </c>
      <c r="I56" s="4">
        <v>0</v>
      </c>
      <c r="J56" s="24">
        <v>4.08759938815715</v>
      </c>
      <c r="K56" s="4">
        <v>3456900</v>
      </c>
      <c r="L56" s="4">
        <v>4798400</v>
      </c>
      <c r="M56" s="4">
        <v>0</v>
      </c>
      <c r="N56" s="24">
        <v>1.6891248734261681</v>
      </c>
      <c r="O56" s="4">
        <v>2908900</v>
      </c>
      <c r="P56" s="4">
        <v>4030700</v>
      </c>
      <c r="Q56" s="4">
        <v>0</v>
      </c>
      <c r="R56" s="24">
        <v>1.2485776346316064</v>
      </c>
      <c r="S56" s="26">
        <v>3</v>
      </c>
      <c r="T56" s="29">
        <f t="shared" si="0"/>
        <v>2.3417672987383082</v>
      </c>
    </row>
    <row r="57" spans="1:20" ht="15.6" x14ac:dyDescent="0.6">
      <c r="A57" s="10" t="s">
        <v>105</v>
      </c>
      <c r="B57" s="12" t="s">
        <v>1991</v>
      </c>
      <c r="C57" s="18">
        <v>0</v>
      </c>
      <c r="D57" s="4">
        <v>2126700</v>
      </c>
      <c r="E57" s="13">
        <v>0</v>
      </c>
      <c r="F57" s="19" t="s">
        <v>3775</v>
      </c>
      <c r="G57" s="18">
        <v>1635400</v>
      </c>
      <c r="H57" s="4">
        <v>1621100</v>
      </c>
      <c r="I57" s="4">
        <v>0</v>
      </c>
      <c r="J57" s="24">
        <v>1.7374796617805295</v>
      </c>
      <c r="K57" s="4">
        <v>1243100</v>
      </c>
      <c r="L57" s="4">
        <v>21357000</v>
      </c>
      <c r="M57" s="4">
        <v>0</v>
      </c>
      <c r="N57" s="24">
        <v>20.906739437363033</v>
      </c>
      <c r="O57" s="4">
        <v>1090800</v>
      </c>
      <c r="P57" s="4">
        <v>1377500</v>
      </c>
      <c r="Q57" s="4">
        <v>0</v>
      </c>
      <c r="R57" s="24">
        <v>1.1379163716606655</v>
      </c>
      <c r="S57" s="26">
        <v>3</v>
      </c>
      <c r="T57" s="29">
        <f t="shared" si="0"/>
        <v>7.927378490268076</v>
      </c>
    </row>
    <row r="58" spans="1:20" ht="15.6" x14ac:dyDescent="0.6">
      <c r="A58" s="10" t="s">
        <v>33</v>
      </c>
      <c r="B58" s="12" t="s">
        <v>1919</v>
      </c>
      <c r="C58" s="18">
        <v>0</v>
      </c>
      <c r="D58" s="4">
        <v>1489800</v>
      </c>
      <c r="E58" s="13">
        <v>0</v>
      </c>
      <c r="F58" s="19" t="s">
        <v>3775</v>
      </c>
      <c r="G58" s="18">
        <v>0</v>
      </c>
      <c r="H58" s="4">
        <v>628680</v>
      </c>
      <c r="I58" s="4">
        <v>0</v>
      </c>
      <c r="J58" s="23" t="s">
        <v>3775</v>
      </c>
      <c r="K58" s="4">
        <v>605910</v>
      </c>
      <c r="L58" s="4">
        <v>2129200</v>
      </c>
      <c r="M58" s="4">
        <v>0</v>
      </c>
      <c r="N58" s="24">
        <v>4.2762241584231138</v>
      </c>
      <c r="O58" s="4">
        <v>3417000</v>
      </c>
      <c r="P58" s="4">
        <v>4243000</v>
      </c>
      <c r="Q58" s="4">
        <v>0</v>
      </c>
      <c r="R58" s="24">
        <v>1.1189016661401494</v>
      </c>
      <c r="S58" s="26">
        <v>3</v>
      </c>
      <c r="T58" s="29">
        <f t="shared" si="0"/>
        <v>2.6975629122816316</v>
      </c>
    </row>
    <row r="59" spans="1:20" x14ac:dyDescent="0.5">
      <c r="A59" s="10" t="s">
        <v>120</v>
      </c>
      <c r="B59" s="12" t="s">
        <v>2006</v>
      </c>
      <c r="C59" s="18">
        <v>1864300</v>
      </c>
      <c r="D59" s="4">
        <v>18591000</v>
      </c>
      <c r="E59" s="13">
        <v>0</v>
      </c>
      <c r="F59" s="20">
        <v>17.280946233615619</v>
      </c>
      <c r="G59" s="18">
        <v>5535500</v>
      </c>
      <c r="H59" s="4">
        <v>5351900</v>
      </c>
      <c r="I59" s="4">
        <v>0</v>
      </c>
      <c r="J59" s="24">
        <v>1.6946696519764621</v>
      </c>
      <c r="K59" s="4">
        <v>10156000</v>
      </c>
      <c r="L59" s="4">
        <v>25913000</v>
      </c>
      <c r="M59" s="4">
        <v>0</v>
      </c>
      <c r="N59" s="24">
        <v>3.104896503348193</v>
      </c>
      <c r="O59" s="4">
        <v>10476000</v>
      </c>
      <c r="P59" s="4">
        <v>12751000</v>
      </c>
      <c r="Q59" s="4">
        <v>0</v>
      </c>
      <c r="R59" s="24">
        <v>1.0967625776261043</v>
      </c>
      <c r="S59" s="26">
        <v>3</v>
      </c>
      <c r="T59" s="29">
        <f t="shared" si="0"/>
        <v>5.7943187416415949</v>
      </c>
    </row>
    <row r="60" spans="1:20" x14ac:dyDescent="0.5">
      <c r="A60" s="10" t="s">
        <v>83</v>
      </c>
      <c r="B60" s="12" t="s">
        <v>1969</v>
      </c>
      <c r="C60" s="18">
        <v>7599900</v>
      </c>
      <c r="D60" s="4">
        <v>9178000</v>
      </c>
      <c r="E60" s="13">
        <v>0</v>
      </c>
      <c r="F60" s="20">
        <v>2.0927663480854974</v>
      </c>
      <c r="G60" s="18">
        <v>1967300</v>
      </c>
      <c r="H60" s="4">
        <v>4910800</v>
      </c>
      <c r="I60" s="4">
        <v>0</v>
      </c>
      <c r="J60" s="24">
        <v>4.3753779364071521</v>
      </c>
      <c r="K60" s="4">
        <v>4514600</v>
      </c>
      <c r="L60" s="4">
        <v>11917000</v>
      </c>
      <c r="M60" s="4">
        <v>0</v>
      </c>
      <c r="N60" s="24">
        <v>3.2121793624186799</v>
      </c>
      <c r="O60" s="4">
        <v>4382900</v>
      </c>
      <c r="P60" s="4">
        <v>5316000</v>
      </c>
      <c r="Q60" s="4">
        <v>0</v>
      </c>
      <c r="R60" s="24">
        <v>1.0929172430689036</v>
      </c>
      <c r="S60" s="26">
        <v>3</v>
      </c>
      <c r="T60" s="29">
        <f t="shared" si="0"/>
        <v>2.6933102224950582</v>
      </c>
    </row>
    <row r="61" spans="1:20" x14ac:dyDescent="0.5">
      <c r="A61" s="10" t="s">
        <v>75</v>
      </c>
      <c r="B61" s="12" t="s">
        <v>1961</v>
      </c>
      <c r="C61" s="18">
        <v>17979000</v>
      </c>
      <c r="D61" s="4">
        <v>21137000</v>
      </c>
      <c r="E61" s="13">
        <v>0</v>
      </c>
      <c r="F61" s="20">
        <v>2.0373159378409094</v>
      </c>
      <c r="G61" s="18">
        <v>4442500</v>
      </c>
      <c r="H61" s="4">
        <v>8817800</v>
      </c>
      <c r="I61" s="4">
        <v>215040</v>
      </c>
      <c r="J61" s="24">
        <v>3.479098502671556</v>
      </c>
      <c r="K61" s="4">
        <v>6000600</v>
      </c>
      <c r="L61" s="4">
        <v>50696000</v>
      </c>
      <c r="M61" s="4">
        <v>0</v>
      </c>
      <c r="N61" s="24">
        <v>10.280900165468239</v>
      </c>
      <c r="O61" s="4">
        <v>1869800</v>
      </c>
      <c r="P61" s="4">
        <v>2228800</v>
      </c>
      <c r="Q61" s="4">
        <v>0</v>
      </c>
      <c r="R61" s="24">
        <v>1.0740878680848358</v>
      </c>
      <c r="S61" s="26">
        <v>3</v>
      </c>
      <c r="T61" s="29">
        <f t="shared" si="0"/>
        <v>4.2178506185163851</v>
      </c>
    </row>
    <row r="62" spans="1:20" x14ac:dyDescent="0.5">
      <c r="A62" s="10" t="s">
        <v>126</v>
      </c>
      <c r="B62" s="12" t="s">
        <v>2012</v>
      </c>
      <c r="C62" s="18">
        <v>24072000</v>
      </c>
      <c r="D62" s="4">
        <v>22175000</v>
      </c>
      <c r="E62" s="13">
        <v>0</v>
      </c>
      <c r="F62" s="20">
        <v>1.5963643532858964</v>
      </c>
      <c r="G62" s="18">
        <v>10636000</v>
      </c>
      <c r="H62" s="4">
        <v>10145000</v>
      </c>
      <c r="I62" s="4">
        <v>0</v>
      </c>
      <c r="J62" s="24">
        <v>1.6718897682610094</v>
      </c>
      <c r="K62" s="4">
        <v>19964000</v>
      </c>
      <c r="L62" s="4">
        <v>35227000</v>
      </c>
      <c r="M62" s="4">
        <v>0</v>
      </c>
      <c r="N62" s="24">
        <v>2.1472381942219987</v>
      </c>
      <c r="O62" s="4">
        <v>16743000</v>
      </c>
      <c r="P62" s="4">
        <v>19204000</v>
      </c>
      <c r="Q62" s="4">
        <v>0</v>
      </c>
      <c r="R62" s="24">
        <v>1.0335280969947165</v>
      </c>
      <c r="S62" s="26">
        <v>3</v>
      </c>
      <c r="T62" s="29">
        <f t="shared" si="0"/>
        <v>1.6122551031909054</v>
      </c>
    </row>
    <row r="63" spans="1:20" ht="15.6" x14ac:dyDescent="0.6">
      <c r="A63" s="10" t="s">
        <v>67</v>
      </c>
      <c r="B63" s="12" t="s">
        <v>1953</v>
      </c>
      <c r="C63" s="18">
        <v>1650900</v>
      </c>
      <c r="D63" s="4">
        <v>3327700</v>
      </c>
      <c r="E63" s="13">
        <v>0</v>
      </c>
      <c r="F63" s="20">
        <v>3.4930432810749843</v>
      </c>
      <c r="G63" s="18">
        <v>0</v>
      </c>
      <c r="H63" s="4">
        <v>3716900</v>
      </c>
      <c r="I63" s="4">
        <v>0</v>
      </c>
      <c r="J63" s="23" t="s">
        <v>3775</v>
      </c>
      <c r="K63" s="4">
        <v>2750400</v>
      </c>
      <c r="L63" s="4">
        <v>9184900</v>
      </c>
      <c r="M63" s="4">
        <v>0</v>
      </c>
      <c r="N63" s="24">
        <v>4.0637847701789598</v>
      </c>
      <c r="O63" s="4">
        <v>2147900</v>
      </c>
      <c r="P63" s="4">
        <v>2394200</v>
      </c>
      <c r="Q63" s="4">
        <v>0</v>
      </c>
      <c r="R63" s="24">
        <v>1.0044081685540442</v>
      </c>
      <c r="S63" s="26">
        <v>3</v>
      </c>
      <c r="T63" s="29">
        <f t="shared" si="0"/>
        <v>2.8537454066026626</v>
      </c>
    </row>
    <row r="64" spans="1:20" x14ac:dyDescent="0.5">
      <c r="A64" s="10" t="s">
        <v>68</v>
      </c>
      <c r="B64" s="12" t="s">
        <v>1954</v>
      </c>
      <c r="C64" s="18">
        <v>125370000</v>
      </c>
      <c r="D64" s="4">
        <v>262120000</v>
      </c>
      <c r="E64" s="13">
        <v>3231200</v>
      </c>
      <c r="F64" s="20">
        <v>3.6231565632416038</v>
      </c>
      <c r="G64" s="18">
        <v>47304000</v>
      </c>
      <c r="H64" s="4">
        <v>119510000</v>
      </c>
      <c r="I64" s="4">
        <v>4044200</v>
      </c>
      <c r="J64" s="24">
        <v>4.4283332683926622</v>
      </c>
      <c r="K64" s="4">
        <v>59945000</v>
      </c>
      <c r="L64" s="4">
        <v>288780000</v>
      </c>
      <c r="M64" s="4">
        <v>4492100</v>
      </c>
      <c r="N64" s="24">
        <v>5.8622761549467048</v>
      </c>
      <c r="O64" s="4">
        <v>5738000</v>
      </c>
      <c r="P64" s="4">
        <v>6394200</v>
      </c>
      <c r="Q64" s="4">
        <v>5256800</v>
      </c>
      <c r="R64" s="24">
        <v>1.0041290689565474</v>
      </c>
      <c r="S64" s="26">
        <v>3</v>
      </c>
      <c r="T64" s="29">
        <f t="shared" si="0"/>
        <v>3.7294737638843793</v>
      </c>
    </row>
    <row r="65" spans="1:20" x14ac:dyDescent="0.5">
      <c r="A65" s="10" t="s">
        <v>109</v>
      </c>
      <c r="B65" s="12" t="s">
        <v>1995</v>
      </c>
      <c r="C65" s="18">
        <v>1726300</v>
      </c>
      <c r="D65" s="4">
        <v>2550600</v>
      </c>
      <c r="E65" s="13">
        <v>0</v>
      </c>
      <c r="F65" s="20">
        <v>2.5603931256482957</v>
      </c>
      <c r="G65" s="18">
        <v>2023200</v>
      </c>
      <c r="H65" s="4">
        <v>1863600</v>
      </c>
      <c r="I65" s="4">
        <v>0</v>
      </c>
      <c r="J65" s="24">
        <v>1.6145362586694016</v>
      </c>
      <c r="K65" s="4">
        <v>2007200</v>
      </c>
      <c r="L65" s="4">
        <v>6301100</v>
      </c>
      <c r="M65" s="4">
        <v>0</v>
      </c>
      <c r="N65" s="24">
        <v>3.8201274211934702</v>
      </c>
      <c r="O65" s="4">
        <v>2817000</v>
      </c>
      <c r="P65" s="4">
        <v>3138000</v>
      </c>
      <c r="Q65" s="4">
        <v>0</v>
      </c>
      <c r="R65" s="24">
        <v>1.0037601730264825</v>
      </c>
      <c r="S65" s="26">
        <v>3</v>
      </c>
      <c r="T65" s="29">
        <f t="shared" si="0"/>
        <v>2.2497042446344122</v>
      </c>
    </row>
    <row r="66" spans="1:20" x14ac:dyDescent="0.5">
      <c r="A66" s="10" t="s">
        <v>84</v>
      </c>
      <c r="B66" s="12" t="s">
        <v>1970</v>
      </c>
      <c r="C66" s="18">
        <v>1553300</v>
      </c>
      <c r="D66" s="4">
        <v>5631600</v>
      </c>
      <c r="E66" s="13">
        <v>0</v>
      </c>
      <c r="F66" s="20">
        <v>6.2828548380598859</v>
      </c>
      <c r="G66" s="18">
        <v>3793600</v>
      </c>
      <c r="H66" s="4">
        <v>4937200</v>
      </c>
      <c r="I66" s="4">
        <v>0</v>
      </c>
      <c r="J66" s="24">
        <v>2.2811986239280646</v>
      </c>
      <c r="K66" s="4">
        <v>3781000</v>
      </c>
      <c r="L66" s="4">
        <v>11578000</v>
      </c>
      <c r="M66" s="4">
        <v>0</v>
      </c>
      <c r="N66" s="24">
        <v>3.7263100969704936</v>
      </c>
      <c r="O66" s="4">
        <v>4589200</v>
      </c>
      <c r="P66" s="4">
        <v>4864300</v>
      </c>
      <c r="Q66" s="4">
        <v>0</v>
      </c>
      <c r="R66" s="24">
        <v>0.95509645775373175</v>
      </c>
      <c r="S66" s="26">
        <v>3</v>
      </c>
      <c r="T66" s="29">
        <f t="shared" si="0"/>
        <v>3.3113650041780436</v>
      </c>
    </row>
    <row r="67" spans="1:20" ht="15.6" x14ac:dyDescent="0.6">
      <c r="A67" s="10" t="s">
        <v>31</v>
      </c>
      <c r="B67" s="12" t="s">
        <v>1917</v>
      </c>
      <c r="C67" s="18">
        <v>0</v>
      </c>
      <c r="D67" s="4">
        <v>2013800</v>
      </c>
      <c r="E67" s="13">
        <v>0</v>
      </c>
      <c r="F67" s="19" t="s">
        <v>3775</v>
      </c>
      <c r="G67" s="18">
        <v>368270</v>
      </c>
      <c r="H67" s="4">
        <v>1804400</v>
      </c>
      <c r="I67" s="4">
        <v>0</v>
      </c>
      <c r="J67" s="24">
        <v>8.5881652796967032</v>
      </c>
      <c r="K67" s="4">
        <v>1039500</v>
      </c>
      <c r="L67" s="4">
        <v>3920600</v>
      </c>
      <c r="M67" s="4">
        <v>0</v>
      </c>
      <c r="N67" s="24">
        <v>4.5896563323049522</v>
      </c>
      <c r="O67" s="4">
        <v>660360</v>
      </c>
      <c r="P67" s="4">
        <v>677920</v>
      </c>
      <c r="Q67" s="4">
        <v>0</v>
      </c>
      <c r="R67" s="24">
        <v>0.92504222103391776</v>
      </c>
      <c r="S67" s="26">
        <v>3</v>
      </c>
      <c r="T67" s="29">
        <f t="shared" ref="T67:T130" si="1">AVERAGE(F67,J67,N67,R67)</f>
        <v>4.7009546110118574</v>
      </c>
    </row>
    <row r="68" spans="1:20" x14ac:dyDescent="0.5">
      <c r="A68" s="10" t="s">
        <v>128</v>
      </c>
      <c r="B68" s="12" t="s">
        <v>2014</v>
      </c>
      <c r="C68" s="18">
        <v>125430000</v>
      </c>
      <c r="D68" s="4">
        <v>110470000</v>
      </c>
      <c r="E68" s="13">
        <v>452980</v>
      </c>
      <c r="F68" s="20">
        <v>1.526242347466567</v>
      </c>
      <c r="G68" s="18">
        <v>52445000</v>
      </c>
      <c r="H68" s="4">
        <v>51271000</v>
      </c>
      <c r="I68" s="4">
        <v>2318400</v>
      </c>
      <c r="J68" s="24">
        <v>1.7135690742247043</v>
      </c>
      <c r="K68" s="4">
        <v>59163000</v>
      </c>
      <c r="L68" s="4">
        <v>121170000</v>
      </c>
      <c r="M68" s="4">
        <v>0</v>
      </c>
      <c r="N68" s="24">
        <v>2.4922812230078817</v>
      </c>
      <c r="O68" s="4">
        <v>34403000</v>
      </c>
      <c r="P68" s="4">
        <v>34728000</v>
      </c>
      <c r="Q68" s="4">
        <v>0</v>
      </c>
      <c r="R68" s="24">
        <v>0.90959345135379099</v>
      </c>
      <c r="S68" s="26">
        <v>3</v>
      </c>
      <c r="T68" s="29">
        <f t="shared" si="1"/>
        <v>1.6604215240132358</v>
      </c>
    </row>
    <row r="69" spans="1:20" x14ac:dyDescent="0.5">
      <c r="A69" s="10" t="s">
        <v>127</v>
      </c>
      <c r="B69" s="12" t="s">
        <v>2013</v>
      </c>
      <c r="C69" s="18">
        <v>40854000</v>
      </c>
      <c r="D69" s="4">
        <v>38290000</v>
      </c>
      <c r="E69" s="13">
        <v>0</v>
      </c>
      <c r="F69" s="20">
        <v>1.6241694954258643</v>
      </c>
      <c r="G69" s="18">
        <v>15694000</v>
      </c>
      <c r="H69" s="4">
        <v>21118000</v>
      </c>
      <c r="I69" s="4">
        <v>0</v>
      </c>
      <c r="J69" s="24">
        <v>2.3585932674422887</v>
      </c>
      <c r="K69" s="4">
        <v>33511000</v>
      </c>
      <c r="L69" s="4">
        <v>57565000</v>
      </c>
      <c r="M69" s="4">
        <v>0</v>
      </c>
      <c r="N69" s="24">
        <v>2.0903703978336865</v>
      </c>
      <c r="O69" s="4">
        <v>32921000</v>
      </c>
      <c r="P69" s="4">
        <v>31832000</v>
      </c>
      <c r="Q69" s="4">
        <v>0</v>
      </c>
      <c r="R69" s="24">
        <v>0.87127404146900811</v>
      </c>
      <c r="S69" s="26">
        <v>3</v>
      </c>
      <c r="T69" s="29">
        <f t="shared" si="1"/>
        <v>1.736101800542712</v>
      </c>
    </row>
    <row r="70" spans="1:20" x14ac:dyDescent="0.5">
      <c r="A70" s="10" t="s">
        <v>107</v>
      </c>
      <c r="B70" s="12" t="s">
        <v>1993</v>
      </c>
      <c r="C70" s="18">
        <v>4155200</v>
      </c>
      <c r="D70" s="4">
        <v>5081000</v>
      </c>
      <c r="E70" s="13">
        <v>0</v>
      </c>
      <c r="F70" s="20">
        <v>2.1190335377563243</v>
      </c>
      <c r="G70" s="18">
        <v>1176700</v>
      </c>
      <c r="H70" s="4">
        <v>2556200</v>
      </c>
      <c r="I70" s="4">
        <v>0</v>
      </c>
      <c r="J70" s="24">
        <v>3.8077023700397801</v>
      </c>
      <c r="K70" s="4">
        <v>3960400</v>
      </c>
      <c r="L70" s="4">
        <v>5269600</v>
      </c>
      <c r="M70" s="4">
        <v>0</v>
      </c>
      <c r="N70" s="24">
        <v>1.6191635701941791</v>
      </c>
      <c r="O70" s="4">
        <v>1763000</v>
      </c>
      <c r="P70" s="4">
        <v>1691000</v>
      </c>
      <c r="Q70" s="4">
        <v>0</v>
      </c>
      <c r="R70" s="24">
        <v>0.86428139230123735</v>
      </c>
      <c r="S70" s="26">
        <v>3</v>
      </c>
      <c r="T70" s="29">
        <f t="shared" si="1"/>
        <v>2.1025452175728803</v>
      </c>
    </row>
    <row r="71" spans="1:20" x14ac:dyDescent="0.5">
      <c r="A71" s="10" t="s">
        <v>116</v>
      </c>
      <c r="B71" s="12" t="s">
        <v>2002</v>
      </c>
      <c r="C71" s="18">
        <v>8010300</v>
      </c>
      <c r="D71" s="4">
        <v>10632000</v>
      </c>
      <c r="E71" s="13">
        <v>0</v>
      </c>
      <c r="F71" s="20">
        <v>2.3001001914496944</v>
      </c>
      <c r="G71" s="18">
        <v>1903400</v>
      </c>
      <c r="H71" s="4">
        <v>6223100</v>
      </c>
      <c r="I71" s="4">
        <v>0</v>
      </c>
      <c r="J71" s="24">
        <v>5.730739034373399</v>
      </c>
      <c r="K71" s="4">
        <v>10528000</v>
      </c>
      <c r="L71" s="4">
        <v>13976000</v>
      </c>
      <c r="M71" s="4">
        <v>0</v>
      </c>
      <c r="N71" s="24">
        <v>1.6154337094812177</v>
      </c>
      <c r="O71" s="4">
        <v>6494700</v>
      </c>
      <c r="P71" s="4">
        <v>5873700</v>
      </c>
      <c r="Q71" s="4">
        <v>0</v>
      </c>
      <c r="R71" s="24">
        <v>0.81492292163140834</v>
      </c>
      <c r="S71" s="26">
        <v>3</v>
      </c>
      <c r="T71" s="29">
        <f t="shared" si="1"/>
        <v>2.6152989642339302</v>
      </c>
    </row>
    <row r="72" spans="1:20" x14ac:dyDescent="0.5">
      <c r="A72" s="10" t="s">
        <v>79</v>
      </c>
      <c r="B72" s="12" t="s">
        <v>1965</v>
      </c>
      <c r="C72" s="18">
        <v>16946000</v>
      </c>
      <c r="D72" s="4">
        <v>27478000</v>
      </c>
      <c r="E72" s="13">
        <v>0</v>
      </c>
      <c r="F72" s="20">
        <v>2.8099493052965165</v>
      </c>
      <c r="G72" s="18">
        <v>5714100</v>
      </c>
      <c r="H72" s="4">
        <v>11461000</v>
      </c>
      <c r="I72" s="4">
        <v>0</v>
      </c>
      <c r="J72" s="24">
        <v>3.5156739682790401</v>
      </c>
      <c r="K72" s="4">
        <v>10126000</v>
      </c>
      <c r="L72" s="4">
        <v>29565000</v>
      </c>
      <c r="M72" s="4">
        <v>0</v>
      </c>
      <c r="N72" s="24">
        <v>3.5529744604920674</v>
      </c>
      <c r="O72" s="4">
        <v>3269500</v>
      </c>
      <c r="P72" s="4">
        <v>2881400</v>
      </c>
      <c r="Q72" s="4">
        <v>0</v>
      </c>
      <c r="R72" s="24">
        <v>0.79411989724908016</v>
      </c>
      <c r="S72" s="26">
        <v>3</v>
      </c>
      <c r="T72" s="29">
        <f t="shared" si="1"/>
        <v>2.6681794078291765</v>
      </c>
    </row>
    <row r="73" spans="1:20" ht="15.6" x14ac:dyDescent="0.6">
      <c r="A73" s="10" t="s">
        <v>80</v>
      </c>
      <c r="B73" s="12" t="s">
        <v>1966</v>
      </c>
      <c r="C73" s="18">
        <v>0</v>
      </c>
      <c r="D73" s="4">
        <v>3961500</v>
      </c>
      <c r="E73" s="13">
        <v>0</v>
      </c>
      <c r="F73" s="19" t="s">
        <v>3775</v>
      </c>
      <c r="G73" s="18">
        <v>1256900</v>
      </c>
      <c r="H73" s="4">
        <v>1600300</v>
      </c>
      <c r="I73" s="4">
        <v>0</v>
      </c>
      <c r="J73" s="24">
        <v>2.2316937453492205</v>
      </c>
      <c r="K73" s="4">
        <v>1243200</v>
      </c>
      <c r="L73" s="4">
        <v>5123600</v>
      </c>
      <c r="M73" s="4">
        <v>0</v>
      </c>
      <c r="N73" s="24">
        <v>5.0151778754983374</v>
      </c>
      <c r="O73" s="4">
        <v>3582200</v>
      </c>
      <c r="P73" s="4">
        <v>3093300</v>
      </c>
      <c r="Q73" s="4">
        <v>0</v>
      </c>
      <c r="R73" s="24">
        <v>0.77810119017576773</v>
      </c>
      <c r="S73" s="26">
        <v>3</v>
      </c>
      <c r="T73" s="29">
        <f t="shared" si="1"/>
        <v>2.6749909370077751</v>
      </c>
    </row>
    <row r="74" spans="1:20" ht="15.6" x14ac:dyDescent="0.6">
      <c r="A74" s="10" t="s">
        <v>32</v>
      </c>
      <c r="B74" s="12" t="s">
        <v>1918</v>
      </c>
      <c r="C74" s="18">
        <v>2653700</v>
      </c>
      <c r="D74" s="4">
        <v>12764000</v>
      </c>
      <c r="E74" s="13">
        <v>1290400</v>
      </c>
      <c r="F74" s="20">
        <v>8.3351906674350502</v>
      </c>
      <c r="G74" s="18">
        <v>0</v>
      </c>
      <c r="H74" s="4">
        <v>628530</v>
      </c>
      <c r="I74" s="4">
        <v>0</v>
      </c>
      <c r="J74" s="23" t="s">
        <v>3775</v>
      </c>
      <c r="K74" s="4">
        <v>0</v>
      </c>
      <c r="L74" s="4">
        <v>1472500</v>
      </c>
      <c r="M74" s="4">
        <v>0</v>
      </c>
      <c r="N74" s="23" t="s">
        <v>3775</v>
      </c>
      <c r="O74" s="4">
        <v>1201400</v>
      </c>
      <c r="P74" s="4">
        <v>1011700</v>
      </c>
      <c r="Q74" s="4">
        <v>0</v>
      </c>
      <c r="R74" s="24">
        <v>0.75880116669238651</v>
      </c>
      <c r="S74" s="26">
        <v>3</v>
      </c>
      <c r="T74" s="29">
        <f t="shared" si="1"/>
        <v>4.5469959170637182</v>
      </c>
    </row>
    <row r="75" spans="1:20" x14ac:dyDescent="0.5">
      <c r="A75" s="10" t="s">
        <v>30</v>
      </c>
      <c r="B75" s="12" t="s">
        <v>1916</v>
      </c>
      <c r="C75" s="18">
        <v>1386600</v>
      </c>
      <c r="D75" s="4">
        <v>7292600</v>
      </c>
      <c r="E75" s="13">
        <v>0</v>
      </c>
      <c r="F75" s="20">
        <v>9.1140575154821395</v>
      </c>
      <c r="G75" s="18">
        <v>330900</v>
      </c>
      <c r="H75" s="4">
        <v>12004000</v>
      </c>
      <c r="I75" s="4">
        <v>227570</v>
      </c>
      <c r="J75" s="24">
        <v>63.586238818184995</v>
      </c>
      <c r="K75" s="4">
        <v>1168500</v>
      </c>
      <c r="L75" s="4">
        <v>57093000</v>
      </c>
      <c r="M75" s="4">
        <v>0</v>
      </c>
      <c r="N75" s="24">
        <v>59.457449088193528</v>
      </c>
      <c r="O75" s="4">
        <v>646640</v>
      </c>
      <c r="P75" s="4">
        <v>529500</v>
      </c>
      <c r="Q75" s="4">
        <v>0</v>
      </c>
      <c r="R75" s="24">
        <v>0.73784861470237095</v>
      </c>
      <c r="S75" s="26">
        <v>3</v>
      </c>
      <c r="T75" s="29">
        <f t="shared" si="1"/>
        <v>33.22389850914076</v>
      </c>
    </row>
    <row r="76" spans="1:20" x14ac:dyDescent="0.5">
      <c r="A76" s="10" t="s">
        <v>113</v>
      </c>
      <c r="B76" s="12" t="s">
        <v>1999</v>
      </c>
      <c r="C76" s="18">
        <v>7871200</v>
      </c>
      <c r="D76" s="4">
        <v>8190500</v>
      </c>
      <c r="E76" s="13">
        <v>0</v>
      </c>
      <c r="F76" s="20">
        <v>1.8032254772816274</v>
      </c>
      <c r="G76" s="18">
        <v>3915400</v>
      </c>
      <c r="H76" s="4">
        <v>3567700</v>
      </c>
      <c r="I76" s="4">
        <v>0</v>
      </c>
      <c r="J76" s="24">
        <v>1.597151483257969</v>
      </c>
      <c r="K76" s="4">
        <v>4252300</v>
      </c>
      <c r="L76" s="4">
        <v>6030400</v>
      </c>
      <c r="M76" s="4">
        <v>0</v>
      </c>
      <c r="N76" s="24">
        <v>1.725735961150636</v>
      </c>
      <c r="O76" s="4">
        <v>4424400</v>
      </c>
      <c r="P76" s="4">
        <v>3461300</v>
      </c>
      <c r="Q76" s="4">
        <v>0</v>
      </c>
      <c r="R76" s="24">
        <v>0.70493443593519922</v>
      </c>
      <c r="S76" s="26">
        <v>3</v>
      </c>
      <c r="T76" s="29">
        <f t="shared" si="1"/>
        <v>1.4577618394063578</v>
      </c>
    </row>
    <row r="77" spans="1:20" x14ac:dyDescent="0.5">
      <c r="A77" s="10" t="s">
        <v>130</v>
      </c>
      <c r="B77" s="12" t="s">
        <v>2016</v>
      </c>
      <c r="C77" s="18">
        <v>139350000</v>
      </c>
      <c r="D77" s="4">
        <v>125500000</v>
      </c>
      <c r="E77" s="13">
        <v>749440</v>
      </c>
      <c r="F77" s="20">
        <v>1.5606924176933286</v>
      </c>
      <c r="G77" s="18">
        <v>52475000</v>
      </c>
      <c r="H77" s="4">
        <v>47575000</v>
      </c>
      <c r="I77" s="4">
        <v>0</v>
      </c>
      <c r="J77" s="24">
        <v>1.5891330754865058</v>
      </c>
      <c r="K77" s="4">
        <v>74799000</v>
      </c>
      <c r="L77" s="4">
        <v>96324000</v>
      </c>
      <c r="M77" s="4">
        <v>1158200</v>
      </c>
      <c r="N77" s="24">
        <v>1.5670788264566022</v>
      </c>
      <c r="O77" s="4">
        <v>188560000</v>
      </c>
      <c r="P77" s="4">
        <v>133220000</v>
      </c>
      <c r="Q77" s="4">
        <v>815030</v>
      </c>
      <c r="R77" s="24">
        <v>0.63662505600107266</v>
      </c>
      <c r="S77" s="26">
        <v>3</v>
      </c>
      <c r="T77" s="29">
        <f t="shared" si="1"/>
        <v>1.3383823439093774</v>
      </c>
    </row>
    <row r="78" spans="1:20" x14ac:dyDescent="0.5">
      <c r="A78" s="10" t="s">
        <v>124</v>
      </c>
      <c r="B78" s="12" t="s">
        <v>2010</v>
      </c>
      <c r="C78" s="18">
        <v>108910000</v>
      </c>
      <c r="D78" s="4">
        <v>97934000</v>
      </c>
      <c r="E78" s="13">
        <v>14504000</v>
      </c>
      <c r="F78" s="20">
        <v>1.5582828922679048</v>
      </c>
      <c r="G78" s="18">
        <v>51720000</v>
      </c>
      <c r="H78" s="4">
        <v>44266000</v>
      </c>
      <c r="I78" s="4">
        <v>12757000</v>
      </c>
      <c r="J78" s="24">
        <v>1.5001879775674791</v>
      </c>
      <c r="K78" s="4">
        <v>69031000</v>
      </c>
      <c r="L78" s="4">
        <v>107610000</v>
      </c>
      <c r="M78" s="4">
        <v>5441300</v>
      </c>
      <c r="N78" s="24">
        <v>1.8969705651028934</v>
      </c>
      <c r="O78" s="4">
        <v>14087000</v>
      </c>
      <c r="P78" s="4">
        <v>9942500</v>
      </c>
      <c r="Q78" s="4">
        <v>952940</v>
      </c>
      <c r="R78" s="24">
        <v>0.63597633061580439</v>
      </c>
      <c r="S78" s="26">
        <v>3</v>
      </c>
      <c r="T78" s="29">
        <f t="shared" si="1"/>
        <v>1.3978544413885206</v>
      </c>
    </row>
    <row r="79" spans="1:20" x14ac:dyDescent="0.5">
      <c r="A79" s="10" t="s">
        <v>122</v>
      </c>
      <c r="B79" s="12" t="s">
        <v>2008</v>
      </c>
      <c r="C79" s="18">
        <v>1828400</v>
      </c>
      <c r="D79" s="4">
        <v>4940400</v>
      </c>
      <c r="E79" s="13">
        <v>0</v>
      </c>
      <c r="F79" s="20">
        <v>4.682431881395245</v>
      </c>
      <c r="G79" s="18">
        <v>2560100</v>
      </c>
      <c r="H79" s="4">
        <v>6529900</v>
      </c>
      <c r="I79" s="4">
        <v>0</v>
      </c>
      <c r="J79" s="24">
        <v>4.4707822509418991</v>
      </c>
      <c r="K79" s="4">
        <v>3294800</v>
      </c>
      <c r="L79" s="4">
        <v>4292400</v>
      </c>
      <c r="M79" s="4">
        <v>0</v>
      </c>
      <c r="N79" s="24">
        <v>1.5853430545642659</v>
      </c>
      <c r="O79" s="4">
        <v>11194000</v>
      </c>
      <c r="P79" s="4">
        <v>7730800</v>
      </c>
      <c r="Q79" s="4">
        <v>0</v>
      </c>
      <c r="R79" s="24">
        <v>0.62230458817133916</v>
      </c>
      <c r="S79" s="26">
        <v>3</v>
      </c>
      <c r="T79" s="29">
        <f t="shared" si="1"/>
        <v>2.8402154437681872</v>
      </c>
    </row>
    <row r="80" spans="1:20" ht="15.6" x14ac:dyDescent="0.6">
      <c r="A80" s="10" t="s">
        <v>104</v>
      </c>
      <c r="B80" s="12" t="s">
        <v>1990</v>
      </c>
      <c r="C80" s="18">
        <v>0</v>
      </c>
      <c r="D80" s="4">
        <v>5666500</v>
      </c>
      <c r="E80" s="13">
        <v>0</v>
      </c>
      <c r="F80" s="19" t="s">
        <v>3775</v>
      </c>
      <c r="G80" s="18">
        <v>875240</v>
      </c>
      <c r="H80" s="4">
        <v>2336900</v>
      </c>
      <c r="I80" s="4">
        <v>0</v>
      </c>
      <c r="J80" s="24">
        <v>4.6800111564235758</v>
      </c>
      <c r="K80" s="4">
        <v>3351000</v>
      </c>
      <c r="L80" s="4">
        <v>4636000</v>
      </c>
      <c r="M80" s="4">
        <v>0</v>
      </c>
      <c r="N80" s="24">
        <v>1.683531027591979</v>
      </c>
      <c r="O80" s="4">
        <v>1027200</v>
      </c>
      <c r="P80" s="4">
        <v>676350</v>
      </c>
      <c r="Q80" s="4">
        <v>0</v>
      </c>
      <c r="R80" s="24">
        <v>0.59330820073712731</v>
      </c>
      <c r="S80" s="26">
        <v>3</v>
      </c>
      <c r="T80" s="29">
        <f t="shared" si="1"/>
        <v>2.318950128250894</v>
      </c>
    </row>
    <row r="81" spans="1:20" x14ac:dyDescent="0.5">
      <c r="A81" s="10" t="s">
        <v>78</v>
      </c>
      <c r="B81" s="12" t="s">
        <v>1964</v>
      </c>
      <c r="C81" s="18">
        <v>5910200</v>
      </c>
      <c r="D81" s="4">
        <v>7097500</v>
      </c>
      <c r="E81" s="13">
        <v>0</v>
      </c>
      <c r="F81" s="20">
        <v>2.0810561165827028</v>
      </c>
      <c r="G81" s="18">
        <v>2258500</v>
      </c>
      <c r="H81" s="4">
        <v>5127000</v>
      </c>
      <c r="I81" s="4">
        <v>0</v>
      </c>
      <c r="J81" s="24">
        <v>3.9790293243944195</v>
      </c>
      <c r="K81" s="4">
        <v>4483800</v>
      </c>
      <c r="L81" s="4">
        <v>15176000</v>
      </c>
      <c r="M81" s="4">
        <v>0</v>
      </c>
      <c r="N81" s="24">
        <v>4.1187289339522728</v>
      </c>
      <c r="O81" s="4">
        <v>3168700</v>
      </c>
      <c r="P81" s="4">
        <v>2025900</v>
      </c>
      <c r="Q81" s="4">
        <v>0</v>
      </c>
      <c r="R81" s="24">
        <v>0.57610381103015074</v>
      </c>
      <c r="S81" s="26">
        <v>3</v>
      </c>
      <c r="T81" s="29">
        <f t="shared" si="1"/>
        <v>2.6887295464898866</v>
      </c>
    </row>
    <row r="82" spans="1:20" x14ac:dyDescent="0.5">
      <c r="A82" s="10" t="s">
        <v>123</v>
      </c>
      <c r="B82" s="12" t="s">
        <v>2009</v>
      </c>
      <c r="C82" s="18">
        <v>22057000</v>
      </c>
      <c r="D82" s="4">
        <v>48719000</v>
      </c>
      <c r="E82" s="13">
        <v>0</v>
      </c>
      <c r="F82" s="20">
        <v>3.8276523872793673</v>
      </c>
      <c r="G82" s="18">
        <v>6611300</v>
      </c>
      <c r="H82" s="4">
        <v>7592100</v>
      </c>
      <c r="I82" s="4">
        <v>0</v>
      </c>
      <c r="J82" s="24">
        <v>2.0128386939146994</v>
      </c>
      <c r="K82" s="4">
        <v>9148000</v>
      </c>
      <c r="L82" s="4">
        <v>14540000</v>
      </c>
      <c r="M82" s="4">
        <v>0</v>
      </c>
      <c r="N82" s="24">
        <v>1.9341509972362945</v>
      </c>
      <c r="O82" s="4">
        <v>13629000</v>
      </c>
      <c r="P82" s="4">
        <v>8610900</v>
      </c>
      <c r="Q82" s="4">
        <v>0</v>
      </c>
      <c r="R82" s="24">
        <v>0.56930948803529813</v>
      </c>
      <c r="S82" s="26">
        <v>3</v>
      </c>
      <c r="T82" s="29">
        <f t="shared" si="1"/>
        <v>2.0859878916164147</v>
      </c>
    </row>
    <row r="83" spans="1:20" ht="15.6" x14ac:dyDescent="0.6">
      <c r="A83" s="10" t="s">
        <v>110</v>
      </c>
      <c r="B83" s="12" t="s">
        <v>1996</v>
      </c>
      <c r="C83" s="18">
        <v>0</v>
      </c>
      <c r="D83" s="4">
        <v>2365900</v>
      </c>
      <c r="E83" s="13">
        <v>0</v>
      </c>
      <c r="F83" s="19" t="s">
        <v>3775</v>
      </c>
      <c r="G83" s="18">
        <v>933550</v>
      </c>
      <c r="H83" s="4">
        <v>1629100</v>
      </c>
      <c r="I83" s="4">
        <v>0</v>
      </c>
      <c r="J83" s="24">
        <v>3.0587506711039851</v>
      </c>
      <c r="K83" s="4">
        <v>2094500</v>
      </c>
      <c r="L83" s="4">
        <v>3037300</v>
      </c>
      <c r="M83" s="4">
        <v>0</v>
      </c>
      <c r="N83" s="24">
        <v>1.7646535366613296</v>
      </c>
      <c r="O83" s="4">
        <v>2988700</v>
      </c>
      <c r="P83" s="4">
        <v>1882600</v>
      </c>
      <c r="Q83" s="4">
        <v>0</v>
      </c>
      <c r="R83" s="24">
        <v>0.56759635568465849</v>
      </c>
      <c r="S83" s="26">
        <v>3</v>
      </c>
      <c r="T83" s="29">
        <f t="shared" si="1"/>
        <v>1.7970001878166577</v>
      </c>
    </row>
    <row r="84" spans="1:20" x14ac:dyDescent="0.5">
      <c r="A84" s="10" t="s">
        <v>129</v>
      </c>
      <c r="B84" s="12" t="s">
        <v>2015</v>
      </c>
      <c r="C84" s="18">
        <v>11964000</v>
      </c>
      <c r="D84" s="4">
        <v>26960000</v>
      </c>
      <c r="E84" s="13">
        <v>0</v>
      </c>
      <c r="F84" s="20">
        <v>3.9050270915096159</v>
      </c>
      <c r="G84" s="18">
        <v>11495000</v>
      </c>
      <c r="H84" s="4">
        <v>10146000</v>
      </c>
      <c r="I84" s="4">
        <v>0</v>
      </c>
      <c r="J84" s="24">
        <v>1.547105035362397</v>
      </c>
      <c r="K84" s="4">
        <v>16866000</v>
      </c>
      <c r="L84" s="4">
        <v>22093000</v>
      </c>
      <c r="M84" s="4">
        <v>0</v>
      </c>
      <c r="N84" s="24">
        <v>1.5940235082993386</v>
      </c>
      <c r="O84" s="4">
        <v>36138000</v>
      </c>
      <c r="P84" s="4">
        <v>21769000</v>
      </c>
      <c r="Q84" s="4">
        <v>0</v>
      </c>
      <c r="R84" s="24">
        <v>0.54279799326212741</v>
      </c>
      <c r="S84" s="26">
        <v>3</v>
      </c>
      <c r="T84" s="29">
        <f t="shared" si="1"/>
        <v>1.8972384071083699</v>
      </c>
    </row>
    <row r="85" spans="1:20" x14ac:dyDescent="0.5">
      <c r="A85" s="10" t="s">
        <v>86</v>
      </c>
      <c r="B85" s="12" t="s">
        <v>1972</v>
      </c>
      <c r="C85" s="18">
        <v>4801400</v>
      </c>
      <c r="D85" s="4">
        <v>10260000</v>
      </c>
      <c r="E85" s="13">
        <v>0</v>
      </c>
      <c r="F85" s="20">
        <v>3.7030539582679824</v>
      </c>
      <c r="G85" s="18">
        <v>3692800</v>
      </c>
      <c r="H85" s="4">
        <v>4932500</v>
      </c>
      <c r="I85" s="4">
        <v>0</v>
      </c>
      <c r="J85" s="24">
        <v>2.341236165045554</v>
      </c>
      <c r="K85" s="4">
        <v>6628500</v>
      </c>
      <c r="L85" s="4">
        <v>11924000</v>
      </c>
      <c r="M85" s="4">
        <v>0</v>
      </c>
      <c r="N85" s="24">
        <v>2.1890658814707833</v>
      </c>
      <c r="O85" s="4">
        <v>11813000</v>
      </c>
      <c r="P85" s="4">
        <v>6643400</v>
      </c>
      <c r="Q85" s="4">
        <v>0</v>
      </c>
      <c r="R85" s="24">
        <v>0.50675035986552086</v>
      </c>
      <c r="S85" s="26">
        <v>3</v>
      </c>
      <c r="T85" s="29">
        <f t="shared" si="1"/>
        <v>2.18502659116246</v>
      </c>
    </row>
    <row r="86" spans="1:20" x14ac:dyDescent="0.5">
      <c r="A86" s="10" t="s">
        <v>108</v>
      </c>
      <c r="B86" s="12" t="s">
        <v>1994</v>
      </c>
      <c r="C86" s="18">
        <v>687180</v>
      </c>
      <c r="D86" s="4">
        <v>5707700</v>
      </c>
      <c r="E86" s="13">
        <v>0</v>
      </c>
      <c r="F86" s="20">
        <v>14.393658510953946</v>
      </c>
      <c r="G86" s="18">
        <v>1438100</v>
      </c>
      <c r="H86" s="4">
        <v>1508700</v>
      </c>
      <c r="I86" s="4">
        <v>0</v>
      </c>
      <c r="J86" s="24">
        <v>1.8388560006284369</v>
      </c>
      <c r="K86" s="4">
        <v>1937000</v>
      </c>
      <c r="L86" s="4">
        <v>3354300</v>
      </c>
      <c r="M86" s="4">
        <v>0</v>
      </c>
      <c r="N86" s="24">
        <v>2.1072904883610808</v>
      </c>
      <c r="O86" s="4">
        <v>2257400</v>
      </c>
      <c r="P86" s="4">
        <v>1245400</v>
      </c>
      <c r="Q86" s="4">
        <v>0</v>
      </c>
      <c r="R86" s="24">
        <v>0.4971234023433036</v>
      </c>
      <c r="S86" s="26">
        <v>3</v>
      </c>
      <c r="T86" s="29">
        <f t="shared" si="1"/>
        <v>4.7092321005716915</v>
      </c>
    </row>
    <row r="87" spans="1:20" x14ac:dyDescent="0.5">
      <c r="A87" s="10" t="s">
        <v>82</v>
      </c>
      <c r="B87" s="12" t="s">
        <v>1968</v>
      </c>
      <c r="C87" s="18">
        <v>8404900</v>
      </c>
      <c r="D87" s="4">
        <v>10033000</v>
      </c>
      <c r="E87" s="13">
        <v>0</v>
      </c>
      <c r="F87" s="20">
        <v>2.0686109977613012</v>
      </c>
      <c r="G87" s="18">
        <v>5443900</v>
      </c>
      <c r="H87" s="4">
        <v>19980000</v>
      </c>
      <c r="I87" s="4">
        <v>0</v>
      </c>
      <c r="J87" s="24">
        <v>6.4330845915216788</v>
      </c>
      <c r="K87" s="4">
        <v>7865500</v>
      </c>
      <c r="L87" s="4">
        <v>68137000</v>
      </c>
      <c r="M87" s="4">
        <v>331860</v>
      </c>
      <c r="N87" s="24">
        <v>10.541654983715738</v>
      </c>
      <c r="O87" s="4">
        <v>4119600</v>
      </c>
      <c r="P87" s="4">
        <v>2062600</v>
      </c>
      <c r="Q87" s="4">
        <v>0</v>
      </c>
      <c r="R87" s="24">
        <v>0.45115298121039266</v>
      </c>
      <c r="S87" s="26">
        <v>3</v>
      </c>
      <c r="T87" s="29">
        <f t="shared" si="1"/>
        <v>4.8736258885522776</v>
      </c>
    </row>
    <row r="88" spans="1:20" x14ac:dyDescent="0.5">
      <c r="A88" s="10" t="s">
        <v>119</v>
      </c>
      <c r="B88" s="12" t="s">
        <v>2005</v>
      </c>
      <c r="C88" s="18">
        <v>7434700</v>
      </c>
      <c r="D88" s="4">
        <v>11720000</v>
      </c>
      <c r="E88" s="13">
        <v>0</v>
      </c>
      <c r="F88" s="20">
        <v>2.7317737688338748</v>
      </c>
      <c r="G88" s="18">
        <v>6234900</v>
      </c>
      <c r="H88" s="4">
        <v>7935400</v>
      </c>
      <c r="I88" s="4">
        <v>0</v>
      </c>
      <c r="J88" s="24">
        <v>2.2308647850681202</v>
      </c>
      <c r="K88" s="4">
        <v>4336600</v>
      </c>
      <c r="L88" s="4">
        <v>6500800</v>
      </c>
      <c r="M88" s="4">
        <v>0</v>
      </c>
      <c r="N88" s="24">
        <v>1.824187875812971</v>
      </c>
      <c r="O88" s="4">
        <v>9951200</v>
      </c>
      <c r="P88" s="4">
        <v>4945200</v>
      </c>
      <c r="Q88" s="4">
        <v>0</v>
      </c>
      <c r="R88" s="24">
        <v>0.44778781681987417</v>
      </c>
      <c r="S88" s="26">
        <v>3</v>
      </c>
      <c r="T88" s="29">
        <f t="shared" si="1"/>
        <v>1.8086535616337098</v>
      </c>
    </row>
    <row r="89" spans="1:20" x14ac:dyDescent="0.5">
      <c r="A89" s="10" t="s">
        <v>112</v>
      </c>
      <c r="B89" s="12" t="s">
        <v>1998</v>
      </c>
      <c r="C89" s="18">
        <v>7042200</v>
      </c>
      <c r="D89" s="4">
        <v>7696700</v>
      </c>
      <c r="E89" s="13">
        <v>0</v>
      </c>
      <c r="F89" s="20">
        <v>1.8939860319717574</v>
      </c>
      <c r="G89" s="18">
        <v>1005100</v>
      </c>
      <c r="H89" s="4">
        <v>2684200</v>
      </c>
      <c r="I89" s="4">
        <v>0</v>
      </c>
      <c r="J89" s="24">
        <v>4.6810094328502281</v>
      </c>
      <c r="K89" s="4">
        <v>4296600</v>
      </c>
      <c r="L89" s="4">
        <v>9091000</v>
      </c>
      <c r="M89" s="4">
        <v>0</v>
      </c>
      <c r="N89" s="24">
        <v>2.5747724827946219</v>
      </c>
      <c r="O89" s="4">
        <v>4000700</v>
      </c>
      <c r="P89" s="4">
        <v>1692400</v>
      </c>
      <c r="Q89" s="4">
        <v>0</v>
      </c>
      <c r="R89" s="24">
        <v>0.38118069541066157</v>
      </c>
      <c r="S89" s="26">
        <v>3</v>
      </c>
      <c r="T89" s="29">
        <f t="shared" si="1"/>
        <v>2.3827371607568173</v>
      </c>
    </row>
    <row r="90" spans="1:20" ht="15.6" x14ac:dyDescent="0.6">
      <c r="A90" s="10" t="s">
        <v>34</v>
      </c>
      <c r="B90" s="12" t="s">
        <v>1920</v>
      </c>
      <c r="C90" s="18">
        <v>0</v>
      </c>
      <c r="D90" s="4">
        <v>586470</v>
      </c>
      <c r="E90" s="13">
        <v>0</v>
      </c>
      <c r="F90" s="19" t="s">
        <v>3775</v>
      </c>
      <c r="G90" s="18">
        <v>0</v>
      </c>
      <c r="H90" s="4">
        <v>819300</v>
      </c>
      <c r="I90" s="4">
        <v>0</v>
      </c>
      <c r="J90" s="23" t="s">
        <v>3775</v>
      </c>
      <c r="K90" s="4">
        <v>1177000</v>
      </c>
      <c r="L90" s="4">
        <v>6815600</v>
      </c>
      <c r="M90" s="4">
        <v>0</v>
      </c>
      <c r="N90" s="24">
        <v>7.0466022283072407</v>
      </c>
      <c r="O90" s="4">
        <v>5283300</v>
      </c>
      <c r="P90" s="4">
        <v>2183600</v>
      </c>
      <c r="Q90" s="4">
        <v>0</v>
      </c>
      <c r="R90" s="24">
        <v>0.372418872909073</v>
      </c>
      <c r="S90" s="26">
        <v>3</v>
      </c>
      <c r="T90" s="29">
        <f t="shared" si="1"/>
        <v>3.7095105506081567</v>
      </c>
    </row>
    <row r="91" spans="1:20" ht="15.6" x14ac:dyDescent="0.6">
      <c r="A91" s="10" t="s">
        <v>29</v>
      </c>
      <c r="B91" s="12" t="s">
        <v>1915</v>
      </c>
      <c r="C91" s="18">
        <v>1793500</v>
      </c>
      <c r="D91" s="4">
        <v>5223100</v>
      </c>
      <c r="E91" s="13">
        <v>185070</v>
      </c>
      <c r="F91" s="20">
        <v>5.0467004474595996</v>
      </c>
      <c r="G91" s="18">
        <v>502200</v>
      </c>
      <c r="H91" s="4">
        <v>2272400</v>
      </c>
      <c r="I91" s="4">
        <v>0</v>
      </c>
      <c r="J91" s="24">
        <v>7.9312563925704209</v>
      </c>
      <c r="K91" s="4">
        <v>0</v>
      </c>
      <c r="L91" s="4">
        <v>6738800</v>
      </c>
      <c r="M91" s="4">
        <v>0</v>
      </c>
      <c r="N91" s="23" t="s">
        <v>3775</v>
      </c>
      <c r="O91" s="4">
        <v>613670</v>
      </c>
      <c r="P91" s="4">
        <v>251710</v>
      </c>
      <c r="Q91" s="4">
        <v>0</v>
      </c>
      <c r="R91" s="24">
        <v>0.36959785701147363</v>
      </c>
      <c r="S91" s="26">
        <v>3</v>
      </c>
      <c r="T91" s="29">
        <f t="shared" si="1"/>
        <v>4.4491848990138321</v>
      </c>
    </row>
    <row r="92" spans="1:20" x14ac:dyDescent="0.5">
      <c r="A92" s="10" t="s">
        <v>81</v>
      </c>
      <c r="B92" s="12" t="s">
        <v>1967</v>
      </c>
      <c r="C92" s="18">
        <v>12274000</v>
      </c>
      <c r="D92" s="4">
        <v>162650000</v>
      </c>
      <c r="E92" s="13">
        <v>11646000</v>
      </c>
      <c r="F92" s="20">
        <v>22.964051721525308</v>
      </c>
      <c r="G92" s="18">
        <v>3059500</v>
      </c>
      <c r="H92" s="4">
        <v>4412900</v>
      </c>
      <c r="I92" s="4">
        <v>477840</v>
      </c>
      <c r="J92" s="24">
        <v>2.5281774061532332</v>
      </c>
      <c r="K92" s="4">
        <v>1640400</v>
      </c>
      <c r="L92" s="4">
        <v>5307000</v>
      </c>
      <c r="M92" s="4">
        <v>262270</v>
      </c>
      <c r="N92" s="24">
        <v>3.9368734293872709</v>
      </c>
      <c r="O92" s="4">
        <v>3850000</v>
      </c>
      <c r="P92" s="4">
        <v>1572000</v>
      </c>
      <c r="Q92" s="4">
        <v>0</v>
      </c>
      <c r="R92" s="24">
        <v>0.36792193426678627</v>
      </c>
      <c r="S92" s="26">
        <v>3</v>
      </c>
      <c r="T92" s="29">
        <f t="shared" si="1"/>
        <v>7.4492561228331491</v>
      </c>
    </row>
    <row r="93" spans="1:20" x14ac:dyDescent="0.5">
      <c r="A93" s="10" t="s">
        <v>69</v>
      </c>
      <c r="B93" s="12" t="s">
        <v>1955</v>
      </c>
      <c r="C93" s="18">
        <v>1917200</v>
      </c>
      <c r="D93" s="4">
        <v>12518000</v>
      </c>
      <c r="E93" s="13">
        <v>0</v>
      </c>
      <c r="F93" s="20">
        <v>11.314831597294805</v>
      </c>
      <c r="G93" s="18">
        <v>720440</v>
      </c>
      <c r="H93" s="4">
        <v>3027300</v>
      </c>
      <c r="I93" s="4">
        <v>0</v>
      </c>
      <c r="J93" s="24">
        <v>7.3653189870737377</v>
      </c>
      <c r="K93" s="4">
        <v>4862000</v>
      </c>
      <c r="L93" s="4">
        <v>13717000</v>
      </c>
      <c r="M93" s="4">
        <v>0</v>
      </c>
      <c r="N93" s="24">
        <v>3.4331779104341393</v>
      </c>
      <c r="O93" s="4">
        <v>11934000</v>
      </c>
      <c r="P93" s="4">
        <v>4259600</v>
      </c>
      <c r="Q93" s="4">
        <v>0</v>
      </c>
      <c r="R93" s="24">
        <v>0.32162266960067853</v>
      </c>
      <c r="S93" s="26">
        <v>3</v>
      </c>
      <c r="T93" s="29">
        <f t="shared" si="1"/>
        <v>5.6087377911008405</v>
      </c>
    </row>
    <row r="94" spans="1:20" x14ac:dyDescent="0.5">
      <c r="A94" s="10" t="s">
        <v>89</v>
      </c>
      <c r="B94" s="12" t="s">
        <v>1975</v>
      </c>
      <c r="C94" s="18">
        <v>2585100000</v>
      </c>
      <c r="D94" s="4">
        <v>17422000000</v>
      </c>
      <c r="E94" s="13">
        <v>1234200000</v>
      </c>
      <c r="F94" s="20">
        <v>11.678880895902704</v>
      </c>
      <c r="G94" s="18">
        <v>667130000</v>
      </c>
      <c r="H94" s="4">
        <v>762540000</v>
      </c>
      <c r="I94" s="4">
        <v>200070000</v>
      </c>
      <c r="J94" s="24">
        <v>2.0034849138485593</v>
      </c>
      <c r="K94" s="4">
        <v>649540000</v>
      </c>
      <c r="L94" s="4">
        <v>1287100000</v>
      </c>
      <c r="M94" s="4">
        <v>17444000</v>
      </c>
      <c r="N94" s="24">
        <v>2.4113403572654097</v>
      </c>
      <c r="O94" s="4">
        <v>1068900000</v>
      </c>
      <c r="P94" s="4">
        <v>360340000</v>
      </c>
      <c r="Q94" s="4">
        <v>45198000</v>
      </c>
      <c r="R94" s="24">
        <v>0.30376607155397739</v>
      </c>
      <c r="S94" s="26">
        <v>3</v>
      </c>
      <c r="T94" s="29">
        <f t="shared" si="1"/>
        <v>4.0993680596426625</v>
      </c>
    </row>
    <row r="95" spans="1:20" x14ac:dyDescent="0.5">
      <c r="A95" s="10" t="s">
        <v>88</v>
      </c>
      <c r="B95" s="12" t="s">
        <v>1974</v>
      </c>
      <c r="C95" s="18">
        <v>1224500000</v>
      </c>
      <c r="D95" s="4">
        <v>14197000000</v>
      </c>
      <c r="E95" s="13">
        <v>793570000</v>
      </c>
      <c r="F95" s="20">
        <v>20.091777522942518</v>
      </c>
      <c r="G95" s="18">
        <v>322220000</v>
      </c>
      <c r="H95" s="4">
        <v>524320000</v>
      </c>
      <c r="I95" s="4">
        <v>120920000</v>
      </c>
      <c r="J95" s="24">
        <v>2.8521860273509438</v>
      </c>
      <c r="K95" s="4">
        <v>340350000</v>
      </c>
      <c r="L95" s="4">
        <v>684630000</v>
      </c>
      <c r="M95" s="4">
        <v>16721000</v>
      </c>
      <c r="N95" s="24">
        <v>2.4478358791858139</v>
      </c>
      <c r="O95" s="4">
        <v>662380000</v>
      </c>
      <c r="P95" s="4">
        <v>215520000</v>
      </c>
      <c r="Q95" s="4">
        <v>25346000</v>
      </c>
      <c r="R95" s="24">
        <v>0.29318667966487727</v>
      </c>
      <c r="S95" s="26">
        <v>3</v>
      </c>
      <c r="T95" s="29">
        <f t="shared" si="1"/>
        <v>6.421246527286038</v>
      </c>
    </row>
    <row r="96" spans="1:20" x14ac:dyDescent="0.5">
      <c r="A96" s="10" t="s">
        <v>85</v>
      </c>
      <c r="B96" s="12" t="s">
        <v>1971</v>
      </c>
      <c r="C96" s="18">
        <v>7398000</v>
      </c>
      <c r="D96" s="4">
        <v>40073000</v>
      </c>
      <c r="E96" s="13">
        <v>3453700</v>
      </c>
      <c r="F96" s="20">
        <v>9.3868115080916876</v>
      </c>
      <c r="G96" s="18">
        <v>8333300</v>
      </c>
      <c r="H96" s="4">
        <v>13827000</v>
      </c>
      <c r="I96" s="4">
        <v>369290</v>
      </c>
      <c r="J96" s="24">
        <v>2.9083379032377472</v>
      </c>
      <c r="K96" s="4">
        <v>5856900</v>
      </c>
      <c r="L96" s="4">
        <v>13657000</v>
      </c>
      <c r="M96" s="4">
        <v>0</v>
      </c>
      <c r="N96" s="24">
        <v>2.8375245378099225</v>
      </c>
      <c r="O96" s="4">
        <v>6677100</v>
      </c>
      <c r="P96" s="4">
        <v>1616900</v>
      </c>
      <c r="Q96" s="4">
        <v>0</v>
      </c>
      <c r="R96" s="24">
        <v>0.21820221160529496</v>
      </c>
      <c r="S96" s="26">
        <v>3</v>
      </c>
      <c r="T96" s="29">
        <f t="shared" si="1"/>
        <v>3.8377190401861632</v>
      </c>
    </row>
    <row r="97" spans="1:20" x14ac:dyDescent="0.5">
      <c r="A97" s="10" t="s">
        <v>87</v>
      </c>
      <c r="B97" s="12" t="s">
        <v>1973</v>
      </c>
      <c r="C97" s="18">
        <v>136860000</v>
      </c>
      <c r="D97" s="4">
        <v>1140200000</v>
      </c>
      <c r="E97" s="13">
        <v>76527000</v>
      </c>
      <c r="F97" s="20">
        <v>14.437269672153159</v>
      </c>
      <c r="G97" s="18">
        <v>21224000</v>
      </c>
      <c r="H97" s="4">
        <v>46721000</v>
      </c>
      <c r="I97" s="4">
        <v>10768000</v>
      </c>
      <c r="J97" s="24">
        <v>3.8585027131751914</v>
      </c>
      <c r="K97" s="4">
        <v>23440000</v>
      </c>
      <c r="L97" s="4">
        <v>52390000</v>
      </c>
      <c r="M97" s="4">
        <v>0</v>
      </c>
      <c r="N97" s="24">
        <v>2.719837244253748</v>
      </c>
      <c r="O97" s="4">
        <v>92844000</v>
      </c>
      <c r="P97" s="4">
        <v>21000000</v>
      </c>
      <c r="Q97" s="4">
        <v>2573400</v>
      </c>
      <c r="R97" s="24">
        <v>0.20381179758827764</v>
      </c>
      <c r="S97" s="26">
        <v>3</v>
      </c>
      <c r="T97" s="29">
        <f t="shared" si="1"/>
        <v>5.3048553567925927</v>
      </c>
    </row>
    <row r="98" spans="1:20" x14ac:dyDescent="0.5">
      <c r="A98" s="10" t="s">
        <v>121</v>
      </c>
      <c r="B98" s="12" t="s">
        <v>2007</v>
      </c>
      <c r="C98" s="18">
        <v>9663800</v>
      </c>
      <c r="D98" s="4">
        <v>9742100</v>
      </c>
      <c r="E98" s="13">
        <v>951740</v>
      </c>
      <c r="F98" s="20">
        <v>1.7469690766896677</v>
      </c>
      <c r="G98" s="18">
        <v>2179200</v>
      </c>
      <c r="H98" s="4">
        <v>2608700</v>
      </c>
      <c r="I98" s="4">
        <v>0</v>
      </c>
      <c r="J98" s="24">
        <v>2.0982680377318483</v>
      </c>
      <c r="K98" s="4">
        <v>7161100</v>
      </c>
      <c r="L98" s="4">
        <v>8935700</v>
      </c>
      <c r="M98" s="4">
        <v>0</v>
      </c>
      <c r="N98" s="24">
        <v>1.5184516461253077</v>
      </c>
      <c r="O98" s="4">
        <v>10533000</v>
      </c>
      <c r="P98" s="4">
        <v>1690600</v>
      </c>
      <c r="Q98" s="4">
        <v>0</v>
      </c>
      <c r="R98" s="24">
        <v>0.14462808907223373</v>
      </c>
      <c r="S98" s="26">
        <v>3</v>
      </c>
      <c r="T98" s="29">
        <f t="shared" si="1"/>
        <v>1.3770792124047644</v>
      </c>
    </row>
    <row r="99" spans="1:20" x14ac:dyDescent="0.5">
      <c r="A99" s="10" t="s">
        <v>103</v>
      </c>
      <c r="B99" s="12" t="s">
        <v>1989</v>
      </c>
      <c r="C99" s="18">
        <v>912430</v>
      </c>
      <c r="D99" s="4">
        <v>2169700</v>
      </c>
      <c r="E99" s="13">
        <v>0</v>
      </c>
      <c r="F99" s="20">
        <v>4.1207920646343323</v>
      </c>
      <c r="G99" s="18">
        <v>631490</v>
      </c>
      <c r="H99" s="4">
        <v>1119100</v>
      </c>
      <c r="I99" s="4">
        <v>0</v>
      </c>
      <c r="J99" s="24">
        <v>3.1062494940768923</v>
      </c>
      <c r="K99" s="4">
        <v>1345000</v>
      </c>
      <c r="L99" s="4">
        <v>1833300</v>
      </c>
      <c r="M99" s="4">
        <v>0</v>
      </c>
      <c r="N99" s="24">
        <v>1.6586829463926314</v>
      </c>
      <c r="O99" s="4">
        <v>876630</v>
      </c>
      <c r="P99" s="4">
        <v>137070</v>
      </c>
      <c r="Q99" s="4">
        <v>0</v>
      </c>
      <c r="R99" s="24">
        <v>0.14089317350653227</v>
      </c>
      <c r="S99" s="26">
        <v>3</v>
      </c>
      <c r="T99" s="29">
        <f t="shared" si="1"/>
        <v>2.2566544196525968</v>
      </c>
    </row>
    <row r="100" spans="1:20" ht="15.6" x14ac:dyDescent="0.6">
      <c r="A100" s="10" t="s">
        <v>35</v>
      </c>
      <c r="B100" s="12" t="s">
        <v>1921</v>
      </c>
      <c r="C100" s="18">
        <v>0</v>
      </c>
      <c r="D100" s="4">
        <v>630700</v>
      </c>
      <c r="E100" s="13">
        <v>0</v>
      </c>
      <c r="F100" s="19" t="s">
        <v>3775</v>
      </c>
      <c r="G100" s="18">
        <v>0</v>
      </c>
      <c r="H100" s="4">
        <v>138750</v>
      </c>
      <c r="I100" s="4">
        <v>0</v>
      </c>
      <c r="J100" s="23" t="s">
        <v>3775</v>
      </c>
      <c r="K100" s="4">
        <v>0</v>
      </c>
      <c r="L100" s="4">
        <v>294110</v>
      </c>
      <c r="M100" s="4">
        <v>0</v>
      </c>
      <c r="N100" s="23" t="s">
        <v>3775</v>
      </c>
      <c r="O100" s="4">
        <v>0</v>
      </c>
      <c r="P100" s="4">
        <v>0</v>
      </c>
      <c r="Q100" s="4">
        <v>0</v>
      </c>
      <c r="R100" s="24">
        <v>0</v>
      </c>
      <c r="S100" s="26">
        <v>3</v>
      </c>
      <c r="T100" s="29">
        <f t="shared" si="1"/>
        <v>0</v>
      </c>
    </row>
    <row r="101" spans="1:20" ht="15.6" x14ac:dyDescent="0.6">
      <c r="A101" s="10" t="s">
        <v>36</v>
      </c>
      <c r="B101" s="12" t="s">
        <v>1922</v>
      </c>
      <c r="C101" s="18">
        <v>0</v>
      </c>
      <c r="D101" s="4">
        <v>991600</v>
      </c>
      <c r="E101" s="13">
        <v>0</v>
      </c>
      <c r="F101" s="19" t="s">
        <v>3775</v>
      </c>
      <c r="G101" s="18">
        <v>0</v>
      </c>
      <c r="H101" s="4">
        <v>252350</v>
      </c>
      <c r="I101" s="4">
        <v>0</v>
      </c>
      <c r="J101" s="23" t="s">
        <v>3775</v>
      </c>
      <c r="K101" s="4">
        <v>0</v>
      </c>
      <c r="L101" s="4">
        <v>603120</v>
      </c>
      <c r="M101" s="4">
        <v>0</v>
      </c>
      <c r="N101" s="23" t="s">
        <v>3775</v>
      </c>
      <c r="O101" s="4">
        <v>0</v>
      </c>
      <c r="P101" s="4">
        <v>0</v>
      </c>
      <c r="Q101" s="4">
        <v>0</v>
      </c>
      <c r="R101" s="24">
        <v>0</v>
      </c>
      <c r="S101" s="26">
        <v>3</v>
      </c>
      <c r="T101" s="29">
        <f t="shared" si="1"/>
        <v>0</v>
      </c>
    </row>
    <row r="102" spans="1:20" ht="15.6" x14ac:dyDescent="0.6">
      <c r="A102" s="10" t="s">
        <v>37</v>
      </c>
      <c r="B102" s="12" t="s">
        <v>1923</v>
      </c>
      <c r="C102" s="18">
        <v>0</v>
      </c>
      <c r="D102" s="4">
        <v>1720600</v>
      </c>
      <c r="E102" s="13">
        <v>0</v>
      </c>
      <c r="F102" s="19" t="s">
        <v>3775</v>
      </c>
      <c r="G102" s="18">
        <v>0</v>
      </c>
      <c r="H102" s="4">
        <v>1184300</v>
      </c>
      <c r="I102" s="4">
        <v>0</v>
      </c>
      <c r="J102" s="23" t="s">
        <v>3775</v>
      </c>
      <c r="K102" s="4">
        <v>0</v>
      </c>
      <c r="L102" s="4">
        <v>604500</v>
      </c>
      <c r="M102" s="4">
        <v>0</v>
      </c>
      <c r="N102" s="23" t="s">
        <v>3775</v>
      </c>
      <c r="O102" s="4">
        <v>0</v>
      </c>
      <c r="P102" s="4">
        <v>0</v>
      </c>
      <c r="Q102" s="4">
        <v>0</v>
      </c>
      <c r="R102" s="24">
        <v>0</v>
      </c>
      <c r="S102" s="26">
        <v>3</v>
      </c>
      <c r="T102" s="29">
        <f t="shared" si="1"/>
        <v>0</v>
      </c>
    </row>
    <row r="103" spans="1:20" ht="15.6" x14ac:dyDescent="0.6">
      <c r="A103" s="10" t="s">
        <v>38</v>
      </c>
      <c r="B103" s="12" t="s">
        <v>1924</v>
      </c>
      <c r="C103" s="18">
        <v>0</v>
      </c>
      <c r="D103" s="4">
        <v>772240</v>
      </c>
      <c r="E103" s="13">
        <v>0</v>
      </c>
      <c r="F103" s="19" t="s">
        <v>3775</v>
      </c>
      <c r="G103" s="18">
        <v>0</v>
      </c>
      <c r="H103" s="4">
        <v>412140</v>
      </c>
      <c r="I103" s="4">
        <v>0</v>
      </c>
      <c r="J103" s="23" t="s">
        <v>3775</v>
      </c>
      <c r="K103" s="4">
        <v>0</v>
      </c>
      <c r="L103" s="4">
        <v>686350</v>
      </c>
      <c r="M103" s="4">
        <v>0</v>
      </c>
      <c r="N103" s="23" t="s">
        <v>3775</v>
      </c>
      <c r="O103" s="4">
        <v>0</v>
      </c>
      <c r="P103" s="4">
        <v>0</v>
      </c>
      <c r="Q103" s="4">
        <v>0</v>
      </c>
      <c r="R103" s="24">
        <v>0</v>
      </c>
      <c r="S103" s="26">
        <v>3</v>
      </c>
      <c r="T103" s="29">
        <f t="shared" si="1"/>
        <v>0</v>
      </c>
    </row>
    <row r="104" spans="1:20" ht="15.6" x14ac:dyDescent="0.6">
      <c r="A104" s="10" t="s">
        <v>39</v>
      </c>
      <c r="B104" s="12" t="s">
        <v>1925</v>
      </c>
      <c r="C104" s="18">
        <v>0</v>
      </c>
      <c r="D104" s="4">
        <v>2002800</v>
      </c>
      <c r="E104" s="13">
        <v>0</v>
      </c>
      <c r="F104" s="19" t="s">
        <v>3775</v>
      </c>
      <c r="G104" s="18">
        <v>0</v>
      </c>
      <c r="H104" s="4">
        <v>703900</v>
      </c>
      <c r="I104" s="4">
        <v>0</v>
      </c>
      <c r="J104" s="23" t="s">
        <v>3775</v>
      </c>
      <c r="K104" s="4">
        <v>0</v>
      </c>
      <c r="L104" s="4">
        <v>970450</v>
      </c>
      <c r="M104" s="4">
        <v>0</v>
      </c>
      <c r="N104" s="23" t="s">
        <v>3775</v>
      </c>
      <c r="O104" s="4">
        <v>0</v>
      </c>
      <c r="P104" s="4">
        <v>0</v>
      </c>
      <c r="Q104" s="4">
        <v>0</v>
      </c>
      <c r="R104" s="24">
        <v>0</v>
      </c>
      <c r="S104" s="26">
        <v>3</v>
      </c>
      <c r="T104" s="29">
        <f t="shared" si="1"/>
        <v>0</v>
      </c>
    </row>
    <row r="105" spans="1:20" ht="15.6" x14ac:dyDescent="0.6">
      <c r="A105" s="10" t="s">
        <v>40</v>
      </c>
      <c r="B105" s="12" t="s">
        <v>1926</v>
      </c>
      <c r="C105" s="18">
        <v>0</v>
      </c>
      <c r="D105" s="4">
        <v>621330</v>
      </c>
      <c r="E105" s="13">
        <v>0</v>
      </c>
      <c r="F105" s="19" t="s">
        <v>3775</v>
      </c>
      <c r="G105" s="18">
        <v>0</v>
      </c>
      <c r="H105" s="4">
        <v>418450</v>
      </c>
      <c r="I105" s="4">
        <v>0</v>
      </c>
      <c r="J105" s="23" t="s">
        <v>3775</v>
      </c>
      <c r="K105" s="4">
        <v>0</v>
      </c>
      <c r="L105" s="4">
        <v>1034100</v>
      </c>
      <c r="M105" s="4">
        <v>0</v>
      </c>
      <c r="N105" s="23" t="s">
        <v>3775</v>
      </c>
      <c r="O105" s="4">
        <v>0</v>
      </c>
      <c r="P105" s="4">
        <v>0</v>
      </c>
      <c r="Q105" s="4">
        <v>0</v>
      </c>
      <c r="R105" s="24">
        <v>0</v>
      </c>
      <c r="S105" s="26">
        <v>3</v>
      </c>
      <c r="T105" s="29">
        <f t="shared" si="1"/>
        <v>0</v>
      </c>
    </row>
    <row r="106" spans="1:20" ht="15.6" x14ac:dyDescent="0.6">
      <c r="A106" s="10" t="s">
        <v>41</v>
      </c>
      <c r="B106" s="12" t="s">
        <v>1927</v>
      </c>
      <c r="C106" s="18">
        <v>0</v>
      </c>
      <c r="D106" s="4">
        <v>905860</v>
      </c>
      <c r="E106" s="13">
        <v>0</v>
      </c>
      <c r="F106" s="19" t="s">
        <v>3775</v>
      </c>
      <c r="G106" s="18">
        <v>0</v>
      </c>
      <c r="H106" s="4">
        <v>629890</v>
      </c>
      <c r="I106" s="4">
        <v>0</v>
      </c>
      <c r="J106" s="23" t="s">
        <v>3775</v>
      </c>
      <c r="K106" s="4">
        <v>0</v>
      </c>
      <c r="L106" s="4">
        <v>1284700</v>
      </c>
      <c r="M106" s="4">
        <v>0</v>
      </c>
      <c r="N106" s="23" t="s">
        <v>3775</v>
      </c>
      <c r="O106" s="4">
        <v>0</v>
      </c>
      <c r="P106" s="4">
        <v>0</v>
      </c>
      <c r="Q106" s="4">
        <v>0</v>
      </c>
      <c r="R106" s="24">
        <v>0</v>
      </c>
      <c r="S106" s="26">
        <v>3</v>
      </c>
      <c r="T106" s="29">
        <f t="shared" si="1"/>
        <v>0</v>
      </c>
    </row>
    <row r="107" spans="1:20" ht="15.6" x14ac:dyDescent="0.6">
      <c r="A107" s="10" t="s">
        <v>42</v>
      </c>
      <c r="B107" s="12" t="s">
        <v>1928</v>
      </c>
      <c r="C107" s="18">
        <v>0</v>
      </c>
      <c r="D107" s="4">
        <v>1320900</v>
      </c>
      <c r="E107" s="13">
        <v>0</v>
      </c>
      <c r="F107" s="19" t="s">
        <v>3775</v>
      </c>
      <c r="G107" s="18">
        <v>0</v>
      </c>
      <c r="H107" s="4">
        <v>1519200</v>
      </c>
      <c r="I107" s="4">
        <v>0</v>
      </c>
      <c r="J107" s="23" t="s">
        <v>3775</v>
      </c>
      <c r="K107" s="4">
        <v>0</v>
      </c>
      <c r="L107" s="4">
        <v>1635700</v>
      </c>
      <c r="M107" s="4">
        <v>0</v>
      </c>
      <c r="N107" s="23" t="s">
        <v>3775</v>
      </c>
      <c r="O107" s="4">
        <v>0</v>
      </c>
      <c r="P107" s="4">
        <v>0</v>
      </c>
      <c r="Q107" s="4">
        <v>0</v>
      </c>
      <c r="R107" s="24">
        <v>0</v>
      </c>
      <c r="S107" s="26">
        <v>3</v>
      </c>
      <c r="T107" s="29">
        <f t="shared" si="1"/>
        <v>0</v>
      </c>
    </row>
    <row r="108" spans="1:20" ht="15.6" x14ac:dyDescent="0.6">
      <c r="A108" s="10" t="s">
        <v>43</v>
      </c>
      <c r="B108" s="12" t="s">
        <v>1929</v>
      </c>
      <c r="C108" s="18">
        <v>0</v>
      </c>
      <c r="D108" s="4">
        <v>11576000</v>
      </c>
      <c r="E108" s="13">
        <v>0</v>
      </c>
      <c r="F108" s="19" t="s">
        <v>3775</v>
      </c>
      <c r="G108" s="18">
        <v>0</v>
      </c>
      <c r="H108" s="4">
        <v>722910</v>
      </c>
      <c r="I108" s="4">
        <v>0</v>
      </c>
      <c r="J108" s="23" t="s">
        <v>3775</v>
      </c>
      <c r="K108" s="4">
        <v>0</v>
      </c>
      <c r="L108" s="4">
        <v>2145900</v>
      </c>
      <c r="M108" s="4">
        <v>0</v>
      </c>
      <c r="N108" s="23" t="s">
        <v>3775</v>
      </c>
      <c r="O108" s="4">
        <v>0</v>
      </c>
      <c r="P108" s="4">
        <v>0</v>
      </c>
      <c r="Q108" s="4">
        <v>0</v>
      </c>
      <c r="R108" s="24">
        <v>0</v>
      </c>
      <c r="S108" s="26">
        <v>3</v>
      </c>
      <c r="T108" s="29">
        <f t="shared" si="1"/>
        <v>0</v>
      </c>
    </row>
    <row r="109" spans="1:20" ht="15.6" x14ac:dyDescent="0.6">
      <c r="A109" s="10" t="s">
        <v>45</v>
      </c>
      <c r="B109" s="12" t="s">
        <v>1931</v>
      </c>
      <c r="C109" s="18">
        <v>0</v>
      </c>
      <c r="D109" s="4">
        <v>933980</v>
      </c>
      <c r="E109" s="13">
        <v>0</v>
      </c>
      <c r="F109" s="19" t="s">
        <v>3775</v>
      </c>
      <c r="G109" s="18">
        <v>0</v>
      </c>
      <c r="H109" s="4">
        <v>1501800</v>
      </c>
      <c r="I109" s="4">
        <v>0</v>
      </c>
      <c r="J109" s="23" t="s">
        <v>3775</v>
      </c>
      <c r="K109" s="4">
        <v>0</v>
      </c>
      <c r="L109" s="4">
        <v>3847000</v>
      </c>
      <c r="M109" s="4">
        <v>0</v>
      </c>
      <c r="N109" s="23" t="s">
        <v>3775</v>
      </c>
      <c r="O109" s="4">
        <v>0</v>
      </c>
      <c r="P109" s="4">
        <v>0</v>
      </c>
      <c r="Q109" s="4">
        <v>0</v>
      </c>
      <c r="R109" s="24">
        <v>0</v>
      </c>
      <c r="S109" s="26">
        <v>3</v>
      </c>
      <c r="T109" s="29">
        <f t="shared" si="1"/>
        <v>0</v>
      </c>
    </row>
    <row r="110" spans="1:20" ht="15.6" x14ac:dyDescent="0.6">
      <c r="A110" s="10" t="s">
        <v>46</v>
      </c>
      <c r="B110" s="12" t="s">
        <v>1932</v>
      </c>
      <c r="C110" s="18">
        <v>0</v>
      </c>
      <c r="D110" s="4">
        <v>358940</v>
      </c>
      <c r="E110" s="13">
        <v>0</v>
      </c>
      <c r="F110" s="19" t="s">
        <v>3775</v>
      </c>
      <c r="G110" s="18">
        <v>0</v>
      </c>
      <c r="H110" s="4">
        <v>926290</v>
      </c>
      <c r="I110" s="4">
        <v>0</v>
      </c>
      <c r="J110" s="23" t="s">
        <v>3775</v>
      </c>
      <c r="K110" s="4">
        <v>0</v>
      </c>
      <c r="L110" s="4">
        <v>4629100</v>
      </c>
      <c r="M110" s="4">
        <v>0</v>
      </c>
      <c r="N110" s="23" t="s">
        <v>3775</v>
      </c>
      <c r="O110" s="4">
        <v>0</v>
      </c>
      <c r="P110" s="4">
        <v>0</v>
      </c>
      <c r="Q110" s="4">
        <v>0</v>
      </c>
      <c r="R110" s="24">
        <v>0</v>
      </c>
      <c r="S110" s="26">
        <v>3</v>
      </c>
      <c r="T110" s="29">
        <f t="shared" si="1"/>
        <v>0</v>
      </c>
    </row>
    <row r="111" spans="1:20" ht="15.6" x14ac:dyDescent="0.6">
      <c r="A111" s="10" t="s">
        <v>47</v>
      </c>
      <c r="B111" s="12" t="s">
        <v>1933</v>
      </c>
      <c r="C111" s="18">
        <v>0</v>
      </c>
      <c r="D111" s="4">
        <v>1698900</v>
      </c>
      <c r="E111" s="13">
        <v>0</v>
      </c>
      <c r="F111" s="19" t="s">
        <v>3775</v>
      </c>
      <c r="G111" s="18">
        <v>0</v>
      </c>
      <c r="H111" s="4">
        <v>1898700</v>
      </c>
      <c r="I111" s="4">
        <v>0</v>
      </c>
      <c r="J111" s="23" t="s">
        <v>3775</v>
      </c>
      <c r="K111" s="4">
        <v>0</v>
      </c>
      <c r="L111" s="4">
        <v>7324100</v>
      </c>
      <c r="M111" s="4">
        <v>0</v>
      </c>
      <c r="N111" s="23" t="s">
        <v>3775</v>
      </c>
      <c r="O111" s="4">
        <v>0</v>
      </c>
      <c r="P111" s="4">
        <v>0</v>
      </c>
      <c r="Q111" s="4">
        <v>0</v>
      </c>
      <c r="R111" s="24">
        <v>0</v>
      </c>
      <c r="S111" s="26">
        <v>3</v>
      </c>
      <c r="T111" s="29">
        <f t="shared" si="1"/>
        <v>0</v>
      </c>
    </row>
    <row r="112" spans="1:20" ht="15.6" x14ac:dyDescent="0.6">
      <c r="A112" s="10" t="s">
        <v>48</v>
      </c>
      <c r="B112" s="12" t="s">
        <v>1934</v>
      </c>
      <c r="C112" s="18">
        <v>0</v>
      </c>
      <c r="D112" s="4">
        <v>8772700</v>
      </c>
      <c r="E112" s="13">
        <v>0</v>
      </c>
      <c r="F112" s="19" t="s">
        <v>3775</v>
      </c>
      <c r="G112" s="18">
        <v>0</v>
      </c>
      <c r="H112" s="4">
        <v>4177200</v>
      </c>
      <c r="I112" s="4">
        <v>0</v>
      </c>
      <c r="J112" s="23" t="s">
        <v>3775</v>
      </c>
      <c r="K112" s="4">
        <v>0</v>
      </c>
      <c r="L112" s="4">
        <v>9629800</v>
      </c>
      <c r="M112" s="4">
        <v>0</v>
      </c>
      <c r="N112" s="23" t="s">
        <v>3775</v>
      </c>
      <c r="O112" s="4">
        <v>0</v>
      </c>
      <c r="P112" s="4">
        <v>0</v>
      </c>
      <c r="Q112" s="4">
        <v>0</v>
      </c>
      <c r="R112" s="24">
        <v>0</v>
      </c>
      <c r="S112" s="26">
        <v>3</v>
      </c>
      <c r="T112" s="29">
        <f t="shared" si="1"/>
        <v>0</v>
      </c>
    </row>
    <row r="113" spans="1:20" ht="15.6" x14ac:dyDescent="0.6">
      <c r="A113" s="10" t="s">
        <v>49</v>
      </c>
      <c r="B113" s="12" t="s">
        <v>1935</v>
      </c>
      <c r="C113" s="18">
        <v>0</v>
      </c>
      <c r="D113" s="4">
        <v>3773900</v>
      </c>
      <c r="E113" s="13">
        <v>0</v>
      </c>
      <c r="F113" s="19" t="s">
        <v>3775</v>
      </c>
      <c r="G113" s="18">
        <v>0</v>
      </c>
      <c r="H113" s="4">
        <v>9909300</v>
      </c>
      <c r="I113" s="4">
        <v>0</v>
      </c>
      <c r="J113" s="23" t="s">
        <v>3775</v>
      </c>
      <c r="K113" s="4">
        <v>0</v>
      </c>
      <c r="L113" s="4">
        <v>15533000</v>
      </c>
      <c r="M113" s="4">
        <v>266000</v>
      </c>
      <c r="N113" s="23" t="s">
        <v>3775</v>
      </c>
      <c r="O113" s="4">
        <v>0</v>
      </c>
      <c r="P113" s="4">
        <v>0</v>
      </c>
      <c r="Q113" s="4">
        <v>0</v>
      </c>
      <c r="R113" s="24">
        <v>0</v>
      </c>
      <c r="S113" s="26">
        <v>3</v>
      </c>
      <c r="T113" s="29">
        <f t="shared" si="1"/>
        <v>0</v>
      </c>
    </row>
    <row r="114" spans="1:20" ht="15.6" x14ac:dyDescent="0.6">
      <c r="A114" s="10" t="s">
        <v>50</v>
      </c>
      <c r="B114" s="12" t="s">
        <v>1936</v>
      </c>
      <c r="C114" s="18">
        <v>0</v>
      </c>
      <c r="D114" s="4">
        <v>16038000</v>
      </c>
      <c r="E114" s="13">
        <v>0</v>
      </c>
      <c r="F114" s="19" t="s">
        <v>3775</v>
      </c>
      <c r="G114" s="18">
        <v>0</v>
      </c>
      <c r="H114" s="4">
        <v>4620700</v>
      </c>
      <c r="I114" s="4">
        <v>680790</v>
      </c>
      <c r="J114" s="23" t="s">
        <v>3775</v>
      </c>
      <c r="K114" s="4">
        <v>0</v>
      </c>
      <c r="L114" s="4">
        <v>23496000</v>
      </c>
      <c r="M114" s="4">
        <v>398110</v>
      </c>
      <c r="N114" s="23" t="s">
        <v>3775</v>
      </c>
      <c r="O114" s="4">
        <v>0</v>
      </c>
      <c r="P114" s="4">
        <v>0</v>
      </c>
      <c r="Q114" s="4">
        <v>1834400</v>
      </c>
      <c r="R114" s="24">
        <v>0</v>
      </c>
      <c r="S114" s="26">
        <v>3</v>
      </c>
      <c r="T114" s="29">
        <f t="shared" si="1"/>
        <v>0</v>
      </c>
    </row>
    <row r="115" spans="1:20" ht="15.6" x14ac:dyDescent="0.6">
      <c r="A115" s="10" t="s">
        <v>63</v>
      </c>
      <c r="B115" s="12" t="s">
        <v>1949</v>
      </c>
      <c r="C115" s="18">
        <v>0</v>
      </c>
      <c r="D115" s="4">
        <v>15376000</v>
      </c>
      <c r="E115" s="13">
        <v>0</v>
      </c>
      <c r="F115" s="19" t="s">
        <v>3775</v>
      </c>
      <c r="G115" s="18">
        <v>0</v>
      </c>
      <c r="H115" s="4">
        <v>392860</v>
      </c>
      <c r="I115" s="4">
        <v>0</v>
      </c>
      <c r="J115" s="23" t="s">
        <v>3775</v>
      </c>
      <c r="K115" s="4">
        <v>0</v>
      </c>
      <c r="L115" s="4">
        <v>789160</v>
      </c>
      <c r="M115" s="4">
        <v>0</v>
      </c>
      <c r="N115" s="23" t="s">
        <v>3775</v>
      </c>
      <c r="O115" s="4">
        <v>316100</v>
      </c>
      <c r="P115" s="4">
        <v>0</v>
      </c>
      <c r="Q115" s="4">
        <v>0</v>
      </c>
      <c r="R115" s="24">
        <v>0</v>
      </c>
      <c r="S115" s="26">
        <v>3</v>
      </c>
      <c r="T115" s="29">
        <f t="shared" si="1"/>
        <v>0</v>
      </c>
    </row>
    <row r="116" spans="1:20" ht="15.6" x14ac:dyDescent="0.6">
      <c r="A116" s="10" t="s">
        <v>64</v>
      </c>
      <c r="B116" s="12" t="s">
        <v>1950</v>
      </c>
      <c r="C116" s="18">
        <v>0</v>
      </c>
      <c r="D116" s="4">
        <v>1290700</v>
      </c>
      <c r="E116" s="13">
        <v>0</v>
      </c>
      <c r="F116" s="19" t="s">
        <v>3775</v>
      </c>
      <c r="G116" s="18">
        <v>0</v>
      </c>
      <c r="H116" s="4">
        <v>208190</v>
      </c>
      <c r="I116" s="4">
        <v>0</v>
      </c>
      <c r="J116" s="23" t="s">
        <v>3775</v>
      </c>
      <c r="K116" s="4">
        <v>0</v>
      </c>
      <c r="L116" s="4">
        <v>602510</v>
      </c>
      <c r="M116" s="4">
        <v>0</v>
      </c>
      <c r="N116" s="23" t="s">
        <v>3775</v>
      </c>
      <c r="O116" s="4">
        <v>734920</v>
      </c>
      <c r="P116" s="4">
        <v>0</v>
      </c>
      <c r="Q116" s="4">
        <v>0</v>
      </c>
      <c r="R116" s="24">
        <v>0</v>
      </c>
      <c r="S116" s="26">
        <v>3</v>
      </c>
      <c r="T116" s="29">
        <f t="shared" si="1"/>
        <v>0</v>
      </c>
    </row>
    <row r="117" spans="1:20" ht="15.6" x14ac:dyDescent="0.6">
      <c r="A117" s="10" t="s">
        <v>65</v>
      </c>
      <c r="B117" s="12" t="s">
        <v>1951</v>
      </c>
      <c r="C117" s="18">
        <v>0</v>
      </c>
      <c r="D117" s="4">
        <v>1476800</v>
      </c>
      <c r="E117" s="13">
        <v>0</v>
      </c>
      <c r="F117" s="19" t="s">
        <v>3775</v>
      </c>
      <c r="G117" s="18">
        <v>0</v>
      </c>
      <c r="H117" s="4">
        <v>843600</v>
      </c>
      <c r="I117" s="4">
        <v>0</v>
      </c>
      <c r="J117" s="23" t="s">
        <v>3775</v>
      </c>
      <c r="K117" s="4">
        <v>0</v>
      </c>
      <c r="L117" s="4">
        <v>1733900</v>
      </c>
      <c r="M117" s="4">
        <v>0</v>
      </c>
      <c r="N117" s="23" t="s">
        <v>3775</v>
      </c>
      <c r="O117" s="4">
        <v>1734200</v>
      </c>
      <c r="P117" s="4">
        <v>0</v>
      </c>
      <c r="Q117" s="4">
        <v>0</v>
      </c>
      <c r="R117" s="24">
        <v>0</v>
      </c>
      <c r="S117" s="26">
        <v>3</v>
      </c>
      <c r="T117" s="29">
        <f t="shared" si="1"/>
        <v>0</v>
      </c>
    </row>
    <row r="118" spans="1:20" ht="15.6" x14ac:dyDescent="0.6">
      <c r="A118" s="10" t="s">
        <v>66</v>
      </c>
      <c r="B118" s="12" t="s">
        <v>1952</v>
      </c>
      <c r="C118" s="18">
        <v>0</v>
      </c>
      <c r="D118" s="4">
        <v>64577000</v>
      </c>
      <c r="E118" s="13">
        <v>0</v>
      </c>
      <c r="F118" s="19" t="s">
        <v>3775</v>
      </c>
      <c r="G118" s="18">
        <v>0</v>
      </c>
      <c r="H118" s="4">
        <v>2597500</v>
      </c>
      <c r="I118" s="4">
        <v>0</v>
      </c>
      <c r="J118" s="23" t="s">
        <v>3775</v>
      </c>
      <c r="K118" s="4">
        <v>0</v>
      </c>
      <c r="L118" s="4">
        <v>7718900</v>
      </c>
      <c r="M118" s="4">
        <v>0</v>
      </c>
      <c r="N118" s="23" t="s">
        <v>3775</v>
      </c>
      <c r="O118" s="4">
        <v>2966900</v>
      </c>
      <c r="P118" s="4">
        <v>0</v>
      </c>
      <c r="Q118" s="4">
        <v>0</v>
      </c>
      <c r="R118" s="24">
        <v>0</v>
      </c>
      <c r="S118" s="26">
        <v>3</v>
      </c>
      <c r="T118" s="29">
        <f t="shared" si="1"/>
        <v>0</v>
      </c>
    </row>
    <row r="119" spans="1:20" ht="15.6" x14ac:dyDescent="0.6">
      <c r="A119" s="10" t="s">
        <v>141</v>
      </c>
      <c r="B119" s="12" t="s">
        <v>2027</v>
      </c>
      <c r="C119" s="18">
        <v>0</v>
      </c>
      <c r="D119" s="4">
        <v>621060</v>
      </c>
      <c r="E119" s="13">
        <v>4225300</v>
      </c>
      <c r="F119" s="19" t="s">
        <v>3775</v>
      </c>
      <c r="G119" s="18">
        <v>0</v>
      </c>
      <c r="H119" s="4">
        <v>1241600</v>
      </c>
      <c r="I119" s="4">
        <v>9048600</v>
      </c>
      <c r="J119" s="23" t="s">
        <v>3775</v>
      </c>
      <c r="K119" s="4">
        <v>0</v>
      </c>
      <c r="L119" s="4">
        <v>614180</v>
      </c>
      <c r="M119" s="4">
        <v>382620</v>
      </c>
      <c r="N119" s="23" t="s">
        <v>3775</v>
      </c>
      <c r="O119" s="4">
        <v>0</v>
      </c>
      <c r="P119" s="4">
        <v>0</v>
      </c>
      <c r="Q119" s="4">
        <v>0</v>
      </c>
      <c r="R119" s="24">
        <v>0</v>
      </c>
      <c r="S119" s="26">
        <v>3</v>
      </c>
      <c r="T119" s="29">
        <f t="shared" si="1"/>
        <v>0</v>
      </c>
    </row>
    <row r="120" spans="1:20" ht="15.6" x14ac:dyDescent="0.6">
      <c r="A120" s="10" t="s">
        <v>140</v>
      </c>
      <c r="B120" s="12" t="s">
        <v>2026</v>
      </c>
      <c r="C120" s="18">
        <v>941520</v>
      </c>
      <c r="D120" s="4">
        <v>138510000</v>
      </c>
      <c r="E120" s="13">
        <v>15284000</v>
      </c>
      <c r="F120" s="20">
        <v>254.93657512912796</v>
      </c>
      <c r="G120" s="18">
        <v>0</v>
      </c>
      <c r="H120" s="4">
        <v>1088600</v>
      </c>
      <c r="I120" s="4">
        <v>2512400</v>
      </c>
      <c r="J120" s="23" t="s">
        <v>3775</v>
      </c>
      <c r="K120" s="4">
        <v>0</v>
      </c>
      <c r="L120" s="4">
        <v>7810600</v>
      </c>
      <c r="M120" s="4">
        <v>0</v>
      </c>
      <c r="N120" s="23" t="s">
        <v>3775</v>
      </c>
      <c r="O120" s="4">
        <v>1655800</v>
      </c>
      <c r="P120" s="4">
        <v>0</v>
      </c>
      <c r="Q120" s="4">
        <v>0</v>
      </c>
      <c r="R120" s="24">
        <v>0</v>
      </c>
      <c r="S120" s="26">
        <v>3</v>
      </c>
      <c r="T120" s="29">
        <f t="shared" si="1"/>
        <v>127.46828756456398</v>
      </c>
    </row>
    <row r="121" spans="1:20" ht="15.6" x14ac:dyDescent="0.6">
      <c r="A121" s="10" t="s">
        <v>44</v>
      </c>
      <c r="B121" s="12" t="s">
        <v>1930</v>
      </c>
      <c r="C121" s="18">
        <v>388730</v>
      </c>
      <c r="D121" s="4">
        <v>6588900</v>
      </c>
      <c r="E121" s="13">
        <v>0</v>
      </c>
      <c r="F121" s="20">
        <v>29.372805238909656</v>
      </c>
      <c r="G121" s="18">
        <v>0</v>
      </c>
      <c r="H121" s="4">
        <v>2799600</v>
      </c>
      <c r="I121" s="4">
        <v>0</v>
      </c>
      <c r="J121" s="23" t="s">
        <v>3775</v>
      </c>
      <c r="K121" s="4">
        <v>0</v>
      </c>
      <c r="L121" s="4">
        <v>2649900</v>
      </c>
      <c r="M121" s="4">
        <v>0</v>
      </c>
      <c r="N121" s="23" t="s">
        <v>3775</v>
      </c>
      <c r="O121" s="4">
        <v>0</v>
      </c>
      <c r="P121" s="4">
        <v>0</v>
      </c>
      <c r="Q121" s="4">
        <v>0</v>
      </c>
      <c r="R121" s="24">
        <v>0</v>
      </c>
      <c r="S121" s="26">
        <v>3</v>
      </c>
      <c r="T121" s="29">
        <f t="shared" si="1"/>
        <v>14.686402619454828</v>
      </c>
    </row>
    <row r="122" spans="1:20" ht="15.6" x14ac:dyDescent="0.6">
      <c r="A122" s="10" t="s">
        <v>139</v>
      </c>
      <c r="B122" s="12" t="s">
        <v>2025</v>
      </c>
      <c r="C122" s="18">
        <v>8601000</v>
      </c>
      <c r="D122" s="4">
        <v>28117000</v>
      </c>
      <c r="E122" s="13">
        <v>1379800</v>
      </c>
      <c r="F122" s="20">
        <v>5.6650089575420255</v>
      </c>
      <c r="G122" s="18">
        <v>4413100</v>
      </c>
      <c r="H122" s="4">
        <v>4754200</v>
      </c>
      <c r="I122" s="4">
        <v>0</v>
      </c>
      <c r="J122" s="24">
        <v>1.8882852310021245</v>
      </c>
      <c r="K122" s="4">
        <v>0</v>
      </c>
      <c r="L122" s="4">
        <v>679640</v>
      </c>
      <c r="M122" s="4">
        <v>0</v>
      </c>
      <c r="N122" s="23" t="s">
        <v>3775</v>
      </c>
      <c r="O122" s="4">
        <v>3858700</v>
      </c>
      <c r="P122" s="4">
        <v>0</v>
      </c>
      <c r="Q122" s="4">
        <v>0</v>
      </c>
      <c r="R122" s="24">
        <v>0</v>
      </c>
      <c r="S122" s="26">
        <v>3</v>
      </c>
      <c r="T122" s="29">
        <f t="shared" si="1"/>
        <v>2.5177647295147167</v>
      </c>
    </row>
    <row r="123" spans="1:20" ht="15.6" x14ac:dyDescent="0.6">
      <c r="A123" s="10" t="s">
        <v>131</v>
      </c>
      <c r="B123" s="12" t="s">
        <v>2017</v>
      </c>
      <c r="C123" s="18">
        <v>0</v>
      </c>
      <c r="D123" s="4">
        <v>3704800</v>
      </c>
      <c r="E123" s="13">
        <v>0</v>
      </c>
      <c r="F123" s="19" t="s">
        <v>3775</v>
      </c>
      <c r="G123" s="18">
        <v>417110</v>
      </c>
      <c r="H123" s="4">
        <v>396350</v>
      </c>
      <c r="I123" s="4">
        <v>0</v>
      </c>
      <c r="J123" s="24">
        <v>1.6655672695189894</v>
      </c>
      <c r="K123" s="4">
        <v>0</v>
      </c>
      <c r="L123" s="4">
        <v>289230</v>
      </c>
      <c r="M123" s="4">
        <v>0</v>
      </c>
      <c r="N123" s="23" t="s">
        <v>3775</v>
      </c>
      <c r="O123" s="4">
        <v>0</v>
      </c>
      <c r="P123" s="4">
        <v>0</v>
      </c>
      <c r="Q123" s="4">
        <v>0</v>
      </c>
      <c r="R123" s="24">
        <v>0</v>
      </c>
      <c r="S123" s="26">
        <v>3</v>
      </c>
      <c r="T123" s="29">
        <f t="shared" si="1"/>
        <v>0.83278363475949468</v>
      </c>
    </row>
    <row r="124" spans="1:20" x14ac:dyDescent="0.5">
      <c r="A124" s="10" t="s">
        <v>71</v>
      </c>
      <c r="B124" s="12" t="s">
        <v>1957</v>
      </c>
      <c r="C124" s="18">
        <v>794350</v>
      </c>
      <c r="D124" s="4">
        <v>1432100</v>
      </c>
      <c r="E124" s="13">
        <v>0</v>
      </c>
      <c r="F124" s="20">
        <v>3.1242229084102697</v>
      </c>
      <c r="G124" s="18">
        <v>134820</v>
      </c>
      <c r="H124" s="4">
        <v>3192000</v>
      </c>
      <c r="I124" s="4">
        <v>0</v>
      </c>
      <c r="J124" s="24">
        <v>41.499463011167705</v>
      </c>
      <c r="K124" s="4">
        <v>257050</v>
      </c>
      <c r="L124" s="4">
        <v>9858100</v>
      </c>
      <c r="M124" s="4">
        <v>0</v>
      </c>
      <c r="N124" s="24">
        <v>46.668918478729957</v>
      </c>
      <c r="O124" s="4">
        <v>146200</v>
      </c>
      <c r="P124" s="4">
        <v>0</v>
      </c>
      <c r="Q124" s="4">
        <v>0</v>
      </c>
      <c r="R124" s="24">
        <v>0</v>
      </c>
      <c r="S124" s="26">
        <v>3</v>
      </c>
      <c r="T124" s="29">
        <f t="shared" si="1"/>
        <v>22.823151099576982</v>
      </c>
    </row>
    <row r="125" spans="1:20" ht="15.6" x14ac:dyDescent="0.6">
      <c r="A125" s="10" t="s">
        <v>52</v>
      </c>
      <c r="B125" s="12" t="s">
        <v>1938</v>
      </c>
      <c r="C125" s="18">
        <v>0</v>
      </c>
      <c r="D125" s="4">
        <v>4002100</v>
      </c>
      <c r="E125" s="13">
        <v>593400</v>
      </c>
      <c r="F125" s="19" t="s">
        <v>3775</v>
      </c>
      <c r="G125" s="18">
        <v>975190</v>
      </c>
      <c r="H125" s="4">
        <v>5867100</v>
      </c>
      <c r="I125" s="4">
        <v>0</v>
      </c>
      <c r="J125" s="24">
        <v>10.54552410001828</v>
      </c>
      <c r="K125" s="4">
        <v>384120</v>
      </c>
      <c r="L125" s="4">
        <v>9429800</v>
      </c>
      <c r="M125" s="4">
        <v>0</v>
      </c>
      <c r="N125" s="24">
        <v>29.873608622449243</v>
      </c>
      <c r="O125" s="4">
        <v>0</v>
      </c>
      <c r="P125" s="4">
        <v>0</v>
      </c>
      <c r="Q125" s="4">
        <v>0</v>
      </c>
      <c r="R125" s="24">
        <v>0</v>
      </c>
      <c r="S125" s="26">
        <v>3</v>
      </c>
      <c r="T125" s="29">
        <f t="shared" si="1"/>
        <v>13.473044240822508</v>
      </c>
    </row>
    <row r="126" spans="1:20" ht="15.6" x14ac:dyDescent="0.6">
      <c r="A126" s="10" t="s">
        <v>55</v>
      </c>
      <c r="B126" s="12" t="s">
        <v>1941</v>
      </c>
      <c r="C126" s="18">
        <v>1043300</v>
      </c>
      <c r="D126" s="4">
        <v>6162000</v>
      </c>
      <c r="E126" s="13">
        <v>0</v>
      </c>
      <c r="F126" s="20">
        <v>10.23512272050564</v>
      </c>
      <c r="G126" s="18">
        <v>0</v>
      </c>
      <c r="H126" s="4">
        <v>2247900</v>
      </c>
      <c r="I126" s="4">
        <v>0</v>
      </c>
      <c r="J126" s="23" t="s">
        <v>3775</v>
      </c>
      <c r="K126" s="4">
        <v>842130</v>
      </c>
      <c r="L126" s="4">
        <v>12689000</v>
      </c>
      <c r="M126" s="4">
        <v>0</v>
      </c>
      <c r="N126" s="24">
        <v>18.335821983524088</v>
      </c>
      <c r="O126" s="4">
        <v>0</v>
      </c>
      <c r="P126" s="4">
        <v>0</v>
      </c>
      <c r="Q126" s="4">
        <v>0</v>
      </c>
      <c r="R126" s="24">
        <v>0</v>
      </c>
      <c r="S126" s="26">
        <v>3</v>
      </c>
      <c r="T126" s="29">
        <f t="shared" si="1"/>
        <v>9.5236482346765765</v>
      </c>
    </row>
    <row r="127" spans="1:20" x14ac:dyDescent="0.5">
      <c r="A127" s="10" t="s">
        <v>93</v>
      </c>
      <c r="B127" s="12" t="s">
        <v>1979</v>
      </c>
      <c r="C127" s="18">
        <v>1987400</v>
      </c>
      <c r="D127" s="4">
        <v>3404700</v>
      </c>
      <c r="E127" s="13">
        <v>0</v>
      </c>
      <c r="F127" s="20">
        <v>2.9687534586397426</v>
      </c>
      <c r="G127" s="18">
        <v>1843400</v>
      </c>
      <c r="H127" s="4">
        <v>3250800</v>
      </c>
      <c r="I127" s="4">
        <v>0</v>
      </c>
      <c r="J127" s="24">
        <v>3.0910397155500688</v>
      </c>
      <c r="K127" s="4">
        <v>1831300</v>
      </c>
      <c r="L127" s="4">
        <v>11559000</v>
      </c>
      <c r="M127" s="4">
        <v>0</v>
      </c>
      <c r="N127" s="24">
        <v>7.6809138447470913</v>
      </c>
      <c r="O127" s="4">
        <v>0</v>
      </c>
      <c r="P127" s="4">
        <v>0</v>
      </c>
      <c r="Q127" s="4">
        <v>0</v>
      </c>
      <c r="R127" s="24">
        <v>0</v>
      </c>
      <c r="S127" s="26">
        <v>3</v>
      </c>
      <c r="T127" s="29">
        <f t="shared" si="1"/>
        <v>3.4351767547342256</v>
      </c>
    </row>
    <row r="128" spans="1:20" ht="15.6" x14ac:dyDescent="0.6">
      <c r="A128" s="10" t="s">
        <v>56</v>
      </c>
      <c r="B128" s="12" t="s">
        <v>1942</v>
      </c>
      <c r="C128" s="18">
        <v>0</v>
      </c>
      <c r="D128" s="4">
        <v>7729400</v>
      </c>
      <c r="E128" s="13">
        <v>0</v>
      </c>
      <c r="F128" s="19" t="s">
        <v>3775</v>
      </c>
      <c r="G128" s="18">
        <v>1686100</v>
      </c>
      <c r="H128" s="4">
        <v>4634600</v>
      </c>
      <c r="I128" s="4">
        <v>0</v>
      </c>
      <c r="J128" s="24">
        <v>4.817956184949546</v>
      </c>
      <c r="K128" s="4">
        <v>1910200</v>
      </c>
      <c r="L128" s="4">
        <v>10338000</v>
      </c>
      <c r="M128" s="4">
        <v>0</v>
      </c>
      <c r="N128" s="24">
        <v>6.5858193309534396</v>
      </c>
      <c r="O128" s="4">
        <v>0</v>
      </c>
      <c r="P128" s="4">
        <v>0</v>
      </c>
      <c r="Q128" s="4">
        <v>0</v>
      </c>
      <c r="R128" s="24">
        <v>0</v>
      </c>
      <c r="S128" s="26">
        <v>3</v>
      </c>
      <c r="T128" s="29">
        <f t="shared" si="1"/>
        <v>3.8012585053009951</v>
      </c>
    </row>
    <row r="129" spans="1:20" x14ac:dyDescent="0.5">
      <c r="A129" s="10" t="s">
        <v>138</v>
      </c>
      <c r="B129" s="12" t="s">
        <v>2024</v>
      </c>
      <c r="C129" s="18">
        <v>4712800</v>
      </c>
      <c r="D129" s="4">
        <v>4455900</v>
      </c>
      <c r="E129" s="13">
        <v>822390</v>
      </c>
      <c r="F129" s="20">
        <v>1.6384643400364904</v>
      </c>
      <c r="G129" s="18">
        <v>2734700</v>
      </c>
      <c r="H129" s="4">
        <v>3792000</v>
      </c>
      <c r="I129" s="4">
        <v>0</v>
      </c>
      <c r="J129" s="24">
        <v>2.4304828182832376</v>
      </c>
      <c r="K129" s="4">
        <v>1235000</v>
      </c>
      <c r="L129" s="4">
        <v>5909000</v>
      </c>
      <c r="M129" s="4">
        <v>0</v>
      </c>
      <c r="N129" s="24">
        <v>5.8223613833088352</v>
      </c>
      <c r="O129" s="4">
        <v>2811000</v>
      </c>
      <c r="P129" s="4">
        <v>0</v>
      </c>
      <c r="Q129" s="4">
        <v>0</v>
      </c>
      <c r="R129" s="24">
        <v>0</v>
      </c>
      <c r="S129" s="26">
        <v>3</v>
      </c>
      <c r="T129" s="29">
        <f t="shared" si="1"/>
        <v>2.4728271354071412</v>
      </c>
    </row>
    <row r="130" spans="1:20" x14ac:dyDescent="0.5">
      <c r="A130" s="10" t="s">
        <v>98</v>
      </c>
      <c r="B130" s="12" t="s">
        <v>1984</v>
      </c>
      <c r="C130" s="18">
        <v>1978800</v>
      </c>
      <c r="D130" s="4">
        <v>2999500</v>
      </c>
      <c r="E130" s="13">
        <v>408230</v>
      </c>
      <c r="F130" s="20">
        <v>2.6268031732882227</v>
      </c>
      <c r="G130" s="18">
        <v>595040</v>
      </c>
      <c r="H130" s="4">
        <v>1352300</v>
      </c>
      <c r="I130" s="4">
        <v>0</v>
      </c>
      <c r="J130" s="24">
        <v>3.9834631527271651</v>
      </c>
      <c r="K130" s="4">
        <v>1109600</v>
      </c>
      <c r="L130" s="4">
        <v>5169900</v>
      </c>
      <c r="M130" s="4">
        <v>0</v>
      </c>
      <c r="N130" s="24">
        <v>5.669801050846349</v>
      </c>
      <c r="O130" s="4">
        <v>346870</v>
      </c>
      <c r="P130" s="4">
        <v>0</v>
      </c>
      <c r="Q130" s="4">
        <v>0</v>
      </c>
      <c r="R130" s="24">
        <v>0</v>
      </c>
      <c r="S130" s="26">
        <v>3</v>
      </c>
      <c r="T130" s="29">
        <f t="shared" si="1"/>
        <v>3.0700168442154343</v>
      </c>
    </row>
    <row r="131" spans="1:20" ht="15.6" x14ac:dyDescent="0.6">
      <c r="A131" s="10" t="s">
        <v>53</v>
      </c>
      <c r="B131" s="12" t="s">
        <v>1939</v>
      </c>
      <c r="C131" s="18">
        <v>0</v>
      </c>
      <c r="D131" s="4">
        <v>3346400</v>
      </c>
      <c r="E131" s="13">
        <v>0</v>
      </c>
      <c r="F131" s="19" t="s">
        <v>3775</v>
      </c>
      <c r="G131" s="18">
        <v>0</v>
      </c>
      <c r="H131" s="4">
        <v>961790</v>
      </c>
      <c r="I131" s="4">
        <v>0</v>
      </c>
      <c r="J131" s="23" t="s">
        <v>3775</v>
      </c>
      <c r="K131" s="4">
        <v>735250</v>
      </c>
      <c r="L131" s="4">
        <v>3420300</v>
      </c>
      <c r="M131" s="4">
        <v>0</v>
      </c>
      <c r="N131" s="24">
        <v>5.6608453784297126</v>
      </c>
      <c r="O131" s="4">
        <v>0</v>
      </c>
      <c r="P131" s="4">
        <v>0</v>
      </c>
      <c r="Q131" s="4">
        <v>0</v>
      </c>
      <c r="R131" s="24">
        <v>0</v>
      </c>
      <c r="S131" s="26">
        <v>3</v>
      </c>
      <c r="T131" s="29">
        <f t="shared" ref="T131:T194" si="2">AVERAGE(F131,J131,N131,R131)</f>
        <v>2.8304226892148563</v>
      </c>
    </row>
    <row r="132" spans="1:20" ht="15.6" x14ac:dyDescent="0.6">
      <c r="A132" s="10" t="s">
        <v>94</v>
      </c>
      <c r="B132" s="12" t="s">
        <v>1980</v>
      </c>
      <c r="C132" s="18">
        <v>0</v>
      </c>
      <c r="D132" s="4">
        <v>2753200</v>
      </c>
      <c r="E132" s="13">
        <v>0</v>
      </c>
      <c r="F132" s="19" t="s">
        <v>3775</v>
      </c>
      <c r="G132" s="18">
        <v>1421900</v>
      </c>
      <c r="H132" s="4">
        <v>1819500</v>
      </c>
      <c r="I132" s="4">
        <v>0</v>
      </c>
      <c r="J132" s="24">
        <v>2.2429362136440036</v>
      </c>
      <c r="K132" s="4">
        <v>1887500</v>
      </c>
      <c r="L132" s="4">
        <v>7980700</v>
      </c>
      <c r="M132" s="4">
        <v>0</v>
      </c>
      <c r="N132" s="24">
        <v>5.1452460841382992</v>
      </c>
      <c r="O132" s="4">
        <v>0</v>
      </c>
      <c r="P132" s="4">
        <v>0</v>
      </c>
      <c r="Q132" s="4">
        <v>0</v>
      </c>
      <c r="R132" s="24">
        <v>0</v>
      </c>
      <c r="S132" s="26">
        <v>3</v>
      </c>
      <c r="T132" s="29">
        <f t="shared" si="2"/>
        <v>2.4627274325941007</v>
      </c>
    </row>
    <row r="133" spans="1:20" ht="15.6" x14ac:dyDescent="0.6">
      <c r="A133" s="10" t="s">
        <v>90</v>
      </c>
      <c r="B133" s="12" t="s">
        <v>1976</v>
      </c>
      <c r="C133" s="18">
        <v>3508600</v>
      </c>
      <c r="D133" s="4">
        <v>5192100</v>
      </c>
      <c r="E133" s="13">
        <v>0</v>
      </c>
      <c r="F133" s="20">
        <v>2.5644235531238455</v>
      </c>
      <c r="G133" s="18">
        <v>0</v>
      </c>
      <c r="H133" s="4">
        <v>1876100</v>
      </c>
      <c r="I133" s="4">
        <v>0</v>
      </c>
      <c r="J133" s="23" t="s">
        <v>3775</v>
      </c>
      <c r="K133" s="4">
        <v>582720</v>
      </c>
      <c r="L133" s="4">
        <v>2352600</v>
      </c>
      <c r="M133" s="4">
        <v>0</v>
      </c>
      <c r="N133" s="24">
        <v>4.9129268063542115</v>
      </c>
      <c r="O133" s="4">
        <v>0</v>
      </c>
      <c r="P133" s="4">
        <v>0</v>
      </c>
      <c r="Q133" s="4">
        <v>0</v>
      </c>
      <c r="R133" s="24">
        <v>0</v>
      </c>
      <c r="S133" s="26">
        <v>3</v>
      </c>
      <c r="T133" s="29">
        <f t="shared" si="2"/>
        <v>2.4924501198260192</v>
      </c>
    </row>
    <row r="134" spans="1:20" ht="15.6" x14ac:dyDescent="0.6">
      <c r="A134" s="10" t="s">
        <v>51</v>
      </c>
      <c r="B134" s="12" t="s">
        <v>1937</v>
      </c>
      <c r="C134" s="18">
        <v>0</v>
      </c>
      <c r="D134" s="4">
        <v>238180</v>
      </c>
      <c r="E134" s="13">
        <v>0</v>
      </c>
      <c r="F134" s="19" t="s">
        <v>3775</v>
      </c>
      <c r="G134" s="18">
        <v>0</v>
      </c>
      <c r="H134" s="4">
        <v>376130</v>
      </c>
      <c r="I134" s="4">
        <v>0</v>
      </c>
      <c r="J134" s="23" t="s">
        <v>3775</v>
      </c>
      <c r="K134" s="4">
        <v>193420</v>
      </c>
      <c r="L134" s="4">
        <v>755550</v>
      </c>
      <c r="M134" s="4">
        <v>0</v>
      </c>
      <c r="N134" s="24">
        <v>4.7535050144169944</v>
      </c>
      <c r="O134" s="4">
        <v>0</v>
      </c>
      <c r="P134" s="4">
        <v>0</v>
      </c>
      <c r="Q134" s="4">
        <v>0</v>
      </c>
      <c r="R134" s="24">
        <v>0</v>
      </c>
      <c r="S134" s="26">
        <v>3</v>
      </c>
      <c r="T134" s="29">
        <f t="shared" si="2"/>
        <v>2.3767525072084972</v>
      </c>
    </row>
    <row r="135" spans="1:20" ht="15.6" x14ac:dyDescent="0.6">
      <c r="A135" s="10" t="s">
        <v>54</v>
      </c>
      <c r="B135" s="12" t="s">
        <v>1940</v>
      </c>
      <c r="C135" s="18">
        <v>0</v>
      </c>
      <c r="D135" s="4">
        <v>218770</v>
      </c>
      <c r="E135" s="13">
        <v>0</v>
      </c>
      <c r="F135" s="19" t="s">
        <v>3775</v>
      </c>
      <c r="G135" s="18">
        <v>0</v>
      </c>
      <c r="H135" s="4">
        <v>504220</v>
      </c>
      <c r="I135" s="4">
        <v>0</v>
      </c>
      <c r="J135" s="23" t="s">
        <v>3775</v>
      </c>
      <c r="K135" s="4">
        <v>798310</v>
      </c>
      <c r="L135" s="4">
        <v>2971600</v>
      </c>
      <c r="M135" s="4">
        <v>0</v>
      </c>
      <c r="N135" s="24">
        <v>4.5297152881428042</v>
      </c>
      <c r="O135" s="4">
        <v>0</v>
      </c>
      <c r="P135" s="4">
        <v>0</v>
      </c>
      <c r="Q135" s="4">
        <v>0</v>
      </c>
      <c r="R135" s="24">
        <v>0</v>
      </c>
      <c r="S135" s="26">
        <v>3</v>
      </c>
      <c r="T135" s="29">
        <f t="shared" si="2"/>
        <v>2.2648576440714021</v>
      </c>
    </row>
    <row r="136" spans="1:20" ht="15.6" x14ac:dyDescent="0.6">
      <c r="A136" s="10" t="s">
        <v>70</v>
      </c>
      <c r="B136" s="12" t="s">
        <v>1956</v>
      </c>
      <c r="C136" s="18">
        <v>0</v>
      </c>
      <c r="D136" s="4">
        <v>1977000</v>
      </c>
      <c r="E136" s="13">
        <v>0</v>
      </c>
      <c r="F136" s="19" t="s">
        <v>3775</v>
      </c>
      <c r="G136" s="18">
        <v>1705300</v>
      </c>
      <c r="H136" s="4">
        <v>3033700</v>
      </c>
      <c r="I136" s="4">
        <v>0</v>
      </c>
      <c r="J136" s="24">
        <v>3.1182128488559204</v>
      </c>
      <c r="K136" s="4">
        <v>736930</v>
      </c>
      <c r="L136" s="4">
        <v>2711200</v>
      </c>
      <c r="M136" s="4">
        <v>0</v>
      </c>
      <c r="N136" s="24">
        <v>4.4770036090796488</v>
      </c>
      <c r="O136" s="4">
        <v>0</v>
      </c>
      <c r="P136" s="4">
        <v>0</v>
      </c>
      <c r="Q136" s="4">
        <v>0</v>
      </c>
      <c r="R136" s="24">
        <v>0</v>
      </c>
      <c r="S136" s="26">
        <v>3</v>
      </c>
      <c r="T136" s="29">
        <f t="shared" si="2"/>
        <v>2.5317388193118564</v>
      </c>
    </row>
    <row r="137" spans="1:20" ht="15.6" x14ac:dyDescent="0.6">
      <c r="A137" s="10" t="s">
        <v>57</v>
      </c>
      <c r="B137" s="12" t="s">
        <v>1943</v>
      </c>
      <c r="C137" s="18">
        <v>0</v>
      </c>
      <c r="D137" s="4">
        <v>7298500</v>
      </c>
      <c r="E137" s="13">
        <v>0</v>
      </c>
      <c r="F137" s="19" t="s">
        <v>3775</v>
      </c>
      <c r="G137" s="18">
        <v>0</v>
      </c>
      <c r="H137" s="4">
        <v>5585000</v>
      </c>
      <c r="I137" s="4">
        <v>0</v>
      </c>
      <c r="J137" s="23" t="s">
        <v>3775</v>
      </c>
      <c r="K137" s="4">
        <v>3574000</v>
      </c>
      <c r="L137" s="4">
        <v>12056000</v>
      </c>
      <c r="M137" s="4">
        <v>0</v>
      </c>
      <c r="N137" s="24">
        <v>4.1048833162840372</v>
      </c>
      <c r="O137" s="4">
        <v>0</v>
      </c>
      <c r="P137" s="4">
        <v>0</v>
      </c>
      <c r="Q137" s="4">
        <v>0</v>
      </c>
      <c r="R137" s="24">
        <v>0</v>
      </c>
      <c r="S137" s="26">
        <v>3</v>
      </c>
      <c r="T137" s="29">
        <f t="shared" si="2"/>
        <v>2.0524416581420186</v>
      </c>
    </row>
    <row r="138" spans="1:20" x14ac:dyDescent="0.5">
      <c r="A138" s="10" t="s">
        <v>143</v>
      </c>
      <c r="B138" s="12" t="s">
        <v>2029</v>
      </c>
      <c r="C138" s="18">
        <v>1679600</v>
      </c>
      <c r="D138" s="4">
        <v>8805200</v>
      </c>
      <c r="E138" s="13">
        <v>0</v>
      </c>
      <c r="F138" s="20">
        <v>9.0847697891865913</v>
      </c>
      <c r="G138" s="18">
        <v>465640</v>
      </c>
      <c r="H138" s="4">
        <v>813770</v>
      </c>
      <c r="I138" s="4">
        <v>1287100</v>
      </c>
      <c r="J138" s="24">
        <v>3.0632702422828175</v>
      </c>
      <c r="K138" s="4">
        <v>962510</v>
      </c>
      <c r="L138" s="4">
        <v>2628800</v>
      </c>
      <c r="M138" s="4">
        <v>0</v>
      </c>
      <c r="N138" s="24">
        <v>3.3235668701575349</v>
      </c>
      <c r="O138" s="4">
        <v>0</v>
      </c>
      <c r="P138" s="4">
        <v>0</v>
      </c>
      <c r="Q138" s="4">
        <v>0</v>
      </c>
      <c r="R138" s="24">
        <v>0</v>
      </c>
      <c r="S138" s="26">
        <v>3</v>
      </c>
      <c r="T138" s="29">
        <f t="shared" si="2"/>
        <v>3.8679017254067358</v>
      </c>
    </row>
    <row r="139" spans="1:20" ht="15.6" x14ac:dyDescent="0.6">
      <c r="A139" s="10" t="s">
        <v>96</v>
      </c>
      <c r="B139" s="12" t="s">
        <v>1982</v>
      </c>
      <c r="C139" s="18">
        <v>0</v>
      </c>
      <c r="D139" s="4">
        <v>22994000</v>
      </c>
      <c r="E139" s="13">
        <v>0</v>
      </c>
      <c r="F139" s="19" t="s">
        <v>3775</v>
      </c>
      <c r="G139" s="18">
        <v>4328400</v>
      </c>
      <c r="H139" s="4">
        <v>11589000</v>
      </c>
      <c r="I139" s="4">
        <v>0</v>
      </c>
      <c r="J139" s="24">
        <v>4.6930209371303979</v>
      </c>
      <c r="K139" s="4">
        <v>9830800</v>
      </c>
      <c r="L139" s="4">
        <v>22797000</v>
      </c>
      <c r="M139" s="4">
        <v>0</v>
      </c>
      <c r="N139" s="24">
        <v>2.8218957394464654</v>
      </c>
      <c r="O139" s="4">
        <v>0</v>
      </c>
      <c r="P139" s="4">
        <v>0</v>
      </c>
      <c r="Q139" s="4">
        <v>0</v>
      </c>
      <c r="R139" s="24">
        <v>0</v>
      </c>
      <c r="S139" s="26">
        <v>3</v>
      </c>
      <c r="T139" s="29">
        <f t="shared" si="2"/>
        <v>2.5049722255256213</v>
      </c>
    </row>
    <row r="140" spans="1:20" x14ac:dyDescent="0.5">
      <c r="A140" s="10" t="s">
        <v>133</v>
      </c>
      <c r="B140" s="12" t="s">
        <v>2019</v>
      </c>
      <c r="C140" s="18">
        <v>8033400</v>
      </c>
      <c r="D140" s="4">
        <v>7776300</v>
      </c>
      <c r="E140" s="13">
        <v>671470</v>
      </c>
      <c r="F140" s="20">
        <v>1.6774677619228542</v>
      </c>
      <c r="G140" s="18">
        <v>1869400</v>
      </c>
      <c r="H140" s="4">
        <v>5403600</v>
      </c>
      <c r="I140" s="4">
        <v>0</v>
      </c>
      <c r="J140" s="24">
        <v>5.0665796204674312</v>
      </c>
      <c r="K140" s="4">
        <v>5666500</v>
      </c>
      <c r="L140" s="4">
        <v>12491000</v>
      </c>
      <c r="M140" s="4">
        <v>0</v>
      </c>
      <c r="N140" s="24">
        <v>2.6824673257531182</v>
      </c>
      <c r="O140" s="4">
        <v>0</v>
      </c>
      <c r="P140" s="4">
        <v>0</v>
      </c>
      <c r="Q140" s="4">
        <v>0</v>
      </c>
      <c r="R140" s="24">
        <v>0</v>
      </c>
      <c r="S140" s="26">
        <v>3</v>
      </c>
      <c r="T140" s="29">
        <f t="shared" si="2"/>
        <v>2.3566286770358507</v>
      </c>
    </row>
    <row r="141" spans="1:20" ht="15.6" x14ac:dyDescent="0.6">
      <c r="A141" s="10" t="s">
        <v>95</v>
      </c>
      <c r="B141" s="12" t="s">
        <v>1981</v>
      </c>
      <c r="C141" s="18">
        <v>8856600</v>
      </c>
      <c r="D141" s="4">
        <v>13949000</v>
      </c>
      <c r="E141" s="13">
        <v>0</v>
      </c>
      <c r="F141" s="20">
        <v>2.7293335348345171</v>
      </c>
      <c r="G141" s="18">
        <v>0</v>
      </c>
      <c r="H141" s="4">
        <v>10194000</v>
      </c>
      <c r="I141" s="4">
        <v>0</v>
      </c>
      <c r="J141" s="23" t="s">
        <v>3775</v>
      </c>
      <c r="K141" s="4">
        <v>4036900</v>
      </c>
      <c r="L141" s="4">
        <v>8860100</v>
      </c>
      <c r="M141" s="4">
        <v>0</v>
      </c>
      <c r="N141" s="24">
        <v>2.67080854837321</v>
      </c>
      <c r="O141" s="4">
        <v>0</v>
      </c>
      <c r="P141" s="4">
        <v>0</v>
      </c>
      <c r="Q141" s="4">
        <v>0</v>
      </c>
      <c r="R141" s="24">
        <v>0</v>
      </c>
      <c r="S141" s="26">
        <v>3</v>
      </c>
      <c r="T141" s="29">
        <f t="shared" si="2"/>
        <v>1.8000473610692425</v>
      </c>
    </row>
    <row r="142" spans="1:20" x14ac:dyDescent="0.5">
      <c r="A142" s="10" t="s">
        <v>137</v>
      </c>
      <c r="B142" s="12" t="s">
        <v>2023</v>
      </c>
      <c r="C142" s="18">
        <v>9467500</v>
      </c>
      <c r="D142" s="4">
        <v>9002300</v>
      </c>
      <c r="E142" s="13">
        <v>0</v>
      </c>
      <c r="F142" s="20">
        <v>1.6477781341481044</v>
      </c>
      <c r="G142" s="18">
        <v>4026900</v>
      </c>
      <c r="H142" s="4">
        <v>4202200</v>
      </c>
      <c r="I142" s="4">
        <v>0</v>
      </c>
      <c r="J142" s="24">
        <v>1.8291098596293474</v>
      </c>
      <c r="K142" s="4">
        <v>2438100</v>
      </c>
      <c r="L142" s="4">
        <v>5175100</v>
      </c>
      <c r="M142" s="4">
        <v>0</v>
      </c>
      <c r="N142" s="24">
        <v>2.5829699707648857</v>
      </c>
      <c r="O142" s="4">
        <v>2070700</v>
      </c>
      <c r="P142" s="4">
        <v>0</v>
      </c>
      <c r="Q142" s="4">
        <v>0</v>
      </c>
      <c r="R142" s="24">
        <v>0</v>
      </c>
      <c r="S142" s="26">
        <v>3</v>
      </c>
      <c r="T142" s="29">
        <f t="shared" si="2"/>
        <v>1.5149644911355844</v>
      </c>
    </row>
    <row r="143" spans="1:20" ht="15.6" x14ac:dyDescent="0.6">
      <c r="A143" s="10" t="s">
        <v>92</v>
      </c>
      <c r="B143" s="12" t="s">
        <v>1978</v>
      </c>
      <c r="C143" s="18">
        <v>0</v>
      </c>
      <c r="D143" s="4">
        <v>7293900</v>
      </c>
      <c r="E143" s="13">
        <v>0</v>
      </c>
      <c r="F143" s="19" t="s">
        <v>3775</v>
      </c>
      <c r="G143" s="18">
        <v>0</v>
      </c>
      <c r="H143" s="4">
        <v>1521300</v>
      </c>
      <c r="I143" s="4">
        <v>0</v>
      </c>
      <c r="J143" s="23" t="s">
        <v>3775</v>
      </c>
      <c r="K143" s="4">
        <v>933410</v>
      </c>
      <c r="L143" s="4">
        <v>1840300</v>
      </c>
      <c r="M143" s="4">
        <v>0</v>
      </c>
      <c r="N143" s="24">
        <v>2.3992102170019658</v>
      </c>
      <c r="O143" s="4">
        <v>0</v>
      </c>
      <c r="P143" s="4">
        <v>0</v>
      </c>
      <c r="Q143" s="4">
        <v>0</v>
      </c>
      <c r="R143" s="24">
        <v>0</v>
      </c>
      <c r="S143" s="26">
        <v>3</v>
      </c>
      <c r="T143" s="29">
        <f t="shared" si="2"/>
        <v>1.1996051085009829</v>
      </c>
    </row>
    <row r="144" spans="1:20" ht="15.6" x14ac:dyDescent="0.6">
      <c r="A144" s="10" t="s">
        <v>91</v>
      </c>
      <c r="B144" s="12" t="s">
        <v>1977</v>
      </c>
      <c r="C144" s="18">
        <v>0</v>
      </c>
      <c r="D144" s="4">
        <v>2170700</v>
      </c>
      <c r="E144" s="13">
        <v>0</v>
      </c>
      <c r="F144" s="19" t="s">
        <v>3775</v>
      </c>
      <c r="G144" s="18">
        <v>0</v>
      </c>
      <c r="H144" s="4">
        <v>291760</v>
      </c>
      <c r="I144" s="4">
        <v>0</v>
      </c>
      <c r="J144" s="23" t="s">
        <v>3775</v>
      </c>
      <c r="K144" s="4">
        <v>644160</v>
      </c>
      <c r="L144" s="4">
        <v>1243500</v>
      </c>
      <c r="M144" s="4">
        <v>0</v>
      </c>
      <c r="N144" s="24">
        <v>2.3491143714838421</v>
      </c>
      <c r="O144" s="4">
        <v>0</v>
      </c>
      <c r="P144" s="4">
        <v>0</v>
      </c>
      <c r="Q144" s="4">
        <v>0</v>
      </c>
      <c r="R144" s="24">
        <v>0</v>
      </c>
      <c r="S144" s="26">
        <v>3</v>
      </c>
      <c r="T144" s="29">
        <f t="shared" si="2"/>
        <v>1.174557185741921</v>
      </c>
    </row>
    <row r="145" spans="1:20" ht="15.6" x14ac:dyDescent="0.6">
      <c r="A145" s="10" t="s">
        <v>136</v>
      </c>
      <c r="B145" s="12" t="s">
        <v>2022</v>
      </c>
      <c r="C145" s="18">
        <v>0</v>
      </c>
      <c r="D145" s="4">
        <v>2054700</v>
      </c>
      <c r="E145" s="13">
        <v>0</v>
      </c>
      <c r="F145" s="19" t="s">
        <v>3775</v>
      </c>
      <c r="G145" s="18">
        <v>0</v>
      </c>
      <c r="H145" s="4">
        <v>874490</v>
      </c>
      <c r="I145" s="4">
        <v>0</v>
      </c>
      <c r="J145" s="23" t="s">
        <v>3775</v>
      </c>
      <c r="K145" s="4">
        <v>2528600</v>
      </c>
      <c r="L145" s="4">
        <v>3917300</v>
      </c>
      <c r="M145" s="4">
        <v>0</v>
      </c>
      <c r="N145" s="24">
        <v>1.8852060480124362</v>
      </c>
      <c r="O145" s="4">
        <v>1310300</v>
      </c>
      <c r="P145" s="4">
        <v>0</v>
      </c>
      <c r="Q145" s="4">
        <v>0</v>
      </c>
      <c r="R145" s="24">
        <v>0</v>
      </c>
      <c r="S145" s="26">
        <v>3</v>
      </c>
      <c r="T145" s="29">
        <f t="shared" si="2"/>
        <v>0.94260302400621809</v>
      </c>
    </row>
    <row r="146" spans="1:20" x14ac:dyDescent="0.5">
      <c r="A146" s="10" t="s">
        <v>132</v>
      </c>
      <c r="B146" s="12" t="s">
        <v>2018</v>
      </c>
      <c r="C146" s="18">
        <v>2965100</v>
      </c>
      <c r="D146" s="4">
        <v>7988900</v>
      </c>
      <c r="E146" s="13">
        <v>0</v>
      </c>
      <c r="F146" s="20">
        <v>4.6690465929562803</v>
      </c>
      <c r="G146" s="18">
        <v>3959200</v>
      </c>
      <c r="H146" s="4">
        <v>6359100</v>
      </c>
      <c r="I146" s="4">
        <v>0</v>
      </c>
      <c r="J146" s="24">
        <v>2.8152834740077615</v>
      </c>
      <c r="K146" s="4">
        <v>5438700</v>
      </c>
      <c r="L146" s="4">
        <v>8336900</v>
      </c>
      <c r="M146" s="4">
        <v>0</v>
      </c>
      <c r="N146" s="24">
        <v>1.8653555083843762</v>
      </c>
      <c r="O146" s="4">
        <v>0</v>
      </c>
      <c r="P146" s="4">
        <v>0</v>
      </c>
      <c r="Q146" s="4">
        <v>0</v>
      </c>
      <c r="R146" s="24">
        <v>0</v>
      </c>
      <c r="S146" s="26">
        <v>3</v>
      </c>
      <c r="T146" s="29">
        <f t="shared" si="2"/>
        <v>2.3374213938371042</v>
      </c>
    </row>
    <row r="147" spans="1:20" ht="15.6" x14ac:dyDescent="0.6">
      <c r="A147" s="10" t="s">
        <v>293</v>
      </c>
      <c r="B147" s="12" t="s">
        <v>2178</v>
      </c>
      <c r="C147" s="18">
        <v>0</v>
      </c>
      <c r="D147" s="4">
        <v>0</v>
      </c>
      <c r="E147" s="13">
        <v>0</v>
      </c>
      <c r="F147" s="20">
        <v>0</v>
      </c>
      <c r="G147" s="18">
        <v>6427700</v>
      </c>
      <c r="H147" s="4">
        <v>3487500</v>
      </c>
      <c r="I147" s="4">
        <v>0</v>
      </c>
      <c r="J147" s="24">
        <v>0.95102631656151482</v>
      </c>
      <c r="K147" s="4">
        <v>0</v>
      </c>
      <c r="L147" s="4">
        <v>3808300</v>
      </c>
      <c r="M147" s="4">
        <v>0</v>
      </c>
      <c r="N147" s="23" t="s">
        <v>3775</v>
      </c>
      <c r="O147" s="4">
        <v>0</v>
      </c>
      <c r="P147" s="4">
        <v>3407300</v>
      </c>
      <c r="Q147" s="4">
        <v>0</v>
      </c>
      <c r="R147" s="23" t="s">
        <v>3775</v>
      </c>
      <c r="S147" s="26">
        <v>2</v>
      </c>
      <c r="T147" s="29">
        <f t="shared" si="2"/>
        <v>0.47551315828075741</v>
      </c>
    </row>
    <row r="148" spans="1:20" ht="15.6" x14ac:dyDescent="0.6">
      <c r="A148" s="10" t="s">
        <v>282</v>
      </c>
      <c r="B148" s="12" t="s">
        <v>2167</v>
      </c>
      <c r="C148" s="18">
        <v>840470</v>
      </c>
      <c r="D148" s="4">
        <v>0</v>
      </c>
      <c r="E148" s="13">
        <v>0</v>
      </c>
      <c r="F148" s="20">
        <v>0</v>
      </c>
      <c r="G148" s="18">
        <v>967090</v>
      </c>
      <c r="H148" s="4">
        <v>261270</v>
      </c>
      <c r="I148" s="4">
        <v>0</v>
      </c>
      <c r="J148" s="24">
        <v>0.47353989110546774</v>
      </c>
      <c r="K148" s="4">
        <v>0</v>
      </c>
      <c r="L148" s="4">
        <v>715240</v>
      </c>
      <c r="M148" s="4">
        <v>0</v>
      </c>
      <c r="N148" s="23" t="s">
        <v>3775</v>
      </c>
      <c r="O148" s="4">
        <v>0</v>
      </c>
      <c r="P148" s="4">
        <v>525800</v>
      </c>
      <c r="Q148" s="4">
        <v>0</v>
      </c>
      <c r="R148" s="23" t="s">
        <v>3775</v>
      </c>
      <c r="S148" s="26">
        <v>2</v>
      </c>
      <c r="T148" s="29">
        <f t="shared" si="2"/>
        <v>0.23676994555273387</v>
      </c>
    </row>
    <row r="149" spans="1:20" ht="15.6" x14ac:dyDescent="0.6">
      <c r="A149" s="10" t="s">
        <v>436</v>
      </c>
      <c r="B149" s="12" t="s">
        <v>2321</v>
      </c>
      <c r="C149" s="18">
        <v>0</v>
      </c>
      <c r="D149" s="4">
        <v>0</v>
      </c>
      <c r="E149" s="13">
        <v>0</v>
      </c>
      <c r="F149" s="20">
        <v>0</v>
      </c>
      <c r="G149" s="18">
        <v>7061000</v>
      </c>
      <c r="H149" s="4">
        <v>1609500</v>
      </c>
      <c r="I149" s="4">
        <v>8706100</v>
      </c>
      <c r="J149" s="24">
        <v>0.39953854782363263</v>
      </c>
      <c r="K149" s="4">
        <v>0</v>
      </c>
      <c r="L149" s="4">
        <v>787740</v>
      </c>
      <c r="M149" s="4">
        <v>0</v>
      </c>
      <c r="N149" s="23" t="s">
        <v>3775</v>
      </c>
      <c r="O149" s="4">
        <v>0</v>
      </c>
      <c r="P149" s="4">
        <v>6829600</v>
      </c>
      <c r="Q149" s="4">
        <v>7035100</v>
      </c>
      <c r="R149" s="23" t="s">
        <v>3775</v>
      </c>
      <c r="S149" s="26">
        <v>2</v>
      </c>
      <c r="T149" s="29">
        <f t="shared" si="2"/>
        <v>0.19976927391181631</v>
      </c>
    </row>
    <row r="150" spans="1:20" ht="15.6" x14ac:dyDescent="0.6">
      <c r="A150" s="10" t="s">
        <v>435</v>
      </c>
      <c r="B150" s="12" t="s">
        <v>2320</v>
      </c>
      <c r="C150" s="18">
        <v>29801000</v>
      </c>
      <c r="D150" s="4">
        <v>8435600</v>
      </c>
      <c r="E150" s="13">
        <v>12226000</v>
      </c>
      <c r="F150" s="20">
        <v>0.49053015258692406</v>
      </c>
      <c r="G150" s="18">
        <v>12398000</v>
      </c>
      <c r="H150" s="4">
        <v>987600</v>
      </c>
      <c r="I150" s="4">
        <v>10947000</v>
      </c>
      <c r="J150" s="24">
        <v>0.13962505798914066</v>
      </c>
      <c r="K150" s="4">
        <v>0</v>
      </c>
      <c r="L150" s="4">
        <v>26531000</v>
      </c>
      <c r="M150" s="4">
        <v>7774600</v>
      </c>
      <c r="N150" s="23" t="s">
        <v>3775</v>
      </c>
      <c r="O150" s="4">
        <v>0</v>
      </c>
      <c r="P150" s="4">
        <v>1352800</v>
      </c>
      <c r="Q150" s="4">
        <v>10230000</v>
      </c>
      <c r="R150" s="23" t="s">
        <v>3775</v>
      </c>
      <c r="S150" s="26">
        <v>2</v>
      </c>
      <c r="T150" s="29">
        <f t="shared" si="2"/>
        <v>0.31507760528803236</v>
      </c>
    </row>
    <row r="151" spans="1:20" ht="15.6" x14ac:dyDescent="0.6">
      <c r="A151" s="10" t="s">
        <v>288</v>
      </c>
      <c r="B151" s="12" t="s">
        <v>2173</v>
      </c>
      <c r="C151" s="18">
        <v>2199500</v>
      </c>
      <c r="D151" s="4">
        <v>1148000</v>
      </c>
      <c r="E151" s="13">
        <v>0</v>
      </c>
      <c r="F151" s="20">
        <v>0.90447900306784323</v>
      </c>
      <c r="G151" s="18">
        <v>0</v>
      </c>
      <c r="H151" s="4">
        <v>0</v>
      </c>
      <c r="I151" s="4">
        <v>0</v>
      </c>
      <c r="J151" s="24">
        <v>0</v>
      </c>
      <c r="K151" s="4">
        <v>0</v>
      </c>
      <c r="L151" s="4">
        <v>1577000</v>
      </c>
      <c r="M151" s="4">
        <v>0</v>
      </c>
      <c r="N151" s="23" t="s">
        <v>3775</v>
      </c>
      <c r="O151" s="4">
        <v>0</v>
      </c>
      <c r="P151" s="4">
        <v>961420</v>
      </c>
      <c r="Q151" s="4">
        <v>0</v>
      </c>
      <c r="R151" s="23" t="s">
        <v>3775</v>
      </c>
      <c r="S151" s="26">
        <v>2</v>
      </c>
      <c r="T151" s="29">
        <f t="shared" si="2"/>
        <v>0.45223950153392162</v>
      </c>
    </row>
    <row r="152" spans="1:20" ht="15.6" x14ac:dyDescent="0.6">
      <c r="A152" s="10" t="s">
        <v>409</v>
      </c>
      <c r="B152" s="12" t="s">
        <v>2294</v>
      </c>
      <c r="C152" s="18">
        <v>58086000</v>
      </c>
      <c r="D152" s="4">
        <v>11212000</v>
      </c>
      <c r="E152" s="13">
        <v>13706000</v>
      </c>
      <c r="F152" s="20">
        <v>0.33449696857005384</v>
      </c>
      <c r="G152" s="18">
        <v>5037400</v>
      </c>
      <c r="H152" s="4">
        <v>0</v>
      </c>
      <c r="I152" s="4">
        <v>12488000</v>
      </c>
      <c r="J152" s="24">
        <v>0</v>
      </c>
      <c r="K152" s="4">
        <v>0</v>
      </c>
      <c r="L152" s="4">
        <v>12423000</v>
      </c>
      <c r="M152" s="4">
        <v>6971400</v>
      </c>
      <c r="N152" s="23" t="s">
        <v>3775</v>
      </c>
      <c r="O152" s="4">
        <v>0</v>
      </c>
      <c r="P152" s="4">
        <v>4841900</v>
      </c>
      <c r="Q152" s="4">
        <v>0</v>
      </c>
      <c r="R152" s="23" t="s">
        <v>3775</v>
      </c>
      <c r="S152" s="26">
        <v>2</v>
      </c>
      <c r="T152" s="29">
        <f t="shared" si="2"/>
        <v>0.16724848428502692</v>
      </c>
    </row>
    <row r="153" spans="1:20" ht="15.6" x14ac:dyDescent="0.6">
      <c r="A153" s="10" t="s">
        <v>434</v>
      </c>
      <c r="B153" s="12" t="s">
        <v>2319</v>
      </c>
      <c r="C153" s="18">
        <v>12268000</v>
      </c>
      <c r="D153" s="4">
        <v>2230500</v>
      </c>
      <c r="E153" s="13">
        <v>5989600</v>
      </c>
      <c r="F153" s="20">
        <v>0.31507143281365146</v>
      </c>
      <c r="G153" s="18">
        <v>1639900</v>
      </c>
      <c r="H153" s="4">
        <v>0</v>
      </c>
      <c r="I153" s="4">
        <v>6942500</v>
      </c>
      <c r="J153" s="24">
        <v>0</v>
      </c>
      <c r="K153" s="4">
        <v>0</v>
      </c>
      <c r="L153" s="4">
        <v>6899800</v>
      </c>
      <c r="M153" s="4">
        <v>2010200</v>
      </c>
      <c r="N153" s="23" t="s">
        <v>3775</v>
      </c>
      <c r="O153" s="4">
        <v>0</v>
      </c>
      <c r="P153" s="4">
        <v>536920</v>
      </c>
      <c r="Q153" s="4">
        <v>7251900</v>
      </c>
      <c r="R153" s="23" t="s">
        <v>3775</v>
      </c>
      <c r="S153" s="26">
        <v>2</v>
      </c>
      <c r="T153" s="29">
        <f t="shared" si="2"/>
        <v>0.15753571640682573</v>
      </c>
    </row>
    <row r="154" spans="1:20" ht="15.6" x14ac:dyDescent="0.6">
      <c r="A154" s="10" t="s">
        <v>395</v>
      </c>
      <c r="B154" s="12" t="s">
        <v>2280</v>
      </c>
      <c r="C154" s="18">
        <v>0</v>
      </c>
      <c r="D154" s="4">
        <v>0</v>
      </c>
      <c r="E154" s="13">
        <v>0</v>
      </c>
      <c r="F154" s="20">
        <v>0</v>
      </c>
      <c r="G154" s="18">
        <v>0</v>
      </c>
      <c r="H154" s="4">
        <v>0</v>
      </c>
      <c r="I154" s="4">
        <v>0</v>
      </c>
      <c r="J154" s="24">
        <v>0</v>
      </c>
      <c r="K154" s="4">
        <v>0</v>
      </c>
      <c r="L154" s="4">
        <v>1031600</v>
      </c>
      <c r="M154" s="4">
        <v>0</v>
      </c>
      <c r="N154" s="23" t="s">
        <v>3775</v>
      </c>
      <c r="O154" s="4">
        <v>0</v>
      </c>
      <c r="P154" s="4">
        <v>414480</v>
      </c>
      <c r="Q154" s="4">
        <v>0</v>
      </c>
      <c r="R154" s="23" t="s">
        <v>3775</v>
      </c>
      <c r="S154" s="26">
        <v>2</v>
      </c>
      <c r="T154" s="29">
        <f t="shared" si="2"/>
        <v>0</v>
      </c>
    </row>
    <row r="155" spans="1:20" ht="15.6" x14ac:dyDescent="0.6">
      <c r="A155" s="10" t="s">
        <v>396</v>
      </c>
      <c r="B155" s="12" t="s">
        <v>2281</v>
      </c>
      <c r="C155" s="18">
        <v>0</v>
      </c>
      <c r="D155" s="4">
        <v>0</v>
      </c>
      <c r="E155" s="13">
        <v>0</v>
      </c>
      <c r="F155" s="20">
        <v>0</v>
      </c>
      <c r="G155" s="18">
        <v>0</v>
      </c>
      <c r="H155" s="4">
        <v>0</v>
      </c>
      <c r="I155" s="4">
        <v>0</v>
      </c>
      <c r="J155" s="24">
        <v>0</v>
      </c>
      <c r="K155" s="4">
        <v>0</v>
      </c>
      <c r="L155" s="4">
        <v>775780</v>
      </c>
      <c r="M155" s="4">
        <v>0</v>
      </c>
      <c r="N155" s="23" t="s">
        <v>3775</v>
      </c>
      <c r="O155" s="4">
        <v>0</v>
      </c>
      <c r="P155" s="4">
        <v>542930</v>
      </c>
      <c r="Q155" s="4">
        <v>0</v>
      </c>
      <c r="R155" s="23" t="s">
        <v>3775</v>
      </c>
      <c r="S155" s="26">
        <v>2</v>
      </c>
      <c r="T155" s="29">
        <f t="shared" si="2"/>
        <v>0</v>
      </c>
    </row>
    <row r="156" spans="1:20" ht="15.6" x14ac:dyDescent="0.6">
      <c r="A156" s="10" t="s">
        <v>400</v>
      </c>
      <c r="B156" s="12" t="s">
        <v>2285</v>
      </c>
      <c r="C156" s="18">
        <v>0</v>
      </c>
      <c r="D156" s="4">
        <v>0</v>
      </c>
      <c r="E156" s="13">
        <v>0</v>
      </c>
      <c r="F156" s="20">
        <v>0</v>
      </c>
      <c r="G156" s="18">
        <v>0</v>
      </c>
      <c r="H156" s="4">
        <v>0</v>
      </c>
      <c r="I156" s="4">
        <v>0</v>
      </c>
      <c r="J156" s="24">
        <v>0</v>
      </c>
      <c r="K156" s="4">
        <v>0</v>
      </c>
      <c r="L156" s="4">
        <v>564690</v>
      </c>
      <c r="M156" s="4">
        <v>0</v>
      </c>
      <c r="N156" s="23" t="s">
        <v>3775</v>
      </c>
      <c r="O156" s="4">
        <v>0</v>
      </c>
      <c r="P156" s="4">
        <v>727350</v>
      </c>
      <c r="Q156" s="4">
        <v>0</v>
      </c>
      <c r="R156" s="23" t="s">
        <v>3775</v>
      </c>
      <c r="S156" s="26">
        <v>2</v>
      </c>
      <c r="T156" s="29">
        <f t="shared" si="2"/>
        <v>0</v>
      </c>
    </row>
    <row r="157" spans="1:20" ht="15.6" x14ac:dyDescent="0.6">
      <c r="A157" s="10" t="s">
        <v>401</v>
      </c>
      <c r="B157" s="12" t="s">
        <v>2286</v>
      </c>
      <c r="C157" s="18">
        <v>0</v>
      </c>
      <c r="D157" s="4">
        <v>0</v>
      </c>
      <c r="E157" s="13">
        <v>0</v>
      </c>
      <c r="F157" s="20">
        <v>0</v>
      </c>
      <c r="G157" s="18">
        <v>0</v>
      </c>
      <c r="H157" s="4">
        <v>0</v>
      </c>
      <c r="I157" s="4">
        <v>0</v>
      </c>
      <c r="J157" s="24">
        <v>0</v>
      </c>
      <c r="K157" s="4">
        <v>0</v>
      </c>
      <c r="L157" s="4">
        <v>555850</v>
      </c>
      <c r="M157" s="4">
        <v>0</v>
      </c>
      <c r="N157" s="23" t="s">
        <v>3775</v>
      </c>
      <c r="O157" s="4">
        <v>0</v>
      </c>
      <c r="P157" s="4">
        <v>737120</v>
      </c>
      <c r="Q157" s="4">
        <v>0</v>
      </c>
      <c r="R157" s="23" t="s">
        <v>3775</v>
      </c>
      <c r="S157" s="26">
        <v>2</v>
      </c>
      <c r="T157" s="29">
        <f t="shared" si="2"/>
        <v>0</v>
      </c>
    </row>
    <row r="158" spans="1:20" ht="15.6" x14ac:dyDescent="0.6">
      <c r="A158" s="10" t="s">
        <v>403</v>
      </c>
      <c r="B158" s="12" t="s">
        <v>2288</v>
      </c>
      <c r="C158" s="18">
        <v>0</v>
      </c>
      <c r="D158" s="4">
        <v>0</v>
      </c>
      <c r="E158" s="13">
        <v>0</v>
      </c>
      <c r="F158" s="20">
        <v>0</v>
      </c>
      <c r="G158" s="18">
        <v>0</v>
      </c>
      <c r="H158" s="4">
        <v>0</v>
      </c>
      <c r="I158" s="4">
        <v>0</v>
      </c>
      <c r="J158" s="24">
        <v>0</v>
      </c>
      <c r="K158" s="4">
        <v>0</v>
      </c>
      <c r="L158" s="4">
        <v>666190</v>
      </c>
      <c r="M158" s="4">
        <v>0</v>
      </c>
      <c r="N158" s="23" t="s">
        <v>3775</v>
      </c>
      <c r="O158" s="4">
        <v>0</v>
      </c>
      <c r="P158" s="4">
        <v>1089000</v>
      </c>
      <c r="Q158" s="4">
        <v>0</v>
      </c>
      <c r="R158" s="23" t="s">
        <v>3775</v>
      </c>
      <c r="S158" s="26">
        <v>2</v>
      </c>
      <c r="T158" s="29">
        <f t="shared" si="2"/>
        <v>0</v>
      </c>
    </row>
    <row r="159" spans="1:20" ht="15.6" x14ac:dyDescent="0.6">
      <c r="A159" s="10" t="s">
        <v>404</v>
      </c>
      <c r="B159" s="12" t="s">
        <v>2289</v>
      </c>
      <c r="C159" s="18">
        <v>1110400</v>
      </c>
      <c r="D159" s="4">
        <v>0</v>
      </c>
      <c r="E159" s="13">
        <v>0</v>
      </c>
      <c r="F159" s="20">
        <v>0</v>
      </c>
      <c r="G159" s="18">
        <v>268580</v>
      </c>
      <c r="H159" s="4">
        <v>0</v>
      </c>
      <c r="I159" s="4">
        <v>0</v>
      </c>
      <c r="J159" s="24">
        <v>0</v>
      </c>
      <c r="K159" s="4">
        <v>0</v>
      </c>
      <c r="L159" s="4">
        <v>481100</v>
      </c>
      <c r="M159" s="4">
        <v>0</v>
      </c>
      <c r="N159" s="23" t="s">
        <v>3775</v>
      </c>
      <c r="O159" s="4">
        <v>0</v>
      </c>
      <c r="P159" s="4">
        <v>1199700</v>
      </c>
      <c r="Q159" s="4">
        <v>0</v>
      </c>
      <c r="R159" s="23" t="s">
        <v>3775</v>
      </c>
      <c r="S159" s="26">
        <v>2</v>
      </c>
      <c r="T159" s="29">
        <f t="shared" si="2"/>
        <v>0</v>
      </c>
    </row>
    <row r="160" spans="1:20" ht="15.6" x14ac:dyDescent="0.6">
      <c r="A160" s="10" t="s">
        <v>292</v>
      </c>
      <c r="B160" s="12" t="s">
        <v>2177</v>
      </c>
      <c r="C160" s="18">
        <v>7711100</v>
      </c>
      <c r="D160" s="4">
        <v>1056900</v>
      </c>
      <c r="E160" s="13">
        <v>0</v>
      </c>
      <c r="F160" s="20">
        <v>0.23751887651979728</v>
      </c>
      <c r="G160" s="18">
        <v>434100</v>
      </c>
      <c r="H160" s="4">
        <v>0</v>
      </c>
      <c r="I160" s="4">
        <v>0</v>
      </c>
      <c r="J160" s="24">
        <v>0</v>
      </c>
      <c r="K160" s="4">
        <v>914800</v>
      </c>
      <c r="L160" s="4">
        <v>2360600</v>
      </c>
      <c r="M160" s="4">
        <v>0</v>
      </c>
      <c r="N160" s="24">
        <v>3.1401353810701491</v>
      </c>
      <c r="O160" s="4">
        <v>0</v>
      </c>
      <c r="P160" s="4">
        <v>2690100</v>
      </c>
      <c r="Q160" s="4">
        <v>0</v>
      </c>
      <c r="R160" s="23" t="s">
        <v>3775</v>
      </c>
      <c r="S160" s="26">
        <v>2</v>
      </c>
      <c r="T160" s="29">
        <f t="shared" si="2"/>
        <v>1.1258847525299822</v>
      </c>
    </row>
    <row r="161" spans="1:20" ht="15.6" x14ac:dyDescent="0.6">
      <c r="A161" s="10" t="s">
        <v>408</v>
      </c>
      <c r="B161" s="12" t="s">
        <v>2293</v>
      </c>
      <c r="C161" s="18">
        <v>9249300</v>
      </c>
      <c r="D161" s="4">
        <v>3905000</v>
      </c>
      <c r="E161" s="13">
        <v>5416700</v>
      </c>
      <c r="F161" s="20">
        <v>0.73163208019983039</v>
      </c>
      <c r="G161" s="18">
        <v>2893000</v>
      </c>
      <c r="H161" s="4">
        <v>765550</v>
      </c>
      <c r="I161" s="4">
        <v>4550200</v>
      </c>
      <c r="J161" s="24">
        <v>0.46383022379482325</v>
      </c>
      <c r="K161" s="4">
        <v>1831900</v>
      </c>
      <c r="L161" s="4">
        <v>4443500</v>
      </c>
      <c r="M161" s="4">
        <v>4051000</v>
      </c>
      <c r="N161" s="24">
        <v>2.9517226460142725</v>
      </c>
      <c r="O161" s="4">
        <v>0</v>
      </c>
      <c r="P161" s="4">
        <v>4312500</v>
      </c>
      <c r="Q161" s="4">
        <v>0</v>
      </c>
      <c r="R161" s="23" t="s">
        <v>3775</v>
      </c>
      <c r="S161" s="26">
        <v>2</v>
      </c>
      <c r="T161" s="29">
        <f t="shared" si="2"/>
        <v>1.3823949833363087</v>
      </c>
    </row>
    <row r="162" spans="1:20" ht="15.6" x14ac:dyDescent="0.6">
      <c r="A162" s="10" t="s">
        <v>150</v>
      </c>
      <c r="B162" s="12" t="s">
        <v>2036</v>
      </c>
      <c r="C162" s="18">
        <v>14320000</v>
      </c>
      <c r="D162" s="4">
        <v>5446900</v>
      </c>
      <c r="E162" s="13">
        <v>0</v>
      </c>
      <c r="F162" s="20">
        <v>0.65915409095254396</v>
      </c>
      <c r="G162" s="18">
        <v>3102300</v>
      </c>
      <c r="H162" s="4">
        <v>2567000</v>
      </c>
      <c r="I162" s="4">
        <v>0</v>
      </c>
      <c r="J162" s="24">
        <v>1.4503605990734918</v>
      </c>
      <c r="K162" s="4">
        <v>5063100</v>
      </c>
      <c r="L162" s="4">
        <v>11211000</v>
      </c>
      <c r="M162" s="4">
        <v>0</v>
      </c>
      <c r="N162" s="24">
        <v>2.6945110743814333</v>
      </c>
      <c r="O162" s="4">
        <v>0</v>
      </c>
      <c r="P162" s="4">
        <v>1575200</v>
      </c>
      <c r="Q162" s="4">
        <v>0</v>
      </c>
      <c r="R162" s="23" t="s">
        <v>3775</v>
      </c>
      <c r="S162" s="26">
        <v>2</v>
      </c>
      <c r="T162" s="29">
        <f t="shared" si="2"/>
        <v>1.6013419214691564</v>
      </c>
    </row>
    <row r="163" spans="1:20" ht="15.6" x14ac:dyDescent="0.6">
      <c r="A163" s="10" t="s">
        <v>194</v>
      </c>
      <c r="B163" s="12" t="s">
        <v>2080</v>
      </c>
      <c r="C163" s="18">
        <v>0</v>
      </c>
      <c r="D163" s="4">
        <v>0</v>
      </c>
      <c r="E163" s="13">
        <v>0</v>
      </c>
      <c r="F163" s="20">
        <v>0</v>
      </c>
      <c r="G163" s="18">
        <v>313550</v>
      </c>
      <c r="H163" s="4">
        <v>214780</v>
      </c>
      <c r="I163" s="4">
        <v>0</v>
      </c>
      <c r="J163" s="24">
        <v>1.200662509814556</v>
      </c>
      <c r="K163" s="4">
        <v>217020</v>
      </c>
      <c r="L163" s="4">
        <v>468120</v>
      </c>
      <c r="M163" s="4">
        <v>0</v>
      </c>
      <c r="N163" s="24">
        <v>2.6248806576281973</v>
      </c>
      <c r="O163" s="4">
        <v>0</v>
      </c>
      <c r="P163" s="4">
        <v>287290</v>
      </c>
      <c r="Q163" s="4">
        <v>0</v>
      </c>
      <c r="R163" s="23" t="s">
        <v>3775</v>
      </c>
      <c r="S163" s="26">
        <v>2</v>
      </c>
      <c r="T163" s="29">
        <f t="shared" si="2"/>
        <v>1.2751810558142511</v>
      </c>
    </row>
    <row r="164" spans="1:20" ht="15.6" x14ac:dyDescent="0.6">
      <c r="A164" s="10" t="s">
        <v>289</v>
      </c>
      <c r="B164" s="12" t="s">
        <v>2174</v>
      </c>
      <c r="C164" s="18">
        <v>3413200</v>
      </c>
      <c r="D164" s="4">
        <v>1242600</v>
      </c>
      <c r="E164" s="13">
        <v>0</v>
      </c>
      <c r="F164" s="20">
        <v>0.63088496848830034</v>
      </c>
      <c r="G164" s="18">
        <v>741140</v>
      </c>
      <c r="H164" s="4">
        <v>0</v>
      </c>
      <c r="I164" s="4">
        <v>0</v>
      </c>
      <c r="J164" s="24">
        <v>0</v>
      </c>
      <c r="K164" s="4">
        <v>1378800</v>
      </c>
      <c r="L164" s="4">
        <v>2542800</v>
      </c>
      <c r="M164" s="4">
        <v>0</v>
      </c>
      <c r="N164" s="24">
        <v>2.2442077274801866</v>
      </c>
      <c r="O164" s="4">
        <v>0</v>
      </c>
      <c r="P164" s="4">
        <v>1022400</v>
      </c>
      <c r="Q164" s="4">
        <v>0</v>
      </c>
      <c r="R164" s="23" t="s">
        <v>3775</v>
      </c>
      <c r="S164" s="26">
        <v>2</v>
      </c>
      <c r="T164" s="29">
        <f t="shared" si="2"/>
        <v>0.95836423198949561</v>
      </c>
    </row>
    <row r="165" spans="1:20" ht="15.6" x14ac:dyDescent="0.6">
      <c r="A165" s="10" t="s">
        <v>163</v>
      </c>
      <c r="B165" s="12" t="s">
        <v>2049</v>
      </c>
      <c r="C165" s="18">
        <v>0</v>
      </c>
      <c r="D165" s="4">
        <v>0</v>
      </c>
      <c r="E165" s="13">
        <v>0</v>
      </c>
      <c r="F165" s="20">
        <v>0</v>
      </c>
      <c r="G165" s="18">
        <v>0</v>
      </c>
      <c r="H165" s="4">
        <v>171320</v>
      </c>
      <c r="I165" s="4">
        <v>0</v>
      </c>
      <c r="J165" s="23" t="s">
        <v>3775</v>
      </c>
      <c r="K165" s="4">
        <v>428510</v>
      </c>
      <c r="L165" s="4">
        <v>495070</v>
      </c>
      <c r="M165" s="4">
        <v>0</v>
      </c>
      <c r="N165" s="24">
        <v>1.4059108223151757</v>
      </c>
      <c r="O165" s="4">
        <v>0</v>
      </c>
      <c r="P165" s="4">
        <v>425630</v>
      </c>
      <c r="Q165" s="4">
        <v>0</v>
      </c>
      <c r="R165" s="23" t="s">
        <v>3775</v>
      </c>
      <c r="S165" s="26">
        <v>2</v>
      </c>
      <c r="T165" s="29">
        <f t="shared" si="2"/>
        <v>0.70295541115758786</v>
      </c>
    </row>
    <row r="166" spans="1:20" ht="15.6" x14ac:dyDescent="0.6">
      <c r="A166" s="10" t="s">
        <v>195</v>
      </c>
      <c r="B166" s="12" t="s">
        <v>2081</v>
      </c>
      <c r="C166" s="18">
        <v>1840500</v>
      </c>
      <c r="D166" s="4">
        <v>0</v>
      </c>
      <c r="E166" s="13">
        <v>0</v>
      </c>
      <c r="F166" s="20">
        <v>0</v>
      </c>
      <c r="G166" s="18">
        <v>0</v>
      </c>
      <c r="H166" s="4">
        <v>311950</v>
      </c>
      <c r="I166" s="4">
        <v>0</v>
      </c>
      <c r="J166" s="23" t="s">
        <v>3775</v>
      </c>
      <c r="K166" s="4">
        <v>739880</v>
      </c>
      <c r="L166" s="4">
        <v>845620</v>
      </c>
      <c r="M166" s="4">
        <v>0</v>
      </c>
      <c r="N166" s="24">
        <v>1.3908044884222346</v>
      </c>
      <c r="O166" s="4">
        <v>0</v>
      </c>
      <c r="P166" s="4">
        <v>603750</v>
      </c>
      <c r="Q166" s="4">
        <v>0</v>
      </c>
      <c r="R166" s="23" t="s">
        <v>3775</v>
      </c>
      <c r="S166" s="26">
        <v>2</v>
      </c>
      <c r="T166" s="29">
        <f t="shared" si="2"/>
        <v>0.69540224421111729</v>
      </c>
    </row>
    <row r="167" spans="1:20" ht="15.6" x14ac:dyDescent="0.6">
      <c r="A167" s="10" t="s">
        <v>320</v>
      </c>
      <c r="B167" s="12" t="s">
        <v>2205</v>
      </c>
      <c r="C167" s="18">
        <v>17376000</v>
      </c>
      <c r="D167" s="4">
        <v>2599400</v>
      </c>
      <c r="E167" s="13">
        <v>649680</v>
      </c>
      <c r="F167" s="20">
        <v>0.25924111122793653</v>
      </c>
      <c r="G167" s="18">
        <v>2204500</v>
      </c>
      <c r="H167" s="4">
        <v>2157000</v>
      </c>
      <c r="I167" s="4">
        <v>4572800</v>
      </c>
      <c r="J167" s="24">
        <v>1.7150388374582786</v>
      </c>
      <c r="K167" s="4">
        <v>7752000</v>
      </c>
      <c r="L167" s="4">
        <v>8449200</v>
      </c>
      <c r="M167" s="4">
        <v>1310800</v>
      </c>
      <c r="N167" s="24">
        <v>1.3263372037131984</v>
      </c>
      <c r="O167" s="4">
        <v>0</v>
      </c>
      <c r="P167" s="4">
        <v>3506700</v>
      </c>
      <c r="Q167" s="4">
        <v>3537900</v>
      </c>
      <c r="R167" s="23" t="s">
        <v>3775</v>
      </c>
      <c r="S167" s="26">
        <v>2</v>
      </c>
      <c r="T167" s="29">
        <f t="shared" si="2"/>
        <v>1.1002057174664712</v>
      </c>
    </row>
    <row r="168" spans="1:20" ht="15.6" x14ac:dyDescent="0.6">
      <c r="A168" s="10" t="s">
        <v>196</v>
      </c>
      <c r="B168" s="12" t="s">
        <v>2082</v>
      </c>
      <c r="C168" s="18">
        <v>0</v>
      </c>
      <c r="D168" s="4">
        <v>0</v>
      </c>
      <c r="E168" s="13">
        <v>0</v>
      </c>
      <c r="F168" s="20">
        <v>0</v>
      </c>
      <c r="G168" s="18">
        <v>0</v>
      </c>
      <c r="H168" s="4">
        <v>193580</v>
      </c>
      <c r="I168" s="4">
        <v>0</v>
      </c>
      <c r="J168" s="23" t="s">
        <v>3775</v>
      </c>
      <c r="K168" s="4">
        <v>659790</v>
      </c>
      <c r="L168" s="4">
        <v>711910</v>
      </c>
      <c r="M168" s="4">
        <v>0</v>
      </c>
      <c r="N168" s="24">
        <v>1.313020449044956</v>
      </c>
      <c r="O168" s="4">
        <v>0</v>
      </c>
      <c r="P168" s="4">
        <v>820310</v>
      </c>
      <c r="Q168" s="4">
        <v>0</v>
      </c>
      <c r="R168" s="23" t="s">
        <v>3775</v>
      </c>
      <c r="S168" s="26">
        <v>2</v>
      </c>
      <c r="T168" s="29">
        <f t="shared" si="2"/>
        <v>0.65651022452247798</v>
      </c>
    </row>
    <row r="169" spans="1:20" ht="15.6" x14ac:dyDescent="0.6">
      <c r="A169" s="10" t="s">
        <v>287</v>
      </c>
      <c r="B169" s="12" t="s">
        <v>2172</v>
      </c>
      <c r="C169" s="18">
        <v>0</v>
      </c>
      <c r="D169" s="4">
        <v>0</v>
      </c>
      <c r="E169" s="13">
        <v>0</v>
      </c>
      <c r="F169" s="20">
        <v>0</v>
      </c>
      <c r="G169" s="18">
        <v>0</v>
      </c>
      <c r="H169" s="4">
        <v>249580</v>
      </c>
      <c r="I169" s="4">
        <v>0</v>
      </c>
      <c r="J169" s="23" t="s">
        <v>3775</v>
      </c>
      <c r="K169" s="4">
        <v>991200</v>
      </c>
      <c r="L169" s="4">
        <v>953170</v>
      </c>
      <c r="M169" s="4">
        <v>0</v>
      </c>
      <c r="N169" s="24">
        <v>1.1702029725972849</v>
      </c>
      <c r="O169" s="4">
        <v>0</v>
      </c>
      <c r="P169" s="4">
        <v>930550</v>
      </c>
      <c r="Q169" s="4">
        <v>0</v>
      </c>
      <c r="R169" s="23" t="s">
        <v>3775</v>
      </c>
      <c r="S169" s="26">
        <v>2</v>
      </c>
      <c r="T169" s="29">
        <f t="shared" si="2"/>
        <v>0.58510148629864245</v>
      </c>
    </row>
    <row r="170" spans="1:20" ht="15.6" x14ac:dyDescent="0.6">
      <c r="A170" s="10" t="s">
        <v>284</v>
      </c>
      <c r="B170" s="12" t="s">
        <v>2169</v>
      </c>
      <c r="C170" s="18">
        <v>0</v>
      </c>
      <c r="D170" s="4">
        <v>0</v>
      </c>
      <c r="E170" s="13">
        <v>0</v>
      </c>
      <c r="F170" s="20">
        <v>0</v>
      </c>
      <c r="G170" s="18">
        <v>0</v>
      </c>
      <c r="H170" s="4">
        <v>723560</v>
      </c>
      <c r="I170" s="4">
        <v>0</v>
      </c>
      <c r="J170" s="23" t="s">
        <v>3775</v>
      </c>
      <c r="K170" s="4">
        <v>2792200</v>
      </c>
      <c r="L170" s="4">
        <v>2497100</v>
      </c>
      <c r="M170" s="4">
        <v>0</v>
      </c>
      <c r="N170" s="24">
        <v>1.0882822286370692</v>
      </c>
      <c r="O170" s="4">
        <v>0</v>
      </c>
      <c r="P170" s="4">
        <v>575910</v>
      </c>
      <c r="Q170" s="4">
        <v>0</v>
      </c>
      <c r="R170" s="23" t="s">
        <v>3775</v>
      </c>
      <c r="S170" s="26">
        <v>2</v>
      </c>
      <c r="T170" s="29">
        <f t="shared" si="2"/>
        <v>0.54414111431853462</v>
      </c>
    </row>
    <row r="171" spans="1:20" ht="15.6" x14ac:dyDescent="0.6">
      <c r="A171" s="10" t="s">
        <v>281</v>
      </c>
      <c r="B171" s="12" t="s">
        <v>2166</v>
      </c>
      <c r="C171" s="18">
        <v>0</v>
      </c>
      <c r="D171" s="4">
        <v>0</v>
      </c>
      <c r="E171" s="13">
        <v>0</v>
      </c>
      <c r="F171" s="20">
        <v>0</v>
      </c>
      <c r="G171" s="18">
        <v>0</v>
      </c>
      <c r="H171" s="4">
        <v>1517200</v>
      </c>
      <c r="I171" s="4">
        <v>0</v>
      </c>
      <c r="J171" s="23" t="s">
        <v>3775</v>
      </c>
      <c r="K171" s="4">
        <v>3120700</v>
      </c>
      <c r="L171" s="4">
        <v>2366700</v>
      </c>
      <c r="M171" s="4">
        <v>0</v>
      </c>
      <c r="N171" s="24">
        <v>0.92287592185445899</v>
      </c>
      <c r="O171" s="4">
        <v>0</v>
      </c>
      <c r="P171" s="4">
        <v>503070</v>
      </c>
      <c r="Q171" s="4">
        <v>0</v>
      </c>
      <c r="R171" s="23" t="s">
        <v>3775</v>
      </c>
      <c r="S171" s="26">
        <v>2</v>
      </c>
      <c r="T171" s="29">
        <f t="shared" si="2"/>
        <v>0.4614379609272295</v>
      </c>
    </row>
    <row r="172" spans="1:20" ht="15.6" x14ac:dyDescent="0.6">
      <c r="A172" s="10" t="s">
        <v>290</v>
      </c>
      <c r="B172" s="12" t="s">
        <v>2175</v>
      </c>
      <c r="C172" s="18">
        <v>0</v>
      </c>
      <c r="D172" s="4">
        <v>0</v>
      </c>
      <c r="E172" s="13">
        <v>0</v>
      </c>
      <c r="F172" s="20">
        <v>0</v>
      </c>
      <c r="G172" s="18">
        <v>0</v>
      </c>
      <c r="H172" s="4">
        <v>373880</v>
      </c>
      <c r="I172" s="4">
        <v>0</v>
      </c>
      <c r="J172" s="23" t="s">
        <v>3775</v>
      </c>
      <c r="K172" s="4">
        <v>3814200</v>
      </c>
      <c r="L172" s="4">
        <v>2724400</v>
      </c>
      <c r="M172" s="4">
        <v>0</v>
      </c>
      <c r="N172" s="24">
        <v>0.86919963487653307</v>
      </c>
      <c r="O172" s="4">
        <v>0</v>
      </c>
      <c r="P172" s="4">
        <v>1928800</v>
      </c>
      <c r="Q172" s="4">
        <v>0</v>
      </c>
      <c r="R172" s="23" t="s">
        <v>3775</v>
      </c>
      <c r="S172" s="26">
        <v>2</v>
      </c>
      <c r="T172" s="29">
        <f t="shared" si="2"/>
        <v>0.43459981743826653</v>
      </c>
    </row>
    <row r="173" spans="1:20" ht="15.6" x14ac:dyDescent="0.6">
      <c r="A173" s="10" t="s">
        <v>295</v>
      </c>
      <c r="B173" s="12" t="s">
        <v>2180</v>
      </c>
      <c r="C173" s="18">
        <v>0</v>
      </c>
      <c r="D173" s="4">
        <v>0</v>
      </c>
      <c r="E173" s="13">
        <v>0</v>
      </c>
      <c r="F173" s="20">
        <v>0</v>
      </c>
      <c r="G173" s="18">
        <v>0</v>
      </c>
      <c r="H173" s="4">
        <v>31495000</v>
      </c>
      <c r="I173" s="4">
        <v>0</v>
      </c>
      <c r="J173" s="23" t="s">
        <v>3775</v>
      </c>
      <c r="K173" s="4">
        <v>104430000</v>
      </c>
      <c r="L173" s="4">
        <v>64235000</v>
      </c>
      <c r="M173" s="4">
        <v>0</v>
      </c>
      <c r="N173" s="24">
        <v>0.74851167014119524</v>
      </c>
      <c r="O173" s="4">
        <v>0</v>
      </c>
      <c r="P173" s="4">
        <v>31183000</v>
      </c>
      <c r="Q173" s="4">
        <v>0</v>
      </c>
      <c r="R173" s="23" t="s">
        <v>3775</v>
      </c>
      <c r="S173" s="26">
        <v>2</v>
      </c>
      <c r="T173" s="29">
        <f t="shared" si="2"/>
        <v>0.37425583507059762</v>
      </c>
    </row>
    <row r="174" spans="1:20" ht="15.6" x14ac:dyDescent="0.6">
      <c r="A174" s="10" t="s">
        <v>286</v>
      </c>
      <c r="B174" s="12" t="s">
        <v>2171</v>
      </c>
      <c r="C174" s="18">
        <v>3586400</v>
      </c>
      <c r="D174" s="4">
        <v>0</v>
      </c>
      <c r="E174" s="13">
        <v>0</v>
      </c>
      <c r="F174" s="20">
        <v>0</v>
      </c>
      <c r="G174" s="18">
        <v>0</v>
      </c>
      <c r="H174" s="4">
        <v>1228600</v>
      </c>
      <c r="I174" s="4">
        <v>0</v>
      </c>
      <c r="J174" s="23" t="s">
        <v>3775</v>
      </c>
      <c r="K174" s="4">
        <v>4413900</v>
      </c>
      <c r="L174" s="4">
        <v>2688400</v>
      </c>
      <c r="M174" s="4">
        <v>0</v>
      </c>
      <c r="N174" s="24">
        <v>0.74117971098732727</v>
      </c>
      <c r="O174" s="4">
        <v>0</v>
      </c>
      <c r="P174" s="4">
        <v>766810</v>
      </c>
      <c r="Q174" s="4">
        <v>0</v>
      </c>
      <c r="R174" s="23" t="s">
        <v>3775</v>
      </c>
      <c r="S174" s="26">
        <v>2</v>
      </c>
      <c r="T174" s="29">
        <f t="shared" si="2"/>
        <v>0.37058985549366363</v>
      </c>
    </row>
    <row r="175" spans="1:20" ht="15.6" x14ac:dyDescent="0.6">
      <c r="A175" s="10" t="s">
        <v>398</v>
      </c>
      <c r="B175" s="12" t="s">
        <v>2283</v>
      </c>
      <c r="C175" s="18">
        <v>2210000</v>
      </c>
      <c r="D175" s="4">
        <v>0</v>
      </c>
      <c r="E175" s="13">
        <v>0</v>
      </c>
      <c r="F175" s="20">
        <v>0</v>
      </c>
      <c r="G175" s="18">
        <v>0</v>
      </c>
      <c r="H175" s="4">
        <v>265560</v>
      </c>
      <c r="I175" s="4">
        <v>414520</v>
      </c>
      <c r="J175" s="23" t="s">
        <v>3775</v>
      </c>
      <c r="K175" s="4">
        <v>1250800</v>
      </c>
      <c r="L175" s="4">
        <v>712850</v>
      </c>
      <c r="M175" s="4">
        <v>0</v>
      </c>
      <c r="N175" s="24">
        <v>0.69352545634063834</v>
      </c>
      <c r="O175" s="4">
        <v>0</v>
      </c>
      <c r="P175" s="4">
        <v>584320</v>
      </c>
      <c r="Q175" s="4">
        <v>0</v>
      </c>
      <c r="R175" s="23" t="s">
        <v>3775</v>
      </c>
      <c r="S175" s="26">
        <v>2</v>
      </c>
      <c r="T175" s="29">
        <f t="shared" si="2"/>
        <v>0.34676272817031917</v>
      </c>
    </row>
    <row r="176" spans="1:20" ht="15.6" x14ac:dyDescent="0.6">
      <c r="A176" s="10" t="s">
        <v>285</v>
      </c>
      <c r="B176" s="12" t="s">
        <v>2170</v>
      </c>
      <c r="C176" s="18">
        <v>33809000</v>
      </c>
      <c r="D176" s="4">
        <v>1206900</v>
      </c>
      <c r="E176" s="13">
        <v>2980400</v>
      </c>
      <c r="F176" s="20">
        <v>6.1861369395776473E-2</v>
      </c>
      <c r="G176" s="18">
        <v>459720</v>
      </c>
      <c r="H176" s="4">
        <v>3908000</v>
      </c>
      <c r="I176" s="4">
        <v>2917600</v>
      </c>
      <c r="J176" s="24">
        <v>14.900302118879436</v>
      </c>
      <c r="K176" s="4">
        <v>7328700</v>
      </c>
      <c r="L176" s="4">
        <v>1285900</v>
      </c>
      <c r="M176" s="4">
        <v>0</v>
      </c>
      <c r="N176" s="24">
        <v>0.21351696002804549</v>
      </c>
      <c r="O176" s="4">
        <v>0</v>
      </c>
      <c r="P176" s="4">
        <v>752860</v>
      </c>
      <c r="Q176" s="4">
        <v>0</v>
      </c>
      <c r="R176" s="23" t="s">
        <v>3775</v>
      </c>
      <c r="S176" s="26">
        <v>2</v>
      </c>
      <c r="T176" s="29">
        <f t="shared" si="2"/>
        <v>5.0585601494344195</v>
      </c>
    </row>
    <row r="177" spans="1:20" ht="15.6" x14ac:dyDescent="0.6">
      <c r="A177" s="10" t="s">
        <v>294</v>
      </c>
      <c r="B177" s="12" t="s">
        <v>2179</v>
      </c>
      <c r="C177" s="18">
        <v>7101500</v>
      </c>
      <c r="D177" s="4">
        <v>2067400</v>
      </c>
      <c r="E177" s="13">
        <v>0</v>
      </c>
      <c r="F177" s="20">
        <v>0.50449281831167558</v>
      </c>
      <c r="G177" s="18">
        <v>0</v>
      </c>
      <c r="H177" s="4">
        <v>1099900</v>
      </c>
      <c r="I177" s="4">
        <v>0</v>
      </c>
      <c r="J177" s="23" t="s">
        <v>3775</v>
      </c>
      <c r="K177" s="4">
        <v>0</v>
      </c>
      <c r="L177" s="4">
        <v>0</v>
      </c>
      <c r="M177" s="4">
        <v>0</v>
      </c>
      <c r="N177" s="24">
        <v>0</v>
      </c>
      <c r="O177" s="4">
        <v>0</v>
      </c>
      <c r="P177" s="4">
        <v>3763400</v>
      </c>
      <c r="Q177" s="4">
        <v>0</v>
      </c>
      <c r="R177" s="23" t="s">
        <v>3775</v>
      </c>
      <c r="S177" s="26">
        <v>2</v>
      </c>
      <c r="T177" s="29">
        <f t="shared" si="2"/>
        <v>0.25224640915583779</v>
      </c>
    </row>
    <row r="178" spans="1:20" ht="15.6" x14ac:dyDescent="0.6">
      <c r="A178" s="10" t="s">
        <v>291</v>
      </c>
      <c r="B178" s="12" t="s">
        <v>2176</v>
      </c>
      <c r="C178" s="18">
        <v>4467900</v>
      </c>
      <c r="D178" s="4">
        <v>1182700</v>
      </c>
      <c r="E178" s="13">
        <v>0</v>
      </c>
      <c r="F178" s="20">
        <v>0.45872427216269701</v>
      </c>
      <c r="G178" s="18">
        <v>0</v>
      </c>
      <c r="H178" s="4">
        <v>970030</v>
      </c>
      <c r="I178" s="4">
        <v>0</v>
      </c>
      <c r="J178" s="23" t="s">
        <v>3775</v>
      </c>
      <c r="K178" s="4">
        <v>9210000</v>
      </c>
      <c r="L178" s="4">
        <v>0</v>
      </c>
      <c r="M178" s="4">
        <v>0</v>
      </c>
      <c r="N178" s="24">
        <v>0</v>
      </c>
      <c r="O178" s="4">
        <v>0</v>
      </c>
      <c r="P178" s="4">
        <v>2431200</v>
      </c>
      <c r="Q178" s="4">
        <v>0</v>
      </c>
      <c r="R178" s="23" t="s">
        <v>3775</v>
      </c>
      <c r="S178" s="26">
        <v>2</v>
      </c>
      <c r="T178" s="29">
        <f t="shared" si="2"/>
        <v>0.22936213608134851</v>
      </c>
    </row>
    <row r="179" spans="1:20" ht="15.6" x14ac:dyDescent="0.6">
      <c r="A179" s="10" t="s">
        <v>397</v>
      </c>
      <c r="B179" s="12" t="s">
        <v>2282</v>
      </c>
      <c r="C179" s="18">
        <v>0</v>
      </c>
      <c r="D179" s="4">
        <v>0</v>
      </c>
      <c r="E179" s="13">
        <v>0</v>
      </c>
      <c r="F179" s="20">
        <v>0</v>
      </c>
      <c r="G179" s="18">
        <v>0</v>
      </c>
      <c r="H179" s="4">
        <v>407260</v>
      </c>
      <c r="I179" s="4">
        <v>0</v>
      </c>
      <c r="J179" s="23" t="s">
        <v>3775</v>
      </c>
      <c r="K179" s="4">
        <v>0</v>
      </c>
      <c r="L179" s="4">
        <v>0</v>
      </c>
      <c r="M179" s="4">
        <v>0</v>
      </c>
      <c r="N179" s="24">
        <v>0</v>
      </c>
      <c r="O179" s="4">
        <v>0</v>
      </c>
      <c r="P179" s="4">
        <v>552640</v>
      </c>
      <c r="Q179" s="4">
        <v>0</v>
      </c>
      <c r="R179" s="23" t="s">
        <v>3775</v>
      </c>
      <c r="S179" s="26">
        <v>2</v>
      </c>
      <c r="T179" s="29">
        <f t="shared" si="2"/>
        <v>0</v>
      </c>
    </row>
    <row r="180" spans="1:20" ht="15.6" x14ac:dyDescent="0.6">
      <c r="A180" s="10" t="s">
        <v>402</v>
      </c>
      <c r="B180" s="12" t="s">
        <v>2287</v>
      </c>
      <c r="C180" s="18">
        <v>0</v>
      </c>
      <c r="D180" s="4">
        <v>0</v>
      </c>
      <c r="E180" s="13">
        <v>509210</v>
      </c>
      <c r="F180" s="20">
        <v>0</v>
      </c>
      <c r="G180" s="18">
        <v>0</v>
      </c>
      <c r="H180" s="4">
        <v>2523900</v>
      </c>
      <c r="I180" s="4">
        <v>0</v>
      </c>
      <c r="J180" s="23" t="s">
        <v>3775</v>
      </c>
      <c r="K180" s="4">
        <v>3096600</v>
      </c>
      <c r="L180" s="4">
        <v>0</v>
      </c>
      <c r="M180" s="4">
        <v>0</v>
      </c>
      <c r="N180" s="24">
        <v>0</v>
      </c>
      <c r="O180" s="4">
        <v>0</v>
      </c>
      <c r="P180" s="4">
        <v>853630</v>
      </c>
      <c r="Q180" s="4">
        <v>0</v>
      </c>
      <c r="R180" s="23" t="s">
        <v>3775</v>
      </c>
      <c r="S180" s="26">
        <v>2</v>
      </c>
      <c r="T180" s="29">
        <f t="shared" si="2"/>
        <v>0</v>
      </c>
    </row>
    <row r="181" spans="1:20" ht="15.6" x14ac:dyDescent="0.6">
      <c r="A181" s="10" t="s">
        <v>405</v>
      </c>
      <c r="B181" s="12" t="s">
        <v>2290</v>
      </c>
      <c r="C181" s="18">
        <v>0</v>
      </c>
      <c r="D181" s="4">
        <v>0</v>
      </c>
      <c r="E181" s="13">
        <v>0</v>
      </c>
      <c r="F181" s="20">
        <v>0</v>
      </c>
      <c r="G181" s="18">
        <v>0</v>
      </c>
      <c r="H181" s="4">
        <v>716490</v>
      </c>
      <c r="I181" s="4">
        <v>0</v>
      </c>
      <c r="J181" s="23" t="s">
        <v>3775</v>
      </c>
      <c r="K181" s="4">
        <v>1030200</v>
      </c>
      <c r="L181" s="4">
        <v>0</v>
      </c>
      <c r="M181" s="4">
        <v>0</v>
      </c>
      <c r="N181" s="24">
        <v>0</v>
      </c>
      <c r="O181" s="4">
        <v>0</v>
      </c>
      <c r="P181" s="4">
        <v>1791900</v>
      </c>
      <c r="Q181" s="4">
        <v>0</v>
      </c>
      <c r="R181" s="23" t="s">
        <v>3775</v>
      </c>
      <c r="S181" s="26">
        <v>2</v>
      </c>
      <c r="T181" s="29">
        <f t="shared" si="2"/>
        <v>0</v>
      </c>
    </row>
    <row r="182" spans="1:20" ht="15.6" x14ac:dyDescent="0.6">
      <c r="A182" s="10" t="s">
        <v>407</v>
      </c>
      <c r="B182" s="12" t="s">
        <v>2292</v>
      </c>
      <c r="C182" s="18">
        <v>0</v>
      </c>
      <c r="D182" s="4">
        <v>0</v>
      </c>
      <c r="E182" s="13">
        <v>0</v>
      </c>
      <c r="F182" s="20">
        <v>0</v>
      </c>
      <c r="G182" s="18">
        <v>0</v>
      </c>
      <c r="H182" s="4">
        <v>168680</v>
      </c>
      <c r="I182" s="4">
        <v>0</v>
      </c>
      <c r="J182" s="23" t="s">
        <v>3775</v>
      </c>
      <c r="K182" s="4">
        <v>5359300</v>
      </c>
      <c r="L182" s="4">
        <v>0</v>
      </c>
      <c r="M182" s="4">
        <v>0</v>
      </c>
      <c r="N182" s="24">
        <v>0</v>
      </c>
      <c r="O182" s="4">
        <v>0</v>
      </c>
      <c r="P182" s="4">
        <v>3986000</v>
      </c>
      <c r="Q182" s="4">
        <v>0</v>
      </c>
      <c r="R182" s="23" t="s">
        <v>3775</v>
      </c>
      <c r="S182" s="26">
        <v>2</v>
      </c>
      <c r="T182" s="29">
        <f t="shared" si="2"/>
        <v>0</v>
      </c>
    </row>
    <row r="183" spans="1:20" ht="15.6" x14ac:dyDescent="0.6">
      <c r="A183" s="10" t="s">
        <v>280</v>
      </c>
      <c r="B183" s="12" t="s">
        <v>2165</v>
      </c>
      <c r="C183" s="18">
        <v>6993000</v>
      </c>
      <c r="D183" s="4">
        <v>1397800</v>
      </c>
      <c r="E183" s="13">
        <v>0</v>
      </c>
      <c r="F183" s="20">
        <v>0.34638739170963706</v>
      </c>
      <c r="G183" s="18">
        <v>1092700</v>
      </c>
      <c r="H183" s="4">
        <v>1115500</v>
      </c>
      <c r="I183" s="4">
        <v>0</v>
      </c>
      <c r="J183" s="24">
        <v>1.7893798759537434</v>
      </c>
      <c r="K183" s="4">
        <v>2549400</v>
      </c>
      <c r="L183" s="4">
        <v>0</v>
      </c>
      <c r="M183" s="4">
        <v>0</v>
      </c>
      <c r="N183" s="24">
        <v>0</v>
      </c>
      <c r="O183" s="4">
        <v>0</v>
      </c>
      <c r="P183" s="4">
        <v>75011</v>
      </c>
      <c r="Q183" s="4">
        <v>0</v>
      </c>
      <c r="R183" s="23" t="s">
        <v>3775</v>
      </c>
      <c r="S183" s="26">
        <v>2</v>
      </c>
      <c r="T183" s="29">
        <f t="shared" si="2"/>
        <v>0.71192242255446014</v>
      </c>
    </row>
    <row r="184" spans="1:20" ht="15.6" x14ac:dyDescent="0.6">
      <c r="A184" s="10" t="s">
        <v>283</v>
      </c>
      <c r="B184" s="12" t="s">
        <v>2168</v>
      </c>
      <c r="C184" s="18">
        <v>1249300</v>
      </c>
      <c r="D184" s="4">
        <v>1154300</v>
      </c>
      <c r="E184" s="13">
        <v>0</v>
      </c>
      <c r="F184" s="20">
        <v>1.601151856938174</v>
      </c>
      <c r="G184" s="18">
        <v>1732800</v>
      </c>
      <c r="H184" s="4">
        <v>733790</v>
      </c>
      <c r="I184" s="4">
        <v>0</v>
      </c>
      <c r="J184" s="24">
        <v>0.74226206741079892</v>
      </c>
      <c r="K184" s="4">
        <v>1095400</v>
      </c>
      <c r="L184" s="4">
        <v>0</v>
      </c>
      <c r="M184" s="4">
        <v>0</v>
      </c>
      <c r="N184" s="24">
        <v>0</v>
      </c>
      <c r="O184" s="4">
        <v>0</v>
      </c>
      <c r="P184" s="4">
        <v>557260</v>
      </c>
      <c r="Q184" s="4">
        <v>0</v>
      </c>
      <c r="R184" s="23" t="s">
        <v>3775</v>
      </c>
      <c r="S184" s="26">
        <v>2</v>
      </c>
      <c r="T184" s="29">
        <f t="shared" si="2"/>
        <v>0.78113797478299096</v>
      </c>
    </row>
    <row r="185" spans="1:20" ht="15.6" x14ac:dyDescent="0.6">
      <c r="A185" s="10" t="s">
        <v>399</v>
      </c>
      <c r="B185" s="12" t="s">
        <v>2284</v>
      </c>
      <c r="C185" s="18">
        <v>0</v>
      </c>
      <c r="D185" s="4">
        <v>1201300</v>
      </c>
      <c r="E185" s="13">
        <v>0</v>
      </c>
      <c r="F185" s="19" t="s">
        <v>3775</v>
      </c>
      <c r="G185" s="18">
        <v>0</v>
      </c>
      <c r="H185" s="4">
        <v>0</v>
      </c>
      <c r="I185" s="4">
        <v>0</v>
      </c>
      <c r="J185" s="24">
        <v>0</v>
      </c>
      <c r="K185" s="4">
        <v>0</v>
      </c>
      <c r="L185" s="4">
        <v>0</v>
      </c>
      <c r="M185" s="4">
        <v>0</v>
      </c>
      <c r="N185" s="24">
        <v>0</v>
      </c>
      <c r="O185" s="4">
        <v>0</v>
      </c>
      <c r="P185" s="4">
        <v>614300</v>
      </c>
      <c r="Q185" s="4">
        <v>0</v>
      </c>
      <c r="R185" s="23" t="s">
        <v>3775</v>
      </c>
      <c r="S185" s="26">
        <v>2</v>
      </c>
      <c r="T185" s="29">
        <f t="shared" si="2"/>
        <v>0</v>
      </c>
    </row>
    <row r="186" spans="1:20" ht="15.6" x14ac:dyDescent="0.6">
      <c r="A186" s="10" t="s">
        <v>406</v>
      </c>
      <c r="B186" s="12" t="s">
        <v>2291</v>
      </c>
      <c r="C186" s="18">
        <v>0</v>
      </c>
      <c r="D186" s="4">
        <v>2273300</v>
      </c>
      <c r="E186" s="13">
        <v>0</v>
      </c>
      <c r="F186" s="19" t="s">
        <v>3775</v>
      </c>
      <c r="G186" s="18">
        <v>0</v>
      </c>
      <c r="H186" s="4">
        <v>0</v>
      </c>
      <c r="I186" s="4">
        <v>0</v>
      </c>
      <c r="J186" s="24">
        <v>0</v>
      </c>
      <c r="K186" s="4">
        <v>2647800</v>
      </c>
      <c r="L186" s="4">
        <v>0</v>
      </c>
      <c r="M186" s="4">
        <v>0</v>
      </c>
      <c r="N186" s="24">
        <v>0</v>
      </c>
      <c r="O186" s="4">
        <v>0</v>
      </c>
      <c r="P186" s="4">
        <v>3292700</v>
      </c>
      <c r="Q186" s="4">
        <v>0</v>
      </c>
      <c r="R186" s="23" t="s">
        <v>3775</v>
      </c>
      <c r="S186" s="26">
        <v>2</v>
      </c>
      <c r="T186" s="29">
        <f t="shared" si="2"/>
        <v>0</v>
      </c>
    </row>
    <row r="187" spans="1:20" x14ac:dyDescent="0.5">
      <c r="A187" s="10" t="s">
        <v>437</v>
      </c>
      <c r="B187" s="12" t="s">
        <v>2322</v>
      </c>
      <c r="C187" s="18">
        <v>10865000</v>
      </c>
      <c r="D187" s="4">
        <v>704530</v>
      </c>
      <c r="E187" s="13">
        <v>26271000</v>
      </c>
      <c r="F187" s="20">
        <v>0.11236998627221288</v>
      </c>
      <c r="G187" s="18">
        <v>9917300</v>
      </c>
      <c r="H187" s="4">
        <v>519230</v>
      </c>
      <c r="I187" s="4">
        <v>25551000</v>
      </c>
      <c r="J187" s="24">
        <v>9.1769896830361339E-2</v>
      </c>
      <c r="K187" s="4">
        <v>1413300</v>
      </c>
      <c r="L187" s="4">
        <v>18989000</v>
      </c>
      <c r="M187" s="4">
        <v>1879300</v>
      </c>
      <c r="N187" s="24">
        <v>16.350079208468895</v>
      </c>
      <c r="O187" s="4">
        <v>439180</v>
      </c>
      <c r="P187" s="4">
        <v>5640500</v>
      </c>
      <c r="Q187" s="4">
        <v>9511400</v>
      </c>
      <c r="R187" s="24">
        <v>11.572812497997456</v>
      </c>
      <c r="S187" s="26">
        <v>2</v>
      </c>
      <c r="T187" s="29">
        <f t="shared" si="2"/>
        <v>7.0317578973922306</v>
      </c>
    </row>
    <row r="188" spans="1:20" x14ac:dyDescent="0.5">
      <c r="A188" s="10" t="s">
        <v>439</v>
      </c>
      <c r="B188" s="12" t="s">
        <v>2324</v>
      </c>
      <c r="C188" s="18">
        <v>341080</v>
      </c>
      <c r="D188" s="4">
        <v>0</v>
      </c>
      <c r="E188" s="13">
        <v>605720000</v>
      </c>
      <c r="F188" s="20">
        <v>0</v>
      </c>
      <c r="G188" s="18">
        <v>1064800</v>
      </c>
      <c r="H188" s="4">
        <v>1345000</v>
      </c>
      <c r="I188" s="4">
        <v>994570000</v>
      </c>
      <c r="J188" s="24">
        <v>2.2140537459167771</v>
      </c>
      <c r="K188" s="4">
        <v>0</v>
      </c>
      <c r="L188" s="4">
        <v>0</v>
      </c>
      <c r="M188" s="4">
        <v>31083000</v>
      </c>
      <c r="N188" s="24">
        <v>0</v>
      </c>
      <c r="O188" s="4">
        <v>2130800</v>
      </c>
      <c r="P188" s="4">
        <v>17450000</v>
      </c>
      <c r="Q188" s="4">
        <v>0</v>
      </c>
      <c r="R188" s="24">
        <v>7.3793245380840986</v>
      </c>
      <c r="S188" s="26">
        <v>2</v>
      </c>
      <c r="T188" s="29">
        <f t="shared" si="2"/>
        <v>2.3983445710002189</v>
      </c>
    </row>
    <row r="189" spans="1:20" x14ac:dyDescent="0.5">
      <c r="A189" s="10" t="s">
        <v>441</v>
      </c>
      <c r="B189" s="12" t="s">
        <v>2326</v>
      </c>
      <c r="C189" s="18">
        <v>1644800</v>
      </c>
      <c r="D189" s="4">
        <v>0</v>
      </c>
      <c r="E189" s="13">
        <v>43941000</v>
      </c>
      <c r="F189" s="20">
        <v>0</v>
      </c>
      <c r="G189" s="18">
        <v>1156500</v>
      </c>
      <c r="H189" s="4">
        <v>1458100</v>
      </c>
      <c r="I189" s="4">
        <v>82030000</v>
      </c>
      <c r="J189" s="24">
        <v>2.2099151036843634</v>
      </c>
      <c r="K189" s="4">
        <v>3527700</v>
      </c>
      <c r="L189" s="4">
        <v>0</v>
      </c>
      <c r="M189" s="4">
        <v>5145500</v>
      </c>
      <c r="N189" s="24">
        <v>0</v>
      </c>
      <c r="O189" s="4">
        <v>3496500</v>
      </c>
      <c r="P189" s="4">
        <v>22872000</v>
      </c>
      <c r="Q189" s="4">
        <v>0</v>
      </c>
      <c r="R189" s="24">
        <v>5.8943304173161257</v>
      </c>
      <c r="S189" s="26">
        <v>2</v>
      </c>
      <c r="T189" s="29">
        <f t="shared" si="2"/>
        <v>2.0260613802501224</v>
      </c>
    </row>
    <row r="190" spans="1:20" x14ac:dyDescent="0.5">
      <c r="A190" s="10" t="s">
        <v>410</v>
      </c>
      <c r="B190" s="12" t="s">
        <v>2295</v>
      </c>
      <c r="C190" s="18">
        <v>3595400</v>
      </c>
      <c r="D190" s="4">
        <v>880120</v>
      </c>
      <c r="E190" s="13">
        <v>6764900</v>
      </c>
      <c r="F190" s="20">
        <v>0.42420447308060116</v>
      </c>
      <c r="G190" s="18">
        <v>75651</v>
      </c>
      <c r="H190" s="4">
        <v>381090</v>
      </c>
      <c r="I190" s="4">
        <v>1703300</v>
      </c>
      <c r="J190" s="24">
        <v>8.8297172563468642</v>
      </c>
      <c r="K190" s="4">
        <v>951000</v>
      </c>
      <c r="L190" s="4">
        <v>92793</v>
      </c>
      <c r="M190" s="4">
        <v>0</v>
      </c>
      <c r="N190" s="24">
        <v>0.11873720568191713</v>
      </c>
      <c r="O190" s="4">
        <v>103570</v>
      </c>
      <c r="P190" s="4">
        <v>407850</v>
      </c>
      <c r="Q190" s="4">
        <v>0</v>
      </c>
      <c r="R190" s="24">
        <v>3.5483819220570467</v>
      </c>
      <c r="S190" s="26">
        <v>2</v>
      </c>
      <c r="T190" s="29">
        <f t="shared" si="2"/>
        <v>3.2302602142916075</v>
      </c>
    </row>
    <row r="191" spans="1:20" ht="15.6" x14ac:dyDescent="0.6">
      <c r="A191" s="10" t="s">
        <v>166</v>
      </c>
      <c r="B191" s="12" t="s">
        <v>2052</v>
      </c>
      <c r="C191" s="18">
        <v>0</v>
      </c>
      <c r="D191" s="4">
        <v>3375600</v>
      </c>
      <c r="E191" s="13">
        <v>0</v>
      </c>
      <c r="F191" s="19" t="s">
        <v>3775</v>
      </c>
      <c r="G191" s="18">
        <v>1546200</v>
      </c>
      <c r="H191" s="4">
        <v>1209900</v>
      </c>
      <c r="I191" s="4">
        <v>0</v>
      </c>
      <c r="J191" s="24">
        <v>1.3715692032253088</v>
      </c>
      <c r="K191" s="4">
        <v>2353200</v>
      </c>
      <c r="L191" s="4">
        <v>1954900</v>
      </c>
      <c r="M191" s="4">
        <v>0</v>
      </c>
      <c r="N191" s="24">
        <v>1.010922429271899</v>
      </c>
      <c r="O191" s="4">
        <v>1226600</v>
      </c>
      <c r="P191" s="4">
        <v>4334700</v>
      </c>
      <c r="Q191" s="4">
        <v>0</v>
      </c>
      <c r="R191" s="24">
        <v>3.184343818363748</v>
      </c>
      <c r="S191" s="26">
        <v>2</v>
      </c>
      <c r="T191" s="29">
        <f t="shared" si="2"/>
        <v>1.855611816953652</v>
      </c>
    </row>
    <row r="192" spans="1:20" x14ac:dyDescent="0.5">
      <c r="A192" s="10" t="s">
        <v>218</v>
      </c>
      <c r="B192" s="12" t="s">
        <v>2104</v>
      </c>
      <c r="C192" s="18">
        <v>2098100</v>
      </c>
      <c r="D192" s="4">
        <v>1100800</v>
      </c>
      <c r="E192" s="13">
        <v>0</v>
      </c>
      <c r="F192" s="20">
        <v>0.90920707138310608</v>
      </c>
      <c r="G192" s="18">
        <v>1010800</v>
      </c>
      <c r="H192" s="4">
        <v>1579300</v>
      </c>
      <c r="I192" s="4">
        <v>0</v>
      </c>
      <c r="J192" s="24">
        <v>2.7386297357832028</v>
      </c>
      <c r="K192" s="4">
        <v>2685600</v>
      </c>
      <c r="L192" s="4">
        <v>1807500</v>
      </c>
      <c r="M192" s="4">
        <v>0</v>
      </c>
      <c r="N192" s="24">
        <v>0.81900980891956909</v>
      </c>
      <c r="O192" s="4">
        <v>1995800</v>
      </c>
      <c r="P192" s="4">
        <v>6858500</v>
      </c>
      <c r="Q192" s="4">
        <v>0</v>
      </c>
      <c r="R192" s="24">
        <v>3.0965349934447901</v>
      </c>
      <c r="S192" s="26">
        <v>2</v>
      </c>
      <c r="T192" s="29">
        <f t="shared" si="2"/>
        <v>1.8908454023826669</v>
      </c>
    </row>
    <row r="193" spans="1:20" ht="15.6" x14ac:dyDescent="0.6">
      <c r="A193" s="10" t="s">
        <v>197</v>
      </c>
      <c r="B193" s="12" t="s">
        <v>2083</v>
      </c>
      <c r="C193" s="18">
        <v>7702100</v>
      </c>
      <c r="D193" s="4">
        <v>0</v>
      </c>
      <c r="E193" s="13">
        <v>0</v>
      </c>
      <c r="F193" s="20">
        <v>0</v>
      </c>
      <c r="G193" s="18">
        <v>0</v>
      </c>
      <c r="H193" s="4">
        <v>291320</v>
      </c>
      <c r="I193" s="4">
        <v>0</v>
      </c>
      <c r="J193" s="23" t="s">
        <v>3775</v>
      </c>
      <c r="K193" s="4">
        <v>588790</v>
      </c>
      <c r="L193" s="4">
        <v>588370</v>
      </c>
      <c r="M193" s="4">
        <v>0</v>
      </c>
      <c r="N193" s="24">
        <v>1.2160242080279868</v>
      </c>
      <c r="O193" s="4">
        <v>496000</v>
      </c>
      <c r="P193" s="4">
        <v>1702000</v>
      </c>
      <c r="Q193" s="4">
        <v>0</v>
      </c>
      <c r="R193" s="24">
        <v>3.0920161016759651</v>
      </c>
      <c r="S193" s="26">
        <v>2</v>
      </c>
      <c r="T193" s="29">
        <f t="shared" si="2"/>
        <v>1.4360134365679837</v>
      </c>
    </row>
    <row r="194" spans="1:20" x14ac:dyDescent="0.5">
      <c r="A194" s="10" t="s">
        <v>207</v>
      </c>
      <c r="B194" s="12" t="s">
        <v>2093</v>
      </c>
      <c r="C194" s="18">
        <v>985510</v>
      </c>
      <c r="D194" s="4">
        <v>413150</v>
      </c>
      <c r="E194" s="13">
        <v>0</v>
      </c>
      <c r="F194" s="20">
        <v>0.72648606664965243</v>
      </c>
      <c r="G194" s="18">
        <v>165590</v>
      </c>
      <c r="H194" s="4">
        <v>145590</v>
      </c>
      <c r="I194" s="4">
        <v>0</v>
      </c>
      <c r="J194" s="24">
        <v>1.5411019044775189</v>
      </c>
      <c r="K194" s="4">
        <v>419030</v>
      </c>
      <c r="L194" s="4">
        <v>326840</v>
      </c>
      <c r="M194" s="4">
        <v>0</v>
      </c>
      <c r="N194" s="24">
        <v>0.94916608157764826</v>
      </c>
      <c r="O194" s="4">
        <v>975960</v>
      </c>
      <c r="P194" s="4">
        <v>3081100</v>
      </c>
      <c r="Q194" s="4">
        <v>0</v>
      </c>
      <c r="R194" s="24">
        <v>2.8447076666622682</v>
      </c>
      <c r="S194" s="26">
        <v>2</v>
      </c>
      <c r="T194" s="29">
        <f t="shared" si="2"/>
        <v>1.515365429841772</v>
      </c>
    </row>
    <row r="195" spans="1:20" x14ac:dyDescent="0.5">
      <c r="A195" s="10" t="s">
        <v>306</v>
      </c>
      <c r="B195" s="12" t="s">
        <v>2191</v>
      </c>
      <c r="C195" s="18">
        <v>6091200</v>
      </c>
      <c r="D195" s="4">
        <v>0</v>
      </c>
      <c r="E195" s="13">
        <v>0</v>
      </c>
      <c r="F195" s="20">
        <v>0</v>
      </c>
      <c r="G195" s="18">
        <v>2957500</v>
      </c>
      <c r="H195" s="4">
        <v>1849700</v>
      </c>
      <c r="I195" s="4">
        <v>0</v>
      </c>
      <c r="J195" s="24">
        <v>1.0962521560214429</v>
      </c>
      <c r="K195" s="4">
        <v>3006700</v>
      </c>
      <c r="L195" s="4">
        <v>7723300</v>
      </c>
      <c r="M195" s="4">
        <v>0</v>
      </c>
      <c r="N195" s="24">
        <v>3.1258269592990371</v>
      </c>
      <c r="O195" s="4">
        <v>2053600</v>
      </c>
      <c r="P195" s="4">
        <v>6271900</v>
      </c>
      <c r="Q195" s="4">
        <v>0</v>
      </c>
      <c r="R195" s="24">
        <v>2.751991810689256</v>
      </c>
      <c r="S195" s="26">
        <v>2</v>
      </c>
      <c r="T195" s="29">
        <f t="shared" ref="T195:T258" si="3">AVERAGE(F195,J195,N195,R195)</f>
        <v>1.7435177315024339</v>
      </c>
    </row>
    <row r="196" spans="1:20" x14ac:dyDescent="0.5">
      <c r="A196" s="10" t="s">
        <v>154</v>
      </c>
      <c r="B196" s="12" t="s">
        <v>2040</v>
      </c>
      <c r="C196" s="18">
        <v>4398200</v>
      </c>
      <c r="D196" s="4">
        <v>13855000</v>
      </c>
      <c r="E196" s="13">
        <v>0</v>
      </c>
      <c r="F196" s="20">
        <v>5.4589877982664534</v>
      </c>
      <c r="G196" s="18">
        <v>11815000</v>
      </c>
      <c r="H196" s="4">
        <v>6927800</v>
      </c>
      <c r="I196" s="4">
        <v>0</v>
      </c>
      <c r="J196" s="24">
        <v>1.0277690439389537</v>
      </c>
      <c r="K196" s="4">
        <v>12867000</v>
      </c>
      <c r="L196" s="4">
        <v>14804000</v>
      </c>
      <c r="M196" s="4">
        <v>0</v>
      </c>
      <c r="N196" s="24">
        <v>1.4000833820515854</v>
      </c>
      <c r="O196" s="4">
        <v>6495900</v>
      </c>
      <c r="P196" s="4">
        <v>19744000</v>
      </c>
      <c r="Q196" s="4">
        <v>0</v>
      </c>
      <c r="R196" s="24">
        <v>2.7387959647564344</v>
      </c>
      <c r="S196" s="26">
        <v>2</v>
      </c>
      <c r="T196" s="29">
        <f t="shared" si="3"/>
        <v>2.6564090472533568</v>
      </c>
    </row>
    <row r="197" spans="1:20" x14ac:dyDescent="0.5">
      <c r="A197" s="10" t="s">
        <v>198</v>
      </c>
      <c r="B197" s="12" t="s">
        <v>2084</v>
      </c>
      <c r="C197" s="18">
        <v>2010200</v>
      </c>
      <c r="D197" s="4">
        <v>0</v>
      </c>
      <c r="E197" s="13">
        <v>0</v>
      </c>
      <c r="F197" s="20">
        <v>0</v>
      </c>
      <c r="G197" s="18">
        <v>401300</v>
      </c>
      <c r="H197" s="4">
        <v>1428900</v>
      </c>
      <c r="I197" s="4">
        <v>0</v>
      </c>
      <c r="J197" s="24">
        <v>6.2411783564032257</v>
      </c>
      <c r="K197" s="4">
        <v>1448200</v>
      </c>
      <c r="L197" s="4">
        <v>1618200</v>
      </c>
      <c r="M197" s="4">
        <v>0</v>
      </c>
      <c r="N197" s="24">
        <v>1.3597397043287649</v>
      </c>
      <c r="O197" s="4">
        <v>768050</v>
      </c>
      <c r="P197" s="4">
        <v>2295800</v>
      </c>
      <c r="Q197" s="4">
        <v>0</v>
      </c>
      <c r="R197" s="24">
        <v>2.69344694699996</v>
      </c>
      <c r="S197" s="26">
        <v>2</v>
      </c>
      <c r="T197" s="29">
        <f t="shared" si="3"/>
        <v>2.5735912519329878</v>
      </c>
    </row>
    <row r="198" spans="1:20" x14ac:dyDescent="0.5">
      <c r="A198" s="10" t="s">
        <v>236</v>
      </c>
      <c r="B198" s="12" t="s">
        <v>2122</v>
      </c>
      <c r="C198" s="18">
        <v>25088000</v>
      </c>
      <c r="D198" s="4">
        <v>13700000</v>
      </c>
      <c r="E198" s="13">
        <v>0</v>
      </c>
      <c r="F198" s="20">
        <v>0.94631362660208818</v>
      </c>
      <c r="G198" s="18">
        <v>6578600</v>
      </c>
      <c r="H198" s="4">
        <v>4495700</v>
      </c>
      <c r="I198" s="4">
        <v>0</v>
      </c>
      <c r="J198" s="24">
        <v>1.197837098015524</v>
      </c>
      <c r="K198" s="4">
        <v>8029800</v>
      </c>
      <c r="L198" s="4">
        <v>12035000</v>
      </c>
      <c r="M198" s="4">
        <v>0</v>
      </c>
      <c r="N198" s="24">
        <v>1.8238683697150617</v>
      </c>
      <c r="O198" s="4">
        <v>6020000</v>
      </c>
      <c r="P198" s="4">
        <v>16445000</v>
      </c>
      <c r="Q198" s="4">
        <v>0</v>
      </c>
      <c r="R198" s="24">
        <v>2.4615080144975408</v>
      </c>
      <c r="S198" s="26">
        <v>2</v>
      </c>
      <c r="T198" s="29">
        <f t="shared" si="3"/>
        <v>1.6073817772075536</v>
      </c>
    </row>
    <row r="199" spans="1:20" x14ac:dyDescent="0.5">
      <c r="A199" s="10" t="s">
        <v>164</v>
      </c>
      <c r="B199" s="12" t="s">
        <v>2050</v>
      </c>
      <c r="C199" s="18">
        <v>4463400</v>
      </c>
      <c r="D199" s="4">
        <v>6814700</v>
      </c>
      <c r="E199" s="13">
        <v>0</v>
      </c>
      <c r="F199" s="20">
        <v>2.645827343915383</v>
      </c>
      <c r="G199" s="18">
        <v>2432000</v>
      </c>
      <c r="H199" s="4">
        <v>1086800</v>
      </c>
      <c r="I199" s="4">
        <v>0</v>
      </c>
      <c r="J199" s="24">
        <v>0.78328530041185485</v>
      </c>
      <c r="K199" s="4">
        <v>9525800</v>
      </c>
      <c r="L199" s="4">
        <v>9920300</v>
      </c>
      <c r="M199" s="4">
        <v>0</v>
      </c>
      <c r="N199" s="24">
        <v>1.26728843697543</v>
      </c>
      <c r="O199" s="4">
        <v>980870</v>
      </c>
      <c r="P199" s="4">
        <v>2628800</v>
      </c>
      <c r="Q199" s="4">
        <v>0</v>
      </c>
      <c r="R199" s="24">
        <v>2.4149601119297865</v>
      </c>
      <c r="S199" s="26">
        <v>2</v>
      </c>
      <c r="T199" s="29">
        <f t="shared" si="3"/>
        <v>1.7778402983081136</v>
      </c>
    </row>
    <row r="200" spans="1:20" x14ac:dyDescent="0.5">
      <c r="A200" s="10" t="s">
        <v>233</v>
      </c>
      <c r="B200" s="12" t="s">
        <v>2119</v>
      </c>
      <c r="C200" s="18">
        <v>29036000</v>
      </c>
      <c r="D200" s="4">
        <v>15460000</v>
      </c>
      <c r="E200" s="13">
        <v>0</v>
      </c>
      <c r="F200" s="20">
        <v>0.92268459451902818</v>
      </c>
      <c r="G200" s="18">
        <v>9240100</v>
      </c>
      <c r="H200" s="4">
        <v>4573000</v>
      </c>
      <c r="I200" s="4">
        <v>0</v>
      </c>
      <c r="J200" s="24">
        <v>0.8674779555867822</v>
      </c>
      <c r="K200" s="4">
        <v>18212000</v>
      </c>
      <c r="L200" s="4">
        <v>23558000</v>
      </c>
      <c r="M200" s="4">
        <v>0</v>
      </c>
      <c r="N200" s="24">
        <v>1.5741021105866595</v>
      </c>
      <c r="O200" s="4">
        <v>5065600</v>
      </c>
      <c r="P200" s="4">
        <v>13490000</v>
      </c>
      <c r="Q200" s="4">
        <v>0</v>
      </c>
      <c r="R200" s="24">
        <v>2.3996335431614253</v>
      </c>
      <c r="S200" s="26">
        <v>2</v>
      </c>
      <c r="T200" s="29">
        <f t="shared" si="3"/>
        <v>1.4409745509634737</v>
      </c>
    </row>
    <row r="201" spans="1:20" x14ac:dyDescent="0.5">
      <c r="A201" s="10" t="s">
        <v>209</v>
      </c>
      <c r="B201" s="12" t="s">
        <v>2095</v>
      </c>
      <c r="C201" s="18">
        <v>16650000</v>
      </c>
      <c r="D201" s="4">
        <v>7076600</v>
      </c>
      <c r="E201" s="13">
        <v>1225500</v>
      </c>
      <c r="F201" s="20">
        <v>0.73653091056833264</v>
      </c>
      <c r="G201" s="18">
        <v>4084800</v>
      </c>
      <c r="H201" s="4">
        <v>4717000</v>
      </c>
      <c r="I201" s="4">
        <v>0</v>
      </c>
      <c r="J201" s="24">
        <v>2.0240861632921754</v>
      </c>
      <c r="K201" s="4">
        <v>17101000</v>
      </c>
      <c r="L201" s="4">
        <v>1980100</v>
      </c>
      <c r="M201" s="4">
        <v>0</v>
      </c>
      <c r="N201" s="24">
        <v>0.14090218965417275</v>
      </c>
      <c r="O201" s="4">
        <v>1053200</v>
      </c>
      <c r="P201" s="4">
        <v>2769600</v>
      </c>
      <c r="Q201" s="4">
        <v>0</v>
      </c>
      <c r="R201" s="24">
        <v>2.3695728637317672</v>
      </c>
      <c r="S201" s="26">
        <v>2</v>
      </c>
      <c r="T201" s="29">
        <f t="shared" si="3"/>
        <v>1.3177730318116119</v>
      </c>
    </row>
    <row r="202" spans="1:20" x14ac:dyDescent="0.5">
      <c r="A202" s="10" t="s">
        <v>180</v>
      </c>
      <c r="B202" s="12" t="s">
        <v>2066</v>
      </c>
      <c r="C202" s="18">
        <v>34625000</v>
      </c>
      <c r="D202" s="4">
        <v>17001000</v>
      </c>
      <c r="E202" s="13">
        <v>0</v>
      </c>
      <c r="F202" s="20">
        <v>0.85087399954159182</v>
      </c>
      <c r="G202" s="18">
        <v>9690800</v>
      </c>
      <c r="H202" s="4">
        <v>8883100</v>
      </c>
      <c r="I202" s="4">
        <v>0</v>
      </c>
      <c r="J202" s="24">
        <v>1.6067149613376621</v>
      </c>
      <c r="K202" s="4">
        <v>21759000</v>
      </c>
      <c r="L202" s="4">
        <v>24827000</v>
      </c>
      <c r="M202" s="4">
        <v>0</v>
      </c>
      <c r="N202" s="24">
        <v>1.388472995263009</v>
      </c>
      <c r="O202" s="4">
        <v>8612700</v>
      </c>
      <c r="P202" s="4">
        <v>22627000</v>
      </c>
      <c r="Q202" s="4">
        <v>0</v>
      </c>
      <c r="R202" s="24">
        <v>2.367290331862733</v>
      </c>
      <c r="S202" s="26">
        <v>2</v>
      </c>
      <c r="T202" s="29">
        <f t="shared" si="3"/>
        <v>1.5533380720012491</v>
      </c>
    </row>
    <row r="203" spans="1:20" x14ac:dyDescent="0.5">
      <c r="A203" s="10" t="s">
        <v>147</v>
      </c>
      <c r="B203" s="12" t="s">
        <v>2033</v>
      </c>
      <c r="C203" s="18">
        <v>3401400</v>
      </c>
      <c r="D203" s="4">
        <v>2938700</v>
      </c>
      <c r="E203" s="13">
        <v>0</v>
      </c>
      <c r="F203" s="20">
        <v>1.4971941215614635</v>
      </c>
      <c r="G203" s="18">
        <v>340520</v>
      </c>
      <c r="H203" s="4">
        <v>655090</v>
      </c>
      <c r="I203" s="4">
        <v>0</v>
      </c>
      <c r="J203" s="24">
        <v>3.372036465475194</v>
      </c>
      <c r="K203" s="4">
        <v>2228300</v>
      </c>
      <c r="L203" s="4">
        <v>2217800</v>
      </c>
      <c r="M203" s="4">
        <v>0</v>
      </c>
      <c r="N203" s="24">
        <v>1.2111581175008646</v>
      </c>
      <c r="O203" s="4">
        <v>1226000</v>
      </c>
      <c r="P203" s="4">
        <v>3213600</v>
      </c>
      <c r="Q203" s="4">
        <v>0</v>
      </c>
      <c r="R203" s="24">
        <v>2.3619201766253104</v>
      </c>
      <c r="S203" s="26">
        <v>2</v>
      </c>
      <c r="T203" s="29">
        <f t="shared" si="3"/>
        <v>2.110577220290708</v>
      </c>
    </row>
    <row r="204" spans="1:20" x14ac:dyDescent="0.5">
      <c r="A204" s="10" t="s">
        <v>440</v>
      </c>
      <c r="B204" s="12" t="s">
        <v>2325</v>
      </c>
      <c r="C204" s="18">
        <v>0</v>
      </c>
      <c r="D204" s="4">
        <v>0</v>
      </c>
      <c r="E204" s="13">
        <v>0</v>
      </c>
      <c r="F204" s="20">
        <v>0</v>
      </c>
      <c r="G204" s="18">
        <v>3579500</v>
      </c>
      <c r="H204" s="4">
        <v>0</v>
      </c>
      <c r="I204" s="4">
        <v>0</v>
      </c>
      <c r="J204" s="24">
        <v>0</v>
      </c>
      <c r="K204" s="4">
        <v>1348800</v>
      </c>
      <c r="L204" s="4">
        <v>5280200</v>
      </c>
      <c r="M204" s="4">
        <v>6069600</v>
      </c>
      <c r="N204" s="24">
        <v>4.7638155851517299</v>
      </c>
      <c r="O204" s="4">
        <v>2361900</v>
      </c>
      <c r="P204" s="4">
        <v>5743200</v>
      </c>
      <c r="Q204" s="4">
        <v>4339600</v>
      </c>
      <c r="R204" s="24">
        <v>2.1910702481387028</v>
      </c>
      <c r="S204" s="26">
        <v>2</v>
      </c>
      <c r="T204" s="29">
        <f t="shared" si="3"/>
        <v>1.7387214583226083</v>
      </c>
    </row>
    <row r="205" spans="1:20" x14ac:dyDescent="0.5">
      <c r="A205" s="10" t="s">
        <v>219</v>
      </c>
      <c r="B205" s="12" t="s">
        <v>2105</v>
      </c>
      <c r="C205" s="18">
        <v>14689000</v>
      </c>
      <c r="D205" s="4">
        <v>5520400</v>
      </c>
      <c r="E205" s="13">
        <v>0</v>
      </c>
      <c r="F205" s="20">
        <v>0.65126671691290949</v>
      </c>
      <c r="G205" s="18">
        <v>2691700</v>
      </c>
      <c r="H205" s="4">
        <v>5554500</v>
      </c>
      <c r="I205" s="4">
        <v>341490</v>
      </c>
      <c r="J205" s="24">
        <v>3.6170310243118444</v>
      </c>
      <c r="K205" s="4">
        <v>11177000</v>
      </c>
      <c r="L205" s="4">
        <v>7026200</v>
      </c>
      <c r="M205" s="4">
        <v>0</v>
      </c>
      <c r="N205" s="24">
        <v>0.76497524654911031</v>
      </c>
      <c r="O205" s="4">
        <v>2106600</v>
      </c>
      <c r="P205" s="4">
        <v>5113300</v>
      </c>
      <c r="Q205" s="4">
        <v>0</v>
      </c>
      <c r="R205" s="24">
        <v>2.1871726246689125</v>
      </c>
      <c r="S205" s="26">
        <v>2</v>
      </c>
      <c r="T205" s="29">
        <f t="shared" si="3"/>
        <v>1.8051114031106943</v>
      </c>
    </row>
    <row r="206" spans="1:20" x14ac:dyDescent="0.5">
      <c r="A206" s="10" t="s">
        <v>215</v>
      </c>
      <c r="B206" s="12" t="s">
        <v>2101</v>
      </c>
      <c r="C206" s="18">
        <v>4861700</v>
      </c>
      <c r="D206" s="4">
        <v>764880</v>
      </c>
      <c r="E206" s="13">
        <v>0</v>
      </c>
      <c r="F206" s="20">
        <v>0.27263757890936419</v>
      </c>
      <c r="G206" s="18">
        <v>903670</v>
      </c>
      <c r="H206" s="4">
        <v>605850</v>
      </c>
      <c r="I206" s="4">
        <v>0</v>
      </c>
      <c r="J206" s="24">
        <v>1.1751387969651272</v>
      </c>
      <c r="K206" s="4">
        <v>849070</v>
      </c>
      <c r="L206" s="4">
        <v>3938300</v>
      </c>
      <c r="M206" s="4">
        <v>0</v>
      </c>
      <c r="N206" s="24">
        <v>5.6443953387416741</v>
      </c>
      <c r="O206" s="4">
        <v>1681300</v>
      </c>
      <c r="P206" s="4">
        <v>3748000</v>
      </c>
      <c r="Q206" s="4">
        <v>0</v>
      </c>
      <c r="R206" s="24">
        <v>2.0087146029929253</v>
      </c>
      <c r="S206" s="26">
        <v>2</v>
      </c>
      <c r="T206" s="29">
        <f t="shared" si="3"/>
        <v>2.275221579402273</v>
      </c>
    </row>
    <row r="207" spans="1:20" x14ac:dyDescent="0.5">
      <c r="A207" s="10" t="s">
        <v>227</v>
      </c>
      <c r="B207" s="12" t="s">
        <v>2113</v>
      </c>
      <c r="C207" s="18">
        <v>2644100</v>
      </c>
      <c r="D207" s="4">
        <v>3593200</v>
      </c>
      <c r="E207" s="13">
        <v>0</v>
      </c>
      <c r="F207" s="20">
        <v>2.3549629697657379</v>
      </c>
      <c r="G207" s="18">
        <v>2743700</v>
      </c>
      <c r="H207" s="4">
        <v>1245800</v>
      </c>
      <c r="I207" s="4">
        <v>0</v>
      </c>
      <c r="J207" s="24">
        <v>0.79587638845351871</v>
      </c>
      <c r="K207" s="4">
        <v>5532800</v>
      </c>
      <c r="L207" s="4">
        <v>816290</v>
      </c>
      <c r="M207" s="4">
        <v>0</v>
      </c>
      <c r="N207" s="24">
        <v>0.17953603513334568</v>
      </c>
      <c r="O207" s="4">
        <v>3411400</v>
      </c>
      <c r="P207" s="4">
        <v>7375400</v>
      </c>
      <c r="Q207" s="4">
        <v>0</v>
      </c>
      <c r="R207" s="24">
        <v>1.9481249183933524</v>
      </c>
      <c r="S207" s="26">
        <v>2</v>
      </c>
      <c r="T207" s="29">
        <f t="shared" si="3"/>
        <v>1.3196250779364886</v>
      </c>
    </row>
    <row r="208" spans="1:20" x14ac:dyDescent="0.5">
      <c r="A208" s="10" t="s">
        <v>157</v>
      </c>
      <c r="B208" s="12" t="s">
        <v>2043</v>
      </c>
      <c r="C208" s="18">
        <v>59928000</v>
      </c>
      <c r="D208" s="4">
        <v>17087000</v>
      </c>
      <c r="E208" s="13">
        <v>0</v>
      </c>
      <c r="F208" s="20">
        <v>0.49410199003557187</v>
      </c>
      <c r="G208" s="18">
        <v>9918400</v>
      </c>
      <c r="H208" s="4">
        <v>9494900</v>
      </c>
      <c r="I208" s="4">
        <v>0</v>
      </c>
      <c r="J208" s="24">
        <v>1.6779642100813739</v>
      </c>
      <c r="K208" s="4">
        <v>11047000</v>
      </c>
      <c r="L208" s="4">
        <v>13324000</v>
      </c>
      <c r="M208" s="4">
        <v>0</v>
      </c>
      <c r="N208" s="24">
        <v>1.4677172396190989</v>
      </c>
      <c r="O208" s="4">
        <v>15216000</v>
      </c>
      <c r="P208" s="4">
        <v>32576000</v>
      </c>
      <c r="Q208" s="4">
        <v>0</v>
      </c>
      <c r="R208" s="24">
        <v>1.9291283542057183</v>
      </c>
      <c r="S208" s="26">
        <v>2</v>
      </c>
      <c r="T208" s="29">
        <f t="shared" si="3"/>
        <v>1.3922279484854407</v>
      </c>
    </row>
    <row r="209" spans="1:20" x14ac:dyDescent="0.5">
      <c r="A209" s="10" t="s">
        <v>210</v>
      </c>
      <c r="B209" s="12" t="s">
        <v>2096</v>
      </c>
      <c r="C209" s="18">
        <v>10791000</v>
      </c>
      <c r="D209" s="4">
        <v>6990800</v>
      </c>
      <c r="E209" s="13">
        <v>0</v>
      </c>
      <c r="F209" s="20">
        <v>1.1226535466479008</v>
      </c>
      <c r="G209" s="18">
        <v>4140400</v>
      </c>
      <c r="H209" s="4">
        <v>4697200</v>
      </c>
      <c r="I209" s="4">
        <v>0</v>
      </c>
      <c r="J209" s="24">
        <v>1.9885232334402689</v>
      </c>
      <c r="K209" s="4">
        <v>9513400</v>
      </c>
      <c r="L209" s="4">
        <v>3659200</v>
      </c>
      <c r="M209" s="4">
        <v>0</v>
      </c>
      <c r="N209" s="24">
        <v>0.46806106367253042</v>
      </c>
      <c r="O209" s="4">
        <v>1168900</v>
      </c>
      <c r="P209" s="4">
        <v>2471000</v>
      </c>
      <c r="Q209" s="4">
        <v>0</v>
      </c>
      <c r="R209" s="24">
        <v>1.9048432985302353</v>
      </c>
      <c r="S209" s="26">
        <v>2</v>
      </c>
      <c r="T209" s="29">
        <f t="shared" si="3"/>
        <v>1.3710202855727338</v>
      </c>
    </row>
    <row r="210" spans="1:20" x14ac:dyDescent="0.5">
      <c r="A210" s="10" t="s">
        <v>224</v>
      </c>
      <c r="B210" s="12" t="s">
        <v>2110</v>
      </c>
      <c r="C210" s="18">
        <v>16713000</v>
      </c>
      <c r="D210" s="4">
        <v>11371000</v>
      </c>
      <c r="E210" s="13">
        <v>0</v>
      </c>
      <c r="F210" s="20">
        <v>1.1790298868713187</v>
      </c>
      <c r="G210" s="18">
        <v>4506800</v>
      </c>
      <c r="H210" s="4">
        <v>5101600</v>
      </c>
      <c r="I210" s="4">
        <v>0</v>
      </c>
      <c r="J210" s="24">
        <v>1.9841387347944739</v>
      </c>
      <c r="K210" s="4">
        <v>14021000</v>
      </c>
      <c r="L210" s="4">
        <v>10617000</v>
      </c>
      <c r="M210" s="4">
        <v>0</v>
      </c>
      <c r="N210" s="24">
        <v>0.92145674515978537</v>
      </c>
      <c r="O210" s="4">
        <v>3008400</v>
      </c>
      <c r="P210" s="4">
        <v>6242800</v>
      </c>
      <c r="Q210" s="4">
        <v>292450</v>
      </c>
      <c r="R210" s="24">
        <v>1.8698540497287555</v>
      </c>
      <c r="S210" s="26">
        <v>2</v>
      </c>
      <c r="T210" s="29">
        <f t="shared" si="3"/>
        <v>1.4886198541385833</v>
      </c>
    </row>
    <row r="211" spans="1:20" x14ac:dyDescent="0.5">
      <c r="A211" s="10" t="s">
        <v>234</v>
      </c>
      <c r="B211" s="12" t="s">
        <v>2120</v>
      </c>
      <c r="C211" s="18">
        <v>21747000</v>
      </c>
      <c r="D211" s="4">
        <v>5695700</v>
      </c>
      <c r="E211" s="13">
        <v>0</v>
      </c>
      <c r="F211" s="20">
        <v>0.45386669964701948</v>
      </c>
      <c r="G211" s="18">
        <v>5489800</v>
      </c>
      <c r="H211" s="4">
        <v>2161500</v>
      </c>
      <c r="I211" s="4">
        <v>0</v>
      </c>
      <c r="J211" s="24">
        <v>0.69013274534167468</v>
      </c>
      <c r="K211" s="4">
        <v>2941900</v>
      </c>
      <c r="L211" s="4">
        <v>5530300</v>
      </c>
      <c r="M211" s="4">
        <v>0</v>
      </c>
      <c r="N211" s="24">
        <v>2.2875621921582661</v>
      </c>
      <c r="O211" s="4">
        <v>5263200</v>
      </c>
      <c r="P211" s="4">
        <v>10750000</v>
      </c>
      <c r="Q211" s="4">
        <v>0</v>
      </c>
      <c r="R211" s="24">
        <v>1.8404433682778993</v>
      </c>
      <c r="S211" s="26">
        <v>2</v>
      </c>
      <c r="T211" s="29">
        <f t="shared" si="3"/>
        <v>1.3180012513562149</v>
      </c>
    </row>
    <row r="212" spans="1:20" x14ac:dyDescent="0.5">
      <c r="A212" s="10" t="s">
        <v>438</v>
      </c>
      <c r="B212" s="12" t="s">
        <v>2323</v>
      </c>
      <c r="C212" s="18">
        <v>4539100</v>
      </c>
      <c r="D212" s="4">
        <v>5183300</v>
      </c>
      <c r="E212" s="13">
        <v>4657500</v>
      </c>
      <c r="F212" s="20">
        <v>1.9788695358945645</v>
      </c>
      <c r="G212" s="18">
        <v>3922900</v>
      </c>
      <c r="H212" s="4">
        <v>2357000</v>
      </c>
      <c r="I212" s="4">
        <v>15806000</v>
      </c>
      <c r="J212" s="24">
        <v>1.0531403733227853</v>
      </c>
      <c r="K212" s="4">
        <v>4198500</v>
      </c>
      <c r="L212" s="4">
        <v>2536200</v>
      </c>
      <c r="M212" s="4">
        <v>5917300</v>
      </c>
      <c r="N212" s="24">
        <v>0.7350916102884788</v>
      </c>
      <c r="O212" s="4">
        <v>1816100</v>
      </c>
      <c r="P212" s="4">
        <v>3651500</v>
      </c>
      <c r="Q212" s="4">
        <v>16422000</v>
      </c>
      <c r="R212" s="24">
        <v>1.811738086260118</v>
      </c>
      <c r="S212" s="26">
        <v>2</v>
      </c>
      <c r="T212" s="29">
        <f t="shared" si="3"/>
        <v>1.3947099014414868</v>
      </c>
    </row>
    <row r="213" spans="1:20" x14ac:dyDescent="0.5">
      <c r="A213" s="10" t="s">
        <v>423</v>
      </c>
      <c r="B213" s="12" t="s">
        <v>2308</v>
      </c>
      <c r="C213" s="18">
        <v>2560900</v>
      </c>
      <c r="D213" s="4">
        <v>0</v>
      </c>
      <c r="E213" s="13">
        <v>0</v>
      </c>
      <c r="F213" s="20">
        <v>0</v>
      </c>
      <c r="G213" s="18">
        <v>0</v>
      </c>
      <c r="H213" s="4">
        <v>0</v>
      </c>
      <c r="I213" s="4">
        <v>0</v>
      </c>
      <c r="J213" s="24">
        <v>0</v>
      </c>
      <c r="K213" s="4">
        <v>2235200</v>
      </c>
      <c r="L213" s="4">
        <v>7300800</v>
      </c>
      <c r="M213" s="4">
        <v>0</v>
      </c>
      <c r="N213" s="24">
        <v>3.9747167782190225</v>
      </c>
      <c r="O213" s="4">
        <v>1139500</v>
      </c>
      <c r="P213" s="4">
        <v>2253600</v>
      </c>
      <c r="Q213" s="4">
        <v>0</v>
      </c>
      <c r="R213" s="24">
        <v>1.7820766181291146</v>
      </c>
      <c r="S213" s="26">
        <v>2</v>
      </c>
      <c r="T213" s="29">
        <f t="shared" si="3"/>
        <v>1.4391983490870341</v>
      </c>
    </row>
    <row r="214" spans="1:20" x14ac:dyDescent="0.5">
      <c r="A214" s="10" t="s">
        <v>153</v>
      </c>
      <c r="B214" s="12" t="s">
        <v>2039</v>
      </c>
      <c r="C214" s="18">
        <v>32281000</v>
      </c>
      <c r="D214" s="4">
        <v>5189200</v>
      </c>
      <c r="E214" s="13">
        <v>0</v>
      </c>
      <c r="F214" s="20">
        <v>0.27856977747673162</v>
      </c>
      <c r="G214" s="18">
        <v>7838500</v>
      </c>
      <c r="H214" s="4">
        <v>9526400</v>
      </c>
      <c r="I214" s="4">
        <v>0</v>
      </c>
      <c r="J214" s="24">
        <v>2.1302460443542461</v>
      </c>
      <c r="K214" s="4">
        <v>8346400</v>
      </c>
      <c r="L214" s="4">
        <v>9623000</v>
      </c>
      <c r="M214" s="4">
        <v>0</v>
      </c>
      <c r="N214" s="24">
        <v>1.4030185621175295</v>
      </c>
      <c r="O214" s="4">
        <v>5499800</v>
      </c>
      <c r="P214" s="4">
        <v>10775000</v>
      </c>
      <c r="Q214" s="4">
        <v>0</v>
      </c>
      <c r="R214" s="24">
        <v>1.7653639337335831</v>
      </c>
      <c r="S214" s="26">
        <v>2</v>
      </c>
      <c r="T214" s="29">
        <f t="shared" si="3"/>
        <v>1.3942995794205224</v>
      </c>
    </row>
    <row r="215" spans="1:20" x14ac:dyDescent="0.5">
      <c r="A215" s="10" t="s">
        <v>155</v>
      </c>
      <c r="B215" s="12" t="s">
        <v>2041</v>
      </c>
      <c r="C215" s="18">
        <v>62152000</v>
      </c>
      <c r="D215" s="4">
        <v>16819000</v>
      </c>
      <c r="E215" s="13">
        <v>0</v>
      </c>
      <c r="F215" s="20">
        <v>0.46894901697024532</v>
      </c>
      <c r="G215" s="18">
        <v>12716000</v>
      </c>
      <c r="H215" s="4">
        <v>15541000</v>
      </c>
      <c r="I215" s="4">
        <v>0</v>
      </c>
      <c r="J215" s="24">
        <v>2.1422115594604696</v>
      </c>
      <c r="K215" s="4">
        <v>19504000</v>
      </c>
      <c r="L215" s="4">
        <v>23829000</v>
      </c>
      <c r="M215" s="4">
        <v>0</v>
      </c>
      <c r="N215" s="24">
        <v>1.4867373583827979</v>
      </c>
      <c r="O215" s="4">
        <v>6766300</v>
      </c>
      <c r="P215" s="4">
        <v>12956000</v>
      </c>
      <c r="Q215" s="4">
        <v>0</v>
      </c>
      <c r="R215" s="24">
        <v>1.7253752247459297</v>
      </c>
      <c r="S215" s="26">
        <v>2</v>
      </c>
      <c r="T215" s="29">
        <f t="shared" si="3"/>
        <v>1.4558182898898608</v>
      </c>
    </row>
    <row r="216" spans="1:20" x14ac:dyDescent="0.5">
      <c r="A216" s="10" t="s">
        <v>231</v>
      </c>
      <c r="B216" s="12" t="s">
        <v>2117</v>
      </c>
      <c r="C216" s="18">
        <v>14340000</v>
      </c>
      <c r="D216" s="4">
        <v>2632100</v>
      </c>
      <c r="E216" s="13">
        <v>0</v>
      </c>
      <c r="F216" s="20">
        <v>0.31807812417403664</v>
      </c>
      <c r="G216" s="18">
        <v>4261500</v>
      </c>
      <c r="H216" s="4">
        <v>5818200</v>
      </c>
      <c r="I216" s="4">
        <v>0</v>
      </c>
      <c r="J216" s="24">
        <v>2.3930957223178115</v>
      </c>
      <c r="K216" s="4">
        <v>11605000</v>
      </c>
      <c r="L216" s="4">
        <v>6225400</v>
      </c>
      <c r="M216" s="4">
        <v>0</v>
      </c>
      <c r="N216" s="24">
        <v>0.65279112593316269</v>
      </c>
      <c r="O216" s="4">
        <v>4852200</v>
      </c>
      <c r="P216" s="4">
        <v>9174200</v>
      </c>
      <c r="Q216" s="4">
        <v>0</v>
      </c>
      <c r="R216" s="24">
        <v>1.7037009976743125</v>
      </c>
      <c r="S216" s="26">
        <v>2</v>
      </c>
      <c r="T216" s="29">
        <f t="shared" si="3"/>
        <v>1.2669164925248309</v>
      </c>
    </row>
    <row r="217" spans="1:20" x14ac:dyDescent="0.5">
      <c r="A217" s="10" t="s">
        <v>240</v>
      </c>
      <c r="B217" s="12" t="s">
        <v>2126</v>
      </c>
      <c r="C217" s="18">
        <v>5623500</v>
      </c>
      <c r="D217" s="4">
        <v>7611900</v>
      </c>
      <c r="E217" s="13">
        <v>0</v>
      </c>
      <c r="F217" s="20">
        <v>2.3456701562124547</v>
      </c>
      <c r="G217" s="18">
        <v>4765900</v>
      </c>
      <c r="H217" s="4">
        <v>3036300</v>
      </c>
      <c r="I217" s="4">
        <v>0</v>
      </c>
      <c r="J217" s="24">
        <v>1.1166926850012184</v>
      </c>
      <c r="K217" s="4">
        <v>8256100</v>
      </c>
      <c r="L217" s="4">
        <v>7350400</v>
      </c>
      <c r="M217" s="4">
        <v>0</v>
      </c>
      <c r="N217" s="24">
        <v>1.0833983113457306</v>
      </c>
      <c r="O217" s="4">
        <v>9005000</v>
      </c>
      <c r="P217" s="4">
        <v>16495000</v>
      </c>
      <c r="Q217" s="4">
        <v>0</v>
      </c>
      <c r="R217" s="24">
        <v>1.6505643865553179</v>
      </c>
      <c r="S217" s="26">
        <v>2</v>
      </c>
      <c r="T217" s="29">
        <f t="shared" si="3"/>
        <v>1.5490813847786804</v>
      </c>
    </row>
    <row r="218" spans="1:20" x14ac:dyDescent="0.5">
      <c r="A218" s="10" t="s">
        <v>245</v>
      </c>
      <c r="B218" s="12" t="s">
        <v>2131</v>
      </c>
      <c r="C218" s="18">
        <v>23048000</v>
      </c>
      <c r="D218" s="4">
        <v>8519200</v>
      </c>
      <c r="E218" s="13">
        <v>0</v>
      </c>
      <c r="F218" s="20">
        <v>0.64053982446634572</v>
      </c>
      <c r="G218" s="18">
        <v>12289000</v>
      </c>
      <c r="H218" s="4">
        <v>5787900</v>
      </c>
      <c r="I218" s="4">
        <v>0</v>
      </c>
      <c r="J218" s="24">
        <v>0.8255405151580828</v>
      </c>
      <c r="K218" s="4">
        <v>12010000</v>
      </c>
      <c r="L218" s="4">
        <v>24904000</v>
      </c>
      <c r="M218" s="4">
        <v>0</v>
      </c>
      <c r="N218" s="24">
        <v>2.5233542553887331</v>
      </c>
      <c r="O218" s="4">
        <v>11222000</v>
      </c>
      <c r="P218" s="4">
        <v>20491000</v>
      </c>
      <c r="Q218" s="4">
        <v>0</v>
      </c>
      <c r="R218" s="24">
        <v>1.6453441694059563</v>
      </c>
      <c r="S218" s="26">
        <v>2</v>
      </c>
      <c r="T218" s="29">
        <f t="shared" si="3"/>
        <v>1.4086946911047795</v>
      </c>
    </row>
    <row r="219" spans="1:20" x14ac:dyDescent="0.5">
      <c r="A219" s="10" t="s">
        <v>213</v>
      </c>
      <c r="B219" s="12" t="s">
        <v>2099</v>
      </c>
      <c r="C219" s="18">
        <v>7687100</v>
      </c>
      <c r="D219" s="4">
        <v>3026700</v>
      </c>
      <c r="E219" s="13">
        <v>237560</v>
      </c>
      <c r="F219" s="20">
        <v>0.68231891951350032</v>
      </c>
      <c r="G219" s="18">
        <v>1411800</v>
      </c>
      <c r="H219" s="4">
        <v>5170500</v>
      </c>
      <c r="I219" s="4">
        <v>0</v>
      </c>
      <c r="J219" s="24">
        <v>6.4193829166626477</v>
      </c>
      <c r="K219" s="4">
        <v>5990400</v>
      </c>
      <c r="L219" s="4">
        <v>3900100</v>
      </c>
      <c r="M219" s="4">
        <v>0</v>
      </c>
      <c r="N219" s="24">
        <v>0.79226787297928636</v>
      </c>
      <c r="O219" s="4">
        <v>1385600</v>
      </c>
      <c r="P219" s="4">
        <v>2527200</v>
      </c>
      <c r="Q219" s="4">
        <v>0</v>
      </c>
      <c r="R219" s="24">
        <v>1.6434844745674868</v>
      </c>
      <c r="S219" s="26">
        <v>2</v>
      </c>
      <c r="T219" s="29">
        <f t="shared" si="3"/>
        <v>2.3843635459307304</v>
      </c>
    </row>
    <row r="220" spans="1:20" x14ac:dyDescent="0.5">
      <c r="A220" s="10" t="s">
        <v>159</v>
      </c>
      <c r="B220" s="12" t="s">
        <v>2045</v>
      </c>
      <c r="C220" s="18">
        <v>22813000</v>
      </c>
      <c r="D220" s="4">
        <v>12952000</v>
      </c>
      <c r="E220" s="13">
        <v>0</v>
      </c>
      <c r="F220" s="20">
        <v>0.98386384845185315</v>
      </c>
      <c r="G220" s="18">
        <v>7220500</v>
      </c>
      <c r="H220" s="4">
        <v>8687400</v>
      </c>
      <c r="I220" s="4">
        <v>185980</v>
      </c>
      <c r="J220" s="24">
        <v>2.1089023143752454</v>
      </c>
      <c r="K220" s="4">
        <v>17968000</v>
      </c>
      <c r="L220" s="4">
        <v>21118000</v>
      </c>
      <c r="M220" s="4">
        <v>0</v>
      </c>
      <c r="N220" s="24">
        <v>1.4302276573190744</v>
      </c>
      <c r="O220" s="4">
        <v>24890000</v>
      </c>
      <c r="P220" s="4">
        <v>45384000</v>
      </c>
      <c r="Q220" s="4">
        <v>0</v>
      </c>
      <c r="R220" s="24">
        <v>1.6430158064271789</v>
      </c>
      <c r="S220" s="26">
        <v>2</v>
      </c>
      <c r="T220" s="29">
        <f t="shared" si="3"/>
        <v>1.541502406643338</v>
      </c>
    </row>
    <row r="221" spans="1:20" x14ac:dyDescent="0.5">
      <c r="A221" s="10" t="s">
        <v>442</v>
      </c>
      <c r="B221" s="12" t="s">
        <v>2327</v>
      </c>
      <c r="C221" s="18">
        <v>48923000</v>
      </c>
      <c r="D221" s="4">
        <v>4884900</v>
      </c>
      <c r="E221" s="13">
        <v>4194000</v>
      </c>
      <c r="F221" s="20">
        <v>0.1730307000214657</v>
      </c>
      <c r="G221" s="18">
        <v>2297200</v>
      </c>
      <c r="H221" s="4">
        <v>474520</v>
      </c>
      <c r="I221" s="4">
        <v>9038800</v>
      </c>
      <c r="J221" s="24">
        <v>0.36206757341701079</v>
      </c>
      <c r="K221" s="4">
        <v>4151200</v>
      </c>
      <c r="L221" s="4">
        <v>5747300</v>
      </c>
      <c r="M221" s="4">
        <v>7539800</v>
      </c>
      <c r="N221" s="24">
        <v>1.6847766504807247</v>
      </c>
      <c r="O221" s="4">
        <v>3744500</v>
      </c>
      <c r="P221" s="4">
        <v>6742800</v>
      </c>
      <c r="Q221" s="4">
        <v>15942000</v>
      </c>
      <c r="R221" s="24">
        <v>1.6225956629078429</v>
      </c>
      <c r="S221" s="26">
        <v>2</v>
      </c>
      <c r="T221" s="29">
        <f t="shared" si="3"/>
        <v>0.96061764670676097</v>
      </c>
    </row>
    <row r="222" spans="1:20" x14ac:dyDescent="0.5">
      <c r="A222" s="10" t="s">
        <v>252</v>
      </c>
      <c r="B222" s="12" t="s">
        <v>2138</v>
      </c>
      <c r="C222" s="18">
        <v>37841000</v>
      </c>
      <c r="D222" s="4">
        <v>12996000</v>
      </c>
      <c r="E222" s="13">
        <v>853540</v>
      </c>
      <c r="F222" s="20">
        <v>0.59515168244202488</v>
      </c>
      <c r="G222" s="18">
        <v>7013300</v>
      </c>
      <c r="H222" s="4">
        <v>7066900</v>
      </c>
      <c r="I222" s="4">
        <v>0</v>
      </c>
      <c r="J222" s="24">
        <v>1.7662023021730959</v>
      </c>
      <c r="K222" s="4">
        <v>20363000</v>
      </c>
      <c r="L222" s="4">
        <v>18070000</v>
      </c>
      <c r="M222" s="4">
        <v>1560900</v>
      </c>
      <c r="N222" s="24">
        <v>1.0798626414129204</v>
      </c>
      <c r="O222" s="4">
        <v>17202000</v>
      </c>
      <c r="P222" s="4">
        <v>30104000</v>
      </c>
      <c r="Q222" s="4">
        <v>0</v>
      </c>
      <c r="R222" s="24">
        <v>1.5769180691122604</v>
      </c>
      <c r="S222" s="26">
        <v>2</v>
      </c>
      <c r="T222" s="29">
        <f t="shared" si="3"/>
        <v>1.2545336737850754</v>
      </c>
    </row>
    <row r="223" spans="1:20" x14ac:dyDescent="0.5">
      <c r="A223" s="10" t="s">
        <v>204</v>
      </c>
      <c r="B223" s="12" t="s">
        <v>2090</v>
      </c>
      <c r="C223" s="18">
        <v>5677400</v>
      </c>
      <c r="D223" s="4">
        <v>1989800</v>
      </c>
      <c r="E223" s="13">
        <v>0</v>
      </c>
      <c r="F223" s="20">
        <v>0.60735204871063375</v>
      </c>
      <c r="G223" s="18">
        <v>1057700</v>
      </c>
      <c r="H223" s="4">
        <v>1100300</v>
      </c>
      <c r="I223" s="4">
        <v>0</v>
      </c>
      <c r="J223" s="24">
        <v>1.8234024158092899</v>
      </c>
      <c r="K223" s="4">
        <v>4559100</v>
      </c>
      <c r="L223" s="4">
        <v>1007900</v>
      </c>
      <c r="M223" s="4">
        <v>0</v>
      </c>
      <c r="N223" s="24">
        <v>0.2690236448663067</v>
      </c>
      <c r="O223" s="4">
        <v>599100</v>
      </c>
      <c r="P223" s="4">
        <v>1046500</v>
      </c>
      <c r="Q223" s="4">
        <v>0</v>
      </c>
      <c r="R223" s="24">
        <v>1.5739965665304985</v>
      </c>
      <c r="S223" s="26">
        <v>2</v>
      </c>
      <c r="T223" s="29">
        <f t="shared" si="3"/>
        <v>1.0684436689791823</v>
      </c>
    </row>
    <row r="224" spans="1:20" x14ac:dyDescent="0.5">
      <c r="A224" s="10" t="s">
        <v>237</v>
      </c>
      <c r="B224" s="12" t="s">
        <v>2123</v>
      </c>
      <c r="C224" s="18">
        <v>43371000</v>
      </c>
      <c r="D224" s="4">
        <v>9596200</v>
      </c>
      <c r="E224" s="13">
        <v>0</v>
      </c>
      <c r="F224" s="20">
        <v>0.38342499688134757</v>
      </c>
      <c r="G224" s="18">
        <v>6879100</v>
      </c>
      <c r="H224" s="4">
        <v>4001800</v>
      </c>
      <c r="I224" s="4">
        <v>0</v>
      </c>
      <c r="J224" s="24">
        <v>1.0196653803409714</v>
      </c>
      <c r="K224" s="4">
        <v>9790900</v>
      </c>
      <c r="L224" s="4">
        <v>12544000</v>
      </c>
      <c r="M224" s="4">
        <v>0</v>
      </c>
      <c r="N224" s="24">
        <v>1.5590697883400069</v>
      </c>
      <c r="O224" s="4">
        <v>6202300</v>
      </c>
      <c r="P224" s="4">
        <v>10813000</v>
      </c>
      <c r="Q224" s="4">
        <v>0</v>
      </c>
      <c r="R224" s="24">
        <v>1.570931693650113</v>
      </c>
      <c r="S224" s="26">
        <v>2</v>
      </c>
      <c r="T224" s="29">
        <f t="shared" si="3"/>
        <v>1.1332729648031097</v>
      </c>
    </row>
    <row r="225" spans="1:20" x14ac:dyDescent="0.5">
      <c r="A225" s="10" t="s">
        <v>421</v>
      </c>
      <c r="B225" s="12" t="s">
        <v>2306</v>
      </c>
      <c r="C225" s="18">
        <v>1547500</v>
      </c>
      <c r="D225" s="4">
        <v>0</v>
      </c>
      <c r="E225" s="13">
        <v>0</v>
      </c>
      <c r="F225" s="20">
        <v>0</v>
      </c>
      <c r="G225" s="18">
        <v>0</v>
      </c>
      <c r="H225" s="4">
        <v>0</v>
      </c>
      <c r="I225" s="4">
        <v>0</v>
      </c>
      <c r="J225" s="24">
        <v>0</v>
      </c>
      <c r="K225" s="4">
        <v>639020</v>
      </c>
      <c r="L225" s="4">
        <v>2350100</v>
      </c>
      <c r="M225" s="4">
        <v>0</v>
      </c>
      <c r="N225" s="24">
        <v>4.4753192043635552</v>
      </c>
      <c r="O225" s="4">
        <v>948660</v>
      </c>
      <c r="P225" s="4">
        <v>1619100</v>
      </c>
      <c r="Q225" s="4">
        <v>0</v>
      </c>
      <c r="R225" s="24">
        <v>1.5378959431941417</v>
      </c>
      <c r="S225" s="26">
        <v>2</v>
      </c>
      <c r="T225" s="29">
        <f t="shared" si="3"/>
        <v>1.5033037868894241</v>
      </c>
    </row>
    <row r="226" spans="1:20" x14ac:dyDescent="0.5">
      <c r="A226" s="10" t="s">
        <v>249</v>
      </c>
      <c r="B226" s="12" t="s">
        <v>2135</v>
      </c>
      <c r="C226" s="18">
        <v>189370000</v>
      </c>
      <c r="D226" s="4">
        <v>95126000</v>
      </c>
      <c r="E226" s="13">
        <v>0</v>
      </c>
      <c r="F226" s="20">
        <v>0.87049969597526067</v>
      </c>
      <c r="G226" s="18">
        <v>65320000</v>
      </c>
      <c r="H226" s="4">
        <v>40754000</v>
      </c>
      <c r="I226" s="4">
        <v>1802500</v>
      </c>
      <c r="J226" s="24">
        <v>1.09359869245705</v>
      </c>
      <c r="K226" s="4">
        <v>107060000</v>
      </c>
      <c r="L226" s="4">
        <v>135200000</v>
      </c>
      <c r="M226" s="4">
        <v>3859300</v>
      </c>
      <c r="N226" s="24">
        <v>1.5367441833715878</v>
      </c>
      <c r="O226" s="4">
        <v>14944000</v>
      </c>
      <c r="P226" s="4">
        <v>25047000</v>
      </c>
      <c r="Q226" s="4">
        <v>1812000</v>
      </c>
      <c r="R226" s="24">
        <v>1.5102634929173986</v>
      </c>
      <c r="S226" s="26">
        <v>2</v>
      </c>
      <c r="T226" s="29">
        <f t="shared" si="3"/>
        <v>1.2527765161803242</v>
      </c>
    </row>
    <row r="227" spans="1:20" x14ac:dyDescent="0.5">
      <c r="A227" s="10" t="s">
        <v>151</v>
      </c>
      <c r="B227" s="12" t="s">
        <v>2037</v>
      </c>
      <c r="C227" s="18">
        <v>762210</v>
      </c>
      <c r="D227" s="4">
        <v>499090</v>
      </c>
      <c r="E227" s="13">
        <v>0</v>
      </c>
      <c r="F227" s="20">
        <v>1.1347097684055094</v>
      </c>
      <c r="G227" s="18">
        <v>716050</v>
      </c>
      <c r="H227" s="4">
        <v>4099700</v>
      </c>
      <c r="I227" s="4">
        <v>0</v>
      </c>
      <c r="J227" s="24">
        <v>10.035583899740507</v>
      </c>
      <c r="K227" s="4">
        <v>611620</v>
      </c>
      <c r="L227" s="4">
        <v>904050</v>
      </c>
      <c r="M227" s="4">
        <v>0</v>
      </c>
      <c r="N227" s="24">
        <v>1.7987172412484167</v>
      </c>
      <c r="O227" s="4">
        <v>2454700</v>
      </c>
      <c r="P227" s="4">
        <v>3936900</v>
      </c>
      <c r="Q227" s="4">
        <v>0</v>
      </c>
      <c r="R227" s="24">
        <v>1.4451729648112883</v>
      </c>
      <c r="S227" s="26">
        <v>2</v>
      </c>
      <c r="T227" s="29">
        <f t="shared" si="3"/>
        <v>3.6035459685514302</v>
      </c>
    </row>
    <row r="228" spans="1:20" x14ac:dyDescent="0.5">
      <c r="A228" s="10" t="s">
        <v>152</v>
      </c>
      <c r="B228" s="12" t="s">
        <v>2038</v>
      </c>
      <c r="C228" s="18">
        <v>6327600</v>
      </c>
      <c r="D228" s="4">
        <v>2551800</v>
      </c>
      <c r="E228" s="13">
        <v>0</v>
      </c>
      <c r="F228" s="20">
        <v>0.69885678087110636</v>
      </c>
      <c r="G228" s="18">
        <v>1296700</v>
      </c>
      <c r="H228" s="4">
        <v>1731100</v>
      </c>
      <c r="I228" s="4">
        <v>0</v>
      </c>
      <c r="J228" s="24">
        <v>2.34000380057687</v>
      </c>
      <c r="K228" s="4">
        <v>1887000</v>
      </c>
      <c r="L228" s="4">
        <v>9213500</v>
      </c>
      <c r="M228" s="4">
        <v>0</v>
      </c>
      <c r="N228" s="24">
        <v>5.9416198994517186</v>
      </c>
      <c r="O228" s="4">
        <v>3328700</v>
      </c>
      <c r="P228" s="4">
        <v>5218700</v>
      </c>
      <c r="Q228" s="4">
        <v>0</v>
      </c>
      <c r="R228" s="24">
        <v>1.4127051990967059</v>
      </c>
      <c r="S228" s="26">
        <v>2</v>
      </c>
      <c r="T228" s="29">
        <f t="shared" si="3"/>
        <v>2.5982964199991003</v>
      </c>
    </row>
    <row r="229" spans="1:20" x14ac:dyDescent="0.5">
      <c r="A229" s="10" t="s">
        <v>190</v>
      </c>
      <c r="B229" s="12" t="s">
        <v>2076</v>
      </c>
      <c r="C229" s="18">
        <v>515000000</v>
      </c>
      <c r="D229" s="4">
        <v>344550000</v>
      </c>
      <c r="E229" s="13">
        <v>6174000</v>
      </c>
      <c r="F229" s="20">
        <v>1.1593794357349247</v>
      </c>
      <c r="G229" s="18">
        <v>121700000</v>
      </c>
      <c r="H229" s="4">
        <v>136050000</v>
      </c>
      <c r="I229" s="4">
        <v>5786700</v>
      </c>
      <c r="J229" s="24">
        <v>1.9594847377036571</v>
      </c>
      <c r="K229" s="4">
        <v>201740000</v>
      </c>
      <c r="L229" s="4">
        <v>718320000</v>
      </c>
      <c r="M229" s="4">
        <v>6106000</v>
      </c>
      <c r="N229" s="24">
        <v>4.332894028954466</v>
      </c>
      <c r="O229" s="4">
        <v>23632000</v>
      </c>
      <c r="P229" s="4">
        <v>36318000</v>
      </c>
      <c r="Q229" s="4">
        <v>4605700</v>
      </c>
      <c r="R229" s="24">
        <v>1.3847944487630144</v>
      </c>
      <c r="S229" s="26">
        <v>2</v>
      </c>
      <c r="T229" s="29">
        <f t="shared" si="3"/>
        <v>2.2091381627890154</v>
      </c>
    </row>
    <row r="230" spans="1:20" ht="15.6" x14ac:dyDescent="0.6">
      <c r="A230" s="10" t="s">
        <v>169</v>
      </c>
      <c r="B230" s="12" t="s">
        <v>2055</v>
      </c>
      <c r="C230" s="18">
        <v>1860500</v>
      </c>
      <c r="D230" s="4">
        <v>1067400</v>
      </c>
      <c r="E230" s="13">
        <v>0</v>
      </c>
      <c r="F230" s="20">
        <v>0.99420991925488233</v>
      </c>
      <c r="G230" s="18">
        <v>0</v>
      </c>
      <c r="H230" s="4">
        <v>646330</v>
      </c>
      <c r="I230" s="4">
        <v>0</v>
      </c>
      <c r="J230" s="23" t="s">
        <v>3775</v>
      </c>
      <c r="K230" s="4">
        <v>1131700</v>
      </c>
      <c r="L230" s="4">
        <v>3402200</v>
      </c>
      <c r="M230" s="4">
        <v>0</v>
      </c>
      <c r="N230" s="24">
        <v>3.6583112262576996</v>
      </c>
      <c r="O230" s="4">
        <v>1993700</v>
      </c>
      <c r="P230" s="4">
        <v>3025700</v>
      </c>
      <c r="Q230" s="4">
        <v>0</v>
      </c>
      <c r="R230" s="24">
        <v>1.3675081521319536</v>
      </c>
      <c r="S230" s="26">
        <v>2</v>
      </c>
      <c r="T230" s="29">
        <f t="shared" si="3"/>
        <v>2.0066764325481787</v>
      </c>
    </row>
    <row r="231" spans="1:20" x14ac:dyDescent="0.5">
      <c r="A231" s="10" t="s">
        <v>178</v>
      </c>
      <c r="B231" s="12" t="s">
        <v>2064</v>
      </c>
      <c r="C231" s="18">
        <v>3590500</v>
      </c>
      <c r="D231" s="4">
        <v>2417600</v>
      </c>
      <c r="E231" s="13">
        <v>0</v>
      </c>
      <c r="F231" s="20">
        <v>1.1668367087989382</v>
      </c>
      <c r="G231" s="18">
        <v>1034400</v>
      </c>
      <c r="H231" s="4">
        <v>2280100</v>
      </c>
      <c r="I231" s="4">
        <v>0</v>
      </c>
      <c r="J231" s="24">
        <v>3.8636635427321306</v>
      </c>
      <c r="K231" s="4">
        <v>4848800</v>
      </c>
      <c r="L231" s="4">
        <v>8736100</v>
      </c>
      <c r="M231" s="4">
        <v>0</v>
      </c>
      <c r="N231" s="24">
        <v>2.1924790442711588</v>
      </c>
      <c r="O231" s="4">
        <v>7057200</v>
      </c>
      <c r="P231" s="4">
        <v>10342000</v>
      </c>
      <c r="Q231" s="4">
        <v>0</v>
      </c>
      <c r="R231" s="24">
        <v>1.3204926115303273</v>
      </c>
      <c r="S231" s="26">
        <v>2</v>
      </c>
      <c r="T231" s="29">
        <f t="shared" si="3"/>
        <v>2.1358679768331386</v>
      </c>
    </row>
    <row r="232" spans="1:20" ht="15.6" x14ac:dyDescent="0.6">
      <c r="A232" s="10" t="s">
        <v>146</v>
      </c>
      <c r="B232" s="12" t="s">
        <v>2032</v>
      </c>
      <c r="C232" s="18">
        <v>0</v>
      </c>
      <c r="D232" s="4">
        <v>1928000</v>
      </c>
      <c r="E232" s="13">
        <v>0</v>
      </c>
      <c r="F232" s="19" t="s">
        <v>3775</v>
      </c>
      <c r="G232" s="18">
        <v>510320</v>
      </c>
      <c r="H232" s="4">
        <v>415890</v>
      </c>
      <c r="I232" s="4">
        <v>0</v>
      </c>
      <c r="J232" s="24">
        <v>1.4284656651503407</v>
      </c>
      <c r="K232" s="4">
        <v>478830</v>
      </c>
      <c r="L232" s="4">
        <v>1064100</v>
      </c>
      <c r="M232" s="4">
        <v>0</v>
      </c>
      <c r="N232" s="24">
        <v>2.7042897140734889</v>
      </c>
      <c r="O232" s="4">
        <v>440370</v>
      </c>
      <c r="P232" s="4">
        <v>643970</v>
      </c>
      <c r="Q232" s="4">
        <v>0</v>
      </c>
      <c r="R232" s="24">
        <v>1.3176855340961287</v>
      </c>
      <c r="S232" s="26">
        <v>2</v>
      </c>
      <c r="T232" s="29">
        <f t="shared" si="3"/>
        <v>1.8168136377733195</v>
      </c>
    </row>
    <row r="233" spans="1:20" x14ac:dyDescent="0.5">
      <c r="A233" s="10" t="s">
        <v>183</v>
      </c>
      <c r="B233" s="12" t="s">
        <v>2069</v>
      </c>
      <c r="C233" s="18">
        <v>21721000</v>
      </c>
      <c r="D233" s="4">
        <v>9583500</v>
      </c>
      <c r="E233" s="13">
        <v>0</v>
      </c>
      <c r="F233" s="20">
        <v>0.76458346078316819</v>
      </c>
      <c r="G233" s="18">
        <v>4332500</v>
      </c>
      <c r="H233" s="4">
        <v>5936800</v>
      </c>
      <c r="I233" s="4">
        <v>0</v>
      </c>
      <c r="J233" s="24">
        <v>2.4018604140525661</v>
      </c>
      <c r="K233" s="4">
        <v>8133400</v>
      </c>
      <c r="L233" s="4">
        <v>17371000</v>
      </c>
      <c r="M233" s="4">
        <v>0</v>
      </c>
      <c r="N233" s="24">
        <v>2.598991231707561</v>
      </c>
      <c r="O233" s="4">
        <v>12910000</v>
      </c>
      <c r="P233" s="4">
        <v>18814000</v>
      </c>
      <c r="Q233" s="4">
        <v>0</v>
      </c>
      <c r="R233" s="24">
        <v>1.3131633857064355</v>
      </c>
      <c r="S233" s="26">
        <v>2</v>
      </c>
      <c r="T233" s="29">
        <f t="shared" si="3"/>
        <v>1.7696496230624326</v>
      </c>
    </row>
    <row r="234" spans="1:20" x14ac:dyDescent="0.5">
      <c r="A234" s="10" t="s">
        <v>148</v>
      </c>
      <c r="B234" s="12" t="s">
        <v>2034</v>
      </c>
      <c r="C234" s="18">
        <v>112840000</v>
      </c>
      <c r="D234" s="4">
        <v>110210000</v>
      </c>
      <c r="E234" s="13">
        <v>827930</v>
      </c>
      <c r="F234" s="20">
        <v>1.6925382516144112</v>
      </c>
      <c r="G234" s="18">
        <v>44770000</v>
      </c>
      <c r="H234" s="4">
        <v>48746000</v>
      </c>
      <c r="I234" s="4">
        <v>0</v>
      </c>
      <c r="J234" s="24">
        <v>1.9084720633104415</v>
      </c>
      <c r="K234" s="4">
        <v>93944000</v>
      </c>
      <c r="L234" s="4">
        <v>111100000</v>
      </c>
      <c r="M234" s="4">
        <v>0</v>
      </c>
      <c r="N234" s="24">
        <v>1.4391204231666768</v>
      </c>
      <c r="O234" s="4">
        <v>9531400</v>
      </c>
      <c r="P234" s="4">
        <v>13824000</v>
      </c>
      <c r="Q234" s="4">
        <v>0</v>
      </c>
      <c r="R234" s="24">
        <v>1.3068956034430277</v>
      </c>
      <c r="S234" s="26">
        <v>2</v>
      </c>
      <c r="T234" s="29">
        <f t="shared" si="3"/>
        <v>1.5867565853836394</v>
      </c>
    </row>
    <row r="235" spans="1:20" x14ac:dyDescent="0.5">
      <c r="A235" s="10" t="s">
        <v>149</v>
      </c>
      <c r="B235" s="12" t="s">
        <v>2035</v>
      </c>
      <c r="C235" s="18">
        <v>17269000</v>
      </c>
      <c r="D235" s="4">
        <v>12496000</v>
      </c>
      <c r="E235" s="13">
        <v>0</v>
      </c>
      <c r="F235" s="20">
        <v>1.2539620544360026</v>
      </c>
      <c r="G235" s="18">
        <v>6084100</v>
      </c>
      <c r="H235" s="4">
        <v>8416500</v>
      </c>
      <c r="I235" s="4">
        <v>777650</v>
      </c>
      <c r="J235" s="24">
        <v>2.424761911097677</v>
      </c>
      <c r="K235" s="4">
        <v>6238600</v>
      </c>
      <c r="L235" s="4">
        <v>10840000</v>
      </c>
      <c r="M235" s="4">
        <v>300230</v>
      </c>
      <c r="N235" s="24">
        <v>2.1144346481187632</v>
      </c>
      <c r="O235" s="4">
        <v>24346000</v>
      </c>
      <c r="P235" s="4">
        <v>33235000</v>
      </c>
      <c r="Q235" s="4">
        <v>0</v>
      </c>
      <c r="R235" s="24">
        <v>1.2300759658577569</v>
      </c>
      <c r="S235" s="26">
        <v>2</v>
      </c>
      <c r="T235" s="29">
        <f t="shared" si="3"/>
        <v>1.7558086448775498</v>
      </c>
    </row>
    <row r="236" spans="1:20" x14ac:dyDescent="0.5">
      <c r="A236" s="10" t="s">
        <v>179</v>
      </c>
      <c r="B236" s="12" t="s">
        <v>2065</v>
      </c>
      <c r="C236" s="18">
        <v>20720000</v>
      </c>
      <c r="D236" s="4">
        <v>2791500</v>
      </c>
      <c r="E236" s="13">
        <v>0</v>
      </c>
      <c r="F236" s="20">
        <v>0.23346858372845899</v>
      </c>
      <c r="G236" s="18">
        <v>590760</v>
      </c>
      <c r="H236" s="4">
        <v>2433800</v>
      </c>
      <c r="I236" s="4">
        <v>0</v>
      </c>
      <c r="J236" s="24">
        <v>7.2211725434814946</v>
      </c>
      <c r="K236" s="4">
        <v>4352100</v>
      </c>
      <c r="L236" s="4">
        <v>12761000</v>
      </c>
      <c r="M236" s="4">
        <v>0</v>
      </c>
      <c r="N236" s="24">
        <v>3.5681078120960814</v>
      </c>
      <c r="O236" s="4">
        <v>8345700</v>
      </c>
      <c r="P236" s="4">
        <v>11372000</v>
      </c>
      <c r="Q236" s="4">
        <v>0</v>
      </c>
      <c r="R236" s="24">
        <v>1.2278291771084451</v>
      </c>
      <c r="S236" s="26">
        <v>2</v>
      </c>
      <c r="T236" s="29">
        <f t="shared" si="3"/>
        <v>3.0626445291036197</v>
      </c>
    </row>
    <row r="237" spans="1:20" x14ac:dyDescent="0.5">
      <c r="A237" s="10" t="s">
        <v>217</v>
      </c>
      <c r="B237" s="12" t="s">
        <v>2103</v>
      </c>
      <c r="C237" s="18">
        <v>18304000</v>
      </c>
      <c r="D237" s="4">
        <v>7939700</v>
      </c>
      <c r="E237" s="13">
        <v>0</v>
      </c>
      <c r="F237" s="20">
        <v>0.75168979379408385</v>
      </c>
      <c r="G237" s="18">
        <v>4572700</v>
      </c>
      <c r="H237" s="4">
        <v>8428300</v>
      </c>
      <c r="I237" s="4">
        <v>0</v>
      </c>
      <c r="J237" s="24">
        <v>3.2307339333995051</v>
      </c>
      <c r="K237" s="4">
        <v>5494700</v>
      </c>
      <c r="L237" s="4">
        <v>17946000</v>
      </c>
      <c r="M237" s="4">
        <v>0</v>
      </c>
      <c r="N237" s="24">
        <v>3.9744387005706363</v>
      </c>
      <c r="O237" s="4">
        <v>1955300</v>
      </c>
      <c r="P237" s="4">
        <v>2556000</v>
      </c>
      <c r="Q237" s="4">
        <v>0</v>
      </c>
      <c r="R237" s="24">
        <v>1.1779078519236152</v>
      </c>
      <c r="S237" s="26">
        <v>2</v>
      </c>
      <c r="T237" s="29">
        <f t="shared" si="3"/>
        <v>2.2836925699219601</v>
      </c>
    </row>
    <row r="238" spans="1:20" x14ac:dyDescent="0.5">
      <c r="A238" s="10" t="s">
        <v>206</v>
      </c>
      <c r="B238" s="12" t="s">
        <v>2092</v>
      </c>
      <c r="C238" s="18">
        <v>6606100</v>
      </c>
      <c r="D238" s="4">
        <v>2420200</v>
      </c>
      <c r="E238" s="13">
        <v>0</v>
      </c>
      <c r="F238" s="20">
        <v>0.63487274129186677</v>
      </c>
      <c r="G238" s="18">
        <v>903910</v>
      </c>
      <c r="H238" s="4">
        <v>2260100</v>
      </c>
      <c r="I238" s="4">
        <v>0</v>
      </c>
      <c r="J238" s="24">
        <v>4.3826458865030791</v>
      </c>
      <c r="K238" s="4">
        <v>1832300</v>
      </c>
      <c r="L238" s="4">
        <v>3344900</v>
      </c>
      <c r="M238" s="4">
        <v>0</v>
      </c>
      <c r="N238" s="24">
        <v>2.221460944605373</v>
      </c>
      <c r="O238" s="4">
        <v>938500</v>
      </c>
      <c r="P238" s="4">
        <v>1226700</v>
      </c>
      <c r="Q238" s="4">
        <v>0</v>
      </c>
      <c r="R238" s="24">
        <v>1.1777902529383464</v>
      </c>
      <c r="S238" s="26">
        <v>2</v>
      </c>
      <c r="T238" s="29">
        <f t="shared" si="3"/>
        <v>2.1041924563346663</v>
      </c>
    </row>
    <row r="239" spans="1:20" x14ac:dyDescent="0.5">
      <c r="A239" s="10" t="s">
        <v>220</v>
      </c>
      <c r="B239" s="12" t="s">
        <v>2106</v>
      </c>
      <c r="C239" s="18">
        <v>5215800</v>
      </c>
      <c r="D239" s="4">
        <v>6792400</v>
      </c>
      <c r="E239" s="13">
        <v>0</v>
      </c>
      <c r="F239" s="20">
        <v>2.2567470892471553</v>
      </c>
      <c r="G239" s="18">
        <v>4290700</v>
      </c>
      <c r="H239" s="4">
        <v>1630400</v>
      </c>
      <c r="I239" s="4">
        <v>0</v>
      </c>
      <c r="J239" s="24">
        <v>0.6660394194783551</v>
      </c>
      <c r="K239" s="4">
        <v>7639800</v>
      </c>
      <c r="L239" s="4">
        <v>16542000</v>
      </c>
      <c r="M239" s="4">
        <v>0</v>
      </c>
      <c r="N239" s="24">
        <v>2.6348636886149186</v>
      </c>
      <c r="O239" s="4">
        <v>2186700</v>
      </c>
      <c r="P239" s="4">
        <v>2852900</v>
      </c>
      <c r="Q239" s="4">
        <v>0</v>
      </c>
      <c r="R239" s="24">
        <v>1.1756044237765884</v>
      </c>
      <c r="S239" s="26">
        <v>2</v>
      </c>
      <c r="T239" s="29">
        <f t="shared" si="3"/>
        <v>1.6833136552792545</v>
      </c>
    </row>
    <row r="240" spans="1:20" x14ac:dyDescent="0.5">
      <c r="A240" s="10" t="s">
        <v>232</v>
      </c>
      <c r="B240" s="12" t="s">
        <v>2118</v>
      </c>
      <c r="C240" s="18">
        <v>12651000</v>
      </c>
      <c r="D240" s="4">
        <v>7292300</v>
      </c>
      <c r="E240" s="13">
        <v>0</v>
      </c>
      <c r="F240" s="20">
        <v>0.99889591909803144</v>
      </c>
      <c r="G240" s="18">
        <v>4927300</v>
      </c>
      <c r="H240" s="4">
        <v>6617800</v>
      </c>
      <c r="I240" s="4">
        <v>0</v>
      </c>
      <c r="J240" s="24">
        <v>2.3541739515506279</v>
      </c>
      <c r="K240" s="4">
        <v>12242000</v>
      </c>
      <c r="L240" s="4">
        <v>28007000</v>
      </c>
      <c r="M240" s="4">
        <v>0</v>
      </c>
      <c r="N240" s="24">
        <v>2.7839814785668771</v>
      </c>
      <c r="O240" s="4">
        <v>4936600</v>
      </c>
      <c r="P240" s="4">
        <v>6431400</v>
      </c>
      <c r="Q240" s="4">
        <v>0</v>
      </c>
      <c r="R240" s="24">
        <v>1.1739279693700762</v>
      </c>
      <c r="S240" s="26">
        <v>2</v>
      </c>
      <c r="T240" s="29">
        <f t="shared" si="3"/>
        <v>1.8277448296464032</v>
      </c>
    </row>
    <row r="241" spans="1:20" x14ac:dyDescent="0.5">
      <c r="A241" s="10" t="s">
        <v>226</v>
      </c>
      <c r="B241" s="12" t="s">
        <v>2112</v>
      </c>
      <c r="C241" s="18">
        <v>22294000</v>
      </c>
      <c r="D241" s="4">
        <v>10882000</v>
      </c>
      <c r="E241" s="13">
        <v>0</v>
      </c>
      <c r="F241" s="20">
        <v>0.84586546210577507</v>
      </c>
      <c r="G241" s="18">
        <v>5590900</v>
      </c>
      <c r="H241" s="4">
        <v>7309500</v>
      </c>
      <c r="I241" s="4">
        <v>0</v>
      </c>
      <c r="J241" s="24">
        <v>2.2916055386648475</v>
      </c>
      <c r="K241" s="4">
        <v>8602400</v>
      </c>
      <c r="L241" s="4">
        <v>11065000</v>
      </c>
      <c r="M241" s="4">
        <v>0</v>
      </c>
      <c r="N241" s="24">
        <v>1.5652507151635755</v>
      </c>
      <c r="O241" s="4">
        <v>3264200</v>
      </c>
      <c r="P241" s="4">
        <v>4221100</v>
      </c>
      <c r="Q241" s="4">
        <v>0</v>
      </c>
      <c r="R241" s="24">
        <v>1.165232926199316</v>
      </c>
      <c r="S241" s="26">
        <v>2</v>
      </c>
      <c r="T241" s="29">
        <f t="shared" si="3"/>
        <v>1.4669886605333784</v>
      </c>
    </row>
    <row r="242" spans="1:20" x14ac:dyDescent="0.5">
      <c r="A242" s="10" t="s">
        <v>228</v>
      </c>
      <c r="B242" s="12" t="s">
        <v>2114</v>
      </c>
      <c r="C242" s="18">
        <v>5563600</v>
      </c>
      <c r="D242" s="4">
        <v>6299100</v>
      </c>
      <c r="E242" s="13">
        <v>0</v>
      </c>
      <c r="F242" s="20">
        <v>1.9620188348847711</v>
      </c>
      <c r="G242" s="18">
        <v>3697600</v>
      </c>
      <c r="H242" s="4">
        <v>2188700</v>
      </c>
      <c r="I242" s="4">
        <v>0</v>
      </c>
      <c r="J242" s="24">
        <v>1.0375289581971459</v>
      </c>
      <c r="K242" s="4">
        <v>4964400</v>
      </c>
      <c r="L242" s="4">
        <v>6221900</v>
      </c>
      <c r="M242" s="4">
        <v>0</v>
      </c>
      <c r="N242" s="24">
        <v>1.5251353423530525</v>
      </c>
      <c r="O242" s="4">
        <v>4167200</v>
      </c>
      <c r="P242" s="4">
        <v>5381300</v>
      </c>
      <c r="Q242" s="4">
        <v>0</v>
      </c>
      <c r="R242" s="24">
        <v>1.163608077059106</v>
      </c>
      <c r="S242" s="26">
        <v>2</v>
      </c>
      <c r="T242" s="29">
        <f t="shared" si="3"/>
        <v>1.4220728031235188</v>
      </c>
    </row>
    <row r="243" spans="1:20" x14ac:dyDescent="0.5">
      <c r="A243" s="10" t="s">
        <v>221</v>
      </c>
      <c r="B243" s="12" t="s">
        <v>2107</v>
      </c>
      <c r="C243" s="18">
        <v>4483900</v>
      </c>
      <c r="D243" s="4">
        <v>1276900</v>
      </c>
      <c r="E243" s="13">
        <v>0</v>
      </c>
      <c r="F243" s="20">
        <v>0.49349361304098505</v>
      </c>
      <c r="G243" s="18">
        <v>1466500</v>
      </c>
      <c r="H243" s="4">
        <v>1264600</v>
      </c>
      <c r="I243" s="4">
        <v>0</v>
      </c>
      <c r="J243" s="24">
        <v>1.5114891270460622</v>
      </c>
      <c r="K243" s="4">
        <v>1820100</v>
      </c>
      <c r="L243" s="4">
        <v>2621500</v>
      </c>
      <c r="M243" s="4">
        <v>0</v>
      </c>
      <c r="N243" s="24">
        <v>1.7526965742357312</v>
      </c>
      <c r="O243" s="4">
        <v>2540800</v>
      </c>
      <c r="P243" s="4">
        <v>3280000</v>
      </c>
      <c r="Q243" s="4">
        <v>0</v>
      </c>
      <c r="R243" s="24">
        <v>1.1632343827916638</v>
      </c>
      <c r="S243" s="26">
        <v>2</v>
      </c>
      <c r="T243" s="29">
        <f t="shared" si="3"/>
        <v>1.2302284242786106</v>
      </c>
    </row>
    <row r="244" spans="1:20" x14ac:dyDescent="0.5">
      <c r="A244" s="10" t="s">
        <v>222</v>
      </c>
      <c r="B244" s="12" t="s">
        <v>2108</v>
      </c>
      <c r="C244" s="18">
        <v>16496000</v>
      </c>
      <c r="D244" s="4">
        <v>2602500</v>
      </c>
      <c r="E244" s="13">
        <v>0</v>
      </c>
      <c r="F244" s="20">
        <v>0.27339631584017171</v>
      </c>
      <c r="G244" s="18">
        <v>1009600</v>
      </c>
      <c r="H244" s="4">
        <v>3221500</v>
      </c>
      <c r="I244" s="4">
        <v>0</v>
      </c>
      <c r="J244" s="24">
        <v>5.5929728486846075</v>
      </c>
      <c r="K244" s="4">
        <v>2299800</v>
      </c>
      <c r="L244" s="4">
        <v>3554400</v>
      </c>
      <c r="M244" s="4">
        <v>0</v>
      </c>
      <c r="N244" s="24">
        <v>1.8807382447545979</v>
      </c>
      <c r="O244" s="4">
        <v>2750800</v>
      </c>
      <c r="P244" s="4">
        <v>3543300</v>
      </c>
      <c r="Q244" s="4">
        <v>0</v>
      </c>
      <c r="R244" s="24">
        <v>1.1606807351848996</v>
      </c>
      <c r="S244" s="26">
        <v>2</v>
      </c>
      <c r="T244" s="29">
        <f t="shared" si="3"/>
        <v>2.2269470361160693</v>
      </c>
    </row>
    <row r="245" spans="1:20" x14ac:dyDescent="0.5">
      <c r="A245" s="10" t="s">
        <v>202</v>
      </c>
      <c r="B245" s="12" t="s">
        <v>2088</v>
      </c>
      <c r="C245" s="18">
        <v>9394300</v>
      </c>
      <c r="D245" s="4">
        <v>5745000</v>
      </c>
      <c r="E245" s="13">
        <v>0</v>
      </c>
      <c r="F245" s="20">
        <v>1.0597567117519069</v>
      </c>
      <c r="G245" s="18">
        <v>1437300</v>
      </c>
      <c r="H245" s="4">
        <v>1522800</v>
      </c>
      <c r="I245" s="4">
        <v>0</v>
      </c>
      <c r="J245" s="24">
        <v>1.857074641942255</v>
      </c>
      <c r="K245" s="4">
        <v>1736100</v>
      </c>
      <c r="L245" s="4">
        <v>5770800</v>
      </c>
      <c r="M245" s="4">
        <v>0</v>
      </c>
      <c r="N245" s="24">
        <v>4.0449523641282514</v>
      </c>
      <c r="O245" s="4">
        <v>558790</v>
      </c>
      <c r="P245" s="4">
        <v>705630</v>
      </c>
      <c r="Q245" s="4">
        <v>0</v>
      </c>
      <c r="R245" s="24">
        <v>1.1378690341949651</v>
      </c>
      <c r="S245" s="26">
        <v>2</v>
      </c>
      <c r="T245" s="29">
        <f t="shared" si="3"/>
        <v>2.0249131880043447</v>
      </c>
    </row>
    <row r="246" spans="1:20" ht="15.6" x14ac:dyDescent="0.6">
      <c r="A246" s="10" t="s">
        <v>205</v>
      </c>
      <c r="B246" s="12" t="s">
        <v>2091</v>
      </c>
      <c r="C246" s="18">
        <v>0</v>
      </c>
      <c r="D246" s="4">
        <v>1576200</v>
      </c>
      <c r="E246" s="13">
        <v>0</v>
      </c>
      <c r="F246" s="19" t="s">
        <v>3775</v>
      </c>
      <c r="G246" s="18">
        <v>1376400</v>
      </c>
      <c r="H246" s="4">
        <v>605620</v>
      </c>
      <c r="I246" s="4">
        <v>0</v>
      </c>
      <c r="J246" s="24">
        <v>0.77123985121486915</v>
      </c>
      <c r="K246" s="4">
        <v>2594100</v>
      </c>
      <c r="L246" s="4">
        <v>5134500</v>
      </c>
      <c r="M246" s="4">
        <v>0</v>
      </c>
      <c r="N246" s="24">
        <v>2.4085938322926328</v>
      </c>
      <c r="O246" s="4">
        <v>673100</v>
      </c>
      <c r="P246" s="4">
        <v>832610</v>
      </c>
      <c r="Q246" s="4">
        <v>0</v>
      </c>
      <c r="R246" s="24">
        <v>1.1146176084997288</v>
      </c>
      <c r="S246" s="26">
        <v>2</v>
      </c>
      <c r="T246" s="29">
        <f t="shared" si="3"/>
        <v>1.4314837640024105</v>
      </c>
    </row>
    <row r="247" spans="1:20" x14ac:dyDescent="0.5">
      <c r="A247" s="10" t="s">
        <v>174</v>
      </c>
      <c r="B247" s="12" t="s">
        <v>2060</v>
      </c>
      <c r="C247" s="18">
        <v>5636900</v>
      </c>
      <c r="D247" s="4">
        <v>4364700</v>
      </c>
      <c r="E247" s="13">
        <v>0</v>
      </c>
      <c r="F247" s="20">
        <v>1.3418211588618945</v>
      </c>
      <c r="G247" s="18">
        <v>649840</v>
      </c>
      <c r="H247" s="4">
        <v>2378900</v>
      </c>
      <c r="I247" s="4">
        <v>0</v>
      </c>
      <c r="J247" s="24">
        <v>6.4165807394862098</v>
      </c>
      <c r="K247" s="4">
        <v>2941700</v>
      </c>
      <c r="L247" s="4">
        <v>5817000</v>
      </c>
      <c r="M247" s="4">
        <v>0</v>
      </c>
      <c r="N247" s="24">
        <v>2.4063168308588843</v>
      </c>
      <c r="O247" s="4">
        <v>3577800</v>
      </c>
      <c r="P247" s="4">
        <v>4376900</v>
      </c>
      <c r="Q247" s="4">
        <v>0</v>
      </c>
      <c r="R247" s="24">
        <v>1.102337120266691</v>
      </c>
      <c r="S247" s="26">
        <v>2</v>
      </c>
      <c r="T247" s="29">
        <f t="shared" si="3"/>
        <v>2.81676396236842</v>
      </c>
    </row>
    <row r="248" spans="1:20" x14ac:dyDescent="0.5">
      <c r="A248" s="10" t="s">
        <v>254</v>
      </c>
      <c r="B248" s="12" t="s">
        <v>2140</v>
      </c>
      <c r="C248" s="18">
        <v>81699000</v>
      </c>
      <c r="D248" s="4">
        <v>28472000</v>
      </c>
      <c r="E248" s="13">
        <v>0</v>
      </c>
      <c r="F248" s="20">
        <v>0.60392332284182959</v>
      </c>
      <c r="G248" s="18">
        <v>15619000</v>
      </c>
      <c r="H248" s="4">
        <v>15070000</v>
      </c>
      <c r="I248" s="4">
        <v>0</v>
      </c>
      <c r="J248" s="24">
        <v>1.6911960073310968</v>
      </c>
      <c r="K248" s="4">
        <v>22019000</v>
      </c>
      <c r="L248" s="4">
        <v>29920000</v>
      </c>
      <c r="M248" s="4">
        <v>0</v>
      </c>
      <c r="N248" s="24">
        <v>1.6535453987865525</v>
      </c>
      <c r="O248" s="4">
        <v>18635000</v>
      </c>
      <c r="P248" s="4">
        <v>22444000</v>
      </c>
      <c r="Q248" s="4">
        <v>0</v>
      </c>
      <c r="R248" s="24">
        <v>1.0852623345776895</v>
      </c>
      <c r="S248" s="26">
        <v>2</v>
      </c>
      <c r="T248" s="29">
        <f t="shared" si="3"/>
        <v>1.2584817658842922</v>
      </c>
    </row>
    <row r="249" spans="1:20" x14ac:dyDescent="0.5">
      <c r="A249" s="10" t="s">
        <v>238</v>
      </c>
      <c r="B249" s="12" t="s">
        <v>2124</v>
      </c>
      <c r="C249" s="18">
        <v>12724000</v>
      </c>
      <c r="D249" s="4">
        <v>6657500</v>
      </c>
      <c r="E249" s="13">
        <v>0</v>
      </c>
      <c r="F249" s="20">
        <v>0.90670932526420633</v>
      </c>
      <c r="G249" s="18">
        <v>1590200</v>
      </c>
      <c r="H249" s="4">
        <v>2053100</v>
      </c>
      <c r="I249" s="4">
        <v>0</v>
      </c>
      <c r="J249" s="24">
        <v>2.2630402125966715</v>
      </c>
      <c r="K249" s="4">
        <v>5910600</v>
      </c>
      <c r="L249" s="4">
        <v>8483400</v>
      </c>
      <c r="M249" s="4">
        <v>0</v>
      </c>
      <c r="N249" s="24">
        <v>1.7465881159531798</v>
      </c>
      <c r="O249" s="4">
        <v>7422700</v>
      </c>
      <c r="P249" s="4">
        <v>8816600</v>
      </c>
      <c r="Q249" s="4">
        <v>0</v>
      </c>
      <c r="R249" s="24">
        <v>1.0702940155430734</v>
      </c>
      <c r="S249" s="26">
        <v>2</v>
      </c>
      <c r="T249" s="29">
        <f t="shared" si="3"/>
        <v>1.4966579173392827</v>
      </c>
    </row>
    <row r="250" spans="1:20" x14ac:dyDescent="0.5">
      <c r="A250" s="10" t="s">
        <v>253</v>
      </c>
      <c r="B250" s="12" t="s">
        <v>2139</v>
      </c>
      <c r="C250" s="18">
        <v>69980000</v>
      </c>
      <c r="D250" s="4">
        <v>30233000</v>
      </c>
      <c r="E250" s="13">
        <v>658240</v>
      </c>
      <c r="F250" s="20">
        <v>0.74866559164490432</v>
      </c>
      <c r="G250" s="18">
        <v>16043000</v>
      </c>
      <c r="H250" s="4">
        <v>14135000</v>
      </c>
      <c r="I250" s="4">
        <v>1519200</v>
      </c>
      <c r="J250" s="24">
        <v>1.544344360729361</v>
      </c>
      <c r="K250" s="4">
        <v>30108000</v>
      </c>
      <c r="L250" s="4">
        <v>49785000</v>
      </c>
      <c r="M250" s="4">
        <v>0</v>
      </c>
      <c r="N250" s="24">
        <v>2.0121888100396959</v>
      </c>
      <c r="O250" s="4">
        <v>17981000</v>
      </c>
      <c r="P250" s="4">
        <v>20889000</v>
      </c>
      <c r="Q250" s="4">
        <v>359240</v>
      </c>
      <c r="R250" s="24">
        <v>1.0468095509799771</v>
      </c>
      <c r="S250" s="26">
        <v>2</v>
      </c>
      <c r="T250" s="29">
        <f t="shared" si="3"/>
        <v>1.3380020783484845</v>
      </c>
    </row>
    <row r="251" spans="1:20" x14ac:dyDescent="0.5">
      <c r="A251" s="10" t="s">
        <v>191</v>
      </c>
      <c r="B251" s="12" t="s">
        <v>2077</v>
      </c>
      <c r="C251" s="18">
        <v>220180000</v>
      </c>
      <c r="D251" s="4">
        <v>154670000</v>
      </c>
      <c r="E251" s="13">
        <v>1983900</v>
      </c>
      <c r="F251" s="20">
        <v>1.2173312918437535</v>
      </c>
      <c r="G251" s="18">
        <v>68062000</v>
      </c>
      <c r="H251" s="4">
        <v>82567000</v>
      </c>
      <c r="I251" s="4">
        <v>3753300</v>
      </c>
      <c r="J251" s="24">
        <v>2.1263547209746645</v>
      </c>
      <c r="K251" s="4">
        <v>104200000</v>
      </c>
      <c r="L251" s="4">
        <v>227160000</v>
      </c>
      <c r="M251" s="4">
        <v>0</v>
      </c>
      <c r="N251" s="24">
        <v>2.6528718198711445</v>
      </c>
      <c r="O251" s="4">
        <v>84085000</v>
      </c>
      <c r="P251" s="4">
        <v>97352000</v>
      </c>
      <c r="Q251" s="4">
        <v>450150</v>
      </c>
      <c r="R251" s="24">
        <v>1.0432543810345922</v>
      </c>
      <c r="S251" s="26">
        <v>2</v>
      </c>
      <c r="T251" s="29">
        <f t="shared" si="3"/>
        <v>1.7599530534310388</v>
      </c>
    </row>
    <row r="252" spans="1:20" x14ac:dyDescent="0.5">
      <c r="A252" s="10" t="s">
        <v>185</v>
      </c>
      <c r="B252" s="12" t="s">
        <v>2071</v>
      </c>
      <c r="C252" s="18">
        <v>18055000</v>
      </c>
      <c r="D252" s="4">
        <v>13486000</v>
      </c>
      <c r="E252" s="13">
        <v>449890</v>
      </c>
      <c r="F252" s="20">
        <v>1.294393222408049</v>
      </c>
      <c r="G252" s="18">
        <v>6318400</v>
      </c>
      <c r="H252" s="4">
        <v>8057300</v>
      </c>
      <c r="I252" s="4">
        <v>564400</v>
      </c>
      <c r="J252" s="24">
        <v>2.2351997233993699</v>
      </c>
      <c r="K252" s="4">
        <v>16221000</v>
      </c>
      <c r="L252" s="4">
        <v>20980000</v>
      </c>
      <c r="M252" s="4">
        <v>0</v>
      </c>
      <c r="N252" s="24">
        <v>1.5739103271152137</v>
      </c>
      <c r="O252" s="4">
        <v>14999000</v>
      </c>
      <c r="P252" s="4">
        <v>17342000</v>
      </c>
      <c r="Q252" s="4">
        <v>0</v>
      </c>
      <c r="R252" s="24">
        <v>1.0418393206116303</v>
      </c>
      <c r="S252" s="26">
        <v>2</v>
      </c>
      <c r="T252" s="29">
        <f t="shared" si="3"/>
        <v>1.5363356483835657</v>
      </c>
    </row>
    <row r="253" spans="1:20" ht="15.6" x14ac:dyDescent="0.6">
      <c r="A253" s="10" t="s">
        <v>167</v>
      </c>
      <c r="B253" s="12" t="s">
        <v>2053</v>
      </c>
      <c r="C253" s="18">
        <v>0</v>
      </c>
      <c r="D253" s="4">
        <v>1606800</v>
      </c>
      <c r="E253" s="13">
        <v>0</v>
      </c>
      <c r="F253" s="19" t="s">
        <v>3775</v>
      </c>
      <c r="G253" s="18">
        <v>1729700</v>
      </c>
      <c r="H253" s="4">
        <v>1300600</v>
      </c>
      <c r="I253" s="4">
        <v>0</v>
      </c>
      <c r="J253" s="24">
        <v>1.3179741171374588</v>
      </c>
      <c r="K253" s="4">
        <v>1584300</v>
      </c>
      <c r="L253" s="4">
        <v>5820300</v>
      </c>
      <c r="M253" s="4">
        <v>0</v>
      </c>
      <c r="N253" s="24">
        <v>4.4705409112947869</v>
      </c>
      <c r="O253" s="4">
        <v>1490800</v>
      </c>
      <c r="P253" s="4">
        <v>1719500</v>
      </c>
      <c r="Q253" s="4">
        <v>0</v>
      </c>
      <c r="R253" s="24">
        <v>1.0393137276701663</v>
      </c>
      <c r="S253" s="26">
        <v>2</v>
      </c>
      <c r="T253" s="29">
        <f t="shared" si="3"/>
        <v>2.2759429187008036</v>
      </c>
    </row>
    <row r="254" spans="1:20" x14ac:dyDescent="0.5">
      <c r="A254" s="10" t="s">
        <v>239</v>
      </c>
      <c r="B254" s="12" t="s">
        <v>2125</v>
      </c>
      <c r="C254" s="18">
        <v>14843000</v>
      </c>
      <c r="D254" s="4">
        <v>5985900</v>
      </c>
      <c r="E254" s="13">
        <v>0</v>
      </c>
      <c r="F254" s="20">
        <v>0.6988570288525201</v>
      </c>
      <c r="G254" s="18">
        <v>2207300</v>
      </c>
      <c r="H254" s="4">
        <v>2916000</v>
      </c>
      <c r="I254" s="4">
        <v>0</v>
      </c>
      <c r="J254" s="24">
        <v>2.315581512965434</v>
      </c>
      <c r="K254" s="4">
        <v>5505800</v>
      </c>
      <c r="L254" s="4">
        <v>8059800</v>
      </c>
      <c r="M254" s="4">
        <v>0</v>
      </c>
      <c r="N254" s="24">
        <v>1.7813774857110729</v>
      </c>
      <c r="O254" s="4">
        <v>7556500</v>
      </c>
      <c r="P254" s="4">
        <v>8683500</v>
      </c>
      <c r="Q254" s="4">
        <v>0</v>
      </c>
      <c r="R254" s="24">
        <v>1.0354711173613156</v>
      </c>
      <c r="S254" s="26">
        <v>2</v>
      </c>
      <c r="T254" s="29">
        <f t="shared" si="3"/>
        <v>1.4578217862225857</v>
      </c>
    </row>
    <row r="255" spans="1:20" x14ac:dyDescent="0.5">
      <c r="A255" s="10" t="s">
        <v>259</v>
      </c>
      <c r="B255" s="12" t="s">
        <v>2145</v>
      </c>
      <c r="C255" s="18">
        <v>212130000</v>
      </c>
      <c r="D255" s="4">
        <v>95400000</v>
      </c>
      <c r="E255" s="13">
        <v>3226100</v>
      </c>
      <c r="F255" s="20">
        <v>0.77933979046867008</v>
      </c>
      <c r="G255" s="18">
        <v>46703000</v>
      </c>
      <c r="H255" s="4">
        <v>42830000</v>
      </c>
      <c r="I255" s="4">
        <v>7833700</v>
      </c>
      <c r="J255" s="24">
        <v>1.6074490375537365</v>
      </c>
      <c r="K255" s="4">
        <v>76277000</v>
      </c>
      <c r="L255" s="4">
        <v>181330000</v>
      </c>
      <c r="M255" s="4">
        <v>2100700</v>
      </c>
      <c r="N255" s="24">
        <v>2.8928651072898433</v>
      </c>
      <c r="O255" s="4">
        <v>68914000</v>
      </c>
      <c r="P255" s="4">
        <v>78533000</v>
      </c>
      <c r="Q255" s="4">
        <v>2249600</v>
      </c>
      <c r="R255" s="24">
        <v>1.0268537585172544</v>
      </c>
      <c r="S255" s="26">
        <v>2</v>
      </c>
      <c r="T255" s="29">
        <f t="shared" si="3"/>
        <v>1.576626923457376</v>
      </c>
    </row>
    <row r="256" spans="1:20" ht="15.6" x14ac:dyDescent="0.6">
      <c r="A256" s="10" t="s">
        <v>225</v>
      </c>
      <c r="B256" s="12" t="s">
        <v>2111</v>
      </c>
      <c r="C256" s="18">
        <v>0</v>
      </c>
      <c r="D256" s="4">
        <v>2423500</v>
      </c>
      <c r="E256" s="13">
        <v>0</v>
      </c>
      <c r="F256" s="19" t="s">
        <v>3775</v>
      </c>
      <c r="G256" s="18">
        <v>0</v>
      </c>
      <c r="H256" s="4">
        <v>465360</v>
      </c>
      <c r="I256" s="4">
        <v>0</v>
      </c>
      <c r="J256" s="23" t="s">
        <v>3775</v>
      </c>
      <c r="K256" s="4">
        <v>3410700</v>
      </c>
      <c r="L256" s="4">
        <v>2801500</v>
      </c>
      <c r="M256" s="4">
        <v>0</v>
      </c>
      <c r="N256" s="24">
        <v>0.99953781917553464</v>
      </c>
      <c r="O256" s="4">
        <v>3069700</v>
      </c>
      <c r="P256" s="4">
        <v>3496700</v>
      </c>
      <c r="Q256" s="4">
        <v>0</v>
      </c>
      <c r="R256" s="24">
        <v>1.0264228388245591</v>
      </c>
      <c r="S256" s="26">
        <v>2</v>
      </c>
      <c r="T256" s="29">
        <f t="shared" si="3"/>
        <v>1.012980329000047</v>
      </c>
    </row>
    <row r="257" spans="1:20" ht="15.6" x14ac:dyDescent="0.6">
      <c r="A257" s="10" t="s">
        <v>299</v>
      </c>
      <c r="B257" s="12" t="s">
        <v>2184</v>
      </c>
      <c r="C257" s="18">
        <v>1230300</v>
      </c>
      <c r="D257" s="4">
        <v>0</v>
      </c>
      <c r="E257" s="13">
        <v>0</v>
      </c>
      <c r="F257" s="20">
        <v>0</v>
      </c>
      <c r="G257" s="18">
        <v>0</v>
      </c>
      <c r="H257" s="4">
        <v>1333200</v>
      </c>
      <c r="I257" s="4">
        <v>0</v>
      </c>
      <c r="J257" s="23" t="s">
        <v>3775</v>
      </c>
      <c r="K257" s="4">
        <v>1033100</v>
      </c>
      <c r="L257" s="4">
        <v>1921300</v>
      </c>
      <c r="M257" s="4">
        <v>0</v>
      </c>
      <c r="N257" s="24">
        <v>2.2631062636190094</v>
      </c>
      <c r="O257" s="4">
        <v>776810</v>
      </c>
      <c r="P257" s="4">
        <v>874250</v>
      </c>
      <c r="Q257" s="4">
        <v>0</v>
      </c>
      <c r="R257" s="24">
        <v>1.0141091491682914</v>
      </c>
      <c r="S257" s="26">
        <v>2</v>
      </c>
      <c r="T257" s="29">
        <f t="shared" si="3"/>
        <v>1.0924051375957669</v>
      </c>
    </row>
    <row r="258" spans="1:20" x14ac:dyDescent="0.5">
      <c r="A258" s="10" t="s">
        <v>262</v>
      </c>
      <c r="B258" s="12" t="s">
        <v>2148</v>
      </c>
      <c r="C258" s="18">
        <v>1245700000</v>
      </c>
      <c r="D258" s="4">
        <v>686250000</v>
      </c>
      <c r="E258" s="13">
        <v>104790000</v>
      </c>
      <c r="F258" s="20">
        <v>0.95466161471681987</v>
      </c>
      <c r="G258" s="18">
        <v>320630000</v>
      </c>
      <c r="H258" s="4">
        <v>324830000</v>
      </c>
      <c r="I258" s="4">
        <v>111250000</v>
      </c>
      <c r="J258" s="24">
        <v>1.7757666456595944</v>
      </c>
      <c r="K258" s="4">
        <v>511860000</v>
      </c>
      <c r="L258" s="4">
        <v>909980000</v>
      </c>
      <c r="M258" s="4">
        <v>36345000</v>
      </c>
      <c r="N258" s="24">
        <v>2.1633798502285866</v>
      </c>
      <c r="O258" s="4">
        <v>644650000</v>
      </c>
      <c r="P258" s="4">
        <v>725110000</v>
      </c>
      <c r="Q258" s="4">
        <v>19472000</v>
      </c>
      <c r="R258" s="24">
        <v>1.0135467260094084</v>
      </c>
      <c r="S258" s="26">
        <v>2</v>
      </c>
      <c r="T258" s="29">
        <f t="shared" si="3"/>
        <v>1.4768387091536024</v>
      </c>
    </row>
    <row r="259" spans="1:20" ht="15.6" x14ac:dyDescent="0.6">
      <c r="A259" s="10" t="s">
        <v>168</v>
      </c>
      <c r="B259" s="12" t="s">
        <v>2054</v>
      </c>
      <c r="C259" s="18">
        <v>1134700</v>
      </c>
      <c r="D259" s="4">
        <v>1209900</v>
      </c>
      <c r="E259" s="13">
        <v>0</v>
      </c>
      <c r="F259" s="20">
        <v>1.847774585780565</v>
      </c>
      <c r="G259" s="18">
        <v>0</v>
      </c>
      <c r="H259" s="4">
        <v>1414000</v>
      </c>
      <c r="I259" s="4">
        <v>0</v>
      </c>
      <c r="J259" s="23" t="s">
        <v>3775</v>
      </c>
      <c r="K259" s="4">
        <v>3618500</v>
      </c>
      <c r="L259" s="4">
        <v>3889500</v>
      </c>
      <c r="M259" s="4">
        <v>0</v>
      </c>
      <c r="N259" s="24">
        <v>1.3080288540664613</v>
      </c>
      <c r="O259" s="4">
        <v>1595700</v>
      </c>
      <c r="P259" s="4">
        <v>1787800</v>
      </c>
      <c r="Q259" s="4">
        <v>0</v>
      </c>
      <c r="R259" s="24">
        <v>1.0095586529448008</v>
      </c>
      <c r="S259" s="26">
        <v>2</v>
      </c>
      <c r="T259" s="29">
        <f t="shared" ref="T259:T322" si="4">AVERAGE(F259,J259,N259,R259)</f>
        <v>1.3884540309306088</v>
      </c>
    </row>
    <row r="260" spans="1:20" x14ac:dyDescent="0.5">
      <c r="A260" s="10" t="s">
        <v>443</v>
      </c>
      <c r="B260" s="12" t="s">
        <v>2328</v>
      </c>
      <c r="C260" s="18">
        <v>211130000</v>
      </c>
      <c r="D260" s="4">
        <v>421710000</v>
      </c>
      <c r="E260" s="13">
        <v>209870000</v>
      </c>
      <c r="F260" s="20">
        <v>3.4613420588667339</v>
      </c>
      <c r="G260" s="18">
        <v>212780000</v>
      </c>
      <c r="H260" s="4">
        <v>50890000</v>
      </c>
      <c r="I260" s="4">
        <v>633290000</v>
      </c>
      <c r="J260" s="24">
        <v>0.41921379316720891</v>
      </c>
      <c r="K260" s="4">
        <v>138770000</v>
      </c>
      <c r="L260" s="4">
        <v>228870000</v>
      </c>
      <c r="M260" s="4">
        <v>383930000</v>
      </c>
      <c r="N260" s="24">
        <v>2.0069909157525467</v>
      </c>
      <c r="O260" s="4">
        <v>120270000</v>
      </c>
      <c r="P260" s="4">
        <v>132060000</v>
      </c>
      <c r="Q260" s="4">
        <v>497120000</v>
      </c>
      <c r="R260" s="24">
        <v>0.98941354049019692</v>
      </c>
      <c r="S260" s="26">
        <v>2</v>
      </c>
      <c r="T260" s="29">
        <f t="shared" si="4"/>
        <v>1.7192400770691716</v>
      </c>
    </row>
    <row r="261" spans="1:20" x14ac:dyDescent="0.5">
      <c r="A261" s="10" t="s">
        <v>244</v>
      </c>
      <c r="B261" s="12" t="s">
        <v>2130</v>
      </c>
      <c r="C261" s="18">
        <v>25588000</v>
      </c>
      <c r="D261" s="4">
        <v>6853100</v>
      </c>
      <c r="E261" s="13">
        <v>0</v>
      </c>
      <c r="F261" s="20">
        <v>0.46412108056508672</v>
      </c>
      <c r="G261" s="18">
        <v>2284600</v>
      </c>
      <c r="H261" s="4">
        <v>2413800</v>
      </c>
      <c r="I261" s="4">
        <v>0</v>
      </c>
      <c r="J261" s="24">
        <v>1.851931964656399</v>
      </c>
      <c r="K261" s="4">
        <v>3907800</v>
      </c>
      <c r="L261" s="4">
        <v>5350900</v>
      </c>
      <c r="M261" s="4">
        <v>0</v>
      </c>
      <c r="N261" s="24">
        <v>1.6662748204527305</v>
      </c>
      <c r="O261" s="4">
        <v>10594000</v>
      </c>
      <c r="P261" s="4">
        <v>11597000</v>
      </c>
      <c r="Q261" s="4">
        <v>0</v>
      </c>
      <c r="R261" s="24">
        <v>0.986392033683542</v>
      </c>
      <c r="S261" s="26">
        <v>2</v>
      </c>
      <c r="T261" s="29">
        <f t="shared" si="4"/>
        <v>1.2421799748394395</v>
      </c>
    </row>
    <row r="262" spans="1:20" x14ac:dyDescent="0.5">
      <c r="A262" s="10" t="s">
        <v>242</v>
      </c>
      <c r="B262" s="12" t="s">
        <v>2128</v>
      </c>
      <c r="C262" s="18">
        <v>34276000</v>
      </c>
      <c r="D262" s="4">
        <v>18663000</v>
      </c>
      <c r="E262" s="13">
        <v>0</v>
      </c>
      <c r="F262" s="20">
        <v>0.94356514451310525</v>
      </c>
      <c r="G262" s="18">
        <v>10359000</v>
      </c>
      <c r="H262" s="4">
        <v>11235000</v>
      </c>
      <c r="I262" s="4">
        <v>0</v>
      </c>
      <c r="J262" s="24">
        <v>1.9010308336595259</v>
      </c>
      <c r="K262" s="4">
        <v>15002000</v>
      </c>
      <c r="L262" s="4">
        <v>41772000</v>
      </c>
      <c r="M262" s="4">
        <v>0</v>
      </c>
      <c r="N262" s="24">
        <v>3.3883497593102234</v>
      </c>
      <c r="O262" s="4">
        <v>9766000</v>
      </c>
      <c r="P262" s="4">
        <v>10687000</v>
      </c>
      <c r="Q262" s="4">
        <v>0</v>
      </c>
      <c r="R262" s="24">
        <v>0.98605912638893933</v>
      </c>
      <c r="S262" s="26">
        <v>2</v>
      </c>
      <c r="T262" s="29">
        <f t="shared" si="4"/>
        <v>1.8047512159679484</v>
      </c>
    </row>
    <row r="263" spans="1:20" x14ac:dyDescent="0.5">
      <c r="A263" s="10" t="s">
        <v>186</v>
      </c>
      <c r="B263" s="12" t="s">
        <v>2072</v>
      </c>
      <c r="C263" s="18">
        <v>2669700</v>
      </c>
      <c r="D263" s="4">
        <v>2074800</v>
      </c>
      <c r="E263" s="13">
        <v>0</v>
      </c>
      <c r="F263" s="20">
        <v>1.3467728276133715</v>
      </c>
      <c r="G263" s="18">
        <v>735340</v>
      </c>
      <c r="H263" s="4">
        <v>3118500</v>
      </c>
      <c r="I263" s="4">
        <v>0</v>
      </c>
      <c r="J263" s="24">
        <v>7.4334679774885384</v>
      </c>
      <c r="K263" s="4">
        <v>5275300</v>
      </c>
      <c r="L263" s="4">
        <v>12039000</v>
      </c>
      <c r="M263" s="4">
        <v>0</v>
      </c>
      <c r="N263" s="24">
        <v>2.777124676158726</v>
      </c>
      <c r="O263" s="4">
        <v>15229000</v>
      </c>
      <c r="P263" s="4">
        <v>16417000</v>
      </c>
      <c r="Q263" s="4">
        <v>0</v>
      </c>
      <c r="R263" s="24">
        <v>0.97137356210047576</v>
      </c>
      <c r="S263" s="26">
        <v>2</v>
      </c>
      <c r="T263" s="29">
        <f t="shared" si="4"/>
        <v>3.132184760840278</v>
      </c>
    </row>
    <row r="264" spans="1:20" x14ac:dyDescent="0.5">
      <c r="A264" s="10" t="s">
        <v>255</v>
      </c>
      <c r="B264" s="12" t="s">
        <v>2141</v>
      </c>
      <c r="C264" s="18">
        <v>38049000</v>
      </c>
      <c r="D264" s="4">
        <v>17180000</v>
      </c>
      <c r="E264" s="13">
        <v>0</v>
      </c>
      <c r="F264" s="20">
        <v>0.78245699968296534</v>
      </c>
      <c r="G264" s="18">
        <v>10168000</v>
      </c>
      <c r="H264" s="4">
        <v>12838000</v>
      </c>
      <c r="I264" s="4">
        <v>0</v>
      </c>
      <c r="J264" s="24">
        <v>2.2130730577624345</v>
      </c>
      <c r="K264" s="4">
        <v>23033000</v>
      </c>
      <c r="L264" s="4">
        <v>30243000</v>
      </c>
      <c r="M264" s="4">
        <v>0</v>
      </c>
      <c r="N264" s="24">
        <v>1.5978149755916531</v>
      </c>
      <c r="O264" s="4">
        <v>19565000</v>
      </c>
      <c r="P264" s="4">
        <v>20352000</v>
      </c>
      <c r="Q264" s="4">
        <v>0</v>
      </c>
      <c r="R264" s="24">
        <v>0.93732696140615934</v>
      </c>
      <c r="S264" s="26">
        <v>2</v>
      </c>
      <c r="T264" s="29">
        <f t="shared" si="4"/>
        <v>1.3826679986108033</v>
      </c>
    </row>
    <row r="265" spans="1:20" ht="15.6" x14ac:dyDescent="0.6">
      <c r="A265" s="10" t="s">
        <v>308</v>
      </c>
      <c r="B265" s="12" t="s">
        <v>2193</v>
      </c>
      <c r="C265" s="18">
        <v>11195000</v>
      </c>
      <c r="D265" s="4">
        <v>0</v>
      </c>
      <c r="E265" s="13">
        <v>0</v>
      </c>
      <c r="F265" s="20">
        <v>0</v>
      </c>
      <c r="G265" s="18">
        <v>0</v>
      </c>
      <c r="H265" s="4">
        <v>2968600</v>
      </c>
      <c r="I265" s="4">
        <v>0</v>
      </c>
      <c r="J265" s="23" t="s">
        <v>3775</v>
      </c>
      <c r="K265" s="4">
        <v>865290</v>
      </c>
      <c r="L265" s="4">
        <v>5082300</v>
      </c>
      <c r="M265" s="4">
        <v>0</v>
      </c>
      <c r="N265" s="24">
        <v>7.1474436141323849</v>
      </c>
      <c r="O265" s="4">
        <v>2882900</v>
      </c>
      <c r="P265" s="4">
        <v>2991200</v>
      </c>
      <c r="Q265" s="4">
        <v>0</v>
      </c>
      <c r="R265" s="24">
        <v>0.93493139057311059</v>
      </c>
      <c r="S265" s="26">
        <v>2</v>
      </c>
      <c r="T265" s="29">
        <f t="shared" si="4"/>
        <v>2.6941250015684983</v>
      </c>
    </row>
    <row r="266" spans="1:20" x14ac:dyDescent="0.5">
      <c r="A266" s="10" t="s">
        <v>243</v>
      </c>
      <c r="B266" s="12" t="s">
        <v>2129</v>
      </c>
      <c r="C266" s="18">
        <v>20947000</v>
      </c>
      <c r="D266" s="4">
        <v>21152000</v>
      </c>
      <c r="E266" s="13">
        <v>0</v>
      </c>
      <c r="F266" s="20">
        <v>1.749887676963704</v>
      </c>
      <c r="G266" s="18">
        <v>10663000</v>
      </c>
      <c r="H266" s="4">
        <v>3114800</v>
      </c>
      <c r="I266" s="4">
        <v>0</v>
      </c>
      <c r="J266" s="24">
        <v>0.51201734590451042</v>
      </c>
      <c r="K266" s="4">
        <v>16198000</v>
      </c>
      <c r="L266" s="4">
        <v>40900000</v>
      </c>
      <c r="M266" s="4">
        <v>0</v>
      </c>
      <c r="N266" s="24">
        <v>3.0726566888942539</v>
      </c>
      <c r="O266" s="4">
        <v>10061000</v>
      </c>
      <c r="P266" s="4">
        <v>10159000</v>
      </c>
      <c r="Q266" s="4">
        <v>0</v>
      </c>
      <c r="R266" s="24">
        <v>0.90985812759297324</v>
      </c>
      <c r="S266" s="26">
        <v>2</v>
      </c>
      <c r="T266" s="29">
        <f t="shared" si="4"/>
        <v>1.5611049598388604</v>
      </c>
    </row>
    <row r="267" spans="1:20" x14ac:dyDescent="0.5">
      <c r="A267" s="10" t="s">
        <v>182</v>
      </c>
      <c r="B267" s="12" t="s">
        <v>2068</v>
      </c>
      <c r="C267" s="18">
        <v>20760000</v>
      </c>
      <c r="D267" s="4">
        <v>16102000</v>
      </c>
      <c r="E267" s="13">
        <v>0</v>
      </c>
      <c r="F267" s="20">
        <v>1.3441045176927791</v>
      </c>
      <c r="G267" s="18">
        <v>9979000</v>
      </c>
      <c r="H267" s="4">
        <v>13750000</v>
      </c>
      <c r="I267" s="4">
        <v>0</v>
      </c>
      <c r="J267" s="24">
        <v>2.415180495692816</v>
      </c>
      <c r="K267" s="4">
        <v>8720600</v>
      </c>
      <c r="L267" s="4">
        <v>17880000</v>
      </c>
      <c r="M267" s="4">
        <v>0</v>
      </c>
      <c r="N267" s="24">
        <v>2.49501564565402</v>
      </c>
      <c r="O267" s="4">
        <v>10469000</v>
      </c>
      <c r="P267" s="4">
        <v>10552000</v>
      </c>
      <c r="Q267" s="4">
        <v>0</v>
      </c>
      <c r="R267" s="24">
        <v>0.90822499603063178</v>
      </c>
      <c r="S267" s="26">
        <v>2</v>
      </c>
      <c r="T267" s="29">
        <f t="shared" si="4"/>
        <v>1.7906314137675616</v>
      </c>
    </row>
    <row r="268" spans="1:20" x14ac:dyDescent="0.5">
      <c r="A268" s="10" t="s">
        <v>184</v>
      </c>
      <c r="B268" s="12" t="s">
        <v>2070</v>
      </c>
      <c r="C268" s="18">
        <v>17111000</v>
      </c>
      <c r="D268" s="4">
        <v>12724000</v>
      </c>
      <c r="E268" s="13">
        <v>0</v>
      </c>
      <c r="F268" s="20">
        <v>1.2886317775929945</v>
      </c>
      <c r="G268" s="18">
        <v>4299900</v>
      </c>
      <c r="H268" s="4">
        <v>5618600</v>
      </c>
      <c r="I268" s="4">
        <v>0</v>
      </c>
      <c r="J268" s="24">
        <v>2.2903596106497441</v>
      </c>
      <c r="K268" s="4">
        <v>7676000</v>
      </c>
      <c r="L268" s="4">
        <v>9601400</v>
      </c>
      <c r="M268" s="4">
        <v>0</v>
      </c>
      <c r="N268" s="24">
        <v>1.522129918479193</v>
      </c>
      <c r="O268" s="4">
        <v>13924000</v>
      </c>
      <c r="P268" s="4">
        <v>13719000</v>
      </c>
      <c r="Q268" s="4">
        <v>0</v>
      </c>
      <c r="R268" s="24">
        <v>0.88781465397733728</v>
      </c>
      <c r="S268" s="26">
        <v>2</v>
      </c>
      <c r="T268" s="29">
        <f t="shared" si="4"/>
        <v>1.4972339901748173</v>
      </c>
    </row>
    <row r="269" spans="1:20" x14ac:dyDescent="0.5">
      <c r="A269" s="10" t="s">
        <v>156</v>
      </c>
      <c r="B269" s="12" t="s">
        <v>2042</v>
      </c>
      <c r="C269" s="18">
        <v>1238700</v>
      </c>
      <c r="D269" s="4">
        <v>5032800</v>
      </c>
      <c r="E269" s="13">
        <v>0</v>
      </c>
      <c r="F269" s="20">
        <v>7.0408339526211234</v>
      </c>
      <c r="G269" s="18">
        <v>2465300</v>
      </c>
      <c r="H269" s="4">
        <v>2043400</v>
      </c>
      <c r="I269" s="4">
        <v>0</v>
      </c>
      <c r="J269" s="24">
        <v>1.452839137340147</v>
      </c>
      <c r="K269" s="4">
        <v>2338800</v>
      </c>
      <c r="L269" s="4">
        <v>8076200</v>
      </c>
      <c r="M269" s="4">
        <v>0</v>
      </c>
      <c r="N269" s="24">
        <v>4.2020973121843381</v>
      </c>
      <c r="O269" s="4">
        <v>9083200</v>
      </c>
      <c r="P269" s="4">
        <v>8781600</v>
      </c>
      <c r="Q269" s="4">
        <v>0</v>
      </c>
      <c r="R269" s="24">
        <v>0.87116143557477099</v>
      </c>
      <c r="S269" s="26">
        <v>2</v>
      </c>
      <c r="T269" s="29">
        <f t="shared" si="4"/>
        <v>3.3917329594300951</v>
      </c>
    </row>
    <row r="270" spans="1:20" ht="15.6" x14ac:dyDescent="0.6">
      <c r="A270" s="10" t="s">
        <v>315</v>
      </c>
      <c r="B270" s="12" t="s">
        <v>2200</v>
      </c>
      <c r="C270" s="18">
        <v>2391400</v>
      </c>
      <c r="D270" s="4">
        <v>2823900</v>
      </c>
      <c r="E270" s="13">
        <v>0</v>
      </c>
      <c r="F270" s="20">
        <v>2.0463393528286318</v>
      </c>
      <c r="G270" s="18">
        <v>0</v>
      </c>
      <c r="H270" s="4">
        <v>1353200</v>
      </c>
      <c r="I270" s="4">
        <v>0</v>
      </c>
      <c r="J270" s="23" t="s">
        <v>3775</v>
      </c>
      <c r="K270" s="4">
        <v>1024700</v>
      </c>
      <c r="L270" s="4">
        <v>0</v>
      </c>
      <c r="M270" s="4">
        <v>0</v>
      </c>
      <c r="N270" s="24">
        <v>0</v>
      </c>
      <c r="O270" s="4">
        <v>5747000</v>
      </c>
      <c r="P270" s="4">
        <v>5374000</v>
      </c>
      <c r="Q270" s="4">
        <v>0</v>
      </c>
      <c r="R270" s="24">
        <v>0.8425978226704387</v>
      </c>
      <c r="S270" s="26">
        <v>2</v>
      </c>
      <c r="T270" s="29">
        <f t="shared" si="4"/>
        <v>0.96297905849969023</v>
      </c>
    </row>
    <row r="271" spans="1:20" x14ac:dyDescent="0.5">
      <c r="A271" s="10" t="s">
        <v>260</v>
      </c>
      <c r="B271" s="12" t="s">
        <v>2146</v>
      </c>
      <c r="C271" s="18">
        <v>424890000</v>
      </c>
      <c r="D271" s="4">
        <v>217810000</v>
      </c>
      <c r="E271" s="13">
        <v>3469600</v>
      </c>
      <c r="F271" s="20">
        <v>0.88834543066860205</v>
      </c>
      <c r="G271" s="18">
        <v>114830000</v>
      </c>
      <c r="H271" s="4">
        <v>113070000</v>
      </c>
      <c r="I271" s="4">
        <v>16918000</v>
      </c>
      <c r="J271" s="24">
        <v>1.7259409960008929</v>
      </c>
      <c r="K271" s="4">
        <v>196960000</v>
      </c>
      <c r="L271" s="4">
        <v>350960000</v>
      </c>
      <c r="M271" s="4">
        <v>5268400</v>
      </c>
      <c r="N271" s="24">
        <v>2.1683616178223217</v>
      </c>
      <c r="O271" s="4">
        <v>83444000</v>
      </c>
      <c r="P271" s="4">
        <v>76711000</v>
      </c>
      <c r="Q271" s="4">
        <v>3036400</v>
      </c>
      <c r="R271" s="24">
        <v>0.82837388187591343</v>
      </c>
      <c r="S271" s="26">
        <v>2</v>
      </c>
      <c r="T271" s="29">
        <f t="shared" si="4"/>
        <v>1.4027554815919325</v>
      </c>
    </row>
    <row r="272" spans="1:20" ht="15.6" x14ac:dyDescent="0.6">
      <c r="A272" s="10" t="s">
        <v>171</v>
      </c>
      <c r="B272" s="12" t="s">
        <v>2057</v>
      </c>
      <c r="C272" s="18">
        <v>2142100</v>
      </c>
      <c r="D272" s="4">
        <v>1936600</v>
      </c>
      <c r="E272" s="13">
        <v>0</v>
      </c>
      <c r="F272" s="20">
        <v>1.5666816401681183</v>
      </c>
      <c r="G272" s="18">
        <v>0</v>
      </c>
      <c r="H272" s="4">
        <v>548330</v>
      </c>
      <c r="I272" s="4">
        <v>0</v>
      </c>
      <c r="J272" s="23" t="s">
        <v>3775</v>
      </c>
      <c r="K272" s="4">
        <v>1263500</v>
      </c>
      <c r="L272" s="4">
        <v>1258200</v>
      </c>
      <c r="M272" s="4">
        <v>0</v>
      </c>
      <c r="N272" s="24">
        <v>1.2117877559302213</v>
      </c>
      <c r="O272" s="4">
        <v>2186900</v>
      </c>
      <c r="P272" s="4">
        <v>1951800</v>
      </c>
      <c r="Q272" s="4">
        <v>0</v>
      </c>
      <c r="R272" s="24">
        <v>0.80421145845437469</v>
      </c>
      <c r="S272" s="26">
        <v>2</v>
      </c>
      <c r="T272" s="29">
        <f t="shared" si="4"/>
        <v>1.1942269515175712</v>
      </c>
    </row>
    <row r="273" spans="1:20" ht="15.6" x14ac:dyDescent="0.6">
      <c r="A273" s="10" t="s">
        <v>216</v>
      </c>
      <c r="B273" s="12" t="s">
        <v>2102</v>
      </c>
      <c r="C273" s="18">
        <v>7235900</v>
      </c>
      <c r="D273" s="4">
        <v>919810</v>
      </c>
      <c r="E273" s="13">
        <v>0</v>
      </c>
      <c r="F273" s="20">
        <v>0.22028561513458933</v>
      </c>
      <c r="G273" s="18">
        <v>0</v>
      </c>
      <c r="H273" s="4">
        <v>949570</v>
      </c>
      <c r="I273" s="4">
        <v>0</v>
      </c>
      <c r="J273" s="23" t="s">
        <v>3775</v>
      </c>
      <c r="K273" s="4">
        <v>2370100</v>
      </c>
      <c r="L273" s="4">
        <v>3322000</v>
      </c>
      <c r="M273" s="4">
        <v>0</v>
      </c>
      <c r="N273" s="24">
        <v>1.7056310097731191</v>
      </c>
      <c r="O273" s="4">
        <v>1950900</v>
      </c>
      <c r="P273" s="4">
        <v>1726600</v>
      </c>
      <c r="Q273" s="4">
        <v>0</v>
      </c>
      <c r="R273" s="24">
        <v>0.79748146026436872</v>
      </c>
      <c r="S273" s="26">
        <v>2</v>
      </c>
      <c r="T273" s="29">
        <f t="shared" si="4"/>
        <v>0.90779936172402564</v>
      </c>
    </row>
    <row r="274" spans="1:20" x14ac:dyDescent="0.5">
      <c r="A274" s="10" t="s">
        <v>188</v>
      </c>
      <c r="B274" s="12" t="s">
        <v>2074</v>
      </c>
      <c r="C274" s="18">
        <v>19732000</v>
      </c>
      <c r="D274" s="4">
        <v>17841000</v>
      </c>
      <c r="E274" s="13">
        <v>0</v>
      </c>
      <c r="F274" s="20">
        <v>1.5668544454429154</v>
      </c>
      <c r="G274" s="18">
        <v>5748800</v>
      </c>
      <c r="H274" s="4">
        <v>12009000</v>
      </c>
      <c r="I274" s="4">
        <v>0</v>
      </c>
      <c r="J274" s="24">
        <v>3.6615381394848829</v>
      </c>
      <c r="K274" s="4">
        <v>19130000</v>
      </c>
      <c r="L274" s="4">
        <v>20107000</v>
      </c>
      <c r="M274" s="4">
        <v>0</v>
      </c>
      <c r="N274" s="24">
        <v>1.2790409033676164</v>
      </c>
      <c r="O274" s="4">
        <v>21970000</v>
      </c>
      <c r="P274" s="4">
        <v>19299000</v>
      </c>
      <c r="Q274" s="4">
        <v>0</v>
      </c>
      <c r="R274" s="24">
        <v>0.79153225443458719</v>
      </c>
      <c r="S274" s="26">
        <v>2</v>
      </c>
      <c r="T274" s="29">
        <f t="shared" si="4"/>
        <v>1.8247414356825005</v>
      </c>
    </row>
    <row r="275" spans="1:20" x14ac:dyDescent="0.5">
      <c r="A275" s="10" t="s">
        <v>248</v>
      </c>
      <c r="B275" s="12" t="s">
        <v>2134</v>
      </c>
      <c r="C275" s="18">
        <v>13301000</v>
      </c>
      <c r="D275" s="4">
        <v>5049600</v>
      </c>
      <c r="E275" s="13">
        <v>0</v>
      </c>
      <c r="F275" s="20">
        <v>0.65788994893457831</v>
      </c>
      <c r="G275" s="18">
        <v>1282400</v>
      </c>
      <c r="H275" s="4">
        <v>2185200</v>
      </c>
      <c r="I275" s="4">
        <v>0</v>
      </c>
      <c r="J275" s="24">
        <v>2.9867687569373604</v>
      </c>
      <c r="K275" s="4">
        <v>12182000</v>
      </c>
      <c r="L275" s="4">
        <v>18305000</v>
      </c>
      <c r="M275" s="4">
        <v>0</v>
      </c>
      <c r="N275" s="24">
        <v>1.8285349405652624</v>
      </c>
      <c r="O275" s="4">
        <v>14712000</v>
      </c>
      <c r="P275" s="4">
        <v>12919000</v>
      </c>
      <c r="Q275" s="4">
        <v>0</v>
      </c>
      <c r="R275" s="24">
        <v>0.79126334852456193</v>
      </c>
      <c r="S275" s="26">
        <v>2</v>
      </c>
      <c r="T275" s="29">
        <f t="shared" si="4"/>
        <v>1.5661142487404407</v>
      </c>
    </row>
    <row r="276" spans="1:20" ht="15.6" x14ac:dyDescent="0.6">
      <c r="A276" s="10" t="s">
        <v>310</v>
      </c>
      <c r="B276" s="12" t="s">
        <v>2195</v>
      </c>
      <c r="C276" s="18">
        <v>1638200</v>
      </c>
      <c r="D276" s="4">
        <v>0</v>
      </c>
      <c r="E276" s="13">
        <v>0</v>
      </c>
      <c r="F276" s="20">
        <v>0</v>
      </c>
      <c r="G276" s="18">
        <v>1809700</v>
      </c>
      <c r="H276" s="4">
        <v>2007000</v>
      </c>
      <c r="I276" s="4">
        <v>0</v>
      </c>
      <c r="J276" s="24">
        <v>1.9439035073097142</v>
      </c>
      <c r="K276" s="4">
        <v>0</v>
      </c>
      <c r="L276" s="4">
        <v>765680</v>
      </c>
      <c r="M276" s="4">
        <v>0</v>
      </c>
      <c r="N276" s="23" t="s">
        <v>3775</v>
      </c>
      <c r="O276" s="4">
        <v>3711600</v>
      </c>
      <c r="P276" s="4">
        <v>3242300</v>
      </c>
      <c r="Q276" s="4">
        <v>0</v>
      </c>
      <c r="R276" s="24">
        <v>0.7871470964923093</v>
      </c>
      <c r="S276" s="26">
        <v>2</v>
      </c>
      <c r="T276" s="29">
        <f t="shared" si="4"/>
        <v>0.91035020126734112</v>
      </c>
    </row>
    <row r="277" spans="1:20" x14ac:dyDescent="0.5">
      <c r="A277" s="10" t="s">
        <v>247</v>
      </c>
      <c r="B277" s="12" t="s">
        <v>2133</v>
      </c>
      <c r="C277" s="18">
        <v>29327000</v>
      </c>
      <c r="D277" s="4">
        <v>13646000</v>
      </c>
      <c r="E277" s="13">
        <v>0</v>
      </c>
      <c r="F277" s="20">
        <v>0.80634016918511919</v>
      </c>
      <c r="G277" s="18">
        <v>8454400</v>
      </c>
      <c r="H277" s="4">
        <v>7305400</v>
      </c>
      <c r="I277" s="4">
        <v>0</v>
      </c>
      <c r="J277" s="24">
        <v>1.5145901424616774</v>
      </c>
      <c r="K277" s="4">
        <v>7380900</v>
      </c>
      <c r="L277" s="4">
        <v>9560200</v>
      </c>
      <c r="M277" s="4">
        <v>0</v>
      </c>
      <c r="N277" s="24">
        <v>1.5761944063087721</v>
      </c>
      <c r="O277" s="4">
        <v>13522000</v>
      </c>
      <c r="P277" s="4">
        <v>11479000</v>
      </c>
      <c r="Q277" s="4">
        <v>0</v>
      </c>
      <c r="R277" s="24">
        <v>0.76493933132795422</v>
      </c>
      <c r="S277" s="26">
        <v>2</v>
      </c>
      <c r="T277" s="29">
        <f t="shared" si="4"/>
        <v>1.1655160123208808</v>
      </c>
    </row>
    <row r="278" spans="1:20" x14ac:dyDescent="0.5">
      <c r="A278" s="10" t="s">
        <v>241</v>
      </c>
      <c r="B278" s="12" t="s">
        <v>2127</v>
      </c>
      <c r="C278" s="18">
        <v>11477000</v>
      </c>
      <c r="D278" s="4">
        <v>6479400</v>
      </c>
      <c r="E278" s="13">
        <v>0</v>
      </c>
      <c r="F278" s="20">
        <v>0.9783336188226236</v>
      </c>
      <c r="G278" s="18">
        <v>4523500</v>
      </c>
      <c r="H278" s="4">
        <v>4606900</v>
      </c>
      <c r="I278" s="4">
        <v>0</v>
      </c>
      <c r="J278" s="24">
        <v>1.7851228451104373</v>
      </c>
      <c r="K278" s="4">
        <v>7272700</v>
      </c>
      <c r="L278" s="4">
        <v>9956400</v>
      </c>
      <c r="M278" s="4">
        <v>0</v>
      </c>
      <c r="N278" s="24">
        <v>1.6659378227047332</v>
      </c>
      <c r="O278" s="4">
        <v>9352200</v>
      </c>
      <c r="P278" s="4">
        <v>7706700</v>
      </c>
      <c r="Q278" s="4">
        <v>0</v>
      </c>
      <c r="R278" s="24">
        <v>0.7425377457847403</v>
      </c>
      <c r="S278" s="26">
        <v>2</v>
      </c>
      <c r="T278" s="29">
        <f t="shared" si="4"/>
        <v>1.2929830081056337</v>
      </c>
    </row>
    <row r="279" spans="1:20" x14ac:dyDescent="0.5">
      <c r="A279" s="10" t="s">
        <v>160</v>
      </c>
      <c r="B279" s="12" t="s">
        <v>2046</v>
      </c>
      <c r="C279" s="18">
        <v>38685000</v>
      </c>
      <c r="D279" s="4">
        <v>42225000</v>
      </c>
      <c r="E279" s="13">
        <v>934360</v>
      </c>
      <c r="F279" s="20">
        <v>1.8915055709281259</v>
      </c>
      <c r="G279" s="18">
        <v>27927000</v>
      </c>
      <c r="H279" s="4">
        <v>22539000</v>
      </c>
      <c r="I279" s="4">
        <v>0</v>
      </c>
      <c r="J279" s="24">
        <v>1.4146345989242421</v>
      </c>
      <c r="K279" s="4">
        <v>18281000</v>
      </c>
      <c r="L279" s="4">
        <v>39592000</v>
      </c>
      <c r="M279" s="4">
        <v>809250</v>
      </c>
      <c r="N279" s="24">
        <v>2.6354793492158453</v>
      </c>
      <c r="O279" s="4">
        <v>47913000</v>
      </c>
      <c r="P279" s="4">
        <v>37952000</v>
      </c>
      <c r="Q279" s="4">
        <v>0</v>
      </c>
      <c r="R279" s="24">
        <v>0.71374843751439965</v>
      </c>
      <c r="S279" s="26">
        <v>2</v>
      </c>
      <c r="T279" s="29">
        <f t="shared" si="4"/>
        <v>1.6638419891456533</v>
      </c>
    </row>
    <row r="280" spans="1:20" x14ac:dyDescent="0.5">
      <c r="A280" s="10" t="s">
        <v>187</v>
      </c>
      <c r="B280" s="12" t="s">
        <v>2073</v>
      </c>
      <c r="C280" s="18">
        <v>41265000</v>
      </c>
      <c r="D280" s="4">
        <v>46484000</v>
      </c>
      <c r="E280" s="13">
        <v>0</v>
      </c>
      <c r="F280" s="20">
        <v>1.9521006710672009</v>
      </c>
      <c r="G280" s="18">
        <v>21185000</v>
      </c>
      <c r="H280" s="4">
        <v>16716000</v>
      </c>
      <c r="I280" s="4">
        <v>0</v>
      </c>
      <c r="J280" s="24">
        <v>1.3830497783063493</v>
      </c>
      <c r="K280" s="4">
        <v>36468000</v>
      </c>
      <c r="L280" s="4">
        <v>60304000</v>
      </c>
      <c r="M280" s="4">
        <v>0</v>
      </c>
      <c r="N280" s="24">
        <v>2.0122702170672504</v>
      </c>
      <c r="O280" s="4">
        <v>19544000</v>
      </c>
      <c r="P280" s="4">
        <v>15360000</v>
      </c>
      <c r="Q280" s="4">
        <v>0</v>
      </c>
      <c r="R280" s="24">
        <v>0.70817669274212458</v>
      </c>
      <c r="S280" s="26">
        <v>2</v>
      </c>
      <c r="T280" s="29">
        <f t="shared" si="4"/>
        <v>1.5138993397957314</v>
      </c>
    </row>
    <row r="281" spans="1:20" x14ac:dyDescent="0.5">
      <c r="A281" s="10" t="s">
        <v>258</v>
      </c>
      <c r="B281" s="12" t="s">
        <v>2144</v>
      </c>
      <c r="C281" s="18">
        <v>119820000</v>
      </c>
      <c r="D281" s="4">
        <v>61018000</v>
      </c>
      <c r="E281" s="13">
        <v>0</v>
      </c>
      <c r="F281" s="20">
        <v>0.88248883800673028</v>
      </c>
      <c r="G281" s="18">
        <v>25073000</v>
      </c>
      <c r="H281" s="4">
        <v>24108000</v>
      </c>
      <c r="I281" s="4">
        <v>0</v>
      </c>
      <c r="J281" s="24">
        <v>1.6853449318605838</v>
      </c>
      <c r="K281" s="4">
        <v>59125000</v>
      </c>
      <c r="L281" s="4">
        <v>109300000</v>
      </c>
      <c r="M281" s="4">
        <v>92298</v>
      </c>
      <c r="N281" s="24">
        <v>2.2495784014040567</v>
      </c>
      <c r="O281" s="4">
        <v>44399000</v>
      </c>
      <c r="P281" s="4">
        <v>34789000</v>
      </c>
      <c r="Q281" s="4">
        <v>278590</v>
      </c>
      <c r="R281" s="24">
        <v>0.70604539409410372</v>
      </c>
      <c r="S281" s="26">
        <v>2</v>
      </c>
      <c r="T281" s="29">
        <f t="shared" si="4"/>
        <v>1.3808643913413687</v>
      </c>
    </row>
    <row r="282" spans="1:20" x14ac:dyDescent="0.5">
      <c r="A282" s="10" t="s">
        <v>223</v>
      </c>
      <c r="B282" s="12" t="s">
        <v>2109</v>
      </c>
      <c r="C282" s="18">
        <v>3864900</v>
      </c>
      <c r="D282" s="4">
        <v>3348000</v>
      </c>
      <c r="E282" s="13">
        <v>0</v>
      </c>
      <c r="F282" s="20">
        <v>1.5011626678761067</v>
      </c>
      <c r="G282" s="18">
        <v>1405000</v>
      </c>
      <c r="H282" s="4">
        <v>1377600</v>
      </c>
      <c r="I282" s="4">
        <v>0</v>
      </c>
      <c r="J282" s="24">
        <v>1.7186234255837485</v>
      </c>
      <c r="K282" s="4">
        <v>1894200</v>
      </c>
      <c r="L282" s="4">
        <v>1825000</v>
      </c>
      <c r="M282" s="4">
        <v>0</v>
      </c>
      <c r="N282" s="24">
        <v>1.1724360454116163</v>
      </c>
      <c r="O282" s="4">
        <v>2926600</v>
      </c>
      <c r="P282" s="4">
        <v>2286100</v>
      </c>
      <c r="Q282" s="4">
        <v>0</v>
      </c>
      <c r="R282" s="24">
        <v>0.70387529598652487</v>
      </c>
      <c r="S282" s="26">
        <v>2</v>
      </c>
      <c r="T282" s="29">
        <f t="shared" si="4"/>
        <v>1.274024358714499</v>
      </c>
    </row>
    <row r="283" spans="1:20" x14ac:dyDescent="0.5">
      <c r="A283" s="10" t="s">
        <v>158</v>
      </c>
      <c r="B283" s="12" t="s">
        <v>2044</v>
      </c>
      <c r="C283" s="18">
        <v>31838000</v>
      </c>
      <c r="D283" s="4">
        <v>31793000</v>
      </c>
      <c r="E283" s="13">
        <v>0</v>
      </c>
      <c r="F283" s="20">
        <v>1.7304788644600289</v>
      </c>
      <c r="G283" s="18">
        <v>7861000</v>
      </c>
      <c r="H283" s="4">
        <v>6997500</v>
      </c>
      <c r="I283" s="4">
        <v>0</v>
      </c>
      <c r="J283" s="24">
        <v>1.5602673770416811</v>
      </c>
      <c r="K283" s="4">
        <v>15670000</v>
      </c>
      <c r="L283" s="4">
        <v>19119000</v>
      </c>
      <c r="M283" s="4">
        <v>0</v>
      </c>
      <c r="N283" s="24">
        <v>1.4847327975684805</v>
      </c>
      <c r="O283" s="4">
        <v>16922000</v>
      </c>
      <c r="P283" s="4">
        <v>12938000</v>
      </c>
      <c r="Q283" s="4">
        <v>0</v>
      </c>
      <c r="R283" s="24">
        <v>0.6889367051106503</v>
      </c>
      <c r="S283" s="26">
        <v>2</v>
      </c>
      <c r="T283" s="29">
        <f t="shared" si="4"/>
        <v>1.3661039360452101</v>
      </c>
    </row>
    <row r="284" spans="1:20" x14ac:dyDescent="0.5">
      <c r="A284" s="10" t="s">
        <v>170</v>
      </c>
      <c r="B284" s="12" t="s">
        <v>2056</v>
      </c>
      <c r="C284" s="18">
        <v>3646500</v>
      </c>
      <c r="D284" s="4">
        <v>9352800</v>
      </c>
      <c r="E284" s="13">
        <v>0</v>
      </c>
      <c r="F284" s="20">
        <v>4.4447362723728894</v>
      </c>
      <c r="G284" s="18">
        <v>551150</v>
      </c>
      <c r="H284" s="4">
        <v>2442600</v>
      </c>
      <c r="I284" s="4">
        <v>0</v>
      </c>
      <c r="J284" s="24">
        <v>7.7681295236028287</v>
      </c>
      <c r="K284" s="4">
        <v>7946000</v>
      </c>
      <c r="L284" s="4">
        <v>8445900</v>
      </c>
      <c r="M284" s="4">
        <v>0</v>
      </c>
      <c r="N284" s="24">
        <v>1.293449566921465</v>
      </c>
      <c r="O284" s="4">
        <v>2035200</v>
      </c>
      <c r="P284" s="4">
        <v>1541300</v>
      </c>
      <c r="Q284" s="4">
        <v>0</v>
      </c>
      <c r="R284" s="24">
        <v>0.68240775254652375</v>
      </c>
      <c r="S284" s="26">
        <v>2</v>
      </c>
      <c r="T284" s="29">
        <f t="shared" si="4"/>
        <v>3.5471807788609269</v>
      </c>
    </row>
    <row r="285" spans="1:20" x14ac:dyDescent="0.5">
      <c r="A285" s="10" t="s">
        <v>257</v>
      </c>
      <c r="B285" s="12" t="s">
        <v>2143</v>
      </c>
      <c r="C285" s="18">
        <v>3367400</v>
      </c>
      <c r="D285" s="4">
        <v>6726100</v>
      </c>
      <c r="E285" s="13">
        <v>0</v>
      </c>
      <c r="F285" s="20">
        <v>3.4613792031841109</v>
      </c>
      <c r="G285" s="18">
        <v>3106500</v>
      </c>
      <c r="H285" s="4">
        <v>6134900</v>
      </c>
      <c r="I285" s="4">
        <v>0</v>
      </c>
      <c r="J285" s="24">
        <v>3.4615455223908822</v>
      </c>
      <c r="K285" s="4">
        <v>8925600</v>
      </c>
      <c r="L285" s="4">
        <v>4546100</v>
      </c>
      <c r="M285" s="4">
        <v>0</v>
      </c>
      <c r="N285" s="24">
        <v>0.61980302278143806</v>
      </c>
      <c r="O285" s="4">
        <v>29085000</v>
      </c>
      <c r="P285" s="4">
        <v>21779000</v>
      </c>
      <c r="Q285" s="4">
        <v>0</v>
      </c>
      <c r="R285" s="24">
        <v>0.67473421664905786</v>
      </c>
      <c r="S285" s="26">
        <v>2</v>
      </c>
      <c r="T285" s="29">
        <f t="shared" si="4"/>
        <v>2.0543654912513722</v>
      </c>
    </row>
    <row r="286" spans="1:20" ht="15.6" x14ac:dyDescent="0.6">
      <c r="A286" s="10" t="s">
        <v>214</v>
      </c>
      <c r="B286" s="12" t="s">
        <v>2100</v>
      </c>
      <c r="C286" s="18">
        <v>0</v>
      </c>
      <c r="D286" s="4">
        <v>1196500</v>
      </c>
      <c r="E286" s="13">
        <v>0</v>
      </c>
      <c r="F286" s="19" t="s">
        <v>3775</v>
      </c>
      <c r="G286" s="18">
        <v>0</v>
      </c>
      <c r="H286" s="4">
        <v>567730</v>
      </c>
      <c r="I286" s="4">
        <v>0</v>
      </c>
      <c r="J286" s="23" t="s">
        <v>3775</v>
      </c>
      <c r="K286" s="4">
        <v>1437800</v>
      </c>
      <c r="L286" s="4">
        <v>1277800</v>
      </c>
      <c r="M286" s="4">
        <v>0</v>
      </c>
      <c r="N286" s="24">
        <v>1.0814751131786324</v>
      </c>
      <c r="O286" s="4">
        <v>1548800</v>
      </c>
      <c r="P286" s="4">
        <v>1157200</v>
      </c>
      <c r="Q286" s="4">
        <v>0</v>
      </c>
      <c r="R286" s="24">
        <v>0.67325091541940352</v>
      </c>
      <c r="S286" s="26">
        <v>2</v>
      </c>
      <c r="T286" s="29">
        <f t="shared" si="4"/>
        <v>0.87736301429901797</v>
      </c>
    </row>
    <row r="287" spans="1:20" ht="15.6" x14ac:dyDescent="0.6">
      <c r="A287" s="10" t="s">
        <v>419</v>
      </c>
      <c r="B287" s="12" t="s">
        <v>2304</v>
      </c>
      <c r="C287" s="18">
        <v>2472700</v>
      </c>
      <c r="D287" s="4">
        <v>0</v>
      </c>
      <c r="E287" s="13">
        <v>1556700</v>
      </c>
      <c r="F287" s="20">
        <v>0</v>
      </c>
      <c r="G287" s="18">
        <v>0</v>
      </c>
      <c r="H287" s="4">
        <v>616070</v>
      </c>
      <c r="I287" s="4">
        <v>4262600</v>
      </c>
      <c r="J287" s="23" t="s">
        <v>3775</v>
      </c>
      <c r="K287" s="4">
        <v>0</v>
      </c>
      <c r="L287" s="4">
        <v>2119400</v>
      </c>
      <c r="M287" s="4">
        <v>0</v>
      </c>
      <c r="N287" s="23" t="s">
        <v>3775</v>
      </c>
      <c r="O287" s="4">
        <v>817890</v>
      </c>
      <c r="P287" s="4">
        <v>610360</v>
      </c>
      <c r="Q287" s="4">
        <v>0</v>
      </c>
      <c r="R287" s="24">
        <v>0.67244231349291894</v>
      </c>
      <c r="S287" s="26">
        <v>2</v>
      </c>
      <c r="T287" s="29">
        <f t="shared" si="4"/>
        <v>0.33622115674645947</v>
      </c>
    </row>
    <row r="288" spans="1:20" x14ac:dyDescent="0.5">
      <c r="A288" s="10" t="s">
        <v>256</v>
      </c>
      <c r="B288" s="12" t="s">
        <v>2142</v>
      </c>
      <c r="C288" s="18">
        <v>76083000</v>
      </c>
      <c r="D288" s="4">
        <v>41461000</v>
      </c>
      <c r="E288" s="13">
        <v>4063100</v>
      </c>
      <c r="F288" s="20">
        <v>0.94434940618511409</v>
      </c>
      <c r="G288" s="18">
        <v>40337000</v>
      </c>
      <c r="H288" s="4">
        <v>38199000</v>
      </c>
      <c r="I288" s="4">
        <v>13769000</v>
      </c>
      <c r="J288" s="24">
        <v>1.6599014944093189</v>
      </c>
      <c r="K288" s="4">
        <v>70098000</v>
      </c>
      <c r="L288" s="4">
        <v>138230000</v>
      </c>
      <c r="M288" s="4">
        <v>12684000</v>
      </c>
      <c r="N288" s="24">
        <v>2.3996549943061214</v>
      </c>
      <c r="O288" s="4">
        <v>24043000</v>
      </c>
      <c r="P288" s="4">
        <v>17795000</v>
      </c>
      <c r="Q288" s="4">
        <v>16553000</v>
      </c>
      <c r="R288" s="24">
        <v>0.66691917381242583</v>
      </c>
      <c r="S288" s="26">
        <v>2</v>
      </c>
      <c r="T288" s="29">
        <f t="shared" si="4"/>
        <v>1.4177062671782452</v>
      </c>
    </row>
    <row r="289" spans="1:20" x14ac:dyDescent="0.5">
      <c r="A289" s="10" t="s">
        <v>229</v>
      </c>
      <c r="B289" s="12" t="s">
        <v>2115</v>
      </c>
      <c r="C289" s="18">
        <v>3679200</v>
      </c>
      <c r="D289" s="4">
        <v>3366200</v>
      </c>
      <c r="E289" s="13">
        <v>0</v>
      </c>
      <c r="F289" s="20">
        <v>1.5855030681163453</v>
      </c>
      <c r="G289" s="18">
        <v>2992800</v>
      </c>
      <c r="H289" s="4">
        <v>3375700</v>
      </c>
      <c r="I289" s="4">
        <v>0</v>
      </c>
      <c r="J289" s="24">
        <v>1.9770609844795239</v>
      </c>
      <c r="K289" s="4">
        <v>6659700</v>
      </c>
      <c r="L289" s="4">
        <v>3696300</v>
      </c>
      <c r="M289" s="4">
        <v>0</v>
      </c>
      <c r="N289" s="24">
        <v>0.67540562272128513</v>
      </c>
      <c r="O289" s="4">
        <v>4403100</v>
      </c>
      <c r="P289" s="4">
        <v>3152000</v>
      </c>
      <c r="Q289" s="4">
        <v>0</v>
      </c>
      <c r="R289" s="24">
        <v>0.6450472490834015</v>
      </c>
      <c r="S289" s="26">
        <v>2</v>
      </c>
      <c r="T289" s="29">
        <f t="shared" si="4"/>
        <v>1.2207542311001389</v>
      </c>
    </row>
    <row r="290" spans="1:20" ht="15.6" x14ac:dyDescent="0.6">
      <c r="A290" s="10" t="s">
        <v>203</v>
      </c>
      <c r="B290" s="12" t="s">
        <v>2089</v>
      </c>
      <c r="C290" s="18">
        <v>3309400</v>
      </c>
      <c r="D290" s="4">
        <v>918930</v>
      </c>
      <c r="E290" s="13">
        <v>0</v>
      </c>
      <c r="F290" s="20">
        <v>0.48118683318463901</v>
      </c>
      <c r="G290" s="18">
        <v>0</v>
      </c>
      <c r="H290" s="4">
        <v>603480</v>
      </c>
      <c r="I290" s="4">
        <v>0</v>
      </c>
      <c r="J290" s="23" t="s">
        <v>3775</v>
      </c>
      <c r="K290" s="4">
        <v>0</v>
      </c>
      <c r="L290" s="4">
        <v>1080600</v>
      </c>
      <c r="M290" s="4">
        <v>0</v>
      </c>
      <c r="N290" s="23" t="s">
        <v>3775</v>
      </c>
      <c r="O290" s="4">
        <v>593480</v>
      </c>
      <c r="P290" s="4">
        <v>419560</v>
      </c>
      <c r="Q290" s="4">
        <v>0</v>
      </c>
      <c r="R290" s="24">
        <v>0.63701822308005851</v>
      </c>
      <c r="S290" s="26">
        <v>2</v>
      </c>
      <c r="T290" s="29">
        <f t="shared" si="4"/>
        <v>0.55910252813234873</v>
      </c>
    </row>
    <row r="291" spans="1:20" x14ac:dyDescent="0.5">
      <c r="A291" s="10" t="s">
        <v>250</v>
      </c>
      <c r="B291" s="12" t="s">
        <v>2136</v>
      </c>
      <c r="C291" s="18">
        <v>25395000</v>
      </c>
      <c r="D291" s="4">
        <v>10708000</v>
      </c>
      <c r="E291" s="13">
        <v>741500</v>
      </c>
      <c r="F291" s="20">
        <v>0.73070270156916528</v>
      </c>
      <c r="G291" s="18">
        <v>8158700</v>
      </c>
      <c r="H291" s="4">
        <v>12292000</v>
      </c>
      <c r="I291" s="4">
        <v>0</v>
      </c>
      <c r="J291" s="24">
        <v>2.6407999595198146</v>
      </c>
      <c r="K291" s="4">
        <v>12553000</v>
      </c>
      <c r="L291" s="4">
        <v>21223000</v>
      </c>
      <c r="M291" s="4">
        <v>0</v>
      </c>
      <c r="N291" s="24">
        <v>2.0573651105723618</v>
      </c>
      <c r="O291" s="4">
        <v>15081000</v>
      </c>
      <c r="P291" s="4">
        <v>10570000</v>
      </c>
      <c r="Q291" s="4">
        <v>0</v>
      </c>
      <c r="R291" s="24">
        <v>0.63155141852401331</v>
      </c>
      <c r="S291" s="26">
        <v>2</v>
      </c>
      <c r="T291" s="29">
        <f t="shared" si="4"/>
        <v>1.5151047975463388</v>
      </c>
    </row>
    <row r="292" spans="1:20" x14ac:dyDescent="0.5">
      <c r="A292" s="10" t="s">
        <v>251</v>
      </c>
      <c r="B292" s="12" t="s">
        <v>2137</v>
      </c>
      <c r="C292" s="18">
        <v>23645000</v>
      </c>
      <c r="D292" s="4">
        <v>12977000</v>
      </c>
      <c r="E292" s="13">
        <v>0</v>
      </c>
      <c r="F292" s="20">
        <v>0.95107672571764834</v>
      </c>
      <c r="G292" s="18">
        <v>7208900</v>
      </c>
      <c r="H292" s="4">
        <v>9798700</v>
      </c>
      <c r="I292" s="4">
        <v>0</v>
      </c>
      <c r="J292" s="24">
        <v>2.3825025683642664</v>
      </c>
      <c r="K292" s="4">
        <v>7240700</v>
      </c>
      <c r="L292" s="4">
        <v>11476000</v>
      </c>
      <c r="M292" s="4">
        <v>0</v>
      </c>
      <c r="N292" s="24">
        <v>1.9286885890992993</v>
      </c>
      <c r="O292" s="4">
        <v>15471000</v>
      </c>
      <c r="P292" s="4">
        <v>10160000</v>
      </c>
      <c r="Q292" s="4">
        <v>0</v>
      </c>
      <c r="R292" s="24">
        <v>0.59175125737095291</v>
      </c>
      <c r="S292" s="26">
        <v>2</v>
      </c>
      <c r="T292" s="29">
        <f t="shared" si="4"/>
        <v>1.4635047851380416</v>
      </c>
    </row>
    <row r="293" spans="1:20" ht="15.6" x14ac:dyDescent="0.6">
      <c r="A293" s="10" t="s">
        <v>235</v>
      </c>
      <c r="B293" s="12" t="s">
        <v>2121</v>
      </c>
      <c r="C293" s="18">
        <v>0</v>
      </c>
      <c r="D293" s="4">
        <v>614170</v>
      </c>
      <c r="E293" s="13">
        <v>0</v>
      </c>
      <c r="F293" s="19" t="s">
        <v>3775</v>
      </c>
      <c r="G293" s="18">
        <v>592060</v>
      </c>
      <c r="H293" s="4">
        <v>529620</v>
      </c>
      <c r="I293" s="4">
        <v>0</v>
      </c>
      <c r="J293" s="24">
        <v>1.567951313965303</v>
      </c>
      <c r="K293" s="4">
        <v>3040800</v>
      </c>
      <c r="L293" s="4">
        <v>547040</v>
      </c>
      <c r="M293" s="4">
        <v>0</v>
      </c>
      <c r="N293" s="24">
        <v>0.21891894788554359</v>
      </c>
      <c r="O293" s="4">
        <v>6011500</v>
      </c>
      <c r="P293" s="4">
        <v>3886900</v>
      </c>
      <c r="Q293" s="4">
        <v>0</v>
      </c>
      <c r="R293" s="24">
        <v>0.58261865142923153</v>
      </c>
      <c r="S293" s="26">
        <v>2</v>
      </c>
      <c r="T293" s="29">
        <f t="shared" si="4"/>
        <v>0.7898296377600259</v>
      </c>
    </row>
    <row r="294" spans="1:20" ht="15.6" x14ac:dyDescent="0.6">
      <c r="A294" s="10" t="s">
        <v>422</v>
      </c>
      <c r="B294" s="12" t="s">
        <v>2307</v>
      </c>
      <c r="C294" s="18">
        <v>0</v>
      </c>
      <c r="D294" s="4">
        <v>0</v>
      </c>
      <c r="E294" s="13">
        <v>1212300</v>
      </c>
      <c r="F294" s="20">
        <v>0</v>
      </c>
      <c r="G294" s="18">
        <v>0</v>
      </c>
      <c r="H294" s="4">
        <v>319750</v>
      </c>
      <c r="I294" s="4">
        <v>3216800</v>
      </c>
      <c r="J294" s="23" t="s">
        <v>3775</v>
      </c>
      <c r="K294" s="4">
        <v>0</v>
      </c>
      <c r="L294" s="4">
        <v>1008900</v>
      </c>
      <c r="M294" s="4">
        <v>0</v>
      </c>
      <c r="N294" s="23" t="s">
        <v>3775</v>
      </c>
      <c r="O294" s="4">
        <v>1101400</v>
      </c>
      <c r="P294" s="4">
        <v>699150</v>
      </c>
      <c r="Q294" s="4">
        <v>0</v>
      </c>
      <c r="R294" s="24">
        <v>0.57199094994013</v>
      </c>
      <c r="S294" s="26">
        <v>2</v>
      </c>
      <c r="T294" s="29">
        <f t="shared" si="4"/>
        <v>0.285995474970065</v>
      </c>
    </row>
    <row r="295" spans="1:20" x14ac:dyDescent="0.5">
      <c r="A295" s="10" t="s">
        <v>192</v>
      </c>
      <c r="B295" s="12" t="s">
        <v>2078</v>
      </c>
      <c r="C295" s="18">
        <v>408680000</v>
      </c>
      <c r="D295" s="4">
        <v>355160000</v>
      </c>
      <c r="E295" s="13">
        <v>997440</v>
      </c>
      <c r="F295" s="20">
        <v>1.5059870254154291</v>
      </c>
      <c r="G295" s="18">
        <v>207140000</v>
      </c>
      <c r="H295" s="4">
        <v>164250000</v>
      </c>
      <c r="I295" s="4">
        <v>0</v>
      </c>
      <c r="J295" s="24">
        <v>1.3898736569384544</v>
      </c>
      <c r="K295" s="4">
        <v>209700000</v>
      </c>
      <c r="L295" s="4">
        <v>278920000</v>
      </c>
      <c r="M295" s="4">
        <v>1207000</v>
      </c>
      <c r="N295" s="24">
        <v>1.6185769504914005</v>
      </c>
      <c r="O295" s="4">
        <v>514680000</v>
      </c>
      <c r="P295" s="4">
        <v>326190000</v>
      </c>
      <c r="Q295" s="4">
        <v>0</v>
      </c>
      <c r="R295" s="24">
        <v>0.57108035135886159</v>
      </c>
      <c r="S295" s="26">
        <v>2</v>
      </c>
      <c r="T295" s="29">
        <f t="shared" si="4"/>
        <v>1.2713794960510363</v>
      </c>
    </row>
    <row r="296" spans="1:20" ht="15.6" x14ac:dyDescent="0.6">
      <c r="A296" s="10" t="s">
        <v>165</v>
      </c>
      <c r="B296" s="12" t="s">
        <v>2051</v>
      </c>
      <c r="C296" s="18">
        <v>2812800</v>
      </c>
      <c r="D296" s="4">
        <v>2167300</v>
      </c>
      <c r="E296" s="13">
        <v>0</v>
      </c>
      <c r="F296" s="20">
        <v>1.3352443386901249</v>
      </c>
      <c r="G296" s="18">
        <v>1114900</v>
      </c>
      <c r="H296" s="4">
        <v>4629600</v>
      </c>
      <c r="I296" s="4">
        <v>0</v>
      </c>
      <c r="J296" s="24">
        <v>7.2784930416271871</v>
      </c>
      <c r="K296" s="4">
        <v>0</v>
      </c>
      <c r="L296" s="4">
        <v>3681100</v>
      </c>
      <c r="M296" s="4">
        <v>0</v>
      </c>
      <c r="N296" s="23" t="s">
        <v>3775</v>
      </c>
      <c r="O296" s="4">
        <v>1081500</v>
      </c>
      <c r="P296" s="4">
        <v>675580</v>
      </c>
      <c r="Q296" s="4">
        <v>0</v>
      </c>
      <c r="R296" s="24">
        <v>0.56287780986674363</v>
      </c>
      <c r="S296" s="26">
        <v>2</v>
      </c>
      <c r="T296" s="29">
        <f t="shared" si="4"/>
        <v>3.0588717300613517</v>
      </c>
    </row>
    <row r="297" spans="1:20" ht="15.6" x14ac:dyDescent="0.6">
      <c r="A297" s="10" t="s">
        <v>201</v>
      </c>
      <c r="B297" s="12" t="s">
        <v>2087</v>
      </c>
      <c r="C297" s="18">
        <v>854840</v>
      </c>
      <c r="D297" s="4">
        <v>239490</v>
      </c>
      <c r="E297" s="13">
        <v>0</v>
      </c>
      <c r="F297" s="20">
        <v>0.48549316046607488</v>
      </c>
      <c r="G297" s="18">
        <v>0</v>
      </c>
      <c r="H297" s="4">
        <v>248710</v>
      </c>
      <c r="I297" s="4">
        <v>0</v>
      </c>
      <c r="J297" s="23" t="s">
        <v>3775</v>
      </c>
      <c r="K297" s="4">
        <v>166510</v>
      </c>
      <c r="L297" s="4">
        <v>767730</v>
      </c>
      <c r="M297" s="4">
        <v>0</v>
      </c>
      <c r="N297" s="24">
        <v>5.6107422226893275</v>
      </c>
      <c r="O297" s="4">
        <v>292330</v>
      </c>
      <c r="P297" s="4">
        <v>171340</v>
      </c>
      <c r="Q297" s="4">
        <v>0</v>
      </c>
      <c r="R297" s="24">
        <v>0.52814022189468057</v>
      </c>
      <c r="S297" s="26">
        <v>2</v>
      </c>
      <c r="T297" s="29">
        <f t="shared" si="4"/>
        <v>2.208125201683361</v>
      </c>
    </row>
    <row r="298" spans="1:20" ht="15.6" x14ac:dyDescent="0.6">
      <c r="A298" s="10" t="s">
        <v>212</v>
      </c>
      <c r="B298" s="12" t="s">
        <v>2098</v>
      </c>
      <c r="C298" s="18">
        <v>0</v>
      </c>
      <c r="D298" s="4">
        <v>1510900</v>
      </c>
      <c r="E298" s="13">
        <v>0</v>
      </c>
      <c r="F298" s="19" t="s">
        <v>3775</v>
      </c>
      <c r="G298" s="18">
        <v>0</v>
      </c>
      <c r="H298" s="4">
        <v>467590</v>
      </c>
      <c r="I298" s="4">
        <v>0</v>
      </c>
      <c r="J298" s="23" t="s">
        <v>3775</v>
      </c>
      <c r="K298" s="4">
        <v>2343300</v>
      </c>
      <c r="L298" s="4">
        <v>888840</v>
      </c>
      <c r="M298" s="4">
        <v>0</v>
      </c>
      <c r="N298" s="24">
        <v>0.46158089359526455</v>
      </c>
      <c r="O298" s="4">
        <v>1351500</v>
      </c>
      <c r="P298" s="4">
        <v>757090</v>
      </c>
      <c r="Q298" s="4">
        <v>0</v>
      </c>
      <c r="R298" s="24">
        <v>0.50477208260450346</v>
      </c>
      <c r="S298" s="26">
        <v>2</v>
      </c>
      <c r="T298" s="29">
        <f t="shared" si="4"/>
        <v>0.48317648809988401</v>
      </c>
    </row>
    <row r="299" spans="1:20" ht="15.6" x14ac:dyDescent="0.6">
      <c r="A299" s="10" t="s">
        <v>316</v>
      </c>
      <c r="B299" s="12" t="s">
        <v>2201</v>
      </c>
      <c r="C299" s="18">
        <v>8810000</v>
      </c>
      <c r="D299" s="4">
        <v>0</v>
      </c>
      <c r="E299" s="13">
        <v>0</v>
      </c>
      <c r="F299" s="20">
        <v>0</v>
      </c>
      <c r="G299" s="18">
        <v>0</v>
      </c>
      <c r="H299" s="4">
        <v>579230</v>
      </c>
      <c r="I299" s="4">
        <v>0</v>
      </c>
      <c r="J299" s="23" t="s">
        <v>3775</v>
      </c>
      <c r="K299" s="4">
        <v>1463200</v>
      </c>
      <c r="L299" s="4">
        <v>3165500</v>
      </c>
      <c r="M299" s="4">
        <v>0</v>
      </c>
      <c r="N299" s="24">
        <v>2.6326356062433036</v>
      </c>
      <c r="O299" s="4">
        <v>6627400</v>
      </c>
      <c r="P299" s="4">
        <v>3578400</v>
      </c>
      <c r="Q299" s="4">
        <v>0</v>
      </c>
      <c r="R299" s="24">
        <v>0.48652993813754153</v>
      </c>
      <c r="S299" s="26">
        <v>2</v>
      </c>
      <c r="T299" s="29">
        <f t="shared" si="4"/>
        <v>1.0397218481269483</v>
      </c>
    </row>
    <row r="300" spans="1:20" x14ac:dyDescent="0.5">
      <c r="A300" s="10" t="s">
        <v>296</v>
      </c>
      <c r="B300" s="12" t="s">
        <v>2181</v>
      </c>
      <c r="C300" s="18">
        <v>1112800</v>
      </c>
      <c r="D300" s="4">
        <v>0</v>
      </c>
      <c r="E300" s="13">
        <v>0</v>
      </c>
      <c r="F300" s="20">
        <v>0</v>
      </c>
      <c r="G300" s="18">
        <v>160150</v>
      </c>
      <c r="H300" s="4">
        <v>373530</v>
      </c>
      <c r="I300" s="4">
        <v>0</v>
      </c>
      <c r="J300" s="24">
        <v>4.0882030895034536</v>
      </c>
      <c r="K300" s="4">
        <v>532250</v>
      </c>
      <c r="L300" s="4">
        <v>859370</v>
      </c>
      <c r="M300" s="4">
        <v>0</v>
      </c>
      <c r="N300" s="24">
        <v>1.9647922843375127</v>
      </c>
      <c r="O300" s="4">
        <v>389190</v>
      </c>
      <c r="P300" s="4">
        <v>201090</v>
      </c>
      <c r="Q300" s="4">
        <v>0</v>
      </c>
      <c r="R300" s="24">
        <v>0.46557823425951478</v>
      </c>
      <c r="S300" s="26">
        <v>2</v>
      </c>
      <c r="T300" s="29">
        <f t="shared" si="4"/>
        <v>1.6296434020251203</v>
      </c>
    </row>
    <row r="301" spans="1:20" x14ac:dyDescent="0.5">
      <c r="A301" s="10" t="s">
        <v>181</v>
      </c>
      <c r="B301" s="12" t="s">
        <v>2067</v>
      </c>
      <c r="C301" s="18">
        <v>4405000</v>
      </c>
      <c r="D301" s="4">
        <v>5641400</v>
      </c>
      <c r="E301" s="13">
        <v>0</v>
      </c>
      <c r="F301" s="20">
        <v>2.2193282897308046</v>
      </c>
      <c r="G301" s="18">
        <v>3806400</v>
      </c>
      <c r="H301" s="4">
        <v>5323500</v>
      </c>
      <c r="I301" s="4">
        <v>0</v>
      </c>
      <c r="J301" s="24">
        <v>2.4514145020341216</v>
      </c>
      <c r="K301" s="4">
        <v>9717400</v>
      </c>
      <c r="L301" s="4">
        <v>10152000</v>
      </c>
      <c r="M301" s="4">
        <v>398540</v>
      </c>
      <c r="N301" s="24">
        <v>1.2713164146158988</v>
      </c>
      <c r="O301" s="4">
        <v>9912200</v>
      </c>
      <c r="P301" s="4">
        <v>5087900</v>
      </c>
      <c r="Q301" s="4">
        <v>0</v>
      </c>
      <c r="R301" s="24">
        <v>0.46252198219069091</v>
      </c>
      <c r="S301" s="26">
        <v>2</v>
      </c>
      <c r="T301" s="29">
        <f t="shared" si="4"/>
        <v>1.601145297142879</v>
      </c>
    </row>
    <row r="302" spans="1:20" ht="15.6" x14ac:dyDescent="0.6">
      <c r="A302" s="10" t="s">
        <v>302</v>
      </c>
      <c r="B302" s="12" t="s">
        <v>2187</v>
      </c>
      <c r="C302" s="18">
        <v>955560</v>
      </c>
      <c r="D302" s="4">
        <v>1323900</v>
      </c>
      <c r="E302" s="13">
        <v>0</v>
      </c>
      <c r="F302" s="20">
        <v>2.4009205457055613</v>
      </c>
      <c r="G302" s="18">
        <v>0</v>
      </c>
      <c r="H302" s="4">
        <v>0</v>
      </c>
      <c r="I302" s="4">
        <v>0</v>
      </c>
      <c r="J302" s="24">
        <v>0</v>
      </c>
      <c r="K302" s="4">
        <v>0</v>
      </c>
      <c r="L302" s="4">
        <v>928160</v>
      </c>
      <c r="M302" s="4">
        <v>0</v>
      </c>
      <c r="N302" s="23" t="s">
        <v>3775</v>
      </c>
      <c r="O302" s="4">
        <v>1757600</v>
      </c>
      <c r="P302" s="4">
        <v>894700</v>
      </c>
      <c r="Q302" s="4">
        <v>0</v>
      </c>
      <c r="R302" s="24">
        <v>0.45869210065458393</v>
      </c>
      <c r="S302" s="26">
        <v>2</v>
      </c>
      <c r="T302" s="29">
        <f t="shared" si="4"/>
        <v>0.95320421545338174</v>
      </c>
    </row>
    <row r="303" spans="1:20" x14ac:dyDescent="0.5">
      <c r="A303" s="10" t="s">
        <v>177</v>
      </c>
      <c r="B303" s="12" t="s">
        <v>2063</v>
      </c>
      <c r="C303" s="18">
        <v>11821000</v>
      </c>
      <c r="D303" s="4">
        <v>8267500</v>
      </c>
      <c r="E303" s="13">
        <v>0</v>
      </c>
      <c r="F303" s="20">
        <v>1.2119942346462294</v>
      </c>
      <c r="G303" s="18">
        <v>4126500</v>
      </c>
      <c r="H303" s="4">
        <v>5712100</v>
      </c>
      <c r="I303" s="4">
        <v>0</v>
      </c>
      <c r="J303" s="24">
        <v>2.4263188357603687</v>
      </c>
      <c r="K303" s="4">
        <v>8031200</v>
      </c>
      <c r="L303" s="4">
        <v>10741000</v>
      </c>
      <c r="M303" s="4">
        <v>0</v>
      </c>
      <c r="N303" s="24">
        <v>1.6274827750462157</v>
      </c>
      <c r="O303" s="4">
        <v>5790600</v>
      </c>
      <c r="P303" s="4">
        <v>2778300</v>
      </c>
      <c r="Q303" s="4">
        <v>0</v>
      </c>
      <c r="R303" s="24">
        <v>0.4323340492208656</v>
      </c>
      <c r="S303" s="26">
        <v>2</v>
      </c>
      <c r="T303" s="29">
        <f t="shared" si="4"/>
        <v>1.42453247366842</v>
      </c>
    </row>
    <row r="304" spans="1:20" x14ac:dyDescent="0.5">
      <c r="A304" s="10" t="s">
        <v>189</v>
      </c>
      <c r="B304" s="12" t="s">
        <v>2075</v>
      </c>
      <c r="C304" s="18">
        <v>28791000</v>
      </c>
      <c r="D304" s="4">
        <v>21888000</v>
      </c>
      <c r="E304" s="13">
        <v>0</v>
      </c>
      <c r="F304" s="20">
        <v>1.3174371268968139</v>
      </c>
      <c r="G304" s="18">
        <v>9378200</v>
      </c>
      <c r="H304" s="4">
        <v>9156000</v>
      </c>
      <c r="I304" s="4">
        <v>0</v>
      </c>
      <c r="J304" s="24">
        <v>1.7112765965218713</v>
      </c>
      <c r="K304" s="4">
        <v>14330000</v>
      </c>
      <c r="L304" s="4">
        <v>22000000</v>
      </c>
      <c r="M304" s="4">
        <v>0</v>
      </c>
      <c r="N304" s="24">
        <v>1.8682225758323294</v>
      </c>
      <c r="O304" s="4">
        <v>22370000</v>
      </c>
      <c r="P304" s="4">
        <v>10341000</v>
      </c>
      <c r="Q304" s="4">
        <v>0</v>
      </c>
      <c r="R304" s="24">
        <v>0.41654355730973253</v>
      </c>
      <c r="S304" s="26">
        <v>2</v>
      </c>
      <c r="T304" s="29">
        <f t="shared" si="4"/>
        <v>1.3283699641401867</v>
      </c>
    </row>
    <row r="305" spans="1:20" ht="15.6" x14ac:dyDescent="0.6">
      <c r="A305" s="10" t="s">
        <v>298</v>
      </c>
      <c r="B305" s="12" t="s">
        <v>2183</v>
      </c>
      <c r="C305" s="18">
        <v>4408500</v>
      </c>
      <c r="D305" s="4">
        <v>0</v>
      </c>
      <c r="E305" s="13">
        <v>0</v>
      </c>
      <c r="F305" s="20">
        <v>0</v>
      </c>
      <c r="G305" s="18">
        <v>800410</v>
      </c>
      <c r="H305" s="4">
        <v>1986600</v>
      </c>
      <c r="I305" s="4">
        <v>0</v>
      </c>
      <c r="J305" s="24">
        <v>4.3504265680571335</v>
      </c>
      <c r="K305" s="4">
        <v>0</v>
      </c>
      <c r="L305" s="4">
        <v>6092100</v>
      </c>
      <c r="M305" s="4">
        <v>0</v>
      </c>
      <c r="N305" s="23" t="s">
        <v>3775</v>
      </c>
      <c r="O305" s="4">
        <v>717480</v>
      </c>
      <c r="P305" s="4">
        <v>302580</v>
      </c>
      <c r="Q305" s="4">
        <v>0</v>
      </c>
      <c r="R305" s="24">
        <v>0.38000935371199018</v>
      </c>
      <c r="S305" s="26">
        <v>2</v>
      </c>
      <c r="T305" s="29">
        <f t="shared" si="4"/>
        <v>1.5768119739230411</v>
      </c>
    </row>
    <row r="306" spans="1:20" x14ac:dyDescent="0.5">
      <c r="A306" s="10" t="s">
        <v>230</v>
      </c>
      <c r="B306" s="12" t="s">
        <v>2116</v>
      </c>
      <c r="C306" s="18">
        <v>8804400</v>
      </c>
      <c r="D306" s="4">
        <v>746490</v>
      </c>
      <c r="E306" s="13">
        <v>0</v>
      </c>
      <c r="F306" s="20">
        <v>0.14692807776650471</v>
      </c>
      <c r="G306" s="18">
        <v>2392400</v>
      </c>
      <c r="H306" s="4">
        <v>2897900</v>
      </c>
      <c r="I306" s="4">
        <v>0</v>
      </c>
      <c r="J306" s="24">
        <v>2.1231638856972621</v>
      </c>
      <c r="K306" s="4">
        <v>2592700</v>
      </c>
      <c r="L306" s="4">
        <v>7991300</v>
      </c>
      <c r="M306" s="4">
        <v>0</v>
      </c>
      <c r="N306" s="24">
        <v>3.75074287100963</v>
      </c>
      <c r="O306" s="4">
        <v>4736900</v>
      </c>
      <c r="P306" s="4">
        <v>1902300</v>
      </c>
      <c r="Q306" s="4">
        <v>0</v>
      </c>
      <c r="R306" s="24">
        <v>0.36186673254132101</v>
      </c>
      <c r="S306" s="26">
        <v>2</v>
      </c>
      <c r="T306" s="29">
        <f t="shared" si="4"/>
        <v>1.5956753917536795</v>
      </c>
    </row>
    <row r="307" spans="1:20" x14ac:dyDescent="0.5">
      <c r="A307" s="10" t="s">
        <v>175</v>
      </c>
      <c r="B307" s="12" t="s">
        <v>2061</v>
      </c>
      <c r="C307" s="18">
        <v>3625200</v>
      </c>
      <c r="D307" s="4">
        <v>2729000</v>
      </c>
      <c r="E307" s="13">
        <v>0</v>
      </c>
      <c r="F307" s="20">
        <v>1.3045241759625688</v>
      </c>
      <c r="G307" s="18">
        <v>2823800</v>
      </c>
      <c r="H307" s="4">
        <v>4244400</v>
      </c>
      <c r="I307" s="4">
        <v>0</v>
      </c>
      <c r="J307" s="24">
        <v>2.6346097167626241</v>
      </c>
      <c r="K307" s="4">
        <v>9145800</v>
      </c>
      <c r="L307" s="4">
        <v>11754000</v>
      </c>
      <c r="M307" s="4">
        <v>0</v>
      </c>
      <c r="N307" s="24">
        <v>1.5639256831265558</v>
      </c>
      <c r="O307" s="4">
        <v>3618300</v>
      </c>
      <c r="P307" s="4">
        <v>1422500</v>
      </c>
      <c r="Q307" s="4">
        <v>0</v>
      </c>
      <c r="R307" s="24">
        <v>0.35425139609688322</v>
      </c>
      <c r="S307" s="26">
        <v>2</v>
      </c>
      <c r="T307" s="29">
        <f t="shared" si="4"/>
        <v>1.464327742987158</v>
      </c>
    </row>
    <row r="308" spans="1:20" x14ac:dyDescent="0.5">
      <c r="A308" s="10" t="s">
        <v>173</v>
      </c>
      <c r="B308" s="12" t="s">
        <v>2059</v>
      </c>
      <c r="C308" s="18">
        <v>2234400</v>
      </c>
      <c r="D308" s="4">
        <v>15480000</v>
      </c>
      <c r="E308" s="13">
        <v>0</v>
      </c>
      <c r="F308" s="20">
        <v>12.005786094854921</v>
      </c>
      <c r="G308" s="18">
        <v>3248300</v>
      </c>
      <c r="H308" s="4">
        <v>3506900</v>
      </c>
      <c r="I308" s="4">
        <v>0</v>
      </c>
      <c r="J308" s="24">
        <v>1.8923487044101757</v>
      </c>
      <c r="K308" s="4">
        <v>3544300</v>
      </c>
      <c r="L308" s="4">
        <v>3540800</v>
      </c>
      <c r="M308" s="4">
        <v>0</v>
      </c>
      <c r="N308" s="24">
        <v>1.2156905681458696</v>
      </c>
      <c r="O308" s="4">
        <v>2616200</v>
      </c>
      <c r="P308" s="4">
        <v>1024200</v>
      </c>
      <c r="Q308" s="4">
        <v>0</v>
      </c>
      <c r="R308" s="24">
        <v>0.35275867100301728</v>
      </c>
      <c r="S308" s="26">
        <v>2</v>
      </c>
      <c r="T308" s="29">
        <f t="shared" si="4"/>
        <v>3.866646009603496</v>
      </c>
    </row>
    <row r="309" spans="1:20" ht="15.6" x14ac:dyDescent="0.6">
      <c r="A309" s="10" t="s">
        <v>211</v>
      </c>
      <c r="B309" s="12" t="s">
        <v>2097</v>
      </c>
      <c r="C309" s="18">
        <v>2067400</v>
      </c>
      <c r="D309" s="4">
        <v>660090</v>
      </c>
      <c r="E309" s="13">
        <v>0</v>
      </c>
      <c r="F309" s="20">
        <v>0.55329813866958244</v>
      </c>
      <c r="G309" s="18">
        <v>0</v>
      </c>
      <c r="H309" s="4">
        <v>290190</v>
      </c>
      <c r="I309" s="4">
        <v>0</v>
      </c>
      <c r="J309" s="23" t="s">
        <v>3775</v>
      </c>
      <c r="K309" s="4">
        <v>651480</v>
      </c>
      <c r="L309" s="4">
        <v>994880</v>
      </c>
      <c r="M309" s="4">
        <v>0</v>
      </c>
      <c r="N309" s="24">
        <v>1.8583252934979864</v>
      </c>
      <c r="O309" s="4">
        <v>1180000</v>
      </c>
      <c r="P309" s="4">
        <v>447120</v>
      </c>
      <c r="Q309" s="4">
        <v>0</v>
      </c>
      <c r="R309" s="24">
        <v>0.34143336390545193</v>
      </c>
      <c r="S309" s="26">
        <v>2</v>
      </c>
      <c r="T309" s="29">
        <f t="shared" si="4"/>
        <v>0.91768559869100697</v>
      </c>
    </row>
    <row r="310" spans="1:20" ht="15.6" x14ac:dyDescent="0.6">
      <c r="A310" s="10" t="s">
        <v>305</v>
      </c>
      <c r="B310" s="12" t="s">
        <v>2190</v>
      </c>
      <c r="C310" s="18">
        <v>0</v>
      </c>
      <c r="D310" s="4">
        <v>0</v>
      </c>
      <c r="E310" s="13">
        <v>0</v>
      </c>
      <c r="F310" s="20">
        <v>0</v>
      </c>
      <c r="G310" s="18">
        <v>604180</v>
      </c>
      <c r="H310" s="4">
        <v>889420</v>
      </c>
      <c r="I310" s="4">
        <v>0</v>
      </c>
      <c r="J310" s="24">
        <v>2.5803253164439237</v>
      </c>
      <c r="K310" s="4">
        <v>0</v>
      </c>
      <c r="L310" s="4">
        <v>1280700</v>
      </c>
      <c r="M310" s="4">
        <v>0</v>
      </c>
      <c r="N310" s="23" t="s">
        <v>3775</v>
      </c>
      <c r="O310" s="4">
        <v>1911000</v>
      </c>
      <c r="P310" s="4">
        <v>718690</v>
      </c>
      <c r="Q310" s="4">
        <v>0</v>
      </c>
      <c r="R310" s="24">
        <v>0.33887909808090327</v>
      </c>
      <c r="S310" s="26">
        <v>2</v>
      </c>
      <c r="T310" s="29">
        <f t="shared" si="4"/>
        <v>0.97306813817494231</v>
      </c>
    </row>
    <row r="311" spans="1:20" x14ac:dyDescent="0.5">
      <c r="A311" s="10" t="s">
        <v>172</v>
      </c>
      <c r="B311" s="12" t="s">
        <v>2058</v>
      </c>
      <c r="C311" s="18">
        <v>6933500</v>
      </c>
      <c r="D311" s="4">
        <v>9347700</v>
      </c>
      <c r="E311" s="13">
        <v>0</v>
      </c>
      <c r="F311" s="20">
        <v>2.3363226196604834</v>
      </c>
      <c r="G311" s="18">
        <v>3546500</v>
      </c>
      <c r="H311" s="4">
        <v>2451100</v>
      </c>
      <c r="I311" s="4">
        <v>0</v>
      </c>
      <c r="J311" s="24">
        <v>1.2114206795996825</v>
      </c>
      <c r="K311" s="4">
        <v>4512600</v>
      </c>
      <c r="L311" s="4">
        <v>10417000</v>
      </c>
      <c r="M311" s="4">
        <v>0</v>
      </c>
      <c r="N311" s="24">
        <v>2.8091048561315413</v>
      </c>
      <c r="O311" s="4">
        <v>2423100</v>
      </c>
      <c r="P311" s="4">
        <v>888050</v>
      </c>
      <c r="Q311" s="4">
        <v>0</v>
      </c>
      <c r="R311" s="24">
        <v>0.33024020757472766</v>
      </c>
      <c r="S311" s="26">
        <v>2</v>
      </c>
      <c r="T311" s="29">
        <f t="shared" si="4"/>
        <v>1.6717720907416087</v>
      </c>
    </row>
    <row r="312" spans="1:20" ht="15.6" x14ac:dyDescent="0.6">
      <c r="A312" s="10" t="s">
        <v>444</v>
      </c>
      <c r="B312" s="12" t="s">
        <v>2329</v>
      </c>
      <c r="C312" s="18">
        <v>1429900</v>
      </c>
      <c r="D312" s="4">
        <v>1334000</v>
      </c>
      <c r="E312" s="13">
        <v>1861600</v>
      </c>
      <c r="F312" s="20">
        <v>1.6167048125173222</v>
      </c>
      <c r="G312" s="18">
        <v>779160</v>
      </c>
      <c r="H312" s="4">
        <v>235760</v>
      </c>
      <c r="I312" s="4">
        <v>1635100</v>
      </c>
      <c r="J312" s="24">
        <v>0.53036809567584942</v>
      </c>
      <c r="K312" s="4">
        <v>0</v>
      </c>
      <c r="L312" s="4">
        <v>227540</v>
      </c>
      <c r="M312" s="4">
        <v>1517700</v>
      </c>
      <c r="N312" s="23" t="s">
        <v>3775</v>
      </c>
      <c r="O312" s="4">
        <v>926390</v>
      </c>
      <c r="P312" s="4">
        <v>316400</v>
      </c>
      <c r="Q312" s="4">
        <v>1763700</v>
      </c>
      <c r="R312" s="24">
        <v>0.30775596836283114</v>
      </c>
      <c r="S312" s="26">
        <v>2</v>
      </c>
      <c r="T312" s="29">
        <f t="shared" si="4"/>
        <v>0.81827629218533426</v>
      </c>
    </row>
    <row r="313" spans="1:20" x14ac:dyDescent="0.5">
      <c r="A313" s="10" t="s">
        <v>176</v>
      </c>
      <c r="B313" s="12" t="s">
        <v>2062</v>
      </c>
      <c r="C313" s="18">
        <v>3102700</v>
      </c>
      <c r="D313" s="4">
        <v>2407600</v>
      </c>
      <c r="E313" s="13">
        <v>0</v>
      </c>
      <c r="F313" s="20">
        <v>1.3446991075508172</v>
      </c>
      <c r="G313" s="18">
        <v>1332700</v>
      </c>
      <c r="H313" s="4">
        <v>1896700</v>
      </c>
      <c r="I313" s="4">
        <v>0</v>
      </c>
      <c r="J313" s="24">
        <v>2.4945956674167058</v>
      </c>
      <c r="K313" s="4">
        <v>3117600</v>
      </c>
      <c r="L313" s="4">
        <v>6965300</v>
      </c>
      <c r="M313" s="4">
        <v>0</v>
      </c>
      <c r="N313" s="24">
        <v>2.718764303509777</v>
      </c>
      <c r="O313" s="4">
        <v>3638000</v>
      </c>
      <c r="P313" s="4">
        <v>1148300</v>
      </c>
      <c r="Q313" s="4">
        <v>0</v>
      </c>
      <c r="R313" s="24">
        <v>0.28441764602828573</v>
      </c>
      <c r="S313" s="26">
        <v>2</v>
      </c>
      <c r="T313" s="29">
        <f t="shared" si="4"/>
        <v>1.7106191811263962</v>
      </c>
    </row>
    <row r="314" spans="1:20" x14ac:dyDescent="0.5">
      <c r="A314" s="10" t="s">
        <v>208</v>
      </c>
      <c r="B314" s="12" t="s">
        <v>2094</v>
      </c>
      <c r="C314" s="18">
        <v>11035000</v>
      </c>
      <c r="D314" s="4">
        <v>5230700</v>
      </c>
      <c r="E314" s="13">
        <v>0</v>
      </c>
      <c r="F314" s="20">
        <v>0.82142523849539983</v>
      </c>
      <c r="G314" s="18">
        <v>1799300</v>
      </c>
      <c r="H314" s="4">
        <v>2000900</v>
      </c>
      <c r="I314" s="4">
        <v>0</v>
      </c>
      <c r="J314" s="24">
        <v>1.9491969426731444</v>
      </c>
      <c r="K314" s="4">
        <v>1834600</v>
      </c>
      <c r="L314" s="4">
        <v>4907400</v>
      </c>
      <c r="M314" s="4">
        <v>0</v>
      </c>
      <c r="N314" s="24">
        <v>3.2550839584949185</v>
      </c>
      <c r="O314" s="4">
        <v>1037600</v>
      </c>
      <c r="P314" s="4">
        <v>286650</v>
      </c>
      <c r="Q314" s="4">
        <v>0</v>
      </c>
      <c r="R314" s="24">
        <v>0.24893493601258149</v>
      </c>
      <c r="S314" s="26">
        <v>2</v>
      </c>
      <c r="T314" s="29">
        <f t="shared" si="4"/>
        <v>1.568660268919011</v>
      </c>
    </row>
    <row r="315" spans="1:20" x14ac:dyDescent="0.5">
      <c r="A315" s="10" t="s">
        <v>261</v>
      </c>
      <c r="B315" s="12" t="s">
        <v>2147</v>
      </c>
      <c r="C315" s="18">
        <v>101340000</v>
      </c>
      <c r="D315" s="4">
        <v>134410000</v>
      </c>
      <c r="E315" s="13">
        <v>3535400</v>
      </c>
      <c r="F315" s="20">
        <v>2.2984298265074328</v>
      </c>
      <c r="G315" s="18">
        <v>25586000</v>
      </c>
      <c r="H315" s="4">
        <v>12700000</v>
      </c>
      <c r="I315" s="4">
        <v>0</v>
      </c>
      <c r="J315" s="24">
        <v>0.87003203261666218</v>
      </c>
      <c r="K315" s="4">
        <v>1374000</v>
      </c>
      <c r="L315" s="4">
        <v>11894000</v>
      </c>
      <c r="M315" s="4">
        <v>0</v>
      </c>
      <c r="N315" s="24">
        <v>10.534000311363291</v>
      </c>
      <c r="O315" s="4">
        <v>123230000</v>
      </c>
      <c r="P315" s="4">
        <v>18791000</v>
      </c>
      <c r="Q315" s="4">
        <v>0</v>
      </c>
      <c r="R315" s="24">
        <v>0.13740334695113673</v>
      </c>
      <c r="S315" s="26">
        <v>2</v>
      </c>
      <c r="T315" s="29">
        <f t="shared" si="4"/>
        <v>3.4599663793596309</v>
      </c>
    </row>
    <row r="316" spans="1:20" x14ac:dyDescent="0.5">
      <c r="A316" s="10" t="s">
        <v>318</v>
      </c>
      <c r="B316" s="12" t="s">
        <v>2203</v>
      </c>
      <c r="C316" s="18">
        <v>3702500</v>
      </c>
      <c r="D316" s="4">
        <v>5642200</v>
      </c>
      <c r="E316" s="13">
        <v>0</v>
      </c>
      <c r="F316" s="20">
        <v>2.6407906708493631</v>
      </c>
      <c r="G316" s="18">
        <v>1297600</v>
      </c>
      <c r="H316" s="4">
        <v>1316100</v>
      </c>
      <c r="I316" s="4">
        <v>0</v>
      </c>
      <c r="J316" s="24">
        <v>1.7777961833737894</v>
      </c>
      <c r="K316" s="4">
        <v>0</v>
      </c>
      <c r="L316" s="4">
        <v>0</v>
      </c>
      <c r="M316" s="4">
        <v>0</v>
      </c>
      <c r="N316" s="24">
        <v>0</v>
      </c>
      <c r="O316" s="4">
        <v>13015000</v>
      </c>
      <c r="P316" s="4">
        <v>1609200</v>
      </c>
      <c r="Q316" s="4">
        <v>0</v>
      </c>
      <c r="R316" s="24">
        <v>0.11141142242387835</v>
      </c>
      <c r="S316" s="26">
        <v>2</v>
      </c>
      <c r="T316" s="29">
        <f t="shared" si="4"/>
        <v>1.1324995691617576</v>
      </c>
    </row>
    <row r="317" spans="1:20" ht="15.6" x14ac:dyDescent="0.6">
      <c r="A317" s="10" t="s">
        <v>312</v>
      </c>
      <c r="B317" s="12" t="s">
        <v>2197</v>
      </c>
      <c r="C317" s="18">
        <v>1570500</v>
      </c>
      <c r="D317" s="4">
        <v>2089900</v>
      </c>
      <c r="E317" s="13">
        <v>0</v>
      </c>
      <c r="F317" s="20">
        <v>2.3060468854605949</v>
      </c>
      <c r="G317" s="18">
        <v>0</v>
      </c>
      <c r="H317" s="4">
        <v>2059400</v>
      </c>
      <c r="I317" s="4">
        <v>0</v>
      </c>
      <c r="J317" s="23" t="s">
        <v>3775</v>
      </c>
      <c r="K317" s="4">
        <v>1584600</v>
      </c>
      <c r="L317" s="4">
        <v>0</v>
      </c>
      <c r="M317" s="4">
        <v>0</v>
      </c>
      <c r="N317" s="24">
        <v>0</v>
      </c>
      <c r="O317" s="4">
        <v>4267400</v>
      </c>
      <c r="P317" s="4">
        <v>422500</v>
      </c>
      <c r="Q317" s="4">
        <v>0</v>
      </c>
      <c r="R317" s="24">
        <v>8.9212811873387338E-2</v>
      </c>
      <c r="S317" s="26">
        <v>2</v>
      </c>
      <c r="T317" s="29">
        <f t="shared" si="4"/>
        <v>0.79841989911132749</v>
      </c>
    </row>
    <row r="318" spans="1:20" ht="15.6" x14ac:dyDescent="0.6">
      <c r="A318" s="10" t="s">
        <v>246</v>
      </c>
      <c r="B318" s="12" t="s">
        <v>2132</v>
      </c>
      <c r="C318" s="18">
        <v>0</v>
      </c>
      <c r="D318" s="4">
        <v>475160000</v>
      </c>
      <c r="E318" s="13">
        <v>20515000</v>
      </c>
      <c r="F318" s="19" t="s">
        <v>3775</v>
      </c>
      <c r="G318" s="18">
        <v>4105000</v>
      </c>
      <c r="H318" s="4">
        <v>6726500</v>
      </c>
      <c r="I318" s="4">
        <v>321010</v>
      </c>
      <c r="J318" s="24">
        <v>2.8721684172133757</v>
      </c>
      <c r="K318" s="4">
        <v>4225500</v>
      </c>
      <c r="L318" s="4">
        <v>3438600</v>
      </c>
      <c r="M318" s="4">
        <v>0</v>
      </c>
      <c r="N318" s="24">
        <v>0.99027468765238658</v>
      </c>
      <c r="O318" s="4">
        <v>11842000</v>
      </c>
      <c r="P318" s="4">
        <v>562620</v>
      </c>
      <c r="Q318" s="4">
        <v>0</v>
      </c>
      <c r="R318" s="24">
        <v>4.2810862468544715E-2</v>
      </c>
      <c r="S318" s="26">
        <v>2</v>
      </c>
      <c r="T318" s="29">
        <f t="shared" si="4"/>
        <v>1.301751322444769</v>
      </c>
    </row>
    <row r="319" spans="1:20" x14ac:dyDescent="0.5">
      <c r="A319" s="10" t="s">
        <v>314</v>
      </c>
      <c r="B319" s="12" t="s">
        <v>2199</v>
      </c>
      <c r="C319" s="18">
        <v>0</v>
      </c>
      <c r="D319" s="4">
        <v>0</v>
      </c>
      <c r="E319" s="13">
        <v>0</v>
      </c>
      <c r="F319" s="20">
        <v>0</v>
      </c>
      <c r="G319" s="18">
        <v>400700</v>
      </c>
      <c r="H319" s="4">
        <v>436980</v>
      </c>
      <c r="I319" s="4">
        <v>0</v>
      </c>
      <c r="J319" s="24">
        <v>1.9115080668911772</v>
      </c>
      <c r="K319" s="4">
        <v>244510</v>
      </c>
      <c r="L319" s="4">
        <v>2569000</v>
      </c>
      <c r="M319" s="4">
        <v>0</v>
      </c>
      <c r="N319" s="24">
        <v>12.785555566699063</v>
      </c>
      <c r="O319" s="4">
        <v>5265400</v>
      </c>
      <c r="P319" s="4">
        <v>228720</v>
      </c>
      <c r="Q319" s="4">
        <v>0</v>
      </c>
      <c r="R319" s="24">
        <v>3.9141425730515884E-2</v>
      </c>
      <c r="S319" s="26">
        <v>2</v>
      </c>
      <c r="T319" s="29">
        <f t="shared" si="4"/>
        <v>3.6840512648301891</v>
      </c>
    </row>
    <row r="320" spans="1:20" x14ac:dyDescent="0.5">
      <c r="A320" s="10" t="s">
        <v>319</v>
      </c>
      <c r="B320" s="12" t="s">
        <v>2204</v>
      </c>
      <c r="C320" s="18">
        <v>12460000</v>
      </c>
      <c r="D320" s="4">
        <v>488780000</v>
      </c>
      <c r="E320" s="13">
        <v>26291000</v>
      </c>
      <c r="F320" s="20">
        <v>67.979184822745765</v>
      </c>
      <c r="G320" s="18">
        <v>5055200</v>
      </c>
      <c r="H320" s="4">
        <v>9752000</v>
      </c>
      <c r="I320" s="4">
        <v>0</v>
      </c>
      <c r="J320" s="24">
        <v>3.381343312317679</v>
      </c>
      <c r="K320" s="4">
        <v>3068800</v>
      </c>
      <c r="L320" s="4">
        <v>0</v>
      </c>
      <c r="M320" s="4">
        <v>0</v>
      </c>
      <c r="N320" s="24">
        <v>0</v>
      </c>
      <c r="O320" s="4">
        <v>13934000</v>
      </c>
      <c r="P320" s="4">
        <v>487160</v>
      </c>
      <c r="Q320" s="4">
        <v>0</v>
      </c>
      <c r="R320" s="24">
        <v>3.1503563626791443E-2</v>
      </c>
      <c r="S320" s="26">
        <v>2</v>
      </c>
      <c r="T320" s="29">
        <f t="shared" si="4"/>
        <v>17.848007924672558</v>
      </c>
    </row>
    <row r="321" spans="1:20" ht="15.6" x14ac:dyDescent="0.6">
      <c r="A321" s="10" t="s">
        <v>161</v>
      </c>
      <c r="B321" s="12" t="s">
        <v>2047</v>
      </c>
      <c r="C321" s="18">
        <v>193410</v>
      </c>
      <c r="D321" s="4">
        <v>160140</v>
      </c>
      <c r="E321" s="13">
        <v>0</v>
      </c>
      <c r="F321" s="20">
        <v>1.4348333646755096</v>
      </c>
      <c r="G321" s="18">
        <v>0</v>
      </c>
      <c r="H321" s="4">
        <v>1618400</v>
      </c>
      <c r="I321" s="4">
        <v>0</v>
      </c>
      <c r="J321" s="23" t="s">
        <v>3775</v>
      </c>
      <c r="K321" s="4">
        <v>0</v>
      </c>
      <c r="L321" s="4">
        <v>474810</v>
      </c>
      <c r="M321" s="4">
        <v>0</v>
      </c>
      <c r="N321" s="23" t="s">
        <v>3775</v>
      </c>
      <c r="O321" s="4">
        <v>0</v>
      </c>
      <c r="P321" s="4">
        <v>0</v>
      </c>
      <c r="Q321" s="4">
        <v>0</v>
      </c>
      <c r="R321" s="24">
        <v>0</v>
      </c>
      <c r="S321" s="26">
        <v>2</v>
      </c>
      <c r="T321" s="29">
        <f t="shared" si="4"/>
        <v>0.7174166823377548</v>
      </c>
    </row>
    <row r="322" spans="1:20" ht="15.6" x14ac:dyDescent="0.6">
      <c r="A322" s="10" t="s">
        <v>267</v>
      </c>
      <c r="B322" s="12" t="s">
        <v>2153</v>
      </c>
      <c r="C322" s="18">
        <v>1915500</v>
      </c>
      <c r="D322" s="4">
        <v>749290</v>
      </c>
      <c r="E322" s="13">
        <v>0</v>
      </c>
      <c r="F322" s="20">
        <v>0.67787301844527315</v>
      </c>
      <c r="G322" s="18">
        <v>0</v>
      </c>
      <c r="H322" s="4">
        <v>334890</v>
      </c>
      <c r="I322" s="4">
        <v>0</v>
      </c>
      <c r="J322" s="23" t="s">
        <v>3775</v>
      </c>
      <c r="K322" s="4">
        <v>0</v>
      </c>
      <c r="L322" s="4">
        <v>3376800</v>
      </c>
      <c r="M322" s="4">
        <v>0</v>
      </c>
      <c r="N322" s="23" t="s">
        <v>3775</v>
      </c>
      <c r="O322" s="4">
        <v>0</v>
      </c>
      <c r="P322" s="4">
        <v>0</v>
      </c>
      <c r="Q322" s="4">
        <v>0</v>
      </c>
      <c r="R322" s="24">
        <v>0</v>
      </c>
      <c r="S322" s="26">
        <v>2</v>
      </c>
      <c r="T322" s="29">
        <f t="shared" si="4"/>
        <v>0.33893650922263657</v>
      </c>
    </row>
    <row r="323" spans="1:20" ht="15.6" x14ac:dyDescent="0.6">
      <c r="A323" s="10" t="s">
        <v>264</v>
      </c>
      <c r="B323" s="12" t="s">
        <v>2150</v>
      </c>
      <c r="C323" s="18">
        <v>970220</v>
      </c>
      <c r="D323" s="4">
        <v>373940</v>
      </c>
      <c r="E323" s="13">
        <v>0</v>
      </c>
      <c r="F323" s="20">
        <v>0.66790126882445355</v>
      </c>
      <c r="G323" s="18">
        <v>0</v>
      </c>
      <c r="H323" s="4">
        <v>76559</v>
      </c>
      <c r="I323" s="4">
        <v>0</v>
      </c>
      <c r="J323" s="23" t="s">
        <v>3775</v>
      </c>
      <c r="K323" s="4">
        <v>0</v>
      </c>
      <c r="L323" s="4">
        <v>429980</v>
      </c>
      <c r="M323" s="4">
        <v>0</v>
      </c>
      <c r="N323" s="23" t="s">
        <v>3775</v>
      </c>
      <c r="O323" s="4">
        <v>0</v>
      </c>
      <c r="P323" s="4">
        <v>0</v>
      </c>
      <c r="Q323" s="4">
        <v>0</v>
      </c>
      <c r="R323" s="24">
        <v>0</v>
      </c>
      <c r="S323" s="26">
        <v>2</v>
      </c>
      <c r="T323" s="29">
        <f t="shared" ref="T323:T386" si="5">AVERAGE(F323,J323,N323,R323)</f>
        <v>0.33395063441222678</v>
      </c>
    </row>
    <row r="324" spans="1:20" ht="15.6" x14ac:dyDescent="0.6">
      <c r="A324" s="10" t="s">
        <v>265</v>
      </c>
      <c r="B324" s="12" t="s">
        <v>2151</v>
      </c>
      <c r="C324" s="18">
        <v>1329900</v>
      </c>
      <c r="D324" s="4">
        <v>387600</v>
      </c>
      <c r="E324" s="13">
        <v>0</v>
      </c>
      <c r="F324" s="20">
        <v>0.50506276274552664</v>
      </c>
      <c r="G324" s="18">
        <v>0</v>
      </c>
      <c r="H324" s="4">
        <v>674720</v>
      </c>
      <c r="I324" s="4">
        <v>0</v>
      </c>
      <c r="J324" s="23" t="s">
        <v>3775</v>
      </c>
      <c r="K324" s="4">
        <v>0</v>
      </c>
      <c r="L324" s="4">
        <v>706350</v>
      </c>
      <c r="M324" s="4">
        <v>0</v>
      </c>
      <c r="N324" s="23" t="s">
        <v>3775</v>
      </c>
      <c r="O324" s="4">
        <v>0</v>
      </c>
      <c r="P324" s="4">
        <v>0</v>
      </c>
      <c r="Q324" s="4">
        <v>0</v>
      </c>
      <c r="R324" s="24">
        <v>0</v>
      </c>
      <c r="S324" s="26">
        <v>2</v>
      </c>
      <c r="T324" s="29">
        <f t="shared" si="5"/>
        <v>0.25253138137276332</v>
      </c>
    </row>
    <row r="325" spans="1:20" ht="15.6" x14ac:dyDescent="0.6">
      <c r="A325" s="10" t="s">
        <v>340</v>
      </c>
      <c r="B325" s="12" t="s">
        <v>2225</v>
      </c>
      <c r="C325" s="18">
        <v>0</v>
      </c>
      <c r="D325" s="4">
        <v>0</v>
      </c>
      <c r="E325" s="13">
        <v>0</v>
      </c>
      <c r="F325" s="20">
        <v>0</v>
      </c>
      <c r="G325" s="18">
        <v>0</v>
      </c>
      <c r="H325" s="4">
        <v>478310</v>
      </c>
      <c r="I325" s="4">
        <v>0</v>
      </c>
      <c r="J325" s="23" t="s">
        <v>3775</v>
      </c>
      <c r="K325" s="4">
        <v>0</v>
      </c>
      <c r="L325" s="4">
        <v>113600</v>
      </c>
      <c r="M325" s="4">
        <v>0</v>
      </c>
      <c r="N325" s="23" t="s">
        <v>3775</v>
      </c>
      <c r="O325" s="4">
        <v>0</v>
      </c>
      <c r="P325" s="4">
        <v>0</v>
      </c>
      <c r="Q325" s="4">
        <v>0</v>
      </c>
      <c r="R325" s="24">
        <v>0</v>
      </c>
      <c r="S325" s="26">
        <v>2</v>
      </c>
      <c r="T325" s="29">
        <f t="shared" si="5"/>
        <v>0</v>
      </c>
    </row>
    <row r="326" spans="1:20" ht="15.6" x14ac:dyDescent="0.6">
      <c r="A326" s="10" t="s">
        <v>342</v>
      </c>
      <c r="B326" s="12" t="s">
        <v>2227</v>
      </c>
      <c r="C326" s="18">
        <v>0</v>
      </c>
      <c r="D326" s="4">
        <v>0</v>
      </c>
      <c r="E326" s="13">
        <v>0</v>
      </c>
      <c r="F326" s="20">
        <v>0</v>
      </c>
      <c r="G326" s="18">
        <v>0</v>
      </c>
      <c r="H326" s="4">
        <v>1301100</v>
      </c>
      <c r="I326" s="4">
        <v>0</v>
      </c>
      <c r="J326" s="23" t="s">
        <v>3775</v>
      </c>
      <c r="K326" s="4">
        <v>0</v>
      </c>
      <c r="L326" s="4">
        <v>261000</v>
      </c>
      <c r="M326" s="4">
        <v>0</v>
      </c>
      <c r="N326" s="23" t="s">
        <v>3775</v>
      </c>
      <c r="O326" s="4">
        <v>0</v>
      </c>
      <c r="P326" s="4">
        <v>0</v>
      </c>
      <c r="Q326" s="4">
        <v>0</v>
      </c>
      <c r="R326" s="24">
        <v>0</v>
      </c>
      <c r="S326" s="26">
        <v>2</v>
      </c>
      <c r="T326" s="29">
        <f t="shared" si="5"/>
        <v>0</v>
      </c>
    </row>
    <row r="327" spans="1:20" ht="15.6" x14ac:dyDescent="0.6">
      <c r="A327" s="10" t="s">
        <v>344</v>
      </c>
      <c r="B327" s="12" t="s">
        <v>2229</v>
      </c>
      <c r="C327" s="18">
        <v>0</v>
      </c>
      <c r="D327" s="4">
        <v>0</v>
      </c>
      <c r="E327" s="13">
        <v>0</v>
      </c>
      <c r="F327" s="20">
        <v>0</v>
      </c>
      <c r="G327" s="18">
        <v>0</v>
      </c>
      <c r="H327" s="4">
        <v>532140</v>
      </c>
      <c r="I327" s="4">
        <v>0</v>
      </c>
      <c r="J327" s="23" t="s">
        <v>3775</v>
      </c>
      <c r="K327" s="4">
        <v>0</v>
      </c>
      <c r="L327" s="4">
        <v>429060</v>
      </c>
      <c r="M327" s="4">
        <v>0</v>
      </c>
      <c r="N327" s="23" t="s">
        <v>3775</v>
      </c>
      <c r="O327" s="4">
        <v>0</v>
      </c>
      <c r="P327" s="4">
        <v>0</v>
      </c>
      <c r="Q327" s="4">
        <v>0</v>
      </c>
      <c r="R327" s="24">
        <v>0</v>
      </c>
      <c r="S327" s="26">
        <v>2</v>
      </c>
      <c r="T327" s="29">
        <f t="shared" si="5"/>
        <v>0</v>
      </c>
    </row>
    <row r="328" spans="1:20" ht="15.6" x14ac:dyDescent="0.6">
      <c r="A328" s="10" t="s">
        <v>347</v>
      </c>
      <c r="B328" s="12" t="s">
        <v>2232</v>
      </c>
      <c r="C328" s="18">
        <v>0</v>
      </c>
      <c r="D328" s="4">
        <v>0</v>
      </c>
      <c r="E328" s="13">
        <v>0</v>
      </c>
      <c r="F328" s="20">
        <v>0</v>
      </c>
      <c r="G328" s="18">
        <v>0</v>
      </c>
      <c r="H328" s="4">
        <v>454100</v>
      </c>
      <c r="I328" s="4">
        <v>0</v>
      </c>
      <c r="J328" s="23" t="s">
        <v>3775</v>
      </c>
      <c r="K328" s="4">
        <v>0</v>
      </c>
      <c r="L328" s="4">
        <v>518880</v>
      </c>
      <c r="M328" s="4">
        <v>0</v>
      </c>
      <c r="N328" s="23" t="s">
        <v>3775</v>
      </c>
      <c r="O328" s="4">
        <v>0</v>
      </c>
      <c r="P328" s="4">
        <v>0</v>
      </c>
      <c r="Q328" s="4">
        <v>0</v>
      </c>
      <c r="R328" s="24">
        <v>0</v>
      </c>
      <c r="S328" s="26">
        <v>2</v>
      </c>
      <c r="T328" s="29">
        <f t="shared" si="5"/>
        <v>0</v>
      </c>
    </row>
    <row r="329" spans="1:20" ht="15.6" x14ac:dyDescent="0.6">
      <c r="A329" s="10" t="s">
        <v>349</v>
      </c>
      <c r="B329" s="12" t="s">
        <v>2234</v>
      </c>
      <c r="C329" s="18">
        <v>0</v>
      </c>
      <c r="D329" s="4">
        <v>0</v>
      </c>
      <c r="E329" s="13">
        <v>0</v>
      </c>
      <c r="F329" s="20">
        <v>0</v>
      </c>
      <c r="G329" s="18">
        <v>0</v>
      </c>
      <c r="H329" s="4">
        <v>319380</v>
      </c>
      <c r="I329" s="4">
        <v>0</v>
      </c>
      <c r="J329" s="23" t="s">
        <v>3775</v>
      </c>
      <c r="K329" s="4">
        <v>0</v>
      </c>
      <c r="L329" s="4">
        <v>605280</v>
      </c>
      <c r="M329" s="4">
        <v>0</v>
      </c>
      <c r="N329" s="23" t="s">
        <v>3775</v>
      </c>
      <c r="O329" s="4">
        <v>0</v>
      </c>
      <c r="P329" s="4">
        <v>0</v>
      </c>
      <c r="Q329" s="4">
        <v>0</v>
      </c>
      <c r="R329" s="24">
        <v>0</v>
      </c>
      <c r="S329" s="26">
        <v>2</v>
      </c>
      <c r="T329" s="29">
        <f t="shared" si="5"/>
        <v>0</v>
      </c>
    </row>
    <row r="330" spans="1:20" ht="15.6" x14ac:dyDescent="0.6">
      <c r="A330" s="10" t="s">
        <v>350</v>
      </c>
      <c r="B330" s="12" t="s">
        <v>2235</v>
      </c>
      <c r="C330" s="18">
        <v>1982600</v>
      </c>
      <c r="D330" s="4">
        <v>0</v>
      </c>
      <c r="E330" s="13">
        <v>0</v>
      </c>
      <c r="F330" s="20">
        <v>0</v>
      </c>
      <c r="G330" s="18">
        <v>0</v>
      </c>
      <c r="H330" s="4">
        <v>239750</v>
      </c>
      <c r="I330" s="4">
        <v>0</v>
      </c>
      <c r="J330" s="23" t="s">
        <v>3775</v>
      </c>
      <c r="K330" s="4">
        <v>0</v>
      </c>
      <c r="L330" s="4">
        <v>612680</v>
      </c>
      <c r="M330" s="4">
        <v>0</v>
      </c>
      <c r="N330" s="23" t="s">
        <v>3775</v>
      </c>
      <c r="O330" s="4">
        <v>0</v>
      </c>
      <c r="P330" s="4">
        <v>0</v>
      </c>
      <c r="Q330" s="4">
        <v>0</v>
      </c>
      <c r="R330" s="24">
        <v>0</v>
      </c>
      <c r="S330" s="26">
        <v>2</v>
      </c>
      <c r="T330" s="29">
        <f t="shared" si="5"/>
        <v>0</v>
      </c>
    </row>
    <row r="331" spans="1:20" ht="15.6" x14ac:dyDescent="0.6">
      <c r="A331" s="10" t="s">
        <v>351</v>
      </c>
      <c r="B331" s="12" t="s">
        <v>2236</v>
      </c>
      <c r="C331" s="18">
        <v>0</v>
      </c>
      <c r="D331" s="4">
        <v>0</v>
      </c>
      <c r="E331" s="13">
        <v>0</v>
      </c>
      <c r="F331" s="20">
        <v>0</v>
      </c>
      <c r="G331" s="18">
        <v>0</v>
      </c>
      <c r="H331" s="4">
        <v>913170</v>
      </c>
      <c r="I331" s="4">
        <v>0</v>
      </c>
      <c r="J331" s="23" t="s">
        <v>3775</v>
      </c>
      <c r="K331" s="4">
        <v>0</v>
      </c>
      <c r="L331" s="4">
        <v>619270</v>
      </c>
      <c r="M331" s="4">
        <v>0</v>
      </c>
      <c r="N331" s="23" t="s">
        <v>3775</v>
      </c>
      <c r="O331" s="4">
        <v>0</v>
      </c>
      <c r="P331" s="4">
        <v>0</v>
      </c>
      <c r="Q331" s="4">
        <v>0</v>
      </c>
      <c r="R331" s="24">
        <v>0</v>
      </c>
      <c r="S331" s="26">
        <v>2</v>
      </c>
      <c r="T331" s="29">
        <f t="shared" si="5"/>
        <v>0</v>
      </c>
    </row>
    <row r="332" spans="1:20" ht="15.6" x14ac:dyDescent="0.6">
      <c r="A332" s="10" t="s">
        <v>352</v>
      </c>
      <c r="B332" s="12" t="s">
        <v>2237</v>
      </c>
      <c r="C332" s="18">
        <v>0</v>
      </c>
      <c r="D332" s="4">
        <v>0</v>
      </c>
      <c r="E332" s="13">
        <v>0</v>
      </c>
      <c r="F332" s="20">
        <v>0</v>
      </c>
      <c r="G332" s="18">
        <v>0</v>
      </c>
      <c r="H332" s="4">
        <v>529670</v>
      </c>
      <c r="I332" s="4">
        <v>0</v>
      </c>
      <c r="J332" s="23" t="s">
        <v>3775</v>
      </c>
      <c r="K332" s="4">
        <v>0</v>
      </c>
      <c r="L332" s="4">
        <v>668160</v>
      </c>
      <c r="M332" s="4">
        <v>0</v>
      </c>
      <c r="N332" s="23" t="s">
        <v>3775</v>
      </c>
      <c r="O332" s="4">
        <v>0</v>
      </c>
      <c r="P332" s="4">
        <v>0</v>
      </c>
      <c r="Q332" s="4">
        <v>0</v>
      </c>
      <c r="R332" s="24">
        <v>0</v>
      </c>
      <c r="S332" s="26">
        <v>2</v>
      </c>
      <c r="T332" s="29">
        <f t="shared" si="5"/>
        <v>0</v>
      </c>
    </row>
    <row r="333" spans="1:20" ht="15.6" x14ac:dyDescent="0.6">
      <c r="A333" s="10" t="s">
        <v>353</v>
      </c>
      <c r="B333" s="12" t="s">
        <v>2238</v>
      </c>
      <c r="C333" s="18">
        <v>0</v>
      </c>
      <c r="D333" s="4">
        <v>0</v>
      </c>
      <c r="E333" s="13">
        <v>0</v>
      </c>
      <c r="F333" s="20">
        <v>0</v>
      </c>
      <c r="G333" s="18">
        <v>0</v>
      </c>
      <c r="H333" s="4">
        <v>197180</v>
      </c>
      <c r="I333" s="4">
        <v>0</v>
      </c>
      <c r="J333" s="23" t="s">
        <v>3775</v>
      </c>
      <c r="K333" s="4">
        <v>0</v>
      </c>
      <c r="L333" s="4">
        <v>668910</v>
      </c>
      <c r="M333" s="4">
        <v>0</v>
      </c>
      <c r="N333" s="23" t="s">
        <v>3775</v>
      </c>
      <c r="O333" s="4">
        <v>0</v>
      </c>
      <c r="P333" s="4">
        <v>0</v>
      </c>
      <c r="Q333" s="4">
        <v>0</v>
      </c>
      <c r="R333" s="24">
        <v>0</v>
      </c>
      <c r="S333" s="26">
        <v>2</v>
      </c>
      <c r="T333" s="29">
        <f t="shared" si="5"/>
        <v>0</v>
      </c>
    </row>
    <row r="334" spans="1:20" ht="15.6" x14ac:dyDescent="0.6">
      <c r="A334" s="10" t="s">
        <v>354</v>
      </c>
      <c r="B334" s="12" t="s">
        <v>2239</v>
      </c>
      <c r="C334" s="18">
        <v>307540</v>
      </c>
      <c r="D334" s="4">
        <v>0</v>
      </c>
      <c r="E334" s="13">
        <v>0</v>
      </c>
      <c r="F334" s="20">
        <v>0</v>
      </c>
      <c r="G334" s="18">
        <v>0</v>
      </c>
      <c r="H334" s="4">
        <v>264550</v>
      </c>
      <c r="I334" s="4">
        <v>0</v>
      </c>
      <c r="J334" s="23" t="s">
        <v>3775</v>
      </c>
      <c r="K334" s="4">
        <v>0</v>
      </c>
      <c r="L334" s="4">
        <v>690260</v>
      </c>
      <c r="M334" s="4">
        <v>0</v>
      </c>
      <c r="N334" s="23" t="s">
        <v>3775</v>
      </c>
      <c r="O334" s="4">
        <v>0</v>
      </c>
      <c r="P334" s="4">
        <v>0</v>
      </c>
      <c r="Q334" s="4">
        <v>0</v>
      </c>
      <c r="R334" s="24">
        <v>0</v>
      </c>
      <c r="S334" s="26">
        <v>2</v>
      </c>
      <c r="T334" s="29">
        <f t="shared" si="5"/>
        <v>0</v>
      </c>
    </row>
    <row r="335" spans="1:20" ht="15.6" x14ac:dyDescent="0.6">
      <c r="A335" s="10" t="s">
        <v>355</v>
      </c>
      <c r="B335" s="12" t="s">
        <v>2240</v>
      </c>
      <c r="C335" s="18">
        <v>1837700</v>
      </c>
      <c r="D335" s="4">
        <v>0</v>
      </c>
      <c r="E335" s="13">
        <v>0</v>
      </c>
      <c r="F335" s="20">
        <v>0</v>
      </c>
      <c r="G335" s="18">
        <v>0</v>
      </c>
      <c r="H335" s="4">
        <v>634380</v>
      </c>
      <c r="I335" s="4">
        <v>0</v>
      </c>
      <c r="J335" s="23" t="s">
        <v>3775</v>
      </c>
      <c r="K335" s="4">
        <v>0</v>
      </c>
      <c r="L335" s="4">
        <v>691080</v>
      </c>
      <c r="M335" s="4">
        <v>0</v>
      </c>
      <c r="N335" s="23" t="s">
        <v>3775</v>
      </c>
      <c r="O335" s="4">
        <v>0</v>
      </c>
      <c r="P335" s="4">
        <v>0</v>
      </c>
      <c r="Q335" s="4">
        <v>0</v>
      </c>
      <c r="R335" s="24">
        <v>0</v>
      </c>
      <c r="S335" s="26">
        <v>2</v>
      </c>
      <c r="T335" s="29">
        <f t="shared" si="5"/>
        <v>0</v>
      </c>
    </row>
    <row r="336" spans="1:20" ht="15.6" x14ac:dyDescent="0.6">
      <c r="A336" s="10" t="s">
        <v>356</v>
      </c>
      <c r="B336" s="12" t="s">
        <v>2241</v>
      </c>
      <c r="C336" s="18">
        <v>0</v>
      </c>
      <c r="D336" s="4">
        <v>0</v>
      </c>
      <c r="E336" s="13">
        <v>0</v>
      </c>
      <c r="F336" s="20">
        <v>0</v>
      </c>
      <c r="G336" s="18">
        <v>0</v>
      </c>
      <c r="H336" s="4">
        <v>507690</v>
      </c>
      <c r="I336" s="4">
        <v>0</v>
      </c>
      <c r="J336" s="23" t="s">
        <v>3775</v>
      </c>
      <c r="K336" s="4">
        <v>0</v>
      </c>
      <c r="L336" s="4">
        <v>795270</v>
      </c>
      <c r="M336" s="4">
        <v>0</v>
      </c>
      <c r="N336" s="23" t="s">
        <v>3775</v>
      </c>
      <c r="O336" s="4">
        <v>0</v>
      </c>
      <c r="P336" s="4">
        <v>0</v>
      </c>
      <c r="Q336" s="4">
        <v>0</v>
      </c>
      <c r="R336" s="24">
        <v>0</v>
      </c>
      <c r="S336" s="26">
        <v>2</v>
      </c>
      <c r="T336" s="29">
        <f t="shared" si="5"/>
        <v>0</v>
      </c>
    </row>
    <row r="337" spans="1:20" ht="15.6" x14ac:dyDescent="0.6">
      <c r="A337" s="10" t="s">
        <v>357</v>
      </c>
      <c r="B337" s="12" t="s">
        <v>2242</v>
      </c>
      <c r="C337" s="18">
        <v>0</v>
      </c>
      <c r="D337" s="4">
        <v>0</v>
      </c>
      <c r="E337" s="13">
        <v>0</v>
      </c>
      <c r="F337" s="20">
        <v>0</v>
      </c>
      <c r="G337" s="18">
        <v>0</v>
      </c>
      <c r="H337" s="4">
        <v>138940</v>
      </c>
      <c r="I337" s="4">
        <v>0</v>
      </c>
      <c r="J337" s="23" t="s">
        <v>3775</v>
      </c>
      <c r="K337" s="4">
        <v>0</v>
      </c>
      <c r="L337" s="4">
        <v>809660</v>
      </c>
      <c r="M337" s="4">
        <v>0</v>
      </c>
      <c r="N337" s="23" t="s">
        <v>3775</v>
      </c>
      <c r="O337" s="4">
        <v>0</v>
      </c>
      <c r="P337" s="4">
        <v>0</v>
      </c>
      <c r="Q337" s="4">
        <v>0</v>
      </c>
      <c r="R337" s="24">
        <v>0</v>
      </c>
      <c r="S337" s="26">
        <v>2</v>
      </c>
      <c r="T337" s="29">
        <f t="shared" si="5"/>
        <v>0</v>
      </c>
    </row>
    <row r="338" spans="1:20" ht="15.6" x14ac:dyDescent="0.6">
      <c r="A338" s="10" t="s">
        <v>358</v>
      </c>
      <c r="B338" s="12" t="s">
        <v>2243</v>
      </c>
      <c r="C338" s="18">
        <v>0</v>
      </c>
      <c r="D338" s="4">
        <v>0</v>
      </c>
      <c r="E338" s="13">
        <v>0</v>
      </c>
      <c r="F338" s="20">
        <v>0</v>
      </c>
      <c r="G338" s="18">
        <v>0</v>
      </c>
      <c r="H338" s="4">
        <v>425160</v>
      </c>
      <c r="I338" s="4">
        <v>0</v>
      </c>
      <c r="J338" s="23" t="s">
        <v>3775</v>
      </c>
      <c r="K338" s="4">
        <v>0</v>
      </c>
      <c r="L338" s="4">
        <v>831610</v>
      </c>
      <c r="M338" s="4">
        <v>0</v>
      </c>
      <c r="N338" s="23" t="s">
        <v>3775</v>
      </c>
      <c r="O338" s="4">
        <v>0</v>
      </c>
      <c r="P338" s="4">
        <v>0</v>
      </c>
      <c r="Q338" s="4">
        <v>0</v>
      </c>
      <c r="R338" s="24">
        <v>0</v>
      </c>
      <c r="S338" s="26">
        <v>2</v>
      </c>
      <c r="T338" s="29">
        <f t="shared" si="5"/>
        <v>0</v>
      </c>
    </row>
    <row r="339" spans="1:20" ht="15.6" x14ac:dyDescent="0.6">
      <c r="A339" s="10" t="s">
        <v>359</v>
      </c>
      <c r="B339" s="12" t="s">
        <v>2244</v>
      </c>
      <c r="C339" s="18">
        <v>2121300</v>
      </c>
      <c r="D339" s="4">
        <v>0</v>
      </c>
      <c r="E339" s="13">
        <v>0</v>
      </c>
      <c r="F339" s="20">
        <v>0</v>
      </c>
      <c r="G339" s="18">
        <v>0</v>
      </c>
      <c r="H339" s="4">
        <v>156870</v>
      </c>
      <c r="I339" s="4">
        <v>0</v>
      </c>
      <c r="J339" s="23" t="s">
        <v>3775</v>
      </c>
      <c r="K339" s="4">
        <v>0</v>
      </c>
      <c r="L339" s="4">
        <v>833750</v>
      </c>
      <c r="M339" s="4">
        <v>0</v>
      </c>
      <c r="N339" s="23" t="s">
        <v>3775</v>
      </c>
      <c r="O339" s="4">
        <v>0</v>
      </c>
      <c r="P339" s="4">
        <v>0</v>
      </c>
      <c r="Q339" s="4">
        <v>0</v>
      </c>
      <c r="R339" s="24">
        <v>0</v>
      </c>
      <c r="S339" s="26">
        <v>2</v>
      </c>
      <c r="T339" s="29">
        <f t="shared" si="5"/>
        <v>0</v>
      </c>
    </row>
    <row r="340" spans="1:20" ht="15.6" x14ac:dyDescent="0.6">
      <c r="A340" s="10" t="s">
        <v>361</v>
      </c>
      <c r="B340" s="12" t="s">
        <v>2246</v>
      </c>
      <c r="C340" s="18">
        <v>0</v>
      </c>
      <c r="D340" s="4">
        <v>0</v>
      </c>
      <c r="E340" s="13">
        <v>0</v>
      </c>
      <c r="F340" s="20">
        <v>0</v>
      </c>
      <c r="G340" s="18">
        <v>0</v>
      </c>
      <c r="H340" s="4">
        <v>670370</v>
      </c>
      <c r="I340" s="4">
        <v>0</v>
      </c>
      <c r="J340" s="23" t="s">
        <v>3775</v>
      </c>
      <c r="K340" s="4">
        <v>0</v>
      </c>
      <c r="L340" s="4">
        <v>917580</v>
      </c>
      <c r="M340" s="4">
        <v>0</v>
      </c>
      <c r="N340" s="23" t="s">
        <v>3775</v>
      </c>
      <c r="O340" s="4">
        <v>0</v>
      </c>
      <c r="P340" s="4">
        <v>0</v>
      </c>
      <c r="Q340" s="4">
        <v>0</v>
      </c>
      <c r="R340" s="24">
        <v>0</v>
      </c>
      <c r="S340" s="26">
        <v>2</v>
      </c>
      <c r="T340" s="29">
        <f t="shared" si="5"/>
        <v>0</v>
      </c>
    </row>
    <row r="341" spans="1:20" ht="15.6" x14ac:dyDescent="0.6">
      <c r="A341" s="10" t="s">
        <v>363</v>
      </c>
      <c r="B341" s="12" t="s">
        <v>2248</v>
      </c>
      <c r="C341" s="18">
        <v>0</v>
      </c>
      <c r="D341" s="4">
        <v>0</v>
      </c>
      <c r="E341" s="13">
        <v>0</v>
      </c>
      <c r="F341" s="20">
        <v>0</v>
      </c>
      <c r="G341" s="18">
        <v>0</v>
      </c>
      <c r="H341" s="4">
        <v>276640</v>
      </c>
      <c r="I341" s="4">
        <v>0</v>
      </c>
      <c r="J341" s="23" t="s">
        <v>3775</v>
      </c>
      <c r="K341" s="4">
        <v>0</v>
      </c>
      <c r="L341" s="4">
        <v>1112200</v>
      </c>
      <c r="M341" s="4">
        <v>0</v>
      </c>
      <c r="N341" s="23" t="s">
        <v>3775</v>
      </c>
      <c r="O341" s="4">
        <v>0</v>
      </c>
      <c r="P341" s="4">
        <v>0</v>
      </c>
      <c r="Q341" s="4">
        <v>0</v>
      </c>
      <c r="R341" s="24">
        <v>0</v>
      </c>
      <c r="S341" s="26">
        <v>2</v>
      </c>
      <c r="T341" s="29">
        <f t="shared" si="5"/>
        <v>0</v>
      </c>
    </row>
    <row r="342" spans="1:20" ht="15.6" x14ac:dyDescent="0.6">
      <c r="A342" s="10" t="s">
        <v>364</v>
      </c>
      <c r="B342" s="12" t="s">
        <v>2249</v>
      </c>
      <c r="C342" s="18">
        <v>0</v>
      </c>
      <c r="D342" s="4">
        <v>0</v>
      </c>
      <c r="E342" s="13">
        <v>0</v>
      </c>
      <c r="F342" s="20">
        <v>0</v>
      </c>
      <c r="G342" s="18">
        <v>0</v>
      </c>
      <c r="H342" s="4">
        <v>1175600</v>
      </c>
      <c r="I342" s="4">
        <v>0</v>
      </c>
      <c r="J342" s="23" t="s">
        <v>3775</v>
      </c>
      <c r="K342" s="4">
        <v>0</v>
      </c>
      <c r="L342" s="4">
        <v>1172400</v>
      </c>
      <c r="M342" s="4">
        <v>0</v>
      </c>
      <c r="N342" s="23" t="s">
        <v>3775</v>
      </c>
      <c r="O342" s="4">
        <v>0</v>
      </c>
      <c r="P342" s="4">
        <v>0</v>
      </c>
      <c r="Q342" s="4">
        <v>0</v>
      </c>
      <c r="R342" s="24">
        <v>0</v>
      </c>
      <c r="S342" s="26">
        <v>2</v>
      </c>
      <c r="T342" s="29">
        <f t="shared" si="5"/>
        <v>0</v>
      </c>
    </row>
    <row r="343" spans="1:20" ht="15.6" x14ac:dyDescent="0.6">
      <c r="A343" s="10" t="s">
        <v>365</v>
      </c>
      <c r="B343" s="12" t="s">
        <v>2250</v>
      </c>
      <c r="C343" s="18">
        <v>0</v>
      </c>
      <c r="D343" s="4">
        <v>0</v>
      </c>
      <c r="E343" s="13">
        <v>0</v>
      </c>
      <c r="F343" s="20">
        <v>0</v>
      </c>
      <c r="G343" s="18">
        <v>0</v>
      </c>
      <c r="H343" s="4">
        <v>961010</v>
      </c>
      <c r="I343" s="4">
        <v>0</v>
      </c>
      <c r="J343" s="23" t="s">
        <v>3775</v>
      </c>
      <c r="K343" s="4">
        <v>0</v>
      </c>
      <c r="L343" s="4">
        <v>1348800</v>
      </c>
      <c r="M343" s="4">
        <v>0</v>
      </c>
      <c r="N343" s="23" t="s">
        <v>3775</v>
      </c>
      <c r="O343" s="4">
        <v>0</v>
      </c>
      <c r="P343" s="4">
        <v>0</v>
      </c>
      <c r="Q343" s="4">
        <v>0</v>
      </c>
      <c r="R343" s="24">
        <v>0</v>
      </c>
      <c r="S343" s="26">
        <v>2</v>
      </c>
      <c r="T343" s="29">
        <f t="shared" si="5"/>
        <v>0</v>
      </c>
    </row>
    <row r="344" spans="1:20" ht="15.6" x14ac:dyDescent="0.6">
      <c r="A344" s="10" t="s">
        <v>368</v>
      </c>
      <c r="B344" s="12" t="s">
        <v>2253</v>
      </c>
      <c r="C344" s="18">
        <v>0</v>
      </c>
      <c r="D344" s="4">
        <v>0</v>
      </c>
      <c r="E344" s="13">
        <v>0</v>
      </c>
      <c r="F344" s="20">
        <v>0</v>
      </c>
      <c r="G344" s="18">
        <v>0</v>
      </c>
      <c r="H344" s="4">
        <v>324590</v>
      </c>
      <c r="I344" s="4">
        <v>0</v>
      </c>
      <c r="J344" s="23" t="s">
        <v>3775</v>
      </c>
      <c r="K344" s="4">
        <v>0</v>
      </c>
      <c r="L344" s="4">
        <v>1458700</v>
      </c>
      <c r="M344" s="4">
        <v>0</v>
      </c>
      <c r="N344" s="23" t="s">
        <v>3775</v>
      </c>
      <c r="O344" s="4">
        <v>0</v>
      </c>
      <c r="P344" s="4">
        <v>0</v>
      </c>
      <c r="Q344" s="4">
        <v>0</v>
      </c>
      <c r="R344" s="24">
        <v>0</v>
      </c>
      <c r="S344" s="26">
        <v>2</v>
      </c>
      <c r="T344" s="29">
        <f t="shared" si="5"/>
        <v>0</v>
      </c>
    </row>
    <row r="345" spans="1:20" ht="15.6" x14ac:dyDescent="0.6">
      <c r="A345" s="10" t="s">
        <v>369</v>
      </c>
      <c r="B345" s="12" t="s">
        <v>2254</v>
      </c>
      <c r="C345" s="18">
        <v>0</v>
      </c>
      <c r="D345" s="4">
        <v>0</v>
      </c>
      <c r="E345" s="13">
        <v>0</v>
      </c>
      <c r="F345" s="20">
        <v>0</v>
      </c>
      <c r="G345" s="18">
        <v>0</v>
      </c>
      <c r="H345" s="4">
        <v>804870</v>
      </c>
      <c r="I345" s="4">
        <v>0</v>
      </c>
      <c r="J345" s="23" t="s">
        <v>3775</v>
      </c>
      <c r="K345" s="4">
        <v>0</v>
      </c>
      <c r="L345" s="4">
        <v>1529100</v>
      </c>
      <c r="M345" s="4">
        <v>0</v>
      </c>
      <c r="N345" s="23" t="s">
        <v>3775</v>
      </c>
      <c r="O345" s="4">
        <v>0</v>
      </c>
      <c r="P345" s="4">
        <v>0</v>
      </c>
      <c r="Q345" s="4">
        <v>0</v>
      </c>
      <c r="R345" s="24">
        <v>0</v>
      </c>
      <c r="S345" s="26">
        <v>2</v>
      </c>
      <c r="T345" s="29">
        <f t="shared" si="5"/>
        <v>0</v>
      </c>
    </row>
    <row r="346" spans="1:20" ht="15.6" x14ac:dyDescent="0.6">
      <c r="A346" s="10" t="s">
        <v>370</v>
      </c>
      <c r="B346" s="12" t="s">
        <v>2255</v>
      </c>
      <c r="C346" s="18">
        <v>0</v>
      </c>
      <c r="D346" s="4">
        <v>0</v>
      </c>
      <c r="E346" s="13">
        <v>0</v>
      </c>
      <c r="F346" s="20">
        <v>0</v>
      </c>
      <c r="G346" s="18">
        <v>0</v>
      </c>
      <c r="H346" s="4">
        <v>481740</v>
      </c>
      <c r="I346" s="4">
        <v>0</v>
      </c>
      <c r="J346" s="23" t="s">
        <v>3775</v>
      </c>
      <c r="K346" s="4">
        <v>0</v>
      </c>
      <c r="L346" s="4">
        <v>1624200</v>
      </c>
      <c r="M346" s="4">
        <v>0</v>
      </c>
      <c r="N346" s="23" t="s">
        <v>3775</v>
      </c>
      <c r="O346" s="4">
        <v>0</v>
      </c>
      <c r="P346" s="4">
        <v>0</v>
      </c>
      <c r="Q346" s="4">
        <v>0</v>
      </c>
      <c r="R346" s="24">
        <v>0</v>
      </c>
      <c r="S346" s="26">
        <v>2</v>
      </c>
      <c r="T346" s="29">
        <f t="shared" si="5"/>
        <v>0</v>
      </c>
    </row>
    <row r="347" spans="1:20" ht="15.6" x14ac:dyDescent="0.6">
      <c r="A347" s="10" t="s">
        <v>372</v>
      </c>
      <c r="B347" s="12" t="s">
        <v>2257</v>
      </c>
      <c r="C347" s="18">
        <v>0</v>
      </c>
      <c r="D347" s="4">
        <v>0</v>
      </c>
      <c r="E347" s="13">
        <v>0</v>
      </c>
      <c r="F347" s="20">
        <v>0</v>
      </c>
      <c r="G347" s="18">
        <v>0</v>
      </c>
      <c r="H347" s="4">
        <v>2292300</v>
      </c>
      <c r="I347" s="4">
        <v>0</v>
      </c>
      <c r="J347" s="23" t="s">
        <v>3775</v>
      </c>
      <c r="K347" s="4">
        <v>0</v>
      </c>
      <c r="L347" s="4">
        <v>1778900</v>
      </c>
      <c r="M347" s="4">
        <v>0</v>
      </c>
      <c r="N347" s="23" t="s">
        <v>3775</v>
      </c>
      <c r="O347" s="4">
        <v>0</v>
      </c>
      <c r="P347" s="4">
        <v>0</v>
      </c>
      <c r="Q347" s="4">
        <v>0</v>
      </c>
      <c r="R347" s="24">
        <v>0</v>
      </c>
      <c r="S347" s="26">
        <v>2</v>
      </c>
      <c r="T347" s="29">
        <f t="shared" si="5"/>
        <v>0</v>
      </c>
    </row>
    <row r="348" spans="1:20" ht="15.6" x14ac:dyDescent="0.6">
      <c r="A348" s="10" t="s">
        <v>373</v>
      </c>
      <c r="B348" s="12" t="s">
        <v>2258</v>
      </c>
      <c r="C348" s="18">
        <v>0</v>
      </c>
      <c r="D348" s="4">
        <v>0</v>
      </c>
      <c r="E348" s="13">
        <v>0</v>
      </c>
      <c r="F348" s="20">
        <v>0</v>
      </c>
      <c r="G348" s="18">
        <v>0</v>
      </c>
      <c r="H348" s="4">
        <v>898360</v>
      </c>
      <c r="I348" s="4">
        <v>0</v>
      </c>
      <c r="J348" s="23" t="s">
        <v>3775</v>
      </c>
      <c r="K348" s="4">
        <v>0</v>
      </c>
      <c r="L348" s="4">
        <v>2334900</v>
      </c>
      <c r="M348" s="4">
        <v>0</v>
      </c>
      <c r="N348" s="23" t="s">
        <v>3775</v>
      </c>
      <c r="O348" s="4">
        <v>0</v>
      </c>
      <c r="P348" s="4">
        <v>0</v>
      </c>
      <c r="Q348" s="4">
        <v>0</v>
      </c>
      <c r="R348" s="24">
        <v>0</v>
      </c>
      <c r="S348" s="26">
        <v>2</v>
      </c>
      <c r="T348" s="29">
        <f t="shared" si="5"/>
        <v>0</v>
      </c>
    </row>
    <row r="349" spans="1:20" ht="15.6" x14ac:dyDescent="0.6">
      <c r="A349" s="10" t="s">
        <v>374</v>
      </c>
      <c r="B349" s="12" t="s">
        <v>2259</v>
      </c>
      <c r="C349" s="18">
        <v>0</v>
      </c>
      <c r="D349" s="4">
        <v>0</v>
      </c>
      <c r="E349" s="13">
        <v>0</v>
      </c>
      <c r="F349" s="20">
        <v>0</v>
      </c>
      <c r="G349" s="18">
        <v>0</v>
      </c>
      <c r="H349" s="4">
        <v>696540</v>
      </c>
      <c r="I349" s="4">
        <v>0</v>
      </c>
      <c r="J349" s="23" t="s">
        <v>3775</v>
      </c>
      <c r="K349" s="4">
        <v>0</v>
      </c>
      <c r="L349" s="4">
        <v>3402200</v>
      </c>
      <c r="M349" s="4">
        <v>0</v>
      </c>
      <c r="N349" s="23" t="s">
        <v>3775</v>
      </c>
      <c r="O349" s="4">
        <v>0</v>
      </c>
      <c r="P349" s="4">
        <v>0</v>
      </c>
      <c r="Q349" s="4">
        <v>0</v>
      </c>
      <c r="R349" s="24">
        <v>0</v>
      </c>
      <c r="S349" s="26">
        <v>2</v>
      </c>
      <c r="T349" s="29">
        <f t="shared" si="5"/>
        <v>0</v>
      </c>
    </row>
    <row r="350" spans="1:20" ht="15.6" x14ac:dyDescent="0.6">
      <c r="A350" s="10" t="s">
        <v>375</v>
      </c>
      <c r="B350" s="12" t="s">
        <v>2260</v>
      </c>
      <c r="C350" s="18">
        <v>0</v>
      </c>
      <c r="D350" s="4">
        <v>0</v>
      </c>
      <c r="E350" s="13">
        <v>0</v>
      </c>
      <c r="F350" s="20">
        <v>0</v>
      </c>
      <c r="G350" s="18">
        <v>0</v>
      </c>
      <c r="H350" s="4">
        <v>735450</v>
      </c>
      <c r="I350" s="4">
        <v>0</v>
      </c>
      <c r="J350" s="23" t="s">
        <v>3775</v>
      </c>
      <c r="K350" s="4">
        <v>0</v>
      </c>
      <c r="L350" s="4">
        <v>4381200</v>
      </c>
      <c r="M350" s="4">
        <v>0</v>
      </c>
      <c r="N350" s="23" t="s">
        <v>3775</v>
      </c>
      <c r="O350" s="4">
        <v>0</v>
      </c>
      <c r="P350" s="4">
        <v>0</v>
      </c>
      <c r="Q350" s="4">
        <v>0</v>
      </c>
      <c r="R350" s="24">
        <v>0</v>
      </c>
      <c r="S350" s="26">
        <v>2</v>
      </c>
      <c r="T350" s="29">
        <f t="shared" si="5"/>
        <v>0</v>
      </c>
    </row>
    <row r="351" spans="1:20" ht="15.6" x14ac:dyDescent="0.6">
      <c r="A351" s="10" t="s">
        <v>376</v>
      </c>
      <c r="B351" s="12" t="s">
        <v>2261</v>
      </c>
      <c r="C351" s="18">
        <v>0</v>
      </c>
      <c r="D351" s="4">
        <v>0</v>
      </c>
      <c r="E351" s="13">
        <v>4648000</v>
      </c>
      <c r="F351" s="20">
        <v>0</v>
      </c>
      <c r="G351" s="18">
        <v>0</v>
      </c>
      <c r="H351" s="4">
        <v>835590</v>
      </c>
      <c r="I351" s="4">
        <v>0</v>
      </c>
      <c r="J351" s="23" t="s">
        <v>3775</v>
      </c>
      <c r="K351" s="4">
        <v>0</v>
      </c>
      <c r="L351" s="4">
        <v>5197400</v>
      </c>
      <c r="M351" s="4">
        <v>0</v>
      </c>
      <c r="N351" s="23" t="s">
        <v>3775</v>
      </c>
      <c r="O351" s="4">
        <v>0</v>
      </c>
      <c r="P351" s="4">
        <v>0</v>
      </c>
      <c r="Q351" s="4">
        <v>0</v>
      </c>
      <c r="R351" s="24">
        <v>0</v>
      </c>
      <c r="S351" s="26">
        <v>2</v>
      </c>
      <c r="T351" s="29">
        <f t="shared" si="5"/>
        <v>0</v>
      </c>
    </row>
    <row r="352" spans="1:20" ht="15.6" x14ac:dyDescent="0.6">
      <c r="A352" s="10" t="s">
        <v>377</v>
      </c>
      <c r="B352" s="12" t="s">
        <v>2262</v>
      </c>
      <c r="C352" s="18">
        <v>0</v>
      </c>
      <c r="D352" s="4">
        <v>0</v>
      </c>
      <c r="E352" s="13">
        <v>0</v>
      </c>
      <c r="F352" s="20">
        <v>0</v>
      </c>
      <c r="G352" s="18">
        <v>0</v>
      </c>
      <c r="H352" s="4">
        <v>599040</v>
      </c>
      <c r="I352" s="4">
        <v>0</v>
      </c>
      <c r="J352" s="23" t="s">
        <v>3775</v>
      </c>
      <c r="K352" s="4">
        <v>0</v>
      </c>
      <c r="L352" s="4">
        <v>6409800</v>
      </c>
      <c r="M352" s="4">
        <v>0</v>
      </c>
      <c r="N352" s="23" t="s">
        <v>3775</v>
      </c>
      <c r="O352" s="4">
        <v>0</v>
      </c>
      <c r="P352" s="4">
        <v>0</v>
      </c>
      <c r="Q352" s="4">
        <v>0</v>
      </c>
      <c r="R352" s="24">
        <v>0</v>
      </c>
      <c r="S352" s="26">
        <v>2</v>
      </c>
      <c r="T352" s="29">
        <f t="shared" si="5"/>
        <v>0</v>
      </c>
    </row>
    <row r="353" spans="1:20" ht="15.6" x14ac:dyDescent="0.6">
      <c r="A353" s="10" t="s">
        <v>263</v>
      </c>
      <c r="B353" s="12" t="s">
        <v>2149</v>
      </c>
      <c r="C353" s="18">
        <v>4319700</v>
      </c>
      <c r="D353" s="4">
        <v>2194200</v>
      </c>
      <c r="E353" s="13">
        <v>0</v>
      </c>
      <c r="F353" s="20">
        <v>0.88024424017842362</v>
      </c>
      <c r="G353" s="18">
        <v>94860</v>
      </c>
      <c r="H353" s="4">
        <v>487320</v>
      </c>
      <c r="I353" s="4">
        <v>0</v>
      </c>
      <c r="J353" s="24">
        <v>9.0046125855655994</v>
      </c>
      <c r="K353" s="4">
        <v>0</v>
      </c>
      <c r="L353" s="4">
        <v>144030</v>
      </c>
      <c r="M353" s="4">
        <v>0</v>
      </c>
      <c r="N353" s="23" t="s">
        <v>3775</v>
      </c>
      <c r="O353" s="4">
        <v>0</v>
      </c>
      <c r="P353" s="4">
        <v>0</v>
      </c>
      <c r="Q353" s="4">
        <v>0</v>
      </c>
      <c r="R353" s="24">
        <v>0</v>
      </c>
      <c r="S353" s="26">
        <v>2</v>
      </c>
      <c r="T353" s="29">
        <f t="shared" si="5"/>
        <v>3.2949522752480078</v>
      </c>
    </row>
    <row r="354" spans="1:20" ht="15.6" x14ac:dyDescent="0.6">
      <c r="A354" s="10" t="s">
        <v>417</v>
      </c>
      <c r="B354" s="12" t="s">
        <v>2302</v>
      </c>
      <c r="C354" s="18">
        <v>5668800</v>
      </c>
      <c r="D354" s="4">
        <v>0</v>
      </c>
      <c r="E354" s="13">
        <v>0</v>
      </c>
      <c r="F354" s="20">
        <v>0</v>
      </c>
      <c r="G354" s="18">
        <v>754170</v>
      </c>
      <c r="H354" s="4">
        <v>3214200</v>
      </c>
      <c r="I354" s="4">
        <v>0</v>
      </c>
      <c r="J354" s="24">
        <v>7.47029171444819</v>
      </c>
      <c r="K354" s="4">
        <v>0</v>
      </c>
      <c r="L354" s="4">
        <v>256490</v>
      </c>
      <c r="M354" s="4">
        <v>0</v>
      </c>
      <c r="N354" s="23" t="s">
        <v>3775</v>
      </c>
      <c r="O354" s="4">
        <v>605960</v>
      </c>
      <c r="P354" s="4">
        <v>0</v>
      </c>
      <c r="Q354" s="4">
        <v>0</v>
      </c>
      <c r="R354" s="24">
        <v>0</v>
      </c>
      <c r="S354" s="26">
        <v>2</v>
      </c>
      <c r="T354" s="29">
        <f t="shared" si="5"/>
        <v>2.4900972381493967</v>
      </c>
    </row>
    <row r="355" spans="1:20" ht="15.6" x14ac:dyDescent="0.6">
      <c r="A355" s="10" t="s">
        <v>360</v>
      </c>
      <c r="B355" s="12" t="s">
        <v>2245</v>
      </c>
      <c r="C355" s="18">
        <v>0</v>
      </c>
      <c r="D355" s="4">
        <v>0</v>
      </c>
      <c r="E355" s="13">
        <v>0</v>
      </c>
      <c r="F355" s="20">
        <v>0</v>
      </c>
      <c r="G355" s="18">
        <v>457060</v>
      </c>
      <c r="H355" s="4">
        <v>1660800</v>
      </c>
      <c r="I355" s="4">
        <v>0</v>
      </c>
      <c r="J355" s="24">
        <v>6.3690995660572298</v>
      </c>
      <c r="K355" s="4">
        <v>0</v>
      </c>
      <c r="L355" s="4">
        <v>851450</v>
      </c>
      <c r="M355" s="4">
        <v>0</v>
      </c>
      <c r="N355" s="23" t="s">
        <v>3775</v>
      </c>
      <c r="O355" s="4">
        <v>0</v>
      </c>
      <c r="P355" s="4">
        <v>0</v>
      </c>
      <c r="Q355" s="4">
        <v>0</v>
      </c>
      <c r="R355" s="24">
        <v>0</v>
      </c>
      <c r="S355" s="26">
        <v>2</v>
      </c>
      <c r="T355" s="29">
        <f t="shared" si="5"/>
        <v>2.1230331886857434</v>
      </c>
    </row>
    <row r="356" spans="1:20" ht="15.6" x14ac:dyDescent="0.6">
      <c r="A356" s="10" t="s">
        <v>200</v>
      </c>
      <c r="B356" s="12" t="s">
        <v>2086</v>
      </c>
      <c r="C356" s="18">
        <v>19575000</v>
      </c>
      <c r="D356" s="4">
        <v>63049000</v>
      </c>
      <c r="E356" s="13">
        <v>2500300</v>
      </c>
      <c r="F356" s="20">
        <v>5.5815780195621043</v>
      </c>
      <c r="G356" s="18">
        <v>7870500</v>
      </c>
      <c r="H356" s="4">
        <v>6134400</v>
      </c>
      <c r="I356" s="4">
        <v>0</v>
      </c>
      <c r="J356" s="24">
        <v>1.3661666682134488</v>
      </c>
      <c r="K356" s="4">
        <v>0</v>
      </c>
      <c r="L356" s="4">
        <v>3751300</v>
      </c>
      <c r="M356" s="4">
        <v>0</v>
      </c>
      <c r="N356" s="23" t="s">
        <v>3775</v>
      </c>
      <c r="O356" s="4">
        <v>28073000</v>
      </c>
      <c r="P356" s="4">
        <v>0</v>
      </c>
      <c r="Q356" s="4">
        <v>0</v>
      </c>
      <c r="R356" s="24">
        <v>0</v>
      </c>
      <c r="S356" s="26">
        <v>2</v>
      </c>
      <c r="T356" s="29">
        <f t="shared" si="5"/>
        <v>2.3159148959251845</v>
      </c>
    </row>
    <row r="357" spans="1:20" ht="15.6" x14ac:dyDescent="0.6">
      <c r="A357" s="10" t="s">
        <v>300</v>
      </c>
      <c r="B357" s="12" t="s">
        <v>2185</v>
      </c>
      <c r="C357" s="18">
        <v>0</v>
      </c>
      <c r="D357" s="4">
        <v>973380</v>
      </c>
      <c r="E357" s="13">
        <v>0</v>
      </c>
      <c r="F357" s="19" t="s">
        <v>3775</v>
      </c>
      <c r="G357" s="18">
        <v>619820</v>
      </c>
      <c r="H357" s="4">
        <v>391540</v>
      </c>
      <c r="I357" s="4">
        <v>0</v>
      </c>
      <c r="J357" s="24">
        <v>1.1072468872357311</v>
      </c>
      <c r="K357" s="4">
        <v>0</v>
      </c>
      <c r="L357" s="4">
        <v>3119500</v>
      </c>
      <c r="M357" s="4">
        <v>0</v>
      </c>
      <c r="N357" s="23" t="s">
        <v>3775</v>
      </c>
      <c r="O357" s="4">
        <v>1055400</v>
      </c>
      <c r="P357" s="4">
        <v>0</v>
      </c>
      <c r="Q357" s="4">
        <v>0</v>
      </c>
      <c r="R357" s="24">
        <v>0</v>
      </c>
      <c r="S357" s="26">
        <v>2</v>
      </c>
      <c r="T357" s="29">
        <f t="shared" si="5"/>
        <v>0.55362344361786553</v>
      </c>
    </row>
    <row r="358" spans="1:20" ht="15.6" x14ac:dyDescent="0.6">
      <c r="A358" s="10" t="s">
        <v>371</v>
      </c>
      <c r="B358" s="12" t="s">
        <v>2256</v>
      </c>
      <c r="C358" s="18">
        <v>0</v>
      </c>
      <c r="D358" s="4">
        <v>2296900</v>
      </c>
      <c r="E358" s="13">
        <v>3961100</v>
      </c>
      <c r="F358" s="19" t="s">
        <v>3775</v>
      </c>
      <c r="G358" s="18">
        <v>1314300</v>
      </c>
      <c r="H358" s="4">
        <v>766890</v>
      </c>
      <c r="I358" s="4">
        <v>0</v>
      </c>
      <c r="J358" s="24">
        <v>1.0227570553418113</v>
      </c>
      <c r="K358" s="4">
        <v>0</v>
      </c>
      <c r="L358" s="4">
        <v>1757500</v>
      </c>
      <c r="M358" s="4">
        <v>0</v>
      </c>
      <c r="N358" s="23" t="s">
        <v>3775</v>
      </c>
      <c r="O358" s="4">
        <v>0</v>
      </c>
      <c r="P358" s="4">
        <v>0</v>
      </c>
      <c r="Q358" s="4">
        <v>0</v>
      </c>
      <c r="R358" s="24">
        <v>0</v>
      </c>
      <c r="S358" s="26">
        <v>2</v>
      </c>
      <c r="T358" s="29">
        <f t="shared" si="5"/>
        <v>0.51137852767090564</v>
      </c>
    </row>
    <row r="359" spans="1:20" ht="15.6" x14ac:dyDescent="0.6">
      <c r="A359" s="10" t="s">
        <v>266</v>
      </c>
      <c r="B359" s="12" t="s">
        <v>2152</v>
      </c>
      <c r="C359" s="18">
        <v>0</v>
      </c>
      <c r="D359" s="4">
        <v>1214300</v>
      </c>
      <c r="E359" s="13">
        <v>0</v>
      </c>
      <c r="F359" s="19" t="s">
        <v>3775</v>
      </c>
      <c r="G359" s="18">
        <v>318400</v>
      </c>
      <c r="H359" s="4">
        <v>119670</v>
      </c>
      <c r="I359" s="4">
        <v>0</v>
      </c>
      <c r="J359" s="24">
        <v>0.65878871209394307</v>
      </c>
      <c r="K359" s="4">
        <v>0</v>
      </c>
      <c r="L359" s="4">
        <v>1012900</v>
      </c>
      <c r="M359" s="4">
        <v>0</v>
      </c>
      <c r="N359" s="23" t="s">
        <v>3775</v>
      </c>
      <c r="O359" s="4">
        <v>0</v>
      </c>
      <c r="P359" s="4">
        <v>0</v>
      </c>
      <c r="Q359" s="4">
        <v>0</v>
      </c>
      <c r="R359" s="24">
        <v>0</v>
      </c>
      <c r="S359" s="26">
        <v>2</v>
      </c>
      <c r="T359" s="29">
        <f t="shared" si="5"/>
        <v>0.32939435604697154</v>
      </c>
    </row>
    <row r="360" spans="1:20" ht="15.6" x14ac:dyDescent="0.6">
      <c r="A360" s="10" t="s">
        <v>307</v>
      </c>
      <c r="B360" s="12" t="s">
        <v>2192</v>
      </c>
      <c r="C360" s="18">
        <v>6481900</v>
      </c>
      <c r="D360" s="4">
        <v>8333900</v>
      </c>
      <c r="E360" s="13">
        <v>0</v>
      </c>
      <c r="F360" s="20">
        <v>2.2280581742800205</v>
      </c>
      <c r="G360" s="18">
        <v>2480900</v>
      </c>
      <c r="H360" s="4">
        <v>378930</v>
      </c>
      <c r="I360" s="4">
        <v>0</v>
      </c>
      <c r="J360" s="24">
        <v>0.26772174558584383</v>
      </c>
      <c r="K360" s="4">
        <v>0</v>
      </c>
      <c r="L360" s="4">
        <v>557030</v>
      </c>
      <c r="M360" s="4">
        <v>0</v>
      </c>
      <c r="N360" s="23" t="s">
        <v>3775</v>
      </c>
      <c r="O360" s="4">
        <v>2564300</v>
      </c>
      <c r="P360" s="4">
        <v>0</v>
      </c>
      <c r="Q360" s="4">
        <v>0</v>
      </c>
      <c r="R360" s="24">
        <v>0</v>
      </c>
      <c r="S360" s="26">
        <v>2</v>
      </c>
      <c r="T360" s="29">
        <f t="shared" si="5"/>
        <v>0.83192663995528804</v>
      </c>
    </row>
    <row r="361" spans="1:20" ht="15.6" x14ac:dyDescent="0.6">
      <c r="A361" s="10" t="s">
        <v>341</v>
      </c>
      <c r="B361" s="12" t="s">
        <v>2226</v>
      </c>
      <c r="C361" s="18">
        <v>0</v>
      </c>
      <c r="D361" s="4">
        <v>326270</v>
      </c>
      <c r="E361" s="13">
        <v>0</v>
      </c>
      <c r="F361" s="19" t="s">
        <v>3775</v>
      </c>
      <c r="G361" s="18">
        <v>0</v>
      </c>
      <c r="H361" s="4">
        <v>0</v>
      </c>
      <c r="I361" s="4">
        <v>0</v>
      </c>
      <c r="J361" s="24">
        <v>0</v>
      </c>
      <c r="K361" s="4">
        <v>0</v>
      </c>
      <c r="L361" s="4">
        <v>239530</v>
      </c>
      <c r="M361" s="4">
        <v>0</v>
      </c>
      <c r="N361" s="23" t="s">
        <v>3775</v>
      </c>
      <c r="O361" s="4">
        <v>0</v>
      </c>
      <c r="P361" s="4">
        <v>0</v>
      </c>
      <c r="Q361" s="4">
        <v>0</v>
      </c>
      <c r="R361" s="24">
        <v>0</v>
      </c>
      <c r="S361" s="26">
        <v>2</v>
      </c>
      <c r="T361" s="29">
        <f t="shared" si="5"/>
        <v>0</v>
      </c>
    </row>
    <row r="362" spans="1:20" ht="15.6" x14ac:dyDescent="0.6">
      <c r="A362" s="10" t="s">
        <v>343</v>
      </c>
      <c r="B362" s="12" t="s">
        <v>2228</v>
      </c>
      <c r="C362" s="18">
        <v>0</v>
      </c>
      <c r="D362" s="4">
        <v>750900</v>
      </c>
      <c r="E362" s="13">
        <v>0</v>
      </c>
      <c r="F362" s="19" t="s">
        <v>3775</v>
      </c>
      <c r="G362" s="18">
        <v>0</v>
      </c>
      <c r="H362" s="4">
        <v>0</v>
      </c>
      <c r="I362" s="4">
        <v>0</v>
      </c>
      <c r="J362" s="24">
        <v>0</v>
      </c>
      <c r="K362" s="4">
        <v>0</v>
      </c>
      <c r="L362" s="4">
        <v>406410</v>
      </c>
      <c r="M362" s="4">
        <v>0</v>
      </c>
      <c r="N362" s="23" t="s">
        <v>3775</v>
      </c>
      <c r="O362" s="4">
        <v>0</v>
      </c>
      <c r="P362" s="4">
        <v>0</v>
      </c>
      <c r="Q362" s="4">
        <v>0</v>
      </c>
      <c r="R362" s="24">
        <v>0</v>
      </c>
      <c r="S362" s="26">
        <v>2</v>
      </c>
      <c r="T362" s="29">
        <f t="shared" si="5"/>
        <v>0</v>
      </c>
    </row>
    <row r="363" spans="1:20" ht="15.6" x14ac:dyDescent="0.6">
      <c r="A363" s="10" t="s">
        <v>345</v>
      </c>
      <c r="B363" s="12" t="s">
        <v>2230</v>
      </c>
      <c r="C363" s="18">
        <v>0</v>
      </c>
      <c r="D363" s="4">
        <v>2422900</v>
      </c>
      <c r="E363" s="13">
        <v>2008700</v>
      </c>
      <c r="F363" s="19" t="s">
        <v>3775</v>
      </c>
      <c r="G363" s="18">
        <v>0</v>
      </c>
      <c r="H363" s="4">
        <v>0</v>
      </c>
      <c r="I363" s="4">
        <v>1260400</v>
      </c>
      <c r="J363" s="24">
        <v>0</v>
      </c>
      <c r="K363" s="4">
        <v>0</v>
      </c>
      <c r="L363" s="4">
        <v>468020</v>
      </c>
      <c r="M363" s="4">
        <v>0</v>
      </c>
      <c r="N363" s="23" t="s">
        <v>3775</v>
      </c>
      <c r="O363" s="4">
        <v>0</v>
      </c>
      <c r="P363" s="4">
        <v>0</v>
      </c>
      <c r="Q363" s="4">
        <v>0</v>
      </c>
      <c r="R363" s="24">
        <v>0</v>
      </c>
      <c r="S363" s="26">
        <v>2</v>
      </c>
      <c r="T363" s="29">
        <f t="shared" si="5"/>
        <v>0</v>
      </c>
    </row>
    <row r="364" spans="1:20" ht="15.6" x14ac:dyDescent="0.6">
      <c r="A364" s="10" t="s">
        <v>346</v>
      </c>
      <c r="B364" s="12" t="s">
        <v>2231</v>
      </c>
      <c r="C364" s="18">
        <v>0</v>
      </c>
      <c r="D364" s="4">
        <v>991870</v>
      </c>
      <c r="E364" s="13">
        <v>0</v>
      </c>
      <c r="F364" s="19" t="s">
        <v>3775</v>
      </c>
      <c r="G364" s="18">
        <v>0</v>
      </c>
      <c r="H364" s="4">
        <v>0</v>
      </c>
      <c r="I364" s="4">
        <v>0</v>
      </c>
      <c r="J364" s="24">
        <v>0</v>
      </c>
      <c r="K364" s="4">
        <v>0</v>
      </c>
      <c r="L364" s="4">
        <v>507400</v>
      </c>
      <c r="M364" s="4">
        <v>0</v>
      </c>
      <c r="N364" s="23" t="s">
        <v>3775</v>
      </c>
      <c r="O364" s="4">
        <v>0</v>
      </c>
      <c r="P364" s="4">
        <v>0</v>
      </c>
      <c r="Q364" s="4">
        <v>0</v>
      </c>
      <c r="R364" s="24">
        <v>0</v>
      </c>
      <c r="S364" s="26">
        <v>2</v>
      </c>
      <c r="T364" s="29">
        <f t="shared" si="5"/>
        <v>0</v>
      </c>
    </row>
    <row r="365" spans="1:20" ht="15.6" x14ac:dyDescent="0.6">
      <c r="A365" s="10" t="s">
        <v>348</v>
      </c>
      <c r="B365" s="12" t="s">
        <v>2233</v>
      </c>
      <c r="C365" s="18">
        <v>0</v>
      </c>
      <c r="D365" s="4">
        <v>814740</v>
      </c>
      <c r="E365" s="13">
        <v>0</v>
      </c>
      <c r="F365" s="19" t="s">
        <v>3775</v>
      </c>
      <c r="G365" s="18">
        <v>554410</v>
      </c>
      <c r="H365" s="4">
        <v>0</v>
      </c>
      <c r="I365" s="4">
        <v>0</v>
      </c>
      <c r="J365" s="24">
        <v>0</v>
      </c>
      <c r="K365" s="4">
        <v>0</v>
      </c>
      <c r="L365" s="4">
        <v>525680</v>
      </c>
      <c r="M365" s="4">
        <v>0</v>
      </c>
      <c r="N365" s="23" t="s">
        <v>3775</v>
      </c>
      <c r="O365" s="4">
        <v>0</v>
      </c>
      <c r="P365" s="4">
        <v>0</v>
      </c>
      <c r="Q365" s="4">
        <v>0</v>
      </c>
      <c r="R365" s="24">
        <v>0</v>
      </c>
      <c r="S365" s="26">
        <v>2</v>
      </c>
      <c r="T365" s="29">
        <f t="shared" si="5"/>
        <v>0</v>
      </c>
    </row>
    <row r="366" spans="1:20" ht="15.6" x14ac:dyDescent="0.6">
      <c r="A366" s="10" t="s">
        <v>366</v>
      </c>
      <c r="B366" s="12" t="s">
        <v>2251</v>
      </c>
      <c r="C366" s="18">
        <v>0</v>
      </c>
      <c r="D366" s="4">
        <v>447950</v>
      </c>
      <c r="E366" s="13">
        <v>0</v>
      </c>
      <c r="F366" s="19" t="s">
        <v>3775</v>
      </c>
      <c r="G366" s="18">
        <v>0</v>
      </c>
      <c r="H366" s="4">
        <v>0</v>
      </c>
      <c r="I366" s="4">
        <v>0</v>
      </c>
      <c r="J366" s="24">
        <v>0</v>
      </c>
      <c r="K366" s="4">
        <v>0</v>
      </c>
      <c r="L366" s="4">
        <v>1349900</v>
      </c>
      <c r="M366" s="4">
        <v>0</v>
      </c>
      <c r="N366" s="23" t="s">
        <v>3775</v>
      </c>
      <c r="O366" s="4">
        <v>0</v>
      </c>
      <c r="P366" s="4">
        <v>0</v>
      </c>
      <c r="Q366" s="4">
        <v>0</v>
      </c>
      <c r="R366" s="24">
        <v>0</v>
      </c>
      <c r="S366" s="26">
        <v>2</v>
      </c>
      <c r="T366" s="29">
        <f t="shared" si="5"/>
        <v>0</v>
      </c>
    </row>
    <row r="367" spans="1:20" ht="15.6" x14ac:dyDescent="0.6">
      <c r="A367" s="10" t="s">
        <v>367</v>
      </c>
      <c r="B367" s="12" t="s">
        <v>2252</v>
      </c>
      <c r="C367" s="18">
        <v>0</v>
      </c>
      <c r="D367" s="4">
        <v>1491900</v>
      </c>
      <c r="E367" s="13">
        <v>0</v>
      </c>
      <c r="F367" s="19" t="s">
        <v>3775</v>
      </c>
      <c r="G367" s="18">
        <v>0</v>
      </c>
      <c r="H367" s="4">
        <v>0</v>
      </c>
      <c r="I367" s="4">
        <v>0</v>
      </c>
      <c r="J367" s="24">
        <v>0</v>
      </c>
      <c r="K367" s="4">
        <v>0</v>
      </c>
      <c r="L367" s="4">
        <v>1407500</v>
      </c>
      <c r="M367" s="4">
        <v>0</v>
      </c>
      <c r="N367" s="23" t="s">
        <v>3775</v>
      </c>
      <c r="O367" s="4">
        <v>0</v>
      </c>
      <c r="P367" s="4">
        <v>0</v>
      </c>
      <c r="Q367" s="4">
        <v>0</v>
      </c>
      <c r="R367" s="24">
        <v>0</v>
      </c>
      <c r="S367" s="26">
        <v>2</v>
      </c>
      <c r="T367" s="29">
        <f t="shared" si="5"/>
        <v>0</v>
      </c>
    </row>
    <row r="368" spans="1:20" ht="15.6" x14ac:dyDescent="0.6">
      <c r="A368" s="10" t="s">
        <v>411</v>
      </c>
      <c r="B368" s="12" t="s">
        <v>2296</v>
      </c>
      <c r="C368" s="18">
        <v>265370</v>
      </c>
      <c r="D368" s="4">
        <v>725340</v>
      </c>
      <c r="E368" s="13">
        <v>0</v>
      </c>
      <c r="F368" s="20">
        <v>4.7366399237835637</v>
      </c>
      <c r="G368" s="18">
        <v>0</v>
      </c>
      <c r="H368" s="4">
        <v>0</v>
      </c>
      <c r="I368" s="4">
        <v>0</v>
      </c>
      <c r="J368" s="24">
        <v>0</v>
      </c>
      <c r="K368" s="4">
        <v>0</v>
      </c>
      <c r="L368" s="4">
        <v>107400</v>
      </c>
      <c r="M368" s="4">
        <v>0</v>
      </c>
      <c r="N368" s="23" t="s">
        <v>3775</v>
      </c>
      <c r="O368" s="4">
        <v>203070</v>
      </c>
      <c r="P368" s="4">
        <v>0</v>
      </c>
      <c r="Q368" s="4">
        <v>0</v>
      </c>
      <c r="R368" s="24">
        <v>0</v>
      </c>
      <c r="S368" s="26">
        <v>2</v>
      </c>
      <c r="T368" s="29">
        <f t="shared" si="5"/>
        <v>1.5788799745945212</v>
      </c>
    </row>
    <row r="369" spans="1:20" ht="15.6" x14ac:dyDescent="0.6">
      <c r="A369" s="10" t="s">
        <v>433</v>
      </c>
      <c r="B369" s="12" t="s">
        <v>2318</v>
      </c>
      <c r="C369" s="18">
        <v>704980</v>
      </c>
      <c r="D369" s="4">
        <v>1119000</v>
      </c>
      <c r="E369" s="13">
        <v>1779000</v>
      </c>
      <c r="F369" s="20">
        <v>2.7506406559167464</v>
      </c>
      <c r="G369" s="18">
        <v>0</v>
      </c>
      <c r="H369" s="4">
        <v>0</v>
      </c>
      <c r="I369" s="4">
        <v>3120500</v>
      </c>
      <c r="J369" s="24">
        <v>0</v>
      </c>
      <c r="K369" s="4">
        <v>0</v>
      </c>
      <c r="L369" s="4">
        <v>1201600</v>
      </c>
      <c r="M369" s="4">
        <v>837300</v>
      </c>
      <c r="N369" s="23" t="s">
        <v>3775</v>
      </c>
      <c r="O369" s="4">
        <v>0</v>
      </c>
      <c r="P369" s="4">
        <v>0</v>
      </c>
      <c r="Q369" s="4">
        <v>1980200</v>
      </c>
      <c r="R369" s="24">
        <v>0</v>
      </c>
      <c r="S369" s="26">
        <v>2</v>
      </c>
      <c r="T369" s="29">
        <f t="shared" si="5"/>
        <v>0.91688021863891545</v>
      </c>
    </row>
    <row r="370" spans="1:20" ht="15.6" x14ac:dyDescent="0.6">
      <c r="A370" s="10" t="s">
        <v>362</v>
      </c>
      <c r="B370" s="12" t="s">
        <v>2247</v>
      </c>
      <c r="C370" s="18">
        <v>1444000</v>
      </c>
      <c r="D370" s="4">
        <v>1295900</v>
      </c>
      <c r="E370" s="13">
        <v>308590</v>
      </c>
      <c r="F370" s="20">
        <v>1.5551950465438638</v>
      </c>
      <c r="G370" s="18">
        <v>1576700</v>
      </c>
      <c r="H370" s="4">
        <v>0</v>
      </c>
      <c r="I370" s="4">
        <v>2086500</v>
      </c>
      <c r="J370" s="24">
        <v>0</v>
      </c>
      <c r="K370" s="4">
        <v>0</v>
      </c>
      <c r="L370" s="4">
        <v>1026600</v>
      </c>
      <c r="M370" s="4">
        <v>250600</v>
      </c>
      <c r="N370" s="23" t="s">
        <v>3775</v>
      </c>
      <c r="O370" s="4">
        <v>0</v>
      </c>
      <c r="P370" s="4">
        <v>0</v>
      </c>
      <c r="Q370" s="4">
        <v>396310</v>
      </c>
      <c r="R370" s="24">
        <v>0</v>
      </c>
      <c r="S370" s="26">
        <v>2</v>
      </c>
      <c r="T370" s="29">
        <f t="shared" si="5"/>
        <v>0.51839834884795455</v>
      </c>
    </row>
    <row r="371" spans="1:20" x14ac:dyDescent="0.5">
      <c r="A371" s="10" t="s">
        <v>271</v>
      </c>
      <c r="B371" s="12" t="s">
        <v>2157</v>
      </c>
      <c r="C371" s="18">
        <v>5316600</v>
      </c>
      <c r="D371" s="4">
        <v>1147600</v>
      </c>
      <c r="E371" s="13">
        <v>0</v>
      </c>
      <c r="F371" s="20">
        <v>0.37405642628182195</v>
      </c>
      <c r="G371" s="18">
        <v>850500</v>
      </c>
      <c r="H371" s="4">
        <v>3476600</v>
      </c>
      <c r="I371" s="4">
        <v>0</v>
      </c>
      <c r="J371" s="24">
        <v>7.1649691553861237</v>
      </c>
      <c r="K371" s="4">
        <v>1529300</v>
      </c>
      <c r="L371" s="4">
        <v>10932000</v>
      </c>
      <c r="M371" s="4">
        <v>0</v>
      </c>
      <c r="N371" s="24">
        <v>8.6987942737216688</v>
      </c>
      <c r="O371" s="4">
        <v>0</v>
      </c>
      <c r="P371" s="4">
        <v>0</v>
      </c>
      <c r="Q371" s="4">
        <v>0</v>
      </c>
      <c r="R371" s="24">
        <v>0</v>
      </c>
      <c r="S371" s="26">
        <v>2</v>
      </c>
      <c r="T371" s="29">
        <f t="shared" si="5"/>
        <v>4.0594549638474033</v>
      </c>
    </row>
    <row r="372" spans="1:20" x14ac:dyDescent="0.5">
      <c r="A372" s="10" t="s">
        <v>379</v>
      </c>
      <c r="B372" s="12" t="s">
        <v>2264</v>
      </c>
      <c r="C372" s="18">
        <v>0</v>
      </c>
      <c r="D372" s="4">
        <v>0</v>
      </c>
      <c r="E372" s="13">
        <v>0</v>
      </c>
      <c r="F372" s="20">
        <v>0</v>
      </c>
      <c r="G372" s="18">
        <v>1057400</v>
      </c>
      <c r="H372" s="4">
        <v>1268600</v>
      </c>
      <c r="I372" s="4">
        <v>0</v>
      </c>
      <c r="J372" s="24">
        <v>2.1029033760919935</v>
      </c>
      <c r="K372" s="4">
        <v>354970</v>
      </c>
      <c r="L372" s="4">
        <v>2499400</v>
      </c>
      <c r="M372" s="4">
        <v>0</v>
      </c>
      <c r="N372" s="24">
        <v>8.568331101154028</v>
      </c>
      <c r="O372" s="4">
        <v>0</v>
      </c>
      <c r="P372" s="4">
        <v>0</v>
      </c>
      <c r="Q372" s="4">
        <v>0</v>
      </c>
      <c r="R372" s="24">
        <v>0</v>
      </c>
      <c r="S372" s="26">
        <v>2</v>
      </c>
      <c r="T372" s="29">
        <f t="shared" si="5"/>
        <v>2.6678086193115051</v>
      </c>
    </row>
    <row r="373" spans="1:20" ht="15.6" x14ac:dyDescent="0.6">
      <c r="A373" s="10" t="s">
        <v>378</v>
      </c>
      <c r="B373" s="12" t="s">
        <v>2263</v>
      </c>
      <c r="C373" s="18">
        <v>364390</v>
      </c>
      <c r="D373" s="4">
        <v>0</v>
      </c>
      <c r="E373" s="13">
        <v>0</v>
      </c>
      <c r="F373" s="20">
        <v>0</v>
      </c>
      <c r="G373" s="18">
        <v>0</v>
      </c>
      <c r="H373" s="4">
        <v>193540</v>
      </c>
      <c r="I373" s="4">
        <v>0</v>
      </c>
      <c r="J373" s="23" t="s">
        <v>3775</v>
      </c>
      <c r="K373" s="4">
        <v>151640</v>
      </c>
      <c r="L373" s="4">
        <v>982400</v>
      </c>
      <c r="M373" s="4">
        <v>0</v>
      </c>
      <c r="N373" s="24">
        <v>7.8836385315315463</v>
      </c>
      <c r="O373" s="4">
        <v>0</v>
      </c>
      <c r="P373" s="4">
        <v>0</v>
      </c>
      <c r="Q373" s="4">
        <v>0</v>
      </c>
      <c r="R373" s="24">
        <v>0</v>
      </c>
      <c r="S373" s="26">
        <v>2</v>
      </c>
      <c r="T373" s="29">
        <f t="shared" si="5"/>
        <v>2.6278795105105153</v>
      </c>
    </row>
    <row r="374" spans="1:20" ht="15.6" x14ac:dyDescent="0.6">
      <c r="A374" s="10" t="s">
        <v>428</v>
      </c>
      <c r="B374" s="12" t="s">
        <v>2313</v>
      </c>
      <c r="C374" s="18">
        <v>0</v>
      </c>
      <c r="D374" s="4">
        <v>0</v>
      </c>
      <c r="E374" s="13">
        <v>0</v>
      </c>
      <c r="F374" s="20">
        <v>0</v>
      </c>
      <c r="G374" s="18">
        <v>0</v>
      </c>
      <c r="H374" s="4">
        <v>504060</v>
      </c>
      <c r="I374" s="4">
        <v>0</v>
      </c>
      <c r="J374" s="23" t="s">
        <v>3775</v>
      </c>
      <c r="K374" s="4">
        <v>294250</v>
      </c>
      <c r="L374" s="4">
        <v>1579500</v>
      </c>
      <c r="M374" s="4">
        <v>0</v>
      </c>
      <c r="N374" s="24">
        <v>6.5321369913793577</v>
      </c>
      <c r="O374" s="4">
        <v>3293300</v>
      </c>
      <c r="P374" s="4">
        <v>0</v>
      </c>
      <c r="Q374" s="4">
        <v>0</v>
      </c>
      <c r="R374" s="24">
        <v>0</v>
      </c>
      <c r="S374" s="26">
        <v>2</v>
      </c>
      <c r="T374" s="29">
        <f t="shared" si="5"/>
        <v>2.1773789971264526</v>
      </c>
    </row>
    <row r="375" spans="1:20" ht="15.6" x14ac:dyDescent="0.6">
      <c r="A375" s="10" t="s">
        <v>269</v>
      </c>
      <c r="B375" s="12" t="s">
        <v>2155</v>
      </c>
      <c r="C375" s="18">
        <v>4423800</v>
      </c>
      <c r="D375" s="4">
        <v>2004400</v>
      </c>
      <c r="E375" s="13">
        <v>0</v>
      </c>
      <c r="F375" s="20">
        <v>0.78518044961096001</v>
      </c>
      <c r="G375" s="18">
        <v>0</v>
      </c>
      <c r="H375" s="4">
        <v>1217000</v>
      </c>
      <c r="I375" s="4">
        <v>0</v>
      </c>
      <c r="J375" s="23" t="s">
        <v>3775</v>
      </c>
      <c r="K375" s="4">
        <v>516580</v>
      </c>
      <c r="L375" s="4">
        <v>2351900</v>
      </c>
      <c r="M375" s="4">
        <v>0</v>
      </c>
      <c r="N375" s="24">
        <v>5.5403013744693066</v>
      </c>
      <c r="O375" s="4">
        <v>0</v>
      </c>
      <c r="P375" s="4">
        <v>0</v>
      </c>
      <c r="Q375" s="4">
        <v>0</v>
      </c>
      <c r="R375" s="24">
        <v>0</v>
      </c>
      <c r="S375" s="26">
        <v>2</v>
      </c>
      <c r="T375" s="29">
        <f t="shared" si="5"/>
        <v>2.1084939413600892</v>
      </c>
    </row>
    <row r="376" spans="1:20" x14ac:dyDescent="0.5">
      <c r="A376" s="10" t="s">
        <v>387</v>
      </c>
      <c r="B376" s="12" t="s">
        <v>2272</v>
      </c>
      <c r="C376" s="18">
        <v>2715900</v>
      </c>
      <c r="D376" s="4">
        <v>0</v>
      </c>
      <c r="E376" s="13">
        <v>0</v>
      </c>
      <c r="F376" s="20">
        <v>0</v>
      </c>
      <c r="G376" s="18">
        <v>730470</v>
      </c>
      <c r="H376" s="4">
        <v>1814500</v>
      </c>
      <c r="I376" s="4">
        <v>0</v>
      </c>
      <c r="J376" s="24">
        <v>4.3540008088588573</v>
      </c>
      <c r="K376" s="4">
        <v>741160</v>
      </c>
      <c r="L376" s="4">
        <v>2759700</v>
      </c>
      <c r="M376" s="4">
        <v>0</v>
      </c>
      <c r="N376" s="24">
        <v>4.5310830910866873</v>
      </c>
      <c r="O376" s="4">
        <v>0</v>
      </c>
      <c r="P376" s="4">
        <v>0</v>
      </c>
      <c r="Q376" s="4">
        <v>0</v>
      </c>
      <c r="R376" s="24">
        <v>0</v>
      </c>
      <c r="S376" s="26">
        <v>2</v>
      </c>
      <c r="T376" s="29">
        <f t="shared" si="5"/>
        <v>2.2212709749863864</v>
      </c>
    </row>
    <row r="377" spans="1:20" ht="15.6" x14ac:dyDescent="0.6">
      <c r="A377" s="10" t="s">
        <v>381</v>
      </c>
      <c r="B377" s="12" t="s">
        <v>2266</v>
      </c>
      <c r="C377" s="18">
        <v>0</v>
      </c>
      <c r="D377" s="4">
        <v>0</v>
      </c>
      <c r="E377" s="13">
        <v>0</v>
      </c>
      <c r="F377" s="20">
        <v>0</v>
      </c>
      <c r="G377" s="18">
        <v>0</v>
      </c>
      <c r="H377" s="4">
        <v>608170</v>
      </c>
      <c r="I377" s="4">
        <v>0</v>
      </c>
      <c r="J377" s="23" t="s">
        <v>3775</v>
      </c>
      <c r="K377" s="4">
        <v>422050</v>
      </c>
      <c r="L377" s="4">
        <v>1490300</v>
      </c>
      <c r="M377" s="4">
        <v>0</v>
      </c>
      <c r="N377" s="24">
        <v>4.2969660489658326</v>
      </c>
      <c r="O377" s="4">
        <v>0</v>
      </c>
      <c r="P377" s="4">
        <v>0</v>
      </c>
      <c r="Q377" s="4">
        <v>0</v>
      </c>
      <c r="R377" s="24">
        <v>0</v>
      </c>
      <c r="S377" s="26">
        <v>2</v>
      </c>
      <c r="T377" s="29">
        <f t="shared" si="5"/>
        <v>1.4323220163219441</v>
      </c>
    </row>
    <row r="378" spans="1:20" ht="15.6" x14ac:dyDescent="0.6">
      <c r="A378" s="10" t="s">
        <v>393</v>
      </c>
      <c r="B378" s="12" t="s">
        <v>2278</v>
      </c>
      <c r="C378" s="18">
        <v>2893400</v>
      </c>
      <c r="D378" s="4">
        <v>0</v>
      </c>
      <c r="E378" s="13">
        <v>0</v>
      </c>
      <c r="F378" s="20">
        <v>0</v>
      </c>
      <c r="G378" s="18">
        <v>0</v>
      </c>
      <c r="H378" s="4">
        <v>2034800</v>
      </c>
      <c r="I378" s="4">
        <v>0</v>
      </c>
      <c r="J378" s="23" t="s">
        <v>3775</v>
      </c>
      <c r="K378" s="4">
        <v>1515500</v>
      </c>
      <c r="L378" s="4">
        <v>4904300</v>
      </c>
      <c r="M378" s="4">
        <v>0</v>
      </c>
      <c r="N378" s="24">
        <v>3.9379773436345307</v>
      </c>
      <c r="O378" s="4">
        <v>0</v>
      </c>
      <c r="P378" s="4">
        <v>0</v>
      </c>
      <c r="Q378" s="4">
        <v>0</v>
      </c>
      <c r="R378" s="24">
        <v>0</v>
      </c>
      <c r="S378" s="26">
        <v>2</v>
      </c>
      <c r="T378" s="29">
        <f t="shared" si="5"/>
        <v>1.3126591145448436</v>
      </c>
    </row>
    <row r="379" spans="1:20" ht="15.6" x14ac:dyDescent="0.6">
      <c r="A379" s="10" t="s">
        <v>391</v>
      </c>
      <c r="B379" s="12" t="s">
        <v>2276</v>
      </c>
      <c r="C379" s="18">
        <v>0</v>
      </c>
      <c r="D379" s="4">
        <v>0</v>
      </c>
      <c r="E379" s="13">
        <v>0</v>
      </c>
      <c r="F379" s="20">
        <v>0</v>
      </c>
      <c r="G379" s="18">
        <v>0</v>
      </c>
      <c r="H379" s="4">
        <v>2027200</v>
      </c>
      <c r="I379" s="4">
        <v>0</v>
      </c>
      <c r="J379" s="23" t="s">
        <v>3775</v>
      </c>
      <c r="K379" s="4">
        <v>1345000</v>
      </c>
      <c r="L379" s="4">
        <v>4344700</v>
      </c>
      <c r="M379" s="4">
        <v>2515600</v>
      </c>
      <c r="N379" s="24">
        <v>3.9308786326253564</v>
      </c>
      <c r="O379" s="4">
        <v>0</v>
      </c>
      <c r="P379" s="4">
        <v>0</v>
      </c>
      <c r="Q379" s="4">
        <v>0</v>
      </c>
      <c r="R379" s="24">
        <v>0</v>
      </c>
      <c r="S379" s="26">
        <v>2</v>
      </c>
      <c r="T379" s="29">
        <f t="shared" si="5"/>
        <v>1.3102928775417855</v>
      </c>
    </row>
    <row r="380" spans="1:20" ht="15.6" x14ac:dyDescent="0.6">
      <c r="A380" s="10" t="s">
        <v>386</v>
      </c>
      <c r="B380" s="12" t="s">
        <v>2271</v>
      </c>
      <c r="C380" s="18">
        <v>0</v>
      </c>
      <c r="D380" s="4">
        <v>0</v>
      </c>
      <c r="E380" s="13">
        <v>0</v>
      </c>
      <c r="F380" s="20">
        <v>0</v>
      </c>
      <c r="G380" s="18">
        <v>0</v>
      </c>
      <c r="H380" s="4">
        <v>939130</v>
      </c>
      <c r="I380" s="4">
        <v>0</v>
      </c>
      <c r="J380" s="23" t="s">
        <v>3775</v>
      </c>
      <c r="K380" s="4">
        <v>625250</v>
      </c>
      <c r="L380" s="4">
        <v>2015700</v>
      </c>
      <c r="M380" s="4">
        <v>0</v>
      </c>
      <c r="N380" s="24">
        <v>3.9230543133065243</v>
      </c>
      <c r="O380" s="4">
        <v>0</v>
      </c>
      <c r="P380" s="4">
        <v>0</v>
      </c>
      <c r="Q380" s="4">
        <v>0</v>
      </c>
      <c r="R380" s="24">
        <v>0</v>
      </c>
      <c r="S380" s="26">
        <v>2</v>
      </c>
      <c r="T380" s="29">
        <f t="shared" si="5"/>
        <v>1.3076847711021748</v>
      </c>
    </row>
    <row r="381" spans="1:20" x14ac:dyDescent="0.5">
      <c r="A381" s="10" t="s">
        <v>317</v>
      </c>
      <c r="B381" s="12" t="s">
        <v>2202</v>
      </c>
      <c r="C381" s="18">
        <v>23452000</v>
      </c>
      <c r="D381" s="4">
        <v>5760100</v>
      </c>
      <c r="E381" s="13">
        <v>0</v>
      </c>
      <c r="F381" s="20">
        <v>0.42562850473082825</v>
      </c>
      <c r="G381" s="18">
        <v>3270600</v>
      </c>
      <c r="H381" s="4">
        <v>5284400</v>
      </c>
      <c r="I381" s="4">
        <v>0</v>
      </c>
      <c r="J381" s="24">
        <v>2.8320581653263726</v>
      </c>
      <c r="K381" s="4">
        <v>3223600</v>
      </c>
      <c r="L381" s="4">
        <v>8880100</v>
      </c>
      <c r="M381" s="4">
        <v>0</v>
      </c>
      <c r="N381" s="24">
        <v>3.3521916099821407</v>
      </c>
      <c r="O381" s="4">
        <v>7001400</v>
      </c>
      <c r="P381" s="4">
        <v>0</v>
      </c>
      <c r="Q381" s="4">
        <v>0</v>
      </c>
      <c r="R381" s="24">
        <v>0</v>
      </c>
      <c r="S381" s="26">
        <v>2</v>
      </c>
      <c r="T381" s="29">
        <f t="shared" si="5"/>
        <v>1.6524695700098353</v>
      </c>
    </row>
    <row r="382" spans="1:20" ht="15.6" x14ac:dyDescent="0.6">
      <c r="A382" s="10" t="s">
        <v>390</v>
      </c>
      <c r="B382" s="12" t="s">
        <v>2275</v>
      </c>
      <c r="C382" s="18">
        <v>872150</v>
      </c>
      <c r="D382" s="4">
        <v>0</v>
      </c>
      <c r="E382" s="13">
        <v>0</v>
      </c>
      <c r="F382" s="20">
        <v>0</v>
      </c>
      <c r="G382" s="18">
        <v>0</v>
      </c>
      <c r="H382" s="4">
        <v>322910</v>
      </c>
      <c r="I382" s="4">
        <v>0</v>
      </c>
      <c r="J382" s="23" t="s">
        <v>3775</v>
      </c>
      <c r="K382" s="4">
        <v>821370</v>
      </c>
      <c r="L382" s="4">
        <v>2255100</v>
      </c>
      <c r="M382" s="4">
        <v>0</v>
      </c>
      <c r="N382" s="24">
        <v>3.3410201421673236</v>
      </c>
      <c r="O382" s="4">
        <v>0</v>
      </c>
      <c r="P382" s="4">
        <v>0</v>
      </c>
      <c r="Q382" s="4">
        <v>0</v>
      </c>
      <c r="R382" s="24">
        <v>0</v>
      </c>
      <c r="S382" s="26">
        <v>2</v>
      </c>
      <c r="T382" s="29">
        <f t="shared" si="5"/>
        <v>1.1136733807224413</v>
      </c>
    </row>
    <row r="383" spans="1:20" ht="15.6" x14ac:dyDescent="0.6">
      <c r="A383" s="10" t="s">
        <v>388</v>
      </c>
      <c r="B383" s="12" t="s">
        <v>2273</v>
      </c>
      <c r="C383" s="18">
        <v>0</v>
      </c>
      <c r="D383" s="4">
        <v>0</v>
      </c>
      <c r="E383" s="13">
        <v>0</v>
      </c>
      <c r="F383" s="20">
        <v>0</v>
      </c>
      <c r="G383" s="18">
        <v>0</v>
      </c>
      <c r="H383" s="4">
        <v>161410</v>
      </c>
      <c r="I383" s="4">
        <v>0</v>
      </c>
      <c r="J383" s="23" t="s">
        <v>3775</v>
      </c>
      <c r="K383" s="4">
        <v>752640</v>
      </c>
      <c r="L383" s="4">
        <v>2012900</v>
      </c>
      <c r="M383" s="4">
        <v>0</v>
      </c>
      <c r="N383" s="24">
        <v>3.254520635487641</v>
      </c>
      <c r="O383" s="4">
        <v>0</v>
      </c>
      <c r="P383" s="4">
        <v>0</v>
      </c>
      <c r="Q383" s="4">
        <v>0</v>
      </c>
      <c r="R383" s="24">
        <v>0</v>
      </c>
      <c r="S383" s="26">
        <v>2</v>
      </c>
      <c r="T383" s="29">
        <f t="shared" si="5"/>
        <v>1.0848402118292138</v>
      </c>
    </row>
    <row r="384" spans="1:20" ht="15.6" x14ac:dyDescent="0.6">
      <c r="A384" s="10" t="s">
        <v>270</v>
      </c>
      <c r="B384" s="12" t="s">
        <v>2156</v>
      </c>
      <c r="C384" s="18">
        <v>2240200</v>
      </c>
      <c r="D384" s="4">
        <v>1032400</v>
      </c>
      <c r="E384" s="13">
        <v>0</v>
      </c>
      <c r="F384" s="20">
        <v>0.79862292115318967</v>
      </c>
      <c r="G384" s="18">
        <v>0</v>
      </c>
      <c r="H384" s="4">
        <v>850860</v>
      </c>
      <c r="I384" s="4">
        <v>0</v>
      </c>
      <c r="J384" s="23" t="s">
        <v>3775</v>
      </c>
      <c r="K384" s="4">
        <v>1220700</v>
      </c>
      <c r="L384" s="4">
        <v>2811900</v>
      </c>
      <c r="M384" s="4">
        <v>0</v>
      </c>
      <c r="N384" s="24">
        <v>2.8031287943536625</v>
      </c>
      <c r="O384" s="4">
        <v>0</v>
      </c>
      <c r="P384" s="4">
        <v>0</v>
      </c>
      <c r="Q384" s="4">
        <v>0</v>
      </c>
      <c r="R384" s="24">
        <v>0</v>
      </c>
      <c r="S384" s="26">
        <v>2</v>
      </c>
      <c r="T384" s="29">
        <f t="shared" si="5"/>
        <v>1.2005839051689506</v>
      </c>
    </row>
    <row r="385" spans="1:20" x14ac:dyDescent="0.5">
      <c r="A385" s="10" t="s">
        <v>279</v>
      </c>
      <c r="B385" s="12" t="s">
        <v>2164</v>
      </c>
      <c r="C385" s="18">
        <v>2745000</v>
      </c>
      <c r="D385" s="4">
        <v>10163000</v>
      </c>
      <c r="E385" s="13">
        <v>0</v>
      </c>
      <c r="F385" s="20">
        <v>6.4159377924825591</v>
      </c>
      <c r="G385" s="18">
        <v>2557200</v>
      </c>
      <c r="H385" s="4">
        <v>1632000</v>
      </c>
      <c r="I385" s="4">
        <v>0</v>
      </c>
      <c r="J385" s="24">
        <v>1.1186375047639714</v>
      </c>
      <c r="K385" s="4">
        <v>8066200</v>
      </c>
      <c r="L385" s="4">
        <v>18217000</v>
      </c>
      <c r="M385" s="4">
        <v>0</v>
      </c>
      <c r="N385" s="24">
        <v>2.7482738002924947</v>
      </c>
      <c r="O385" s="4">
        <v>0</v>
      </c>
      <c r="P385" s="4">
        <v>0</v>
      </c>
      <c r="Q385" s="4">
        <v>0</v>
      </c>
      <c r="R385" s="24">
        <v>0</v>
      </c>
      <c r="S385" s="26">
        <v>2</v>
      </c>
      <c r="T385" s="29">
        <f t="shared" si="5"/>
        <v>2.5707122743847561</v>
      </c>
    </row>
    <row r="386" spans="1:20" ht="15.6" x14ac:dyDescent="0.6">
      <c r="A386" s="10" t="s">
        <v>382</v>
      </c>
      <c r="B386" s="12" t="s">
        <v>2267</v>
      </c>
      <c r="C386" s="18">
        <v>1558300</v>
      </c>
      <c r="D386" s="4">
        <v>0</v>
      </c>
      <c r="E386" s="13">
        <v>0</v>
      </c>
      <c r="F386" s="20">
        <v>0</v>
      </c>
      <c r="G386" s="18">
        <v>0</v>
      </c>
      <c r="H386" s="4">
        <v>358130</v>
      </c>
      <c r="I386" s="4">
        <v>0</v>
      </c>
      <c r="J386" s="23" t="s">
        <v>3775</v>
      </c>
      <c r="K386" s="4">
        <v>444210</v>
      </c>
      <c r="L386" s="4">
        <v>994690</v>
      </c>
      <c r="M386" s="4">
        <v>0</v>
      </c>
      <c r="N386" s="24">
        <v>2.7249061315154259</v>
      </c>
      <c r="O386" s="4">
        <v>0</v>
      </c>
      <c r="P386" s="4">
        <v>0</v>
      </c>
      <c r="Q386" s="4">
        <v>0</v>
      </c>
      <c r="R386" s="24">
        <v>0</v>
      </c>
      <c r="S386" s="26">
        <v>2</v>
      </c>
      <c r="T386" s="29">
        <f t="shared" si="5"/>
        <v>0.90830204383847535</v>
      </c>
    </row>
    <row r="387" spans="1:20" x14ac:dyDescent="0.5">
      <c r="A387" s="10" t="s">
        <v>303</v>
      </c>
      <c r="B387" s="12" t="s">
        <v>2188</v>
      </c>
      <c r="C387" s="18">
        <v>11144000</v>
      </c>
      <c r="D387" s="4">
        <v>12649000</v>
      </c>
      <c r="E387" s="13">
        <v>0</v>
      </c>
      <c r="F387" s="20">
        <v>1.9669605825384722</v>
      </c>
      <c r="G387" s="18">
        <v>3087400</v>
      </c>
      <c r="H387" s="4">
        <v>1032000</v>
      </c>
      <c r="I387" s="4">
        <v>0</v>
      </c>
      <c r="J387" s="24">
        <v>0.58589624512174898</v>
      </c>
      <c r="K387" s="4">
        <v>4643800</v>
      </c>
      <c r="L387" s="4">
        <v>9440500</v>
      </c>
      <c r="M387" s="4">
        <v>0</v>
      </c>
      <c r="N387" s="24">
        <v>2.4738514344148932</v>
      </c>
      <c r="O387" s="4">
        <v>1768800</v>
      </c>
      <c r="P387" s="4">
        <v>0</v>
      </c>
      <c r="Q387" s="4">
        <v>0</v>
      </c>
      <c r="R387" s="24">
        <v>0</v>
      </c>
      <c r="S387" s="26">
        <v>2</v>
      </c>
      <c r="T387" s="29">
        <f t="shared" ref="T387:T450" si="6">AVERAGE(F387,J387,N387,R387)</f>
        <v>1.2566770655187787</v>
      </c>
    </row>
    <row r="388" spans="1:20" x14ac:dyDescent="0.5">
      <c r="A388" s="10" t="s">
        <v>268</v>
      </c>
      <c r="B388" s="12" t="s">
        <v>2154</v>
      </c>
      <c r="C388" s="18">
        <v>1344500</v>
      </c>
      <c r="D388" s="4">
        <v>741660</v>
      </c>
      <c r="E388" s="13">
        <v>0</v>
      </c>
      <c r="F388" s="20">
        <v>0.95592675694171825</v>
      </c>
      <c r="G388" s="18">
        <v>427040</v>
      </c>
      <c r="H388" s="4">
        <v>1065600</v>
      </c>
      <c r="I388" s="4">
        <v>0</v>
      </c>
      <c r="J388" s="24">
        <v>4.3738065702241622</v>
      </c>
      <c r="K388" s="4">
        <v>404880</v>
      </c>
      <c r="L388" s="4">
        <v>684930</v>
      </c>
      <c r="M388" s="4">
        <v>0</v>
      </c>
      <c r="N388" s="24">
        <v>2.0586001016499975</v>
      </c>
      <c r="O388" s="4">
        <v>0</v>
      </c>
      <c r="P388" s="4">
        <v>0</v>
      </c>
      <c r="Q388" s="4">
        <v>0</v>
      </c>
      <c r="R388" s="24">
        <v>0</v>
      </c>
      <c r="S388" s="26">
        <v>2</v>
      </c>
      <c r="T388" s="29">
        <f t="shared" si="6"/>
        <v>1.8470833572039695</v>
      </c>
    </row>
    <row r="389" spans="1:20" ht="15.6" x14ac:dyDescent="0.6">
      <c r="A389" s="10" t="s">
        <v>272</v>
      </c>
      <c r="B389" s="12" t="s">
        <v>2158</v>
      </c>
      <c r="C389" s="18">
        <v>0</v>
      </c>
      <c r="D389" s="4">
        <v>3524300</v>
      </c>
      <c r="E389" s="13">
        <v>0</v>
      </c>
      <c r="F389" s="19" t="s">
        <v>3775</v>
      </c>
      <c r="G389" s="18">
        <v>1851200</v>
      </c>
      <c r="H389" s="4">
        <v>919730</v>
      </c>
      <c r="I389" s="4">
        <v>0</v>
      </c>
      <c r="J389" s="24">
        <v>0.87084513160729793</v>
      </c>
      <c r="K389" s="4">
        <v>1575100</v>
      </c>
      <c r="L389" s="4">
        <v>2646100</v>
      </c>
      <c r="M389" s="4">
        <v>0</v>
      </c>
      <c r="N389" s="24">
        <v>2.0443264453872843</v>
      </c>
      <c r="O389" s="4">
        <v>0</v>
      </c>
      <c r="P389" s="4">
        <v>0</v>
      </c>
      <c r="Q389" s="4">
        <v>0</v>
      </c>
      <c r="R389" s="24">
        <v>0</v>
      </c>
      <c r="S389" s="26">
        <v>2</v>
      </c>
      <c r="T389" s="29">
        <f t="shared" si="6"/>
        <v>0.97172385899819413</v>
      </c>
    </row>
    <row r="390" spans="1:20" ht="15.6" x14ac:dyDescent="0.6">
      <c r="A390" s="10" t="s">
        <v>277</v>
      </c>
      <c r="B390" s="12" t="s">
        <v>277</v>
      </c>
      <c r="C390" s="18">
        <v>6414500</v>
      </c>
      <c r="D390" s="4">
        <v>2905500</v>
      </c>
      <c r="E390" s="13">
        <v>0</v>
      </c>
      <c r="F390" s="20">
        <v>0.78494393468280754</v>
      </c>
      <c r="G390" s="18">
        <v>0</v>
      </c>
      <c r="H390" s="4">
        <v>1762900</v>
      </c>
      <c r="I390" s="4">
        <v>0</v>
      </c>
      <c r="J390" s="23" t="s">
        <v>3775</v>
      </c>
      <c r="K390" s="4">
        <v>3371500</v>
      </c>
      <c r="L390" s="4">
        <v>5502900</v>
      </c>
      <c r="M390" s="4">
        <v>0</v>
      </c>
      <c r="N390" s="24">
        <v>1.9861890450677322</v>
      </c>
      <c r="O390" s="4">
        <v>0</v>
      </c>
      <c r="P390" s="4">
        <v>0</v>
      </c>
      <c r="Q390" s="4">
        <v>0</v>
      </c>
      <c r="R390" s="24">
        <v>0</v>
      </c>
      <c r="S390" s="26">
        <v>2</v>
      </c>
      <c r="T390" s="29">
        <f t="shared" si="6"/>
        <v>0.92371099325018002</v>
      </c>
    </row>
    <row r="391" spans="1:20" x14ac:dyDescent="0.5">
      <c r="A391" s="10" t="s">
        <v>311</v>
      </c>
      <c r="B391" s="12" t="s">
        <v>2196</v>
      </c>
      <c r="C391" s="18">
        <v>31841000</v>
      </c>
      <c r="D391" s="4">
        <v>7511300</v>
      </c>
      <c r="E391" s="13">
        <v>0</v>
      </c>
      <c r="F391" s="20">
        <v>0.40879820191254646</v>
      </c>
      <c r="G391" s="18">
        <v>5789800</v>
      </c>
      <c r="H391" s="4">
        <v>6920700</v>
      </c>
      <c r="I391" s="4">
        <v>0</v>
      </c>
      <c r="J391" s="24">
        <v>2.0951753652363609</v>
      </c>
      <c r="K391" s="4">
        <v>8870600</v>
      </c>
      <c r="L391" s="4">
        <v>13331000</v>
      </c>
      <c r="M391" s="4">
        <v>0</v>
      </c>
      <c r="N391" s="24">
        <v>1.8287816598455462</v>
      </c>
      <c r="O391" s="4">
        <v>4064500</v>
      </c>
      <c r="P391" s="4">
        <v>0</v>
      </c>
      <c r="Q391" s="4">
        <v>0</v>
      </c>
      <c r="R391" s="24">
        <v>0</v>
      </c>
      <c r="S391" s="26">
        <v>2</v>
      </c>
      <c r="T391" s="29">
        <f t="shared" si="6"/>
        <v>1.0831888067486135</v>
      </c>
    </row>
    <row r="392" spans="1:20" x14ac:dyDescent="0.5">
      <c r="A392" s="10" t="s">
        <v>392</v>
      </c>
      <c r="B392" s="12" t="s">
        <v>2277</v>
      </c>
      <c r="C392" s="18">
        <v>0</v>
      </c>
      <c r="D392" s="4">
        <v>0</v>
      </c>
      <c r="E392" s="13">
        <v>0</v>
      </c>
      <c r="F392" s="20">
        <v>0</v>
      </c>
      <c r="G392" s="18">
        <v>984720</v>
      </c>
      <c r="H392" s="4">
        <v>2234700</v>
      </c>
      <c r="I392" s="4">
        <v>0</v>
      </c>
      <c r="J392" s="24">
        <v>3.9777765903972071</v>
      </c>
      <c r="K392" s="4">
        <v>1483500</v>
      </c>
      <c r="L392" s="4">
        <v>2213700</v>
      </c>
      <c r="M392" s="4">
        <v>0</v>
      </c>
      <c r="N392" s="24">
        <v>1.815864088304685</v>
      </c>
      <c r="O392" s="4">
        <v>0</v>
      </c>
      <c r="P392" s="4">
        <v>0</v>
      </c>
      <c r="Q392" s="4">
        <v>0</v>
      </c>
      <c r="R392" s="24">
        <v>0</v>
      </c>
      <c r="S392" s="26">
        <v>2</v>
      </c>
      <c r="T392" s="29">
        <f t="shared" si="6"/>
        <v>1.448410169675473</v>
      </c>
    </row>
    <row r="393" spans="1:20" ht="15.6" x14ac:dyDescent="0.6">
      <c r="A393" s="10" t="s">
        <v>380</v>
      </c>
      <c r="B393" s="12" t="s">
        <v>2265</v>
      </c>
      <c r="C393" s="18">
        <v>0</v>
      </c>
      <c r="D393" s="4">
        <v>218560</v>
      </c>
      <c r="E393" s="13">
        <v>0</v>
      </c>
      <c r="F393" s="19" t="s">
        <v>3775</v>
      </c>
      <c r="G393" s="18">
        <v>0</v>
      </c>
      <c r="H393" s="4">
        <v>0</v>
      </c>
      <c r="I393" s="4">
        <v>0</v>
      </c>
      <c r="J393" s="24">
        <v>0</v>
      </c>
      <c r="K393" s="4">
        <v>377020</v>
      </c>
      <c r="L393" s="4">
        <v>501220</v>
      </c>
      <c r="M393" s="4">
        <v>0</v>
      </c>
      <c r="N393" s="24">
        <v>1.6177675821204189</v>
      </c>
      <c r="O393" s="4">
        <v>0</v>
      </c>
      <c r="P393" s="4">
        <v>0</v>
      </c>
      <c r="Q393" s="4">
        <v>0</v>
      </c>
      <c r="R393" s="24">
        <v>0</v>
      </c>
      <c r="S393" s="26">
        <v>2</v>
      </c>
      <c r="T393" s="29">
        <f t="shared" si="6"/>
        <v>0.53925586070680631</v>
      </c>
    </row>
    <row r="394" spans="1:20" ht="15.6" x14ac:dyDescent="0.6">
      <c r="A394" s="10" t="s">
        <v>193</v>
      </c>
      <c r="B394" s="12" t="s">
        <v>2079</v>
      </c>
      <c r="C394" s="18">
        <v>0</v>
      </c>
      <c r="D394" s="4">
        <v>576320</v>
      </c>
      <c r="E394" s="13">
        <v>0</v>
      </c>
      <c r="F394" s="19" t="s">
        <v>3775</v>
      </c>
      <c r="G394" s="18">
        <v>1612900</v>
      </c>
      <c r="H394" s="4">
        <v>1150700</v>
      </c>
      <c r="I394" s="4">
        <v>0</v>
      </c>
      <c r="J394" s="24">
        <v>1.2505140870735592</v>
      </c>
      <c r="K394" s="4">
        <v>2053200</v>
      </c>
      <c r="L394" s="4">
        <v>2726800</v>
      </c>
      <c r="M394" s="4">
        <v>0</v>
      </c>
      <c r="N394" s="24">
        <v>1.6161220478995451</v>
      </c>
      <c r="O394" s="4">
        <v>0</v>
      </c>
      <c r="P394" s="4">
        <v>0</v>
      </c>
      <c r="Q394" s="4">
        <v>0</v>
      </c>
      <c r="R394" s="24">
        <v>0</v>
      </c>
      <c r="S394" s="26">
        <v>2</v>
      </c>
      <c r="T394" s="29">
        <f t="shared" si="6"/>
        <v>0.95554537832436814</v>
      </c>
    </row>
    <row r="395" spans="1:20" ht="15.6" x14ac:dyDescent="0.6">
      <c r="A395" s="10" t="s">
        <v>394</v>
      </c>
      <c r="B395" s="12" t="s">
        <v>2279</v>
      </c>
      <c r="C395" s="18">
        <v>0</v>
      </c>
      <c r="D395" s="4">
        <v>1045900</v>
      </c>
      <c r="E395" s="13">
        <v>0</v>
      </c>
      <c r="F395" s="19" t="s">
        <v>3775</v>
      </c>
      <c r="G395" s="18">
        <v>0</v>
      </c>
      <c r="H395" s="4">
        <v>0</v>
      </c>
      <c r="I395" s="4">
        <v>0</v>
      </c>
      <c r="J395" s="24">
        <v>0</v>
      </c>
      <c r="K395" s="4">
        <v>2230800</v>
      </c>
      <c r="L395" s="4">
        <v>2941500</v>
      </c>
      <c r="M395" s="4">
        <v>0</v>
      </c>
      <c r="N395" s="24">
        <v>1.6045761856447487</v>
      </c>
      <c r="O395" s="4">
        <v>0</v>
      </c>
      <c r="P395" s="4">
        <v>0</v>
      </c>
      <c r="Q395" s="4">
        <v>0</v>
      </c>
      <c r="R395" s="24">
        <v>0</v>
      </c>
      <c r="S395" s="26">
        <v>2</v>
      </c>
      <c r="T395" s="29">
        <f t="shared" si="6"/>
        <v>0.53485872854824956</v>
      </c>
    </row>
    <row r="396" spans="1:20" x14ac:dyDescent="0.5">
      <c r="A396" s="10" t="s">
        <v>309</v>
      </c>
      <c r="B396" s="12" t="s">
        <v>2194</v>
      </c>
      <c r="C396" s="18">
        <v>8555000</v>
      </c>
      <c r="D396" s="4">
        <v>1024800</v>
      </c>
      <c r="E396" s="13">
        <v>0</v>
      </c>
      <c r="F396" s="20">
        <v>0.20758676957211328</v>
      </c>
      <c r="G396" s="18">
        <v>1559300</v>
      </c>
      <c r="H396" s="4">
        <v>3326600</v>
      </c>
      <c r="I396" s="4">
        <v>1646700</v>
      </c>
      <c r="J396" s="24">
        <v>3.7394249513611966</v>
      </c>
      <c r="K396" s="4">
        <v>4814200</v>
      </c>
      <c r="L396" s="4">
        <v>6313400</v>
      </c>
      <c r="M396" s="4">
        <v>0</v>
      </c>
      <c r="N396" s="24">
        <v>1.5958471884219727</v>
      </c>
      <c r="O396" s="4">
        <v>3011700</v>
      </c>
      <c r="P396" s="4">
        <v>0</v>
      </c>
      <c r="Q396" s="4">
        <v>0</v>
      </c>
      <c r="R396" s="24">
        <v>0</v>
      </c>
      <c r="S396" s="26">
        <v>2</v>
      </c>
      <c r="T396" s="29">
        <f t="shared" si="6"/>
        <v>1.3857147273388206</v>
      </c>
    </row>
    <row r="397" spans="1:20" ht="15.6" x14ac:dyDescent="0.6">
      <c r="A397" s="10" t="s">
        <v>413</v>
      </c>
      <c r="B397" s="12" t="s">
        <v>2298</v>
      </c>
      <c r="C397" s="18">
        <v>7909800</v>
      </c>
      <c r="D397" s="4">
        <v>0</v>
      </c>
      <c r="E397" s="13">
        <v>0</v>
      </c>
      <c r="F397" s="20">
        <v>0</v>
      </c>
      <c r="G397" s="18">
        <v>0</v>
      </c>
      <c r="H397" s="4">
        <v>440550</v>
      </c>
      <c r="I397" s="4">
        <v>0</v>
      </c>
      <c r="J397" s="23" t="s">
        <v>3775</v>
      </c>
      <c r="K397" s="4">
        <v>1177100</v>
      </c>
      <c r="L397" s="4">
        <v>1542700</v>
      </c>
      <c r="M397" s="4">
        <v>0</v>
      </c>
      <c r="N397" s="24">
        <v>1.5948514781189727</v>
      </c>
      <c r="O397" s="4">
        <v>398640</v>
      </c>
      <c r="P397" s="4">
        <v>0</v>
      </c>
      <c r="Q397" s="4">
        <v>0</v>
      </c>
      <c r="R397" s="24">
        <v>0</v>
      </c>
      <c r="S397" s="26">
        <v>2</v>
      </c>
      <c r="T397" s="29">
        <f t="shared" si="6"/>
        <v>0.53161715937299092</v>
      </c>
    </row>
    <row r="398" spans="1:20" x14ac:dyDescent="0.5">
      <c r="A398" s="10" t="s">
        <v>389</v>
      </c>
      <c r="B398" s="12" t="s">
        <v>2274</v>
      </c>
      <c r="C398" s="18">
        <v>4672500</v>
      </c>
      <c r="D398" s="4">
        <v>1822600</v>
      </c>
      <c r="E398" s="13">
        <v>0</v>
      </c>
      <c r="F398" s="20">
        <v>0.67596253124343009</v>
      </c>
      <c r="G398" s="18">
        <v>812540</v>
      </c>
      <c r="H398" s="4">
        <v>811160</v>
      </c>
      <c r="I398" s="4">
        <v>1073800</v>
      </c>
      <c r="J398" s="24">
        <v>1.7498293391840394</v>
      </c>
      <c r="K398" s="4">
        <v>777480</v>
      </c>
      <c r="L398" s="4">
        <v>1016000</v>
      </c>
      <c r="M398" s="4">
        <v>0</v>
      </c>
      <c r="N398" s="24">
        <v>1.5902177889325488</v>
      </c>
      <c r="O398" s="4">
        <v>0</v>
      </c>
      <c r="P398" s="4">
        <v>0</v>
      </c>
      <c r="Q398" s="4">
        <v>0</v>
      </c>
      <c r="R398" s="24">
        <v>0</v>
      </c>
      <c r="S398" s="26">
        <v>2</v>
      </c>
      <c r="T398" s="29">
        <f t="shared" si="6"/>
        <v>1.0040024148400046</v>
      </c>
    </row>
    <row r="399" spans="1:20" x14ac:dyDescent="0.5">
      <c r="A399" s="10" t="s">
        <v>162</v>
      </c>
      <c r="B399" s="12" t="s">
        <v>2048</v>
      </c>
      <c r="C399" s="18">
        <v>5652300</v>
      </c>
      <c r="D399" s="4">
        <v>5487600</v>
      </c>
      <c r="E399" s="13">
        <v>0</v>
      </c>
      <c r="F399" s="20">
        <v>1.6824331263300289</v>
      </c>
      <c r="G399" s="18">
        <v>2446600</v>
      </c>
      <c r="H399" s="4">
        <v>4451700</v>
      </c>
      <c r="I399" s="4">
        <v>0</v>
      </c>
      <c r="J399" s="24">
        <v>3.189310740322107</v>
      </c>
      <c r="K399" s="4">
        <v>5648800</v>
      </c>
      <c r="L399" s="4">
        <v>6569400</v>
      </c>
      <c r="M399" s="4">
        <v>0</v>
      </c>
      <c r="N399" s="24">
        <v>1.4152124257606824</v>
      </c>
      <c r="O399" s="4">
        <v>0</v>
      </c>
      <c r="P399" s="4">
        <v>0</v>
      </c>
      <c r="Q399" s="4">
        <v>0</v>
      </c>
      <c r="R399" s="24">
        <v>0</v>
      </c>
      <c r="S399" s="26">
        <v>2</v>
      </c>
      <c r="T399" s="29">
        <f t="shared" si="6"/>
        <v>1.5717390731032046</v>
      </c>
    </row>
    <row r="400" spans="1:20" ht="15.6" x14ac:dyDescent="0.6">
      <c r="A400" s="10" t="s">
        <v>199</v>
      </c>
      <c r="B400" s="12" t="s">
        <v>2085</v>
      </c>
      <c r="C400" s="18">
        <v>21487000</v>
      </c>
      <c r="D400" s="4">
        <v>334620000</v>
      </c>
      <c r="E400" s="13">
        <v>6625500</v>
      </c>
      <c r="F400" s="20">
        <v>26.987128609504932</v>
      </c>
      <c r="G400" s="18">
        <v>0</v>
      </c>
      <c r="H400" s="4">
        <v>10264000</v>
      </c>
      <c r="I400" s="4">
        <v>0</v>
      </c>
      <c r="J400" s="23" t="s">
        <v>3775</v>
      </c>
      <c r="K400" s="4">
        <v>3939000</v>
      </c>
      <c r="L400" s="4">
        <v>4370600</v>
      </c>
      <c r="M400" s="4">
        <v>0</v>
      </c>
      <c r="N400" s="24">
        <v>1.3502282991037957</v>
      </c>
      <c r="O400" s="4">
        <v>11050000</v>
      </c>
      <c r="P400" s="4">
        <v>0</v>
      </c>
      <c r="Q400" s="4">
        <v>0</v>
      </c>
      <c r="R400" s="24">
        <v>0</v>
      </c>
      <c r="S400" s="26">
        <v>2</v>
      </c>
      <c r="T400" s="29">
        <f t="shared" si="6"/>
        <v>9.4457856362029098</v>
      </c>
    </row>
    <row r="401" spans="1:20" ht="15.6" x14ac:dyDescent="0.6">
      <c r="A401" s="10" t="s">
        <v>301</v>
      </c>
      <c r="B401" s="12" t="s">
        <v>2186</v>
      </c>
      <c r="C401" s="18">
        <v>1322600</v>
      </c>
      <c r="D401" s="4">
        <v>2358800</v>
      </c>
      <c r="E401" s="13">
        <v>0</v>
      </c>
      <c r="F401" s="20">
        <v>3.0906026199213281</v>
      </c>
      <c r="G401" s="18">
        <v>0</v>
      </c>
      <c r="H401" s="4">
        <v>875490</v>
      </c>
      <c r="I401" s="4">
        <v>0</v>
      </c>
      <c r="J401" s="23" t="s">
        <v>3775</v>
      </c>
      <c r="K401" s="4">
        <v>2524500</v>
      </c>
      <c r="L401" s="4">
        <v>2163500</v>
      </c>
      <c r="M401" s="4">
        <v>0</v>
      </c>
      <c r="N401" s="24">
        <v>1.0428783458203028</v>
      </c>
      <c r="O401" s="4">
        <v>1060600</v>
      </c>
      <c r="P401" s="4">
        <v>0</v>
      </c>
      <c r="Q401" s="4">
        <v>0</v>
      </c>
      <c r="R401" s="24">
        <v>0</v>
      </c>
      <c r="S401" s="26">
        <v>2</v>
      </c>
      <c r="T401" s="29">
        <f t="shared" si="6"/>
        <v>1.3778269885805436</v>
      </c>
    </row>
    <row r="402" spans="1:20" ht="15.6" x14ac:dyDescent="0.6">
      <c r="A402" s="10" t="s">
        <v>274</v>
      </c>
      <c r="B402" s="12" t="s">
        <v>2160</v>
      </c>
      <c r="C402" s="18">
        <v>0</v>
      </c>
      <c r="D402" s="4">
        <v>874880</v>
      </c>
      <c r="E402" s="13">
        <v>0</v>
      </c>
      <c r="F402" s="19" t="s">
        <v>3775</v>
      </c>
      <c r="G402" s="18">
        <v>404480</v>
      </c>
      <c r="H402" s="4">
        <v>465340</v>
      </c>
      <c r="I402" s="4">
        <v>0</v>
      </c>
      <c r="J402" s="24">
        <v>2.0165419010226864</v>
      </c>
      <c r="K402" s="4">
        <v>2135700</v>
      </c>
      <c r="L402" s="4">
        <v>1381700</v>
      </c>
      <c r="M402" s="4">
        <v>0</v>
      </c>
      <c r="N402" s="24">
        <v>0.7872735040307095</v>
      </c>
      <c r="O402" s="4">
        <v>0</v>
      </c>
      <c r="P402" s="4">
        <v>0</v>
      </c>
      <c r="Q402" s="4">
        <v>0</v>
      </c>
      <c r="R402" s="24">
        <v>0</v>
      </c>
      <c r="S402" s="26">
        <v>2</v>
      </c>
      <c r="T402" s="29">
        <f t="shared" si="6"/>
        <v>0.93460513501779863</v>
      </c>
    </row>
    <row r="403" spans="1:20" ht="15.6" x14ac:dyDescent="0.6">
      <c r="A403" s="10" t="s">
        <v>304</v>
      </c>
      <c r="B403" s="12" t="s">
        <v>2189</v>
      </c>
      <c r="C403" s="18">
        <v>0</v>
      </c>
      <c r="D403" s="4">
        <v>1518000</v>
      </c>
      <c r="E403" s="13">
        <v>0</v>
      </c>
      <c r="F403" s="19" t="s">
        <v>3775</v>
      </c>
      <c r="G403" s="18">
        <v>728970</v>
      </c>
      <c r="H403" s="4">
        <v>1015500</v>
      </c>
      <c r="I403" s="4">
        <v>0</v>
      </c>
      <c r="J403" s="24">
        <v>2.441766826877739</v>
      </c>
      <c r="K403" s="4">
        <v>1720200</v>
      </c>
      <c r="L403" s="4">
        <v>1089400</v>
      </c>
      <c r="M403" s="4">
        <v>0</v>
      </c>
      <c r="N403" s="24">
        <v>0.77065598054193563</v>
      </c>
      <c r="O403" s="4">
        <v>1901000</v>
      </c>
      <c r="P403" s="4">
        <v>0</v>
      </c>
      <c r="Q403" s="4">
        <v>0</v>
      </c>
      <c r="R403" s="24">
        <v>0</v>
      </c>
      <c r="S403" s="26">
        <v>2</v>
      </c>
      <c r="T403" s="29">
        <f t="shared" si="6"/>
        <v>1.0708076024732249</v>
      </c>
    </row>
    <row r="404" spans="1:20" x14ac:dyDescent="0.5">
      <c r="A404" s="10" t="s">
        <v>313</v>
      </c>
      <c r="B404" s="12" t="s">
        <v>2198</v>
      </c>
      <c r="C404" s="18">
        <v>1922000</v>
      </c>
      <c r="D404" s="4">
        <v>319990000</v>
      </c>
      <c r="E404" s="13">
        <v>12388000</v>
      </c>
      <c r="F404" s="20">
        <v>288.51180694452927</v>
      </c>
      <c r="G404" s="18">
        <v>1933300</v>
      </c>
      <c r="H404" s="4">
        <v>5220000</v>
      </c>
      <c r="I404" s="4">
        <v>0</v>
      </c>
      <c r="J404" s="24">
        <v>4.7326585175315747</v>
      </c>
      <c r="K404" s="4">
        <v>1796800</v>
      </c>
      <c r="L404" s="4">
        <v>1019300</v>
      </c>
      <c r="M404" s="4">
        <v>0</v>
      </c>
      <c r="N404" s="24">
        <v>0.69032628615651703</v>
      </c>
      <c r="O404" s="4">
        <v>4942500</v>
      </c>
      <c r="P404" s="4">
        <v>0</v>
      </c>
      <c r="Q404" s="4">
        <v>0</v>
      </c>
      <c r="R404" s="24">
        <v>0</v>
      </c>
      <c r="S404" s="26">
        <v>2</v>
      </c>
      <c r="T404" s="29">
        <f t="shared" si="6"/>
        <v>73.48369793705433</v>
      </c>
    </row>
    <row r="405" spans="1:20" ht="15.6" x14ac:dyDescent="0.6">
      <c r="A405" s="10" t="s">
        <v>278</v>
      </c>
      <c r="B405" s="12" t="s">
        <v>2163</v>
      </c>
      <c r="C405" s="18">
        <v>0</v>
      </c>
      <c r="D405" s="4">
        <v>2277700</v>
      </c>
      <c r="E405" s="13">
        <v>0</v>
      </c>
      <c r="F405" s="19" t="s">
        <v>3775</v>
      </c>
      <c r="G405" s="18">
        <v>0</v>
      </c>
      <c r="H405" s="4">
        <v>1143600</v>
      </c>
      <c r="I405" s="4">
        <v>0</v>
      </c>
      <c r="J405" s="23" t="s">
        <v>3775</v>
      </c>
      <c r="K405" s="4">
        <v>4760400</v>
      </c>
      <c r="L405" s="4">
        <v>2257400</v>
      </c>
      <c r="M405" s="4">
        <v>0</v>
      </c>
      <c r="N405" s="24">
        <v>0.5770549883094267</v>
      </c>
      <c r="O405" s="4">
        <v>0</v>
      </c>
      <c r="P405" s="4">
        <v>0</v>
      </c>
      <c r="Q405" s="4">
        <v>488600</v>
      </c>
      <c r="R405" s="24">
        <v>0</v>
      </c>
      <c r="S405" s="26">
        <v>2</v>
      </c>
      <c r="T405" s="29">
        <f t="shared" si="6"/>
        <v>0.28852749415471335</v>
      </c>
    </row>
    <row r="406" spans="1:20" ht="15.6" x14ac:dyDescent="0.6">
      <c r="A406" s="10" t="s">
        <v>297</v>
      </c>
      <c r="B406" s="12" t="s">
        <v>2182</v>
      </c>
      <c r="C406" s="18">
        <v>2393100</v>
      </c>
      <c r="D406" s="4">
        <v>3307400</v>
      </c>
      <c r="E406" s="13">
        <v>0</v>
      </c>
      <c r="F406" s="20">
        <v>2.3950051023271146</v>
      </c>
      <c r="G406" s="18">
        <v>0</v>
      </c>
      <c r="H406" s="4">
        <v>1954100</v>
      </c>
      <c r="I406" s="4">
        <v>0</v>
      </c>
      <c r="J406" s="23" t="s">
        <v>3775</v>
      </c>
      <c r="K406" s="4">
        <v>2345300</v>
      </c>
      <c r="L406" s="4">
        <v>770390</v>
      </c>
      <c r="M406" s="4">
        <v>0</v>
      </c>
      <c r="N406" s="24">
        <v>0.39972780492321319</v>
      </c>
      <c r="O406" s="4">
        <v>407810</v>
      </c>
      <c r="P406" s="4">
        <v>0</v>
      </c>
      <c r="Q406" s="4">
        <v>0</v>
      </c>
      <c r="R406" s="24">
        <v>0</v>
      </c>
      <c r="S406" s="26">
        <v>2</v>
      </c>
      <c r="T406" s="29">
        <f t="shared" si="6"/>
        <v>0.93157763575010932</v>
      </c>
    </row>
    <row r="407" spans="1:20" ht="15.6" x14ac:dyDescent="0.6">
      <c r="A407" s="10" t="s">
        <v>276</v>
      </c>
      <c r="B407" s="12" t="s">
        <v>2162</v>
      </c>
      <c r="C407" s="18">
        <v>0</v>
      </c>
      <c r="D407" s="4">
        <v>674140</v>
      </c>
      <c r="E407" s="13">
        <v>0</v>
      </c>
      <c r="F407" s="19" t="s">
        <v>3775</v>
      </c>
      <c r="G407" s="18">
        <v>0</v>
      </c>
      <c r="H407" s="4">
        <v>809440</v>
      </c>
      <c r="I407" s="4">
        <v>0</v>
      </c>
      <c r="J407" s="23" t="s">
        <v>3775</v>
      </c>
      <c r="K407" s="4">
        <v>3179900</v>
      </c>
      <c r="L407" s="4">
        <v>807130</v>
      </c>
      <c r="M407" s="4">
        <v>0</v>
      </c>
      <c r="N407" s="24">
        <v>0.30887456906535204</v>
      </c>
      <c r="O407" s="4">
        <v>0</v>
      </c>
      <c r="P407" s="4">
        <v>0</v>
      </c>
      <c r="Q407" s="4">
        <v>0</v>
      </c>
      <c r="R407" s="24">
        <v>0</v>
      </c>
      <c r="S407" s="26">
        <v>2</v>
      </c>
      <c r="T407" s="29">
        <f t="shared" si="6"/>
        <v>0.15443728453267602</v>
      </c>
    </row>
    <row r="408" spans="1:20" ht="15.6" x14ac:dyDescent="0.6">
      <c r="A408" s="10" t="s">
        <v>273</v>
      </c>
      <c r="B408" s="12" t="s">
        <v>2159</v>
      </c>
      <c r="C408" s="18">
        <v>0</v>
      </c>
      <c r="D408" s="4">
        <v>189080</v>
      </c>
      <c r="E408" s="13">
        <v>0</v>
      </c>
      <c r="F408" s="19" t="s">
        <v>3775</v>
      </c>
      <c r="G408" s="18">
        <v>0</v>
      </c>
      <c r="H408" s="4">
        <v>480410</v>
      </c>
      <c r="I408" s="4">
        <v>0</v>
      </c>
      <c r="J408" s="23" t="s">
        <v>3775</v>
      </c>
      <c r="K408" s="4">
        <v>1835700</v>
      </c>
      <c r="L408" s="4">
        <v>242520</v>
      </c>
      <c r="M408" s="4">
        <v>0</v>
      </c>
      <c r="N408" s="24">
        <v>0.16076739587009103</v>
      </c>
      <c r="O408" s="4">
        <v>0</v>
      </c>
      <c r="P408" s="4">
        <v>0</v>
      </c>
      <c r="Q408" s="4">
        <v>0</v>
      </c>
      <c r="R408" s="24">
        <v>0</v>
      </c>
      <c r="S408" s="26">
        <v>2</v>
      </c>
      <c r="T408" s="29">
        <f t="shared" si="6"/>
        <v>8.0383697935045517E-2</v>
      </c>
    </row>
    <row r="409" spans="1:20" ht="15.6" x14ac:dyDescent="0.6">
      <c r="A409" s="10" t="s">
        <v>275</v>
      </c>
      <c r="B409" s="12" t="s">
        <v>2161</v>
      </c>
      <c r="C409" s="18">
        <v>513340</v>
      </c>
      <c r="D409" s="4">
        <v>882710</v>
      </c>
      <c r="E409" s="13">
        <v>0</v>
      </c>
      <c r="F409" s="20">
        <v>2.9798438589193554</v>
      </c>
      <c r="G409" s="18">
        <v>0</v>
      </c>
      <c r="H409" s="4">
        <v>771310</v>
      </c>
      <c r="I409" s="4">
        <v>0</v>
      </c>
      <c r="J409" s="23" t="s">
        <v>3775</v>
      </c>
      <c r="K409" s="4">
        <v>2371000</v>
      </c>
      <c r="L409" s="4">
        <v>261570</v>
      </c>
      <c r="M409" s="4">
        <v>0</v>
      </c>
      <c r="N409" s="24">
        <v>0.13424821002586992</v>
      </c>
      <c r="O409" s="4">
        <v>0</v>
      </c>
      <c r="P409" s="4">
        <v>0</v>
      </c>
      <c r="Q409" s="4">
        <v>0</v>
      </c>
      <c r="R409" s="24">
        <v>0</v>
      </c>
      <c r="S409" s="26">
        <v>2</v>
      </c>
      <c r="T409" s="29">
        <f t="shared" si="6"/>
        <v>1.0380306896484084</v>
      </c>
    </row>
    <row r="410" spans="1:20" ht="15.6" x14ac:dyDescent="0.6">
      <c r="A410" s="10" t="s">
        <v>321</v>
      </c>
      <c r="B410" s="12" t="s">
        <v>2206</v>
      </c>
      <c r="C410" s="18">
        <v>0</v>
      </c>
      <c r="D410" s="4">
        <v>1111400</v>
      </c>
      <c r="E410" s="13">
        <v>0</v>
      </c>
      <c r="F410" s="19" t="s">
        <v>3775</v>
      </c>
      <c r="G410" s="18">
        <v>0</v>
      </c>
      <c r="H410" s="4">
        <v>170590</v>
      </c>
      <c r="I410" s="4">
        <v>0</v>
      </c>
      <c r="J410" s="23" t="s">
        <v>3775</v>
      </c>
      <c r="K410" s="4">
        <v>0</v>
      </c>
      <c r="L410" s="4">
        <v>0</v>
      </c>
      <c r="M410" s="4">
        <v>0</v>
      </c>
      <c r="N410" s="24">
        <v>0</v>
      </c>
      <c r="O410" s="4">
        <v>0</v>
      </c>
      <c r="P410" s="4">
        <v>0</v>
      </c>
      <c r="Q410" s="4">
        <v>0</v>
      </c>
      <c r="R410" s="24">
        <v>0</v>
      </c>
      <c r="S410" s="26">
        <v>2</v>
      </c>
      <c r="T410" s="29">
        <f t="shared" si="6"/>
        <v>0</v>
      </c>
    </row>
    <row r="411" spans="1:20" ht="15.6" x14ac:dyDescent="0.6">
      <c r="A411" s="10" t="s">
        <v>322</v>
      </c>
      <c r="B411" s="12" t="s">
        <v>2207</v>
      </c>
      <c r="C411" s="18">
        <v>0</v>
      </c>
      <c r="D411" s="4">
        <v>942450</v>
      </c>
      <c r="E411" s="13">
        <v>0</v>
      </c>
      <c r="F411" s="19" t="s">
        <v>3775</v>
      </c>
      <c r="G411" s="18">
        <v>0</v>
      </c>
      <c r="H411" s="4">
        <v>200980</v>
      </c>
      <c r="I411" s="4">
        <v>0</v>
      </c>
      <c r="J411" s="23" t="s">
        <v>3775</v>
      </c>
      <c r="K411" s="4">
        <v>0</v>
      </c>
      <c r="L411" s="4">
        <v>0</v>
      </c>
      <c r="M411" s="4">
        <v>0</v>
      </c>
      <c r="N411" s="24">
        <v>0</v>
      </c>
      <c r="O411" s="4">
        <v>0</v>
      </c>
      <c r="P411" s="4">
        <v>0</v>
      </c>
      <c r="Q411" s="4">
        <v>0</v>
      </c>
      <c r="R411" s="24">
        <v>0</v>
      </c>
      <c r="S411" s="26">
        <v>2</v>
      </c>
      <c r="T411" s="29">
        <f t="shared" si="6"/>
        <v>0</v>
      </c>
    </row>
    <row r="412" spans="1:20" ht="15.6" x14ac:dyDescent="0.6">
      <c r="A412" s="10" t="s">
        <v>323</v>
      </c>
      <c r="B412" s="12" t="s">
        <v>2208</v>
      </c>
      <c r="C412" s="18">
        <v>0</v>
      </c>
      <c r="D412" s="4">
        <v>13579000</v>
      </c>
      <c r="E412" s="13">
        <v>5846600</v>
      </c>
      <c r="F412" s="19" t="s">
        <v>3775</v>
      </c>
      <c r="G412" s="18">
        <v>0</v>
      </c>
      <c r="H412" s="4">
        <v>247380</v>
      </c>
      <c r="I412" s="4">
        <v>0</v>
      </c>
      <c r="J412" s="23" t="s">
        <v>3775</v>
      </c>
      <c r="K412" s="4">
        <v>0</v>
      </c>
      <c r="L412" s="4">
        <v>0</v>
      </c>
      <c r="M412" s="4">
        <v>0</v>
      </c>
      <c r="N412" s="24">
        <v>0</v>
      </c>
      <c r="O412" s="4">
        <v>0</v>
      </c>
      <c r="P412" s="4">
        <v>0</v>
      </c>
      <c r="Q412" s="4">
        <v>0</v>
      </c>
      <c r="R412" s="24">
        <v>0</v>
      </c>
      <c r="S412" s="26">
        <v>2</v>
      </c>
      <c r="T412" s="29">
        <f t="shared" si="6"/>
        <v>0</v>
      </c>
    </row>
    <row r="413" spans="1:20" ht="15.6" x14ac:dyDescent="0.6">
      <c r="A413" s="10" t="s">
        <v>324</v>
      </c>
      <c r="B413" s="12" t="s">
        <v>2209</v>
      </c>
      <c r="C413" s="18">
        <v>0</v>
      </c>
      <c r="D413" s="4">
        <v>548780</v>
      </c>
      <c r="E413" s="13">
        <v>0</v>
      </c>
      <c r="F413" s="19" t="s">
        <v>3775</v>
      </c>
      <c r="G413" s="18">
        <v>0</v>
      </c>
      <c r="H413" s="4">
        <v>253900</v>
      </c>
      <c r="I413" s="4">
        <v>0</v>
      </c>
      <c r="J413" s="23" t="s">
        <v>3775</v>
      </c>
      <c r="K413" s="4">
        <v>0</v>
      </c>
      <c r="L413" s="4">
        <v>0</v>
      </c>
      <c r="M413" s="4">
        <v>0</v>
      </c>
      <c r="N413" s="24">
        <v>0</v>
      </c>
      <c r="O413" s="4">
        <v>0</v>
      </c>
      <c r="P413" s="4">
        <v>0</v>
      </c>
      <c r="Q413" s="4">
        <v>0</v>
      </c>
      <c r="R413" s="24">
        <v>0</v>
      </c>
      <c r="S413" s="26">
        <v>2</v>
      </c>
      <c r="T413" s="29">
        <f t="shared" si="6"/>
        <v>0</v>
      </c>
    </row>
    <row r="414" spans="1:20" ht="15.6" x14ac:dyDescent="0.6">
      <c r="A414" s="10" t="s">
        <v>325</v>
      </c>
      <c r="B414" s="12" t="s">
        <v>2210</v>
      </c>
      <c r="C414" s="18">
        <v>0</v>
      </c>
      <c r="D414" s="4">
        <v>4536700</v>
      </c>
      <c r="E414" s="13">
        <v>0</v>
      </c>
      <c r="F414" s="19" t="s">
        <v>3775</v>
      </c>
      <c r="G414" s="18">
        <v>0</v>
      </c>
      <c r="H414" s="4">
        <v>259730</v>
      </c>
      <c r="I414" s="4">
        <v>0</v>
      </c>
      <c r="J414" s="23" t="s">
        <v>3775</v>
      </c>
      <c r="K414" s="4">
        <v>0</v>
      </c>
      <c r="L414" s="4">
        <v>0</v>
      </c>
      <c r="M414" s="4">
        <v>0</v>
      </c>
      <c r="N414" s="24">
        <v>0</v>
      </c>
      <c r="O414" s="4">
        <v>0</v>
      </c>
      <c r="P414" s="4">
        <v>0</v>
      </c>
      <c r="Q414" s="4">
        <v>0</v>
      </c>
      <c r="R414" s="24">
        <v>0</v>
      </c>
      <c r="S414" s="26">
        <v>2</v>
      </c>
      <c r="T414" s="29">
        <f t="shared" si="6"/>
        <v>0</v>
      </c>
    </row>
    <row r="415" spans="1:20" ht="15.6" x14ac:dyDescent="0.6">
      <c r="A415" s="10" t="s">
        <v>326</v>
      </c>
      <c r="B415" s="12" t="s">
        <v>2211</v>
      </c>
      <c r="C415" s="18">
        <v>0</v>
      </c>
      <c r="D415" s="4">
        <v>2032900</v>
      </c>
      <c r="E415" s="13">
        <v>0</v>
      </c>
      <c r="F415" s="19" t="s">
        <v>3775</v>
      </c>
      <c r="G415" s="18">
        <v>0</v>
      </c>
      <c r="H415" s="4">
        <v>379170</v>
      </c>
      <c r="I415" s="4">
        <v>0</v>
      </c>
      <c r="J415" s="23" t="s">
        <v>3775</v>
      </c>
      <c r="K415" s="4">
        <v>0</v>
      </c>
      <c r="L415" s="4">
        <v>0</v>
      </c>
      <c r="M415" s="4">
        <v>0</v>
      </c>
      <c r="N415" s="24">
        <v>0</v>
      </c>
      <c r="O415" s="4">
        <v>0</v>
      </c>
      <c r="P415" s="4">
        <v>0</v>
      </c>
      <c r="Q415" s="4">
        <v>0</v>
      </c>
      <c r="R415" s="24">
        <v>0</v>
      </c>
      <c r="S415" s="26">
        <v>2</v>
      </c>
      <c r="T415" s="29">
        <f t="shared" si="6"/>
        <v>0</v>
      </c>
    </row>
    <row r="416" spans="1:20" ht="15.6" x14ac:dyDescent="0.6">
      <c r="A416" s="10" t="s">
        <v>327</v>
      </c>
      <c r="B416" s="12" t="s">
        <v>2212</v>
      </c>
      <c r="C416" s="18">
        <v>0</v>
      </c>
      <c r="D416" s="4">
        <v>880480</v>
      </c>
      <c r="E416" s="13">
        <v>0</v>
      </c>
      <c r="F416" s="19" t="s">
        <v>3775</v>
      </c>
      <c r="G416" s="18">
        <v>0</v>
      </c>
      <c r="H416" s="4">
        <v>445050</v>
      </c>
      <c r="I416" s="4">
        <v>0</v>
      </c>
      <c r="J416" s="23" t="s">
        <v>3775</v>
      </c>
      <c r="K416" s="4">
        <v>0</v>
      </c>
      <c r="L416" s="4">
        <v>0</v>
      </c>
      <c r="M416" s="4">
        <v>0</v>
      </c>
      <c r="N416" s="24">
        <v>0</v>
      </c>
      <c r="O416" s="4">
        <v>0</v>
      </c>
      <c r="P416" s="4">
        <v>0</v>
      </c>
      <c r="Q416" s="4">
        <v>0</v>
      </c>
      <c r="R416" s="24">
        <v>0</v>
      </c>
      <c r="S416" s="26">
        <v>2</v>
      </c>
      <c r="T416" s="29">
        <f t="shared" si="6"/>
        <v>0</v>
      </c>
    </row>
    <row r="417" spans="1:20" ht="15.6" x14ac:dyDescent="0.6">
      <c r="A417" s="10" t="s">
        <v>328</v>
      </c>
      <c r="B417" s="12" t="s">
        <v>2213</v>
      </c>
      <c r="C417" s="18">
        <v>0</v>
      </c>
      <c r="D417" s="4">
        <v>39701000</v>
      </c>
      <c r="E417" s="13">
        <v>0</v>
      </c>
      <c r="F417" s="19" t="s">
        <v>3775</v>
      </c>
      <c r="G417" s="18">
        <v>0</v>
      </c>
      <c r="H417" s="4">
        <v>446250</v>
      </c>
      <c r="I417" s="4">
        <v>0</v>
      </c>
      <c r="J417" s="23" t="s">
        <v>3775</v>
      </c>
      <c r="K417" s="4">
        <v>0</v>
      </c>
      <c r="L417" s="4">
        <v>0</v>
      </c>
      <c r="M417" s="4">
        <v>0</v>
      </c>
      <c r="N417" s="24">
        <v>0</v>
      </c>
      <c r="O417" s="4">
        <v>0</v>
      </c>
      <c r="P417" s="4">
        <v>0</v>
      </c>
      <c r="Q417" s="4">
        <v>0</v>
      </c>
      <c r="R417" s="24">
        <v>0</v>
      </c>
      <c r="S417" s="26">
        <v>2</v>
      </c>
      <c r="T417" s="29">
        <f t="shared" si="6"/>
        <v>0</v>
      </c>
    </row>
    <row r="418" spans="1:20" ht="15.6" x14ac:dyDescent="0.6">
      <c r="A418" s="10" t="s">
        <v>329</v>
      </c>
      <c r="B418" s="12" t="s">
        <v>2214</v>
      </c>
      <c r="C418" s="18">
        <v>0</v>
      </c>
      <c r="D418" s="4">
        <v>2355100</v>
      </c>
      <c r="E418" s="13">
        <v>0</v>
      </c>
      <c r="F418" s="19" t="s">
        <v>3775</v>
      </c>
      <c r="G418" s="18">
        <v>0</v>
      </c>
      <c r="H418" s="4">
        <v>460560</v>
      </c>
      <c r="I418" s="4">
        <v>0</v>
      </c>
      <c r="J418" s="23" t="s">
        <v>3775</v>
      </c>
      <c r="K418" s="4">
        <v>0</v>
      </c>
      <c r="L418" s="4">
        <v>0</v>
      </c>
      <c r="M418" s="4">
        <v>0</v>
      </c>
      <c r="N418" s="24">
        <v>0</v>
      </c>
      <c r="O418" s="4">
        <v>0</v>
      </c>
      <c r="P418" s="4">
        <v>0</v>
      </c>
      <c r="Q418" s="4">
        <v>0</v>
      </c>
      <c r="R418" s="24">
        <v>0</v>
      </c>
      <c r="S418" s="26">
        <v>2</v>
      </c>
      <c r="T418" s="29">
        <f t="shared" si="6"/>
        <v>0</v>
      </c>
    </row>
    <row r="419" spans="1:20" ht="15.6" x14ac:dyDescent="0.6">
      <c r="A419" s="10" t="s">
        <v>330</v>
      </c>
      <c r="B419" s="12" t="s">
        <v>2215</v>
      </c>
      <c r="C419" s="18">
        <v>0</v>
      </c>
      <c r="D419" s="4">
        <v>53016000</v>
      </c>
      <c r="E419" s="13">
        <v>0</v>
      </c>
      <c r="F419" s="19" t="s">
        <v>3775</v>
      </c>
      <c r="G419" s="18">
        <v>0</v>
      </c>
      <c r="H419" s="4">
        <v>562620</v>
      </c>
      <c r="I419" s="4">
        <v>0</v>
      </c>
      <c r="J419" s="23" t="s">
        <v>3775</v>
      </c>
      <c r="K419" s="4">
        <v>0</v>
      </c>
      <c r="L419" s="4">
        <v>0</v>
      </c>
      <c r="M419" s="4">
        <v>0</v>
      </c>
      <c r="N419" s="24">
        <v>0</v>
      </c>
      <c r="O419" s="4">
        <v>0</v>
      </c>
      <c r="P419" s="4">
        <v>0</v>
      </c>
      <c r="Q419" s="4">
        <v>0</v>
      </c>
      <c r="R419" s="24">
        <v>0</v>
      </c>
      <c r="S419" s="26">
        <v>2</v>
      </c>
      <c r="T419" s="29">
        <f t="shared" si="6"/>
        <v>0</v>
      </c>
    </row>
    <row r="420" spans="1:20" ht="15.6" x14ac:dyDescent="0.6">
      <c r="A420" s="10" t="s">
        <v>331</v>
      </c>
      <c r="B420" s="12" t="s">
        <v>2216</v>
      </c>
      <c r="C420" s="18">
        <v>0</v>
      </c>
      <c r="D420" s="4">
        <v>1273800</v>
      </c>
      <c r="E420" s="13">
        <v>0</v>
      </c>
      <c r="F420" s="19" t="s">
        <v>3775</v>
      </c>
      <c r="G420" s="18">
        <v>0</v>
      </c>
      <c r="H420" s="4">
        <v>596280</v>
      </c>
      <c r="I420" s="4">
        <v>0</v>
      </c>
      <c r="J420" s="23" t="s">
        <v>3775</v>
      </c>
      <c r="K420" s="4">
        <v>0</v>
      </c>
      <c r="L420" s="4">
        <v>0</v>
      </c>
      <c r="M420" s="4">
        <v>0</v>
      </c>
      <c r="N420" s="24">
        <v>0</v>
      </c>
      <c r="O420" s="4">
        <v>0</v>
      </c>
      <c r="P420" s="4">
        <v>0</v>
      </c>
      <c r="Q420" s="4">
        <v>0</v>
      </c>
      <c r="R420" s="24">
        <v>0</v>
      </c>
      <c r="S420" s="26">
        <v>2</v>
      </c>
      <c r="T420" s="29">
        <f t="shared" si="6"/>
        <v>0</v>
      </c>
    </row>
    <row r="421" spans="1:20" ht="15.6" x14ac:dyDescent="0.6">
      <c r="A421" s="10" t="s">
        <v>332</v>
      </c>
      <c r="B421" s="12" t="s">
        <v>2217</v>
      </c>
      <c r="C421" s="18">
        <v>0</v>
      </c>
      <c r="D421" s="4">
        <v>13500000</v>
      </c>
      <c r="E421" s="13">
        <v>5286500</v>
      </c>
      <c r="F421" s="19" t="s">
        <v>3775</v>
      </c>
      <c r="G421" s="18">
        <v>0</v>
      </c>
      <c r="H421" s="4">
        <v>607230</v>
      </c>
      <c r="I421" s="4">
        <v>0</v>
      </c>
      <c r="J421" s="23" t="s">
        <v>3775</v>
      </c>
      <c r="K421" s="4">
        <v>0</v>
      </c>
      <c r="L421" s="4">
        <v>0</v>
      </c>
      <c r="M421" s="4">
        <v>0</v>
      </c>
      <c r="N421" s="24">
        <v>0</v>
      </c>
      <c r="O421" s="4">
        <v>0</v>
      </c>
      <c r="P421" s="4">
        <v>0</v>
      </c>
      <c r="Q421" s="4">
        <v>0</v>
      </c>
      <c r="R421" s="24">
        <v>0</v>
      </c>
      <c r="S421" s="26">
        <v>2</v>
      </c>
      <c r="T421" s="29">
        <f t="shared" si="6"/>
        <v>0</v>
      </c>
    </row>
    <row r="422" spans="1:20" ht="15.6" x14ac:dyDescent="0.6">
      <c r="A422" s="10" t="s">
        <v>333</v>
      </c>
      <c r="B422" s="12" t="s">
        <v>2218</v>
      </c>
      <c r="C422" s="18">
        <v>0</v>
      </c>
      <c r="D422" s="4">
        <v>1364100</v>
      </c>
      <c r="E422" s="13">
        <v>0</v>
      </c>
      <c r="F422" s="19" t="s">
        <v>3775</v>
      </c>
      <c r="G422" s="18">
        <v>0</v>
      </c>
      <c r="H422" s="4">
        <v>671700</v>
      </c>
      <c r="I422" s="4">
        <v>0</v>
      </c>
      <c r="J422" s="23" t="s">
        <v>3775</v>
      </c>
      <c r="K422" s="4">
        <v>0</v>
      </c>
      <c r="L422" s="4">
        <v>0</v>
      </c>
      <c r="M422" s="4">
        <v>0</v>
      </c>
      <c r="N422" s="24">
        <v>0</v>
      </c>
      <c r="O422" s="4">
        <v>0</v>
      </c>
      <c r="P422" s="4">
        <v>0</v>
      </c>
      <c r="Q422" s="4">
        <v>0</v>
      </c>
      <c r="R422" s="24">
        <v>0</v>
      </c>
      <c r="S422" s="26">
        <v>2</v>
      </c>
      <c r="T422" s="29">
        <f t="shared" si="6"/>
        <v>0</v>
      </c>
    </row>
    <row r="423" spans="1:20" ht="15.6" x14ac:dyDescent="0.6">
      <c r="A423" s="10" t="s">
        <v>334</v>
      </c>
      <c r="B423" s="12" t="s">
        <v>2219</v>
      </c>
      <c r="C423" s="18">
        <v>0</v>
      </c>
      <c r="D423" s="4">
        <v>22079000</v>
      </c>
      <c r="E423" s="13">
        <v>7461800</v>
      </c>
      <c r="F423" s="19" t="s">
        <v>3775</v>
      </c>
      <c r="G423" s="18">
        <v>0</v>
      </c>
      <c r="H423" s="4">
        <v>703340</v>
      </c>
      <c r="I423" s="4">
        <v>0</v>
      </c>
      <c r="J423" s="23" t="s">
        <v>3775</v>
      </c>
      <c r="K423" s="4">
        <v>0</v>
      </c>
      <c r="L423" s="4">
        <v>0</v>
      </c>
      <c r="M423" s="4">
        <v>0</v>
      </c>
      <c r="N423" s="24">
        <v>0</v>
      </c>
      <c r="O423" s="4">
        <v>0</v>
      </c>
      <c r="P423" s="4">
        <v>0</v>
      </c>
      <c r="Q423" s="4">
        <v>0</v>
      </c>
      <c r="R423" s="24">
        <v>0</v>
      </c>
      <c r="S423" s="26">
        <v>2</v>
      </c>
      <c r="T423" s="29">
        <f t="shared" si="6"/>
        <v>0</v>
      </c>
    </row>
    <row r="424" spans="1:20" ht="15.6" x14ac:dyDescent="0.6">
      <c r="A424" s="10" t="s">
        <v>335</v>
      </c>
      <c r="B424" s="12" t="s">
        <v>2220</v>
      </c>
      <c r="C424" s="18">
        <v>0</v>
      </c>
      <c r="D424" s="4">
        <v>813420</v>
      </c>
      <c r="E424" s="13">
        <v>0</v>
      </c>
      <c r="F424" s="19" t="s">
        <v>3775</v>
      </c>
      <c r="G424" s="18">
        <v>0</v>
      </c>
      <c r="H424" s="4">
        <v>989880</v>
      </c>
      <c r="I424" s="4">
        <v>0</v>
      </c>
      <c r="J424" s="23" t="s">
        <v>3775</v>
      </c>
      <c r="K424" s="4">
        <v>0</v>
      </c>
      <c r="L424" s="4">
        <v>0</v>
      </c>
      <c r="M424" s="4">
        <v>0</v>
      </c>
      <c r="N424" s="24">
        <v>0</v>
      </c>
      <c r="O424" s="4">
        <v>0</v>
      </c>
      <c r="P424" s="4">
        <v>0</v>
      </c>
      <c r="Q424" s="4">
        <v>0</v>
      </c>
      <c r="R424" s="24">
        <v>0</v>
      </c>
      <c r="S424" s="26">
        <v>2</v>
      </c>
      <c r="T424" s="29">
        <f t="shared" si="6"/>
        <v>0</v>
      </c>
    </row>
    <row r="425" spans="1:20" ht="15.6" x14ac:dyDescent="0.6">
      <c r="A425" s="10" t="s">
        <v>336</v>
      </c>
      <c r="B425" s="12" t="s">
        <v>2221</v>
      </c>
      <c r="C425" s="18">
        <v>0</v>
      </c>
      <c r="D425" s="4">
        <v>2169100</v>
      </c>
      <c r="E425" s="13">
        <v>0</v>
      </c>
      <c r="F425" s="19" t="s">
        <v>3775</v>
      </c>
      <c r="G425" s="18">
        <v>0</v>
      </c>
      <c r="H425" s="4">
        <v>1072300</v>
      </c>
      <c r="I425" s="4">
        <v>0</v>
      </c>
      <c r="J425" s="23" t="s">
        <v>3775</v>
      </c>
      <c r="K425" s="4">
        <v>0</v>
      </c>
      <c r="L425" s="4">
        <v>0</v>
      </c>
      <c r="M425" s="4">
        <v>0</v>
      </c>
      <c r="N425" s="24">
        <v>0</v>
      </c>
      <c r="O425" s="4">
        <v>0</v>
      </c>
      <c r="P425" s="4">
        <v>0</v>
      </c>
      <c r="Q425" s="4">
        <v>0</v>
      </c>
      <c r="R425" s="24">
        <v>0</v>
      </c>
      <c r="S425" s="26">
        <v>2</v>
      </c>
      <c r="T425" s="29">
        <f t="shared" si="6"/>
        <v>0</v>
      </c>
    </row>
    <row r="426" spans="1:20" ht="15.6" x14ac:dyDescent="0.6">
      <c r="A426" s="10" t="s">
        <v>337</v>
      </c>
      <c r="B426" s="12" t="s">
        <v>2222</v>
      </c>
      <c r="C426" s="18">
        <v>0</v>
      </c>
      <c r="D426" s="4">
        <v>64513000</v>
      </c>
      <c r="E426" s="13">
        <v>4047200</v>
      </c>
      <c r="F426" s="19" t="s">
        <v>3775</v>
      </c>
      <c r="G426" s="18">
        <v>0</v>
      </c>
      <c r="H426" s="4">
        <v>1295200</v>
      </c>
      <c r="I426" s="4">
        <v>537340</v>
      </c>
      <c r="J426" s="23" t="s">
        <v>3775</v>
      </c>
      <c r="K426" s="4">
        <v>0</v>
      </c>
      <c r="L426" s="4">
        <v>0</v>
      </c>
      <c r="M426" s="4">
        <v>0</v>
      </c>
      <c r="N426" s="24">
        <v>0</v>
      </c>
      <c r="O426" s="4">
        <v>0</v>
      </c>
      <c r="P426" s="4">
        <v>0</v>
      </c>
      <c r="Q426" s="4">
        <v>0</v>
      </c>
      <c r="R426" s="24">
        <v>0</v>
      </c>
      <c r="S426" s="26">
        <v>2</v>
      </c>
      <c r="T426" s="29">
        <f t="shared" si="6"/>
        <v>0</v>
      </c>
    </row>
    <row r="427" spans="1:20" ht="15.6" x14ac:dyDescent="0.6">
      <c r="A427" s="10" t="s">
        <v>383</v>
      </c>
      <c r="B427" s="12" t="s">
        <v>2268</v>
      </c>
      <c r="C427" s="18">
        <v>0</v>
      </c>
      <c r="D427" s="4">
        <v>577230</v>
      </c>
      <c r="E427" s="13">
        <v>0</v>
      </c>
      <c r="F427" s="19" t="s">
        <v>3775</v>
      </c>
      <c r="G427" s="18">
        <v>0</v>
      </c>
      <c r="H427" s="4">
        <v>640960</v>
      </c>
      <c r="I427" s="4">
        <v>0</v>
      </c>
      <c r="J427" s="23" t="s">
        <v>3775</v>
      </c>
      <c r="K427" s="4">
        <v>513030</v>
      </c>
      <c r="L427" s="4">
        <v>0</v>
      </c>
      <c r="M427" s="4">
        <v>0</v>
      </c>
      <c r="N427" s="24">
        <v>0</v>
      </c>
      <c r="O427" s="4">
        <v>0</v>
      </c>
      <c r="P427" s="4">
        <v>0</v>
      </c>
      <c r="Q427" s="4">
        <v>0</v>
      </c>
      <c r="R427" s="24">
        <v>0</v>
      </c>
      <c r="S427" s="26">
        <v>2</v>
      </c>
      <c r="T427" s="29">
        <f t="shared" si="6"/>
        <v>0</v>
      </c>
    </row>
    <row r="428" spans="1:20" ht="15.6" x14ac:dyDescent="0.6">
      <c r="A428" s="10" t="s">
        <v>384</v>
      </c>
      <c r="B428" s="12" t="s">
        <v>2269</v>
      </c>
      <c r="C428" s="18">
        <v>0</v>
      </c>
      <c r="D428" s="4">
        <v>526500</v>
      </c>
      <c r="E428" s="13">
        <v>0</v>
      </c>
      <c r="F428" s="19" t="s">
        <v>3775</v>
      </c>
      <c r="G428" s="18">
        <v>0</v>
      </c>
      <c r="H428" s="4">
        <v>393710</v>
      </c>
      <c r="I428" s="4">
        <v>0</v>
      </c>
      <c r="J428" s="23" t="s">
        <v>3775</v>
      </c>
      <c r="K428" s="4">
        <v>521740</v>
      </c>
      <c r="L428" s="4">
        <v>0</v>
      </c>
      <c r="M428" s="4">
        <v>0</v>
      </c>
      <c r="N428" s="24">
        <v>0</v>
      </c>
      <c r="O428" s="4">
        <v>0</v>
      </c>
      <c r="P428" s="4">
        <v>0</v>
      </c>
      <c r="Q428" s="4">
        <v>0</v>
      </c>
      <c r="R428" s="24">
        <v>0</v>
      </c>
      <c r="S428" s="26">
        <v>2</v>
      </c>
      <c r="T428" s="29">
        <f t="shared" si="6"/>
        <v>0</v>
      </c>
    </row>
    <row r="429" spans="1:20" ht="15.6" x14ac:dyDescent="0.6">
      <c r="A429" s="10" t="s">
        <v>385</v>
      </c>
      <c r="B429" s="12" t="s">
        <v>2270</v>
      </c>
      <c r="C429" s="18">
        <v>0</v>
      </c>
      <c r="D429" s="4">
        <v>21748000</v>
      </c>
      <c r="E429" s="13">
        <v>2439000</v>
      </c>
      <c r="F429" s="19" t="s">
        <v>3775</v>
      </c>
      <c r="G429" s="18">
        <v>0</v>
      </c>
      <c r="H429" s="4">
        <v>303410</v>
      </c>
      <c r="I429" s="4">
        <v>0</v>
      </c>
      <c r="J429" s="23" t="s">
        <v>3775</v>
      </c>
      <c r="K429" s="4">
        <v>602600</v>
      </c>
      <c r="L429" s="4">
        <v>0</v>
      </c>
      <c r="M429" s="4">
        <v>0</v>
      </c>
      <c r="N429" s="24">
        <v>0</v>
      </c>
      <c r="O429" s="4">
        <v>0</v>
      </c>
      <c r="P429" s="4">
        <v>0</v>
      </c>
      <c r="Q429" s="4">
        <v>0</v>
      </c>
      <c r="R429" s="24">
        <v>0</v>
      </c>
      <c r="S429" s="26">
        <v>2</v>
      </c>
      <c r="T429" s="29">
        <f t="shared" si="6"/>
        <v>0</v>
      </c>
    </row>
    <row r="430" spans="1:20" ht="15.6" x14ac:dyDescent="0.6">
      <c r="A430" s="10" t="s">
        <v>414</v>
      </c>
      <c r="B430" s="12" t="s">
        <v>2299</v>
      </c>
      <c r="C430" s="18">
        <v>0</v>
      </c>
      <c r="D430" s="4">
        <v>427030</v>
      </c>
      <c r="E430" s="13">
        <v>0</v>
      </c>
      <c r="F430" s="19" t="s">
        <v>3775</v>
      </c>
      <c r="G430" s="18">
        <v>0</v>
      </c>
      <c r="H430" s="4">
        <v>240370</v>
      </c>
      <c r="I430" s="4">
        <v>0</v>
      </c>
      <c r="J430" s="23" t="s">
        <v>3775</v>
      </c>
      <c r="K430" s="4">
        <v>0</v>
      </c>
      <c r="L430" s="4">
        <v>0</v>
      </c>
      <c r="M430" s="4">
        <v>0</v>
      </c>
      <c r="N430" s="24">
        <v>0</v>
      </c>
      <c r="O430" s="4">
        <v>401100</v>
      </c>
      <c r="P430" s="4">
        <v>0</v>
      </c>
      <c r="Q430" s="4">
        <v>0</v>
      </c>
      <c r="R430" s="24">
        <v>0</v>
      </c>
      <c r="S430" s="26">
        <v>2</v>
      </c>
      <c r="T430" s="29">
        <f t="shared" si="6"/>
        <v>0</v>
      </c>
    </row>
    <row r="431" spans="1:20" ht="15.6" x14ac:dyDescent="0.6">
      <c r="A431" s="10" t="s">
        <v>415</v>
      </c>
      <c r="B431" s="12" t="s">
        <v>2300</v>
      </c>
      <c r="C431" s="18">
        <v>0</v>
      </c>
      <c r="D431" s="4">
        <v>2558400</v>
      </c>
      <c r="E431" s="13">
        <v>0</v>
      </c>
      <c r="F431" s="19" t="s">
        <v>3775</v>
      </c>
      <c r="G431" s="18">
        <v>0</v>
      </c>
      <c r="H431" s="4">
        <v>808260</v>
      </c>
      <c r="I431" s="4">
        <v>0</v>
      </c>
      <c r="J431" s="23" t="s">
        <v>3775</v>
      </c>
      <c r="K431" s="4">
        <v>1630700</v>
      </c>
      <c r="L431" s="4">
        <v>0</v>
      </c>
      <c r="M431" s="4">
        <v>0</v>
      </c>
      <c r="N431" s="24">
        <v>0</v>
      </c>
      <c r="O431" s="4">
        <v>556820</v>
      </c>
      <c r="P431" s="4">
        <v>0</v>
      </c>
      <c r="Q431" s="4">
        <v>0</v>
      </c>
      <c r="R431" s="24">
        <v>0</v>
      </c>
      <c r="S431" s="26">
        <v>2</v>
      </c>
      <c r="T431" s="29">
        <f t="shared" si="6"/>
        <v>0</v>
      </c>
    </row>
    <row r="432" spans="1:20" ht="15.6" x14ac:dyDescent="0.6">
      <c r="A432" s="10" t="s">
        <v>416</v>
      </c>
      <c r="B432" s="12" t="s">
        <v>2301</v>
      </c>
      <c r="C432" s="18">
        <v>0</v>
      </c>
      <c r="D432" s="4">
        <v>54855000</v>
      </c>
      <c r="E432" s="13">
        <v>0</v>
      </c>
      <c r="F432" s="19" t="s">
        <v>3775</v>
      </c>
      <c r="G432" s="18">
        <v>0</v>
      </c>
      <c r="H432" s="4">
        <v>1059200</v>
      </c>
      <c r="I432" s="4">
        <v>0</v>
      </c>
      <c r="J432" s="23" t="s">
        <v>3775</v>
      </c>
      <c r="K432" s="4">
        <v>0</v>
      </c>
      <c r="L432" s="4">
        <v>0</v>
      </c>
      <c r="M432" s="4">
        <v>0</v>
      </c>
      <c r="N432" s="24">
        <v>0</v>
      </c>
      <c r="O432" s="4">
        <v>559060</v>
      </c>
      <c r="P432" s="4">
        <v>0</v>
      </c>
      <c r="Q432" s="4">
        <v>0</v>
      </c>
      <c r="R432" s="24">
        <v>0</v>
      </c>
      <c r="S432" s="26">
        <v>2</v>
      </c>
      <c r="T432" s="29">
        <f t="shared" si="6"/>
        <v>0</v>
      </c>
    </row>
    <row r="433" spans="1:20" ht="15.6" x14ac:dyDescent="0.6">
      <c r="A433" s="10" t="s">
        <v>420</v>
      </c>
      <c r="B433" s="12" t="s">
        <v>2305</v>
      </c>
      <c r="C433" s="18">
        <v>0</v>
      </c>
      <c r="D433" s="4">
        <v>847100</v>
      </c>
      <c r="E433" s="13">
        <v>0</v>
      </c>
      <c r="F433" s="19" t="s">
        <v>3775</v>
      </c>
      <c r="G433" s="18">
        <v>0</v>
      </c>
      <c r="H433" s="4">
        <v>299290</v>
      </c>
      <c r="I433" s="4">
        <v>0</v>
      </c>
      <c r="J433" s="23" t="s">
        <v>3775</v>
      </c>
      <c r="K433" s="4">
        <v>0</v>
      </c>
      <c r="L433" s="4">
        <v>0</v>
      </c>
      <c r="M433" s="4">
        <v>0</v>
      </c>
      <c r="N433" s="24">
        <v>0</v>
      </c>
      <c r="O433" s="4">
        <v>859030</v>
      </c>
      <c r="P433" s="4">
        <v>0</v>
      </c>
      <c r="Q433" s="4">
        <v>0</v>
      </c>
      <c r="R433" s="24">
        <v>0</v>
      </c>
      <c r="S433" s="26">
        <v>2</v>
      </c>
      <c r="T433" s="29">
        <f t="shared" si="6"/>
        <v>0</v>
      </c>
    </row>
    <row r="434" spans="1:20" ht="15.6" x14ac:dyDescent="0.6">
      <c r="A434" s="10" t="s">
        <v>431</v>
      </c>
      <c r="B434" s="12" t="s">
        <v>2316</v>
      </c>
      <c r="C434" s="18">
        <v>0</v>
      </c>
      <c r="D434" s="4">
        <v>43953000</v>
      </c>
      <c r="E434" s="13">
        <v>5268800</v>
      </c>
      <c r="F434" s="19" t="s">
        <v>3775</v>
      </c>
      <c r="G434" s="18">
        <v>0</v>
      </c>
      <c r="H434" s="4">
        <v>1831900</v>
      </c>
      <c r="I434" s="4">
        <v>0</v>
      </c>
      <c r="J434" s="23" t="s">
        <v>3775</v>
      </c>
      <c r="K434" s="4">
        <v>1223600</v>
      </c>
      <c r="L434" s="4">
        <v>0</v>
      </c>
      <c r="M434" s="4">
        <v>0</v>
      </c>
      <c r="N434" s="24">
        <v>0</v>
      </c>
      <c r="O434" s="4">
        <v>7443800</v>
      </c>
      <c r="P434" s="4">
        <v>0</v>
      </c>
      <c r="Q434" s="4">
        <v>0</v>
      </c>
      <c r="R434" s="24">
        <v>0</v>
      </c>
      <c r="S434" s="26">
        <v>2</v>
      </c>
      <c r="T434" s="29">
        <f t="shared" si="6"/>
        <v>0</v>
      </c>
    </row>
    <row r="435" spans="1:20" ht="15.6" x14ac:dyDescent="0.6">
      <c r="A435" s="10" t="s">
        <v>418</v>
      </c>
      <c r="B435" s="12" t="s">
        <v>2303</v>
      </c>
      <c r="C435" s="18">
        <v>75250</v>
      </c>
      <c r="D435" s="4">
        <v>40988000</v>
      </c>
      <c r="E435" s="13">
        <v>3643800</v>
      </c>
      <c r="F435" s="20">
        <v>943.91044298736608</v>
      </c>
      <c r="G435" s="18">
        <v>0</v>
      </c>
      <c r="H435" s="4">
        <v>1130000</v>
      </c>
      <c r="I435" s="4">
        <v>0</v>
      </c>
      <c r="J435" s="23" t="s">
        <v>3775</v>
      </c>
      <c r="K435" s="4">
        <v>422460</v>
      </c>
      <c r="L435" s="4">
        <v>0</v>
      </c>
      <c r="M435" s="4">
        <v>0</v>
      </c>
      <c r="N435" s="24">
        <v>0</v>
      </c>
      <c r="O435" s="4">
        <v>746340</v>
      </c>
      <c r="P435" s="4">
        <v>0</v>
      </c>
      <c r="Q435" s="4">
        <v>0</v>
      </c>
      <c r="R435" s="24">
        <v>0</v>
      </c>
      <c r="S435" s="26">
        <v>2</v>
      </c>
      <c r="T435" s="29">
        <f t="shared" si="6"/>
        <v>314.63681432912205</v>
      </c>
    </row>
    <row r="436" spans="1:20" ht="15.6" x14ac:dyDescent="0.6">
      <c r="A436" s="10" t="s">
        <v>429</v>
      </c>
      <c r="B436" s="12" t="s">
        <v>2314</v>
      </c>
      <c r="C436" s="18">
        <v>2384300</v>
      </c>
      <c r="D436" s="4">
        <v>53092000</v>
      </c>
      <c r="E436" s="13">
        <v>8140400</v>
      </c>
      <c r="F436" s="20">
        <v>38.587687665404395</v>
      </c>
      <c r="G436" s="18">
        <v>0</v>
      </c>
      <c r="H436" s="4">
        <v>419340</v>
      </c>
      <c r="I436" s="4">
        <v>0</v>
      </c>
      <c r="J436" s="23" t="s">
        <v>3775</v>
      </c>
      <c r="K436" s="4">
        <v>0</v>
      </c>
      <c r="L436" s="4">
        <v>0</v>
      </c>
      <c r="M436" s="4">
        <v>0</v>
      </c>
      <c r="N436" s="24">
        <v>0</v>
      </c>
      <c r="O436" s="4">
        <v>3876100</v>
      </c>
      <c r="P436" s="4">
        <v>0</v>
      </c>
      <c r="Q436" s="4">
        <v>0</v>
      </c>
      <c r="R436" s="24">
        <v>0</v>
      </c>
      <c r="S436" s="26">
        <v>2</v>
      </c>
      <c r="T436" s="29">
        <f t="shared" si="6"/>
        <v>12.862562555134799</v>
      </c>
    </row>
    <row r="437" spans="1:20" ht="15.6" x14ac:dyDescent="0.6">
      <c r="A437" s="10" t="s">
        <v>427</v>
      </c>
      <c r="B437" s="12" t="s">
        <v>2312</v>
      </c>
      <c r="C437" s="18">
        <v>1150900</v>
      </c>
      <c r="D437" s="4">
        <v>6750200</v>
      </c>
      <c r="E437" s="13">
        <v>0</v>
      </c>
      <c r="F437" s="20">
        <v>10.163882090788793</v>
      </c>
      <c r="G437" s="18">
        <v>0</v>
      </c>
      <c r="H437" s="4">
        <v>264990</v>
      </c>
      <c r="I437" s="4">
        <v>0</v>
      </c>
      <c r="J437" s="23" t="s">
        <v>3775</v>
      </c>
      <c r="K437" s="4">
        <v>0</v>
      </c>
      <c r="L437" s="4">
        <v>0</v>
      </c>
      <c r="M437" s="4">
        <v>0</v>
      </c>
      <c r="N437" s="24">
        <v>0</v>
      </c>
      <c r="O437" s="4">
        <v>2180200</v>
      </c>
      <c r="P437" s="4">
        <v>0</v>
      </c>
      <c r="Q437" s="4">
        <v>0</v>
      </c>
      <c r="R437" s="24">
        <v>0</v>
      </c>
      <c r="S437" s="26">
        <v>2</v>
      </c>
      <c r="T437" s="29">
        <f t="shared" si="6"/>
        <v>3.3879606969295977</v>
      </c>
    </row>
    <row r="438" spans="1:20" ht="15.6" x14ac:dyDescent="0.6">
      <c r="A438" s="10" t="s">
        <v>425</v>
      </c>
      <c r="B438" s="12" t="s">
        <v>2310</v>
      </c>
      <c r="C438" s="18">
        <v>5373900</v>
      </c>
      <c r="D438" s="4">
        <v>18513000</v>
      </c>
      <c r="E438" s="13">
        <v>0</v>
      </c>
      <c r="F438" s="20">
        <v>5.9699100586466454</v>
      </c>
      <c r="G438" s="18">
        <v>0</v>
      </c>
      <c r="H438" s="4">
        <v>431150</v>
      </c>
      <c r="I438" s="4">
        <v>0</v>
      </c>
      <c r="J438" s="23" t="s">
        <v>3775</v>
      </c>
      <c r="K438" s="4">
        <v>0</v>
      </c>
      <c r="L438" s="4">
        <v>0</v>
      </c>
      <c r="M438" s="4">
        <v>0</v>
      </c>
      <c r="N438" s="24">
        <v>0</v>
      </c>
      <c r="O438" s="4">
        <v>1939400</v>
      </c>
      <c r="P438" s="4">
        <v>0</v>
      </c>
      <c r="Q438" s="4">
        <v>0</v>
      </c>
      <c r="R438" s="24">
        <v>0</v>
      </c>
      <c r="S438" s="26">
        <v>2</v>
      </c>
      <c r="T438" s="29">
        <f t="shared" si="6"/>
        <v>1.9899700195488819</v>
      </c>
    </row>
    <row r="439" spans="1:20" ht="15.6" x14ac:dyDescent="0.6">
      <c r="A439" s="10" t="s">
        <v>426</v>
      </c>
      <c r="B439" s="12" t="s">
        <v>2311</v>
      </c>
      <c r="C439" s="18">
        <v>7665100</v>
      </c>
      <c r="D439" s="4">
        <v>21934000</v>
      </c>
      <c r="E439" s="13">
        <v>1585100</v>
      </c>
      <c r="F439" s="20">
        <v>4.9588455489728291</v>
      </c>
      <c r="G439" s="18">
        <v>0</v>
      </c>
      <c r="H439" s="4">
        <v>732840</v>
      </c>
      <c r="I439" s="4">
        <v>0</v>
      </c>
      <c r="J439" s="23" t="s">
        <v>3775</v>
      </c>
      <c r="K439" s="4">
        <v>0</v>
      </c>
      <c r="L439" s="4">
        <v>0</v>
      </c>
      <c r="M439" s="4">
        <v>0</v>
      </c>
      <c r="N439" s="24">
        <v>0</v>
      </c>
      <c r="O439" s="4">
        <v>2054300</v>
      </c>
      <c r="P439" s="4">
        <v>0</v>
      </c>
      <c r="Q439" s="4">
        <v>0</v>
      </c>
      <c r="R439" s="24">
        <v>0</v>
      </c>
      <c r="S439" s="26">
        <v>2</v>
      </c>
      <c r="T439" s="29">
        <f t="shared" si="6"/>
        <v>1.6529485163242763</v>
      </c>
    </row>
    <row r="440" spans="1:20" ht="15.6" x14ac:dyDescent="0.6">
      <c r="A440" s="10" t="s">
        <v>412</v>
      </c>
      <c r="B440" s="12" t="s">
        <v>2297</v>
      </c>
      <c r="C440" s="18">
        <v>899170</v>
      </c>
      <c r="D440" s="4">
        <v>2036900</v>
      </c>
      <c r="E440" s="13">
        <v>0</v>
      </c>
      <c r="F440" s="20">
        <v>3.9256218949799613</v>
      </c>
      <c r="G440" s="18">
        <v>0</v>
      </c>
      <c r="H440" s="4">
        <v>2431700</v>
      </c>
      <c r="I440" s="4">
        <v>0</v>
      </c>
      <c r="J440" s="23" t="s">
        <v>3775</v>
      </c>
      <c r="K440" s="4">
        <v>2260500</v>
      </c>
      <c r="L440" s="4">
        <v>0</v>
      </c>
      <c r="M440" s="4">
        <v>0</v>
      </c>
      <c r="N440" s="24">
        <v>0</v>
      </c>
      <c r="O440" s="4">
        <v>279260</v>
      </c>
      <c r="P440" s="4">
        <v>0</v>
      </c>
      <c r="Q440" s="4">
        <v>0</v>
      </c>
      <c r="R440" s="24">
        <v>0</v>
      </c>
      <c r="S440" s="26">
        <v>2</v>
      </c>
      <c r="T440" s="29">
        <f t="shared" si="6"/>
        <v>1.308540631659987</v>
      </c>
    </row>
    <row r="441" spans="1:20" x14ac:dyDescent="0.5">
      <c r="A441" s="10" t="s">
        <v>432</v>
      </c>
      <c r="B441" s="12" t="s">
        <v>2317</v>
      </c>
      <c r="C441" s="18">
        <v>22307000</v>
      </c>
      <c r="D441" s="4">
        <v>33874000</v>
      </c>
      <c r="E441" s="13">
        <v>0</v>
      </c>
      <c r="F441" s="20">
        <v>2.6315152041674588</v>
      </c>
      <c r="G441" s="18">
        <v>1014700</v>
      </c>
      <c r="H441" s="4">
        <v>1838100</v>
      </c>
      <c r="I441" s="4">
        <v>0</v>
      </c>
      <c r="J441" s="24">
        <v>3.17515837069105</v>
      </c>
      <c r="K441" s="4">
        <v>0</v>
      </c>
      <c r="L441" s="4">
        <v>0</v>
      </c>
      <c r="M441" s="4">
        <v>0</v>
      </c>
      <c r="N441" s="24">
        <v>0</v>
      </c>
      <c r="O441" s="4">
        <v>18856000</v>
      </c>
      <c r="P441" s="4">
        <v>0</v>
      </c>
      <c r="Q441" s="4">
        <v>0</v>
      </c>
      <c r="R441" s="24">
        <v>0</v>
      </c>
      <c r="S441" s="26">
        <v>2</v>
      </c>
      <c r="T441" s="29">
        <f t="shared" si="6"/>
        <v>1.4516683937146273</v>
      </c>
    </row>
    <row r="442" spans="1:20" ht="15.6" x14ac:dyDescent="0.6">
      <c r="A442" s="10" t="s">
        <v>338</v>
      </c>
      <c r="B442" s="12" t="s">
        <v>2223</v>
      </c>
      <c r="C442" s="18">
        <v>0</v>
      </c>
      <c r="D442" s="4">
        <v>735840</v>
      </c>
      <c r="E442" s="13">
        <v>0</v>
      </c>
      <c r="F442" s="19" t="s">
        <v>3775</v>
      </c>
      <c r="G442" s="18">
        <v>145480</v>
      </c>
      <c r="H442" s="4">
        <v>247170</v>
      </c>
      <c r="I442" s="4">
        <v>0</v>
      </c>
      <c r="J442" s="24">
        <v>2.9780115818623774</v>
      </c>
      <c r="K442" s="4">
        <v>0</v>
      </c>
      <c r="L442" s="4">
        <v>0</v>
      </c>
      <c r="M442" s="4">
        <v>0</v>
      </c>
      <c r="N442" s="24">
        <v>0</v>
      </c>
      <c r="O442" s="4">
        <v>0</v>
      </c>
      <c r="P442" s="4">
        <v>0</v>
      </c>
      <c r="Q442" s="4">
        <v>0</v>
      </c>
      <c r="R442" s="24">
        <v>0</v>
      </c>
      <c r="S442" s="26">
        <v>2</v>
      </c>
      <c r="T442" s="29">
        <f t="shared" si="6"/>
        <v>0.99267052728745908</v>
      </c>
    </row>
    <row r="443" spans="1:20" ht="15.6" x14ac:dyDescent="0.6">
      <c r="A443" s="10" t="s">
        <v>339</v>
      </c>
      <c r="B443" s="12" t="s">
        <v>2224</v>
      </c>
      <c r="C443" s="18">
        <v>0</v>
      </c>
      <c r="D443" s="4">
        <v>645390</v>
      </c>
      <c r="E443" s="13">
        <v>0</v>
      </c>
      <c r="F443" s="19" t="s">
        <v>3775</v>
      </c>
      <c r="G443" s="18">
        <v>568200</v>
      </c>
      <c r="H443" s="4">
        <v>659500</v>
      </c>
      <c r="I443" s="4">
        <v>0</v>
      </c>
      <c r="J443" s="24">
        <v>2.0344521873628398</v>
      </c>
      <c r="K443" s="4">
        <v>0</v>
      </c>
      <c r="L443" s="4">
        <v>0</v>
      </c>
      <c r="M443" s="4">
        <v>0</v>
      </c>
      <c r="N443" s="24">
        <v>0</v>
      </c>
      <c r="O443" s="4">
        <v>0</v>
      </c>
      <c r="P443" s="4">
        <v>0</v>
      </c>
      <c r="Q443" s="4">
        <v>0</v>
      </c>
      <c r="R443" s="24">
        <v>0</v>
      </c>
      <c r="S443" s="26">
        <v>2</v>
      </c>
      <c r="T443" s="29">
        <f t="shared" si="6"/>
        <v>0.67815072912094665</v>
      </c>
    </row>
    <row r="444" spans="1:20" x14ac:dyDescent="0.5">
      <c r="A444" s="10" t="s">
        <v>430</v>
      </c>
      <c r="B444" s="12" t="s">
        <v>2315</v>
      </c>
      <c r="C444" s="18">
        <v>9574500</v>
      </c>
      <c r="D444" s="4">
        <v>41007000</v>
      </c>
      <c r="E444" s="13">
        <v>1406900</v>
      </c>
      <c r="F444" s="20">
        <v>7.4220258468321241</v>
      </c>
      <c r="G444" s="18">
        <v>1055400</v>
      </c>
      <c r="H444" s="4">
        <v>1142600</v>
      </c>
      <c r="I444" s="4">
        <v>0</v>
      </c>
      <c r="J444" s="24">
        <v>1.8976278570030607</v>
      </c>
      <c r="K444" s="4">
        <v>0</v>
      </c>
      <c r="L444" s="4">
        <v>0</v>
      </c>
      <c r="M444" s="4">
        <v>0</v>
      </c>
      <c r="N444" s="24">
        <v>0</v>
      </c>
      <c r="O444" s="4">
        <v>7179300</v>
      </c>
      <c r="P444" s="4">
        <v>0</v>
      </c>
      <c r="Q444" s="4">
        <v>0</v>
      </c>
      <c r="R444" s="24">
        <v>0</v>
      </c>
      <c r="S444" s="26">
        <v>2</v>
      </c>
      <c r="T444" s="29">
        <f t="shared" si="6"/>
        <v>2.3299134259587961</v>
      </c>
    </row>
    <row r="445" spans="1:20" x14ac:dyDescent="0.5">
      <c r="A445" s="10" t="s">
        <v>424</v>
      </c>
      <c r="B445" s="12" t="s">
        <v>2309</v>
      </c>
      <c r="C445" s="18">
        <v>3142800</v>
      </c>
      <c r="D445" s="4">
        <v>3243900</v>
      </c>
      <c r="E445" s="13">
        <v>0</v>
      </c>
      <c r="F445" s="20">
        <v>1.7886743572707093</v>
      </c>
      <c r="G445" s="18">
        <v>1158900</v>
      </c>
      <c r="H445" s="4">
        <v>1159600</v>
      </c>
      <c r="I445" s="4">
        <v>0</v>
      </c>
      <c r="J445" s="24">
        <v>1.7538649985453281</v>
      </c>
      <c r="K445" s="4">
        <v>0</v>
      </c>
      <c r="L445" s="4">
        <v>0</v>
      </c>
      <c r="M445" s="4">
        <v>0</v>
      </c>
      <c r="N445" s="24">
        <v>0</v>
      </c>
      <c r="O445" s="4">
        <v>1503100</v>
      </c>
      <c r="P445" s="4">
        <v>0</v>
      </c>
      <c r="Q445" s="4">
        <v>0</v>
      </c>
      <c r="R445" s="24">
        <v>0</v>
      </c>
      <c r="S445" s="26">
        <v>2</v>
      </c>
      <c r="T445" s="29">
        <f t="shared" si="6"/>
        <v>0.88563483895400941</v>
      </c>
    </row>
    <row r="446" spans="1:20" ht="15.6" x14ac:dyDescent="0.6">
      <c r="A446" s="10" t="s">
        <v>640</v>
      </c>
      <c r="B446" s="12" t="s">
        <v>2525</v>
      </c>
      <c r="C446" s="18">
        <v>0</v>
      </c>
      <c r="D446" s="4">
        <v>0</v>
      </c>
      <c r="E446" s="13">
        <v>0</v>
      </c>
      <c r="F446" s="20">
        <v>0</v>
      </c>
      <c r="G446" s="18">
        <v>0</v>
      </c>
      <c r="H446" s="4">
        <v>0</v>
      </c>
      <c r="I446" s="4">
        <v>0</v>
      </c>
      <c r="J446" s="24">
        <v>0</v>
      </c>
      <c r="K446" s="4">
        <v>759570</v>
      </c>
      <c r="L446" s="4">
        <v>875960</v>
      </c>
      <c r="M446" s="4">
        <v>0</v>
      </c>
      <c r="N446" s="24">
        <v>1.4033583945850243</v>
      </c>
      <c r="O446" s="4">
        <v>0</v>
      </c>
      <c r="P446" s="4">
        <v>707820</v>
      </c>
      <c r="Q446" s="4">
        <v>0</v>
      </c>
      <c r="R446" s="23" t="s">
        <v>3775</v>
      </c>
      <c r="S446" s="26">
        <v>1</v>
      </c>
      <c r="T446" s="29">
        <f t="shared" si="6"/>
        <v>0.46778613152834142</v>
      </c>
    </row>
    <row r="447" spans="1:20" ht="15.6" x14ac:dyDescent="0.6">
      <c r="A447" s="10" t="s">
        <v>641</v>
      </c>
      <c r="B447" s="12" t="s">
        <v>2526</v>
      </c>
      <c r="C447" s="18">
        <v>3184400</v>
      </c>
      <c r="D447" s="4">
        <v>0</v>
      </c>
      <c r="E447" s="13">
        <v>0</v>
      </c>
      <c r="F447" s="20">
        <v>0</v>
      </c>
      <c r="G447" s="18">
        <v>241360</v>
      </c>
      <c r="H447" s="4">
        <v>0</v>
      </c>
      <c r="I447" s="4">
        <v>0</v>
      </c>
      <c r="J447" s="24">
        <v>0</v>
      </c>
      <c r="K447" s="4">
        <v>322060</v>
      </c>
      <c r="L447" s="4">
        <v>353990</v>
      </c>
      <c r="M447" s="4">
        <v>0</v>
      </c>
      <c r="N447" s="24">
        <v>1.3375386194044365</v>
      </c>
      <c r="O447" s="4">
        <v>0</v>
      </c>
      <c r="P447" s="4">
        <v>1811800</v>
      </c>
      <c r="Q447" s="4">
        <v>0</v>
      </c>
      <c r="R447" s="23" t="s">
        <v>3775</v>
      </c>
      <c r="S447" s="26">
        <v>1</v>
      </c>
      <c r="T447" s="29">
        <f t="shared" si="6"/>
        <v>0.44584620646814549</v>
      </c>
    </row>
    <row r="448" spans="1:20" ht="15.6" x14ac:dyDescent="0.6">
      <c r="A448" s="10" t="s">
        <v>462</v>
      </c>
      <c r="B448" s="12" t="s">
        <v>2347</v>
      </c>
      <c r="C448" s="18">
        <v>8690300</v>
      </c>
      <c r="D448" s="4">
        <v>4631400</v>
      </c>
      <c r="E448" s="13">
        <v>0</v>
      </c>
      <c r="F448" s="20">
        <v>0.92354506056785968</v>
      </c>
      <c r="G448" s="18">
        <v>4684500</v>
      </c>
      <c r="H448" s="4">
        <v>2000300</v>
      </c>
      <c r="I448" s="4">
        <v>0</v>
      </c>
      <c r="J448" s="24">
        <v>0.74845519803432492</v>
      </c>
      <c r="K448" s="4">
        <v>5338500</v>
      </c>
      <c r="L448" s="4">
        <v>5400800</v>
      </c>
      <c r="M448" s="4">
        <v>0</v>
      </c>
      <c r="N448" s="24">
        <v>1.2310933158502702</v>
      </c>
      <c r="O448" s="4">
        <v>0</v>
      </c>
      <c r="P448" s="4">
        <v>3154600</v>
      </c>
      <c r="Q448" s="4">
        <v>0</v>
      </c>
      <c r="R448" s="23" t="s">
        <v>3775</v>
      </c>
      <c r="S448" s="26">
        <v>1</v>
      </c>
      <c r="T448" s="29">
        <f t="shared" si="6"/>
        <v>0.96769785815081821</v>
      </c>
    </row>
    <row r="449" spans="1:20" ht="15.6" x14ac:dyDescent="0.6">
      <c r="A449" s="10" t="s">
        <v>447</v>
      </c>
      <c r="B449" s="12" t="s">
        <v>2332</v>
      </c>
      <c r="C449" s="18">
        <v>5924100</v>
      </c>
      <c r="D449" s="4">
        <v>2560800</v>
      </c>
      <c r="E449" s="13">
        <v>0</v>
      </c>
      <c r="F449" s="20">
        <v>0.74908973859155192</v>
      </c>
      <c r="G449" s="18">
        <v>2216900</v>
      </c>
      <c r="H449" s="4">
        <v>1596100</v>
      </c>
      <c r="I449" s="4">
        <v>0</v>
      </c>
      <c r="J449" s="24">
        <v>1.2619667473541796</v>
      </c>
      <c r="K449" s="4">
        <v>4035600</v>
      </c>
      <c r="L449" s="4">
        <v>4065800</v>
      </c>
      <c r="M449" s="4">
        <v>0</v>
      </c>
      <c r="N449" s="24">
        <v>1.2259987392724918</v>
      </c>
      <c r="O449" s="4">
        <v>0</v>
      </c>
      <c r="P449" s="4">
        <v>776270</v>
      </c>
      <c r="Q449" s="4">
        <v>0</v>
      </c>
      <c r="R449" s="23" t="s">
        <v>3775</v>
      </c>
      <c r="S449" s="26">
        <v>1</v>
      </c>
      <c r="T449" s="29">
        <f t="shared" si="6"/>
        <v>1.0790184084060745</v>
      </c>
    </row>
    <row r="450" spans="1:20" ht="15.6" x14ac:dyDescent="0.6">
      <c r="A450" s="10" t="s">
        <v>603</v>
      </c>
      <c r="B450" s="12" t="s">
        <v>2488</v>
      </c>
      <c r="C450" s="18">
        <v>4385200</v>
      </c>
      <c r="D450" s="4">
        <v>766310</v>
      </c>
      <c r="E450" s="13">
        <v>0</v>
      </c>
      <c r="F450" s="20">
        <v>0.30282773982982375</v>
      </c>
      <c r="G450" s="18">
        <v>466280</v>
      </c>
      <c r="H450" s="4">
        <v>0</v>
      </c>
      <c r="I450" s="4">
        <v>0</v>
      </c>
      <c r="J450" s="24">
        <v>0</v>
      </c>
      <c r="K450" s="4">
        <v>1308500</v>
      </c>
      <c r="L450" s="4">
        <v>1195000</v>
      </c>
      <c r="M450" s="4">
        <v>0</v>
      </c>
      <c r="N450" s="24">
        <v>1.1113383564266632</v>
      </c>
      <c r="O450" s="4">
        <v>0</v>
      </c>
      <c r="P450" s="4">
        <v>1905500</v>
      </c>
      <c r="Q450" s="4">
        <v>0</v>
      </c>
      <c r="R450" s="23" t="s">
        <v>3775</v>
      </c>
      <c r="S450" s="26">
        <v>1</v>
      </c>
      <c r="T450" s="29">
        <f t="shared" si="6"/>
        <v>0.47138869875216233</v>
      </c>
    </row>
    <row r="451" spans="1:20" ht="15.6" x14ac:dyDescent="0.6">
      <c r="A451" s="10" t="s">
        <v>600</v>
      </c>
      <c r="B451" s="12" t="s">
        <v>2485</v>
      </c>
      <c r="C451" s="18">
        <v>0</v>
      </c>
      <c r="D451" s="4">
        <v>0</v>
      </c>
      <c r="E451" s="13">
        <v>0</v>
      </c>
      <c r="F451" s="20">
        <v>0</v>
      </c>
      <c r="G451" s="18">
        <v>306930</v>
      </c>
      <c r="H451" s="4">
        <v>193880</v>
      </c>
      <c r="I451" s="4">
        <v>0</v>
      </c>
      <c r="J451" s="24">
        <v>1.1072038542314069</v>
      </c>
      <c r="K451" s="4">
        <v>279670</v>
      </c>
      <c r="L451" s="4">
        <v>249640</v>
      </c>
      <c r="M451" s="4">
        <v>0</v>
      </c>
      <c r="N451" s="24">
        <v>1.0862265578092227</v>
      </c>
      <c r="O451" s="4">
        <v>0</v>
      </c>
      <c r="P451" s="4">
        <v>164590</v>
      </c>
      <c r="Q451" s="4">
        <v>0</v>
      </c>
      <c r="R451" s="23" t="s">
        <v>3775</v>
      </c>
      <c r="S451" s="26">
        <v>1</v>
      </c>
      <c r="T451" s="29">
        <f t="shared" ref="T451:T514" si="7">AVERAGE(F451,J451,N451,R451)</f>
        <v>0.73114347068020979</v>
      </c>
    </row>
    <row r="452" spans="1:20" ht="15.6" x14ac:dyDescent="0.6">
      <c r="A452" s="10" t="s">
        <v>605</v>
      </c>
      <c r="B452" s="12" t="s">
        <v>2490</v>
      </c>
      <c r="C452" s="18">
        <v>25806000</v>
      </c>
      <c r="D452" s="4">
        <v>16143000</v>
      </c>
      <c r="E452" s="13">
        <v>0</v>
      </c>
      <c r="F452" s="20">
        <v>1.0840370395751078</v>
      </c>
      <c r="G452" s="18">
        <v>29459000</v>
      </c>
      <c r="H452" s="4">
        <v>17815000</v>
      </c>
      <c r="I452" s="4">
        <v>116760000</v>
      </c>
      <c r="J452" s="24">
        <v>1.0599899399326129</v>
      </c>
      <c r="K452" s="4">
        <v>49020000</v>
      </c>
      <c r="L452" s="4">
        <v>41663000</v>
      </c>
      <c r="M452" s="4">
        <v>0</v>
      </c>
      <c r="N452" s="24">
        <v>1.0342591153379053</v>
      </c>
      <c r="O452" s="4">
        <v>0</v>
      </c>
      <c r="P452" s="4">
        <v>66909000</v>
      </c>
      <c r="Q452" s="4">
        <v>0</v>
      </c>
      <c r="R452" s="23" t="s">
        <v>3775</v>
      </c>
      <c r="S452" s="26">
        <v>1</v>
      </c>
      <c r="T452" s="29">
        <f t="shared" si="7"/>
        <v>1.0594286982818752</v>
      </c>
    </row>
    <row r="453" spans="1:20" ht="15.6" x14ac:dyDescent="0.6">
      <c r="A453" s="10" t="s">
        <v>601</v>
      </c>
      <c r="B453" s="12" t="s">
        <v>2486</v>
      </c>
      <c r="C453" s="18">
        <v>12668000</v>
      </c>
      <c r="D453" s="4">
        <v>1388100</v>
      </c>
      <c r="E453" s="13">
        <v>0</v>
      </c>
      <c r="F453" s="20">
        <v>0.18988614041199597</v>
      </c>
      <c r="G453" s="18">
        <v>2429300</v>
      </c>
      <c r="H453" s="4">
        <v>1163100</v>
      </c>
      <c r="I453" s="4">
        <v>1379600</v>
      </c>
      <c r="J453" s="24">
        <v>0.83920840108157757</v>
      </c>
      <c r="K453" s="4">
        <v>4002900</v>
      </c>
      <c r="L453" s="4">
        <v>2127500</v>
      </c>
      <c r="M453" s="4">
        <v>346940</v>
      </c>
      <c r="N453" s="24">
        <v>0.6467656606470924</v>
      </c>
      <c r="O453" s="4">
        <v>0</v>
      </c>
      <c r="P453" s="4">
        <v>342870</v>
      </c>
      <c r="Q453" s="4">
        <v>0</v>
      </c>
      <c r="R453" s="23" t="s">
        <v>3775</v>
      </c>
      <c r="S453" s="26">
        <v>1</v>
      </c>
      <c r="T453" s="29">
        <f t="shared" si="7"/>
        <v>0.55862006738022196</v>
      </c>
    </row>
    <row r="454" spans="1:20" ht="15.6" x14ac:dyDescent="0.6">
      <c r="A454" s="10" t="s">
        <v>586</v>
      </c>
      <c r="B454" s="12" t="s">
        <v>2471</v>
      </c>
      <c r="C454" s="18">
        <v>1886100</v>
      </c>
      <c r="D454" s="4">
        <v>0</v>
      </c>
      <c r="E454" s="13">
        <v>0</v>
      </c>
      <c r="F454" s="20">
        <v>0</v>
      </c>
      <c r="G454" s="18">
        <v>1142800</v>
      </c>
      <c r="H454" s="4">
        <v>911440</v>
      </c>
      <c r="I454" s="4">
        <v>0</v>
      </c>
      <c r="J454" s="24">
        <v>1.3979504232419084</v>
      </c>
      <c r="K454" s="4">
        <v>2908900</v>
      </c>
      <c r="L454" s="4">
        <v>1138800</v>
      </c>
      <c r="M454" s="4">
        <v>0</v>
      </c>
      <c r="N454" s="24">
        <v>0.47639894630425889</v>
      </c>
      <c r="O454" s="4">
        <v>0</v>
      </c>
      <c r="P454" s="4">
        <v>182760</v>
      </c>
      <c r="Q454" s="4">
        <v>0</v>
      </c>
      <c r="R454" s="23" t="s">
        <v>3775</v>
      </c>
      <c r="S454" s="26">
        <v>1</v>
      </c>
      <c r="T454" s="29">
        <f t="shared" si="7"/>
        <v>0.62478312318205576</v>
      </c>
    </row>
    <row r="455" spans="1:20" ht="15.6" x14ac:dyDescent="0.6">
      <c r="A455" s="10" t="s">
        <v>505</v>
      </c>
      <c r="B455" s="12" t="s">
        <v>2390</v>
      </c>
      <c r="C455" s="18">
        <v>9328200</v>
      </c>
      <c r="D455" s="4">
        <v>883630</v>
      </c>
      <c r="E455" s="13">
        <v>0</v>
      </c>
      <c r="F455" s="20">
        <v>0.16415464296183307</v>
      </c>
      <c r="G455" s="18">
        <v>5385600</v>
      </c>
      <c r="H455" s="4">
        <v>296480</v>
      </c>
      <c r="I455" s="4">
        <v>0</v>
      </c>
      <c r="J455" s="24">
        <v>9.6492870235097492E-2</v>
      </c>
      <c r="K455" s="4">
        <v>1424000</v>
      </c>
      <c r="L455" s="4">
        <v>535640</v>
      </c>
      <c r="M455" s="4">
        <v>0</v>
      </c>
      <c r="N455" s="24">
        <v>0.45773607097915026</v>
      </c>
      <c r="O455" s="4">
        <v>0</v>
      </c>
      <c r="P455" s="4">
        <v>1086300</v>
      </c>
      <c r="Q455" s="4">
        <v>0</v>
      </c>
      <c r="R455" s="23" t="s">
        <v>3775</v>
      </c>
      <c r="S455" s="26">
        <v>1</v>
      </c>
      <c r="T455" s="29">
        <f t="shared" si="7"/>
        <v>0.23946119472536029</v>
      </c>
    </row>
    <row r="456" spans="1:20" ht="15.6" x14ac:dyDescent="0.6">
      <c r="A456" s="10" t="s">
        <v>504</v>
      </c>
      <c r="B456" s="12" t="s">
        <v>2389</v>
      </c>
      <c r="C456" s="18">
        <v>4282900</v>
      </c>
      <c r="D456" s="4">
        <v>891180</v>
      </c>
      <c r="E456" s="13">
        <v>0</v>
      </c>
      <c r="F456" s="20">
        <v>0.36058533898638639</v>
      </c>
      <c r="G456" s="18">
        <v>499400</v>
      </c>
      <c r="H456" s="4">
        <v>301530</v>
      </c>
      <c r="I456" s="4">
        <v>0</v>
      </c>
      <c r="J456" s="24">
        <v>1.0583173279630622</v>
      </c>
      <c r="K456" s="4">
        <v>6908200</v>
      </c>
      <c r="L456" s="4">
        <v>815670</v>
      </c>
      <c r="M456" s="4">
        <v>0</v>
      </c>
      <c r="N456" s="24">
        <v>0.14368178425500794</v>
      </c>
      <c r="O456" s="4">
        <v>0</v>
      </c>
      <c r="P456" s="4">
        <v>792150</v>
      </c>
      <c r="Q456" s="4">
        <v>613470</v>
      </c>
      <c r="R456" s="23" t="s">
        <v>3775</v>
      </c>
      <c r="S456" s="26">
        <v>1</v>
      </c>
      <c r="T456" s="29">
        <f t="shared" si="7"/>
        <v>0.52086148373481889</v>
      </c>
    </row>
    <row r="457" spans="1:20" ht="15.6" x14ac:dyDescent="0.6">
      <c r="A457" s="10" t="s">
        <v>675</v>
      </c>
      <c r="B457" s="12" t="s">
        <v>2560</v>
      </c>
      <c r="C457" s="18">
        <v>2890000</v>
      </c>
      <c r="D457" s="4">
        <v>512150</v>
      </c>
      <c r="E457" s="13">
        <v>649470</v>
      </c>
      <c r="F457" s="20">
        <v>0.30710006048307881</v>
      </c>
      <c r="G457" s="18">
        <v>900760</v>
      </c>
      <c r="H457" s="4">
        <v>240900</v>
      </c>
      <c r="I457" s="4">
        <v>266780</v>
      </c>
      <c r="J457" s="24">
        <v>0.46877195883188211</v>
      </c>
      <c r="K457" s="4">
        <v>2025300</v>
      </c>
      <c r="L457" s="4">
        <v>98367</v>
      </c>
      <c r="M457" s="4">
        <v>0</v>
      </c>
      <c r="N457" s="24">
        <v>5.910336246875119E-2</v>
      </c>
      <c r="O457" s="4">
        <v>0</v>
      </c>
      <c r="P457" s="4">
        <v>174590</v>
      </c>
      <c r="Q457" s="4">
        <v>0</v>
      </c>
      <c r="R457" s="23" t="s">
        <v>3775</v>
      </c>
      <c r="S457" s="26">
        <v>1</v>
      </c>
      <c r="T457" s="29">
        <f t="shared" si="7"/>
        <v>0.27832512726123732</v>
      </c>
    </row>
    <row r="458" spans="1:20" ht="15.6" x14ac:dyDescent="0.6">
      <c r="A458" s="10" t="s">
        <v>604</v>
      </c>
      <c r="B458" s="12" t="s">
        <v>2489</v>
      </c>
      <c r="C458" s="18">
        <v>7879400</v>
      </c>
      <c r="D458" s="4">
        <v>428740</v>
      </c>
      <c r="E458" s="13">
        <v>0</v>
      </c>
      <c r="F458" s="20">
        <v>9.4293427684295009E-2</v>
      </c>
      <c r="G458" s="18">
        <v>1776900</v>
      </c>
      <c r="H458" s="4">
        <v>881920</v>
      </c>
      <c r="I458" s="4">
        <v>0</v>
      </c>
      <c r="J458" s="24">
        <v>0.86996167634035149</v>
      </c>
      <c r="K458" s="4">
        <v>1210000</v>
      </c>
      <c r="L458" s="4">
        <v>0</v>
      </c>
      <c r="M458" s="4">
        <v>0</v>
      </c>
      <c r="N458" s="24">
        <v>0</v>
      </c>
      <c r="O458" s="4">
        <v>0</v>
      </c>
      <c r="P458" s="4">
        <v>3340000</v>
      </c>
      <c r="Q458" s="4">
        <v>0</v>
      </c>
      <c r="R458" s="23" t="s">
        <v>3775</v>
      </c>
      <c r="S458" s="26">
        <v>1</v>
      </c>
      <c r="T458" s="29">
        <f t="shared" si="7"/>
        <v>0.32141836800821549</v>
      </c>
    </row>
    <row r="459" spans="1:20" ht="15.6" x14ac:dyDescent="0.6">
      <c r="A459" s="10" t="s">
        <v>677</v>
      </c>
      <c r="B459" s="12" t="s">
        <v>2562</v>
      </c>
      <c r="C459" s="18">
        <v>5677700</v>
      </c>
      <c r="D459" s="4">
        <v>0</v>
      </c>
      <c r="E459" s="13">
        <v>0</v>
      </c>
      <c r="F459" s="20">
        <v>0</v>
      </c>
      <c r="G459" s="18">
        <v>839090</v>
      </c>
      <c r="H459" s="4">
        <v>416000</v>
      </c>
      <c r="I459" s="4">
        <v>0</v>
      </c>
      <c r="J459" s="24">
        <v>0.86899785115881978</v>
      </c>
      <c r="K459" s="4">
        <v>3831900</v>
      </c>
      <c r="L459" s="4">
        <v>0</v>
      </c>
      <c r="M459" s="4">
        <v>0</v>
      </c>
      <c r="N459" s="24">
        <v>0</v>
      </c>
      <c r="O459" s="4">
        <v>0</v>
      </c>
      <c r="P459" s="4">
        <v>1135300</v>
      </c>
      <c r="Q459" s="4">
        <v>0</v>
      </c>
      <c r="R459" s="23" t="s">
        <v>3775</v>
      </c>
      <c r="S459" s="26">
        <v>1</v>
      </c>
      <c r="T459" s="29">
        <f t="shared" si="7"/>
        <v>0.28966595038627324</v>
      </c>
    </row>
    <row r="460" spans="1:20" ht="15.6" x14ac:dyDescent="0.6">
      <c r="A460" s="10" t="s">
        <v>676</v>
      </c>
      <c r="B460" s="12" t="s">
        <v>2561</v>
      </c>
      <c r="C460" s="18">
        <v>4906000</v>
      </c>
      <c r="D460" s="4">
        <v>0</v>
      </c>
      <c r="E460" s="13">
        <v>0</v>
      </c>
      <c r="F460" s="20">
        <v>0</v>
      </c>
      <c r="G460" s="18">
        <v>1899100</v>
      </c>
      <c r="H460" s="4">
        <v>897410</v>
      </c>
      <c r="I460" s="4">
        <v>0</v>
      </c>
      <c r="J460" s="24">
        <v>0.82827964391536546</v>
      </c>
      <c r="K460" s="4">
        <v>551220</v>
      </c>
      <c r="L460" s="4">
        <v>0</v>
      </c>
      <c r="M460" s="4">
        <v>0</v>
      </c>
      <c r="N460" s="24">
        <v>0</v>
      </c>
      <c r="O460" s="4">
        <v>0</v>
      </c>
      <c r="P460" s="4">
        <v>542500</v>
      </c>
      <c r="Q460" s="4">
        <v>0</v>
      </c>
      <c r="R460" s="23" t="s">
        <v>3775</v>
      </c>
      <c r="S460" s="26">
        <v>1</v>
      </c>
      <c r="T460" s="29">
        <f t="shared" si="7"/>
        <v>0.27609321463845515</v>
      </c>
    </row>
    <row r="461" spans="1:20" ht="15.6" x14ac:dyDescent="0.6">
      <c r="A461" s="10" t="s">
        <v>602</v>
      </c>
      <c r="B461" s="12" t="s">
        <v>2487</v>
      </c>
      <c r="C461" s="18">
        <v>12277000</v>
      </c>
      <c r="D461" s="4">
        <v>775510</v>
      </c>
      <c r="E461" s="13">
        <v>0</v>
      </c>
      <c r="F461" s="20">
        <v>0.10946510907313159</v>
      </c>
      <c r="G461" s="18">
        <v>5251600</v>
      </c>
      <c r="H461" s="4">
        <v>1210700</v>
      </c>
      <c r="I461" s="4">
        <v>0</v>
      </c>
      <c r="J461" s="24">
        <v>0.4040906670424817</v>
      </c>
      <c r="K461" s="4">
        <v>7901500</v>
      </c>
      <c r="L461" s="4">
        <v>0</v>
      </c>
      <c r="M461" s="4">
        <v>0</v>
      </c>
      <c r="N461" s="24">
        <v>0</v>
      </c>
      <c r="O461" s="4">
        <v>0</v>
      </c>
      <c r="P461" s="4">
        <v>726050</v>
      </c>
      <c r="Q461" s="4">
        <v>0</v>
      </c>
      <c r="R461" s="23" t="s">
        <v>3775</v>
      </c>
      <c r="S461" s="26">
        <v>1</v>
      </c>
      <c r="T461" s="29">
        <f t="shared" si="7"/>
        <v>0.17118525870520443</v>
      </c>
    </row>
    <row r="462" spans="1:20" ht="15.6" x14ac:dyDescent="0.6">
      <c r="A462" s="10" t="s">
        <v>678</v>
      </c>
      <c r="B462" s="12" t="s">
        <v>2563</v>
      </c>
      <c r="C462" s="18">
        <v>1878200</v>
      </c>
      <c r="D462" s="4">
        <v>718990</v>
      </c>
      <c r="E462" s="13">
        <v>0</v>
      </c>
      <c r="F462" s="20">
        <v>0.66337878955360507</v>
      </c>
      <c r="G462" s="18">
        <v>1425500</v>
      </c>
      <c r="H462" s="4">
        <v>0</v>
      </c>
      <c r="I462" s="4">
        <v>1653600</v>
      </c>
      <c r="J462" s="24">
        <v>0</v>
      </c>
      <c r="K462" s="4">
        <v>0</v>
      </c>
      <c r="L462" s="4">
        <v>0</v>
      </c>
      <c r="M462" s="4">
        <v>1013100</v>
      </c>
      <c r="N462" s="24">
        <v>0</v>
      </c>
      <c r="O462" s="4">
        <v>0</v>
      </c>
      <c r="P462" s="4">
        <v>1442600</v>
      </c>
      <c r="Q462" s="4">
        <v>0</v>
      </c>
      <c r="R462" s="23" t="s">
        <v>3775</v>
      </c>
      <c r="S462" s="26">
        <v>1</v>
      </c>
      <c r="T462" s="29">
        <f t="shared" si="7"/>
        <v>0.22112626318453502</v>
      </c>
    </row>
    <row r="463" spans="1:20" ht="15.6" x14ac:dyDescent="0.6">
      <c r="A463" s="10" t="s">
        <v>887</v>
      </c>
      <c r="B463" s="12" t="s">
        <v>2772</v>
      </c>
      <c r="C463" s="18">
        <v>0</v>
      </c>
      <c r="D463" s="4">
        <v>0</v>
      </c>
      <c r="E463" s="13">
        <v>0</v>
      </c>
      <c r="F463" s="20">
        <v>0</v>
      </c>
      <c r="G463" s="18">
        <v>0</v>
      </c>
      <c r="H463" s="4">
        <v>0</v>
      </c>
      <c r="I463" s="4">
        <v>0</v>
      </c>
      <c r="J463" s="24">
        <v>0</v>
      </c>
      <c r="K463" s="4">
        <v>0</v>
      </c>
      <c r="L463" s="4">
        <v>0</v>
      </c>
      <c r="M463" s="4">
        <v>0</v>
      </c>
      <c r="N463" s="24">
        <v>0</v>
      </c>
      <c r="O463" s="4">
        <v>0</v>
      </c>
      <c r="P463" s="4">
        <v>208130</v>
      </c>
      <c r="Q463" s="4">
        <v>0</v>
      </c>
      <c r="R463" s="23" t="s">
        <v>3775</v>
      </c>
      <c r="S463" s="26">
        <v>1</v>
      </c>
      <c r="T463" s="29">
        <f t="shared" si="7"/>
        <v>0</v>
      </c>
    </row>
    <row r="464" spans="1:20" ht="15.6" x14ac:dyDescent="0.6">
      <c r="A464" s="10" t="s">
        <v>888</v>
      </c>
      <c r="B464" s="12" t="s">
        <v>2773</v>
      </c>
      <c r="C464" s="18">
        <v>0</v>
      </c>
      <c r="D464" s="4">
        <v>0</v>
      </c>
      <c r="E464" s="13">
        <v>0</v>
      </c>
      <c r="F464" s="20">
        <v>0</v>
      </c>
      <c r="G464" s="18">
        <v>0</v>
      </c>
      <c r="H464" s="4">
        <v>0</v>
      </c>
      <c r="I464" s="4">
        <v>0</v>
      </c>
      <c r="J464" s="24">
        <v>0</v>
      </c>
      <c r="K464" s="4">
        <v>0</v>
      </c>
      <c r="L464" s="4">
        <v>0</v>
      </c>
      <c r="M464" s="4">
        <v>0</v>
      </c>
      <c r="N464" s="24">
        <v>0</v>
      </c>
      <c r="O464" s="4">
        <v>0</v>
      </c>
      <c r="P464" s="4">
        <v>245240</v>
      </c>
      <c r="Q464" s="4">
        <v>0</v>
      </c>
      <c r="R464" s="23" t="s">
        <v>3775</v>
      </c>
      <c r="S464" s="26">
        <v>1</v>
      </c>
      <c r="T464" s="29">
        <f t="shared" si="7"/>
        <v>0</v>
      </c>
    </row>
    <row r="465" spans="1:20" ht="15.6" x14ac:dyDescent="0.6">
      <c r="A465" s="10" t="s">
        <v>889</v>
      </c>
      <c r="B465" s="12" t="s">
        <v>2774</v>
      </c>
      <c r="C465" s="18">
        <v>0</v>
      </c>
      <c r="D465" s="4">
        <v>0</v>
      </c>
      <c r="E465" s="13">
        <v>0</v>
      </c>
      <c r="F465" s="20">
        <v>0</v>
      </c>
      <c r="G465" s="18">
        <v>0</v>
      </c>
      <c r="H465" s="4">
        <v>0</v>
      </c>
      <c r="I465" s="4">
        <v>0</v>
      </c>
      <c r="J465" s="24">
        <v>0</v>
      </c>
      <c r="K465" s="4">
        <v>418990</v>
      </c>
      <c r="L465" s="4">
        <v>0</v>
      </c>
      <c r="M465" s="4">
        <v>0</v>
      </c>
      <c r="N465" s="24">
        <v>0</v>
      </c>
      <c r="O465" s="4">
        <v>0</v>
      </c>
      <c r="P465" s="4">
        <v>249300</v>
      </c>
      <c r="Q465" s="4">
        <v>0</v>
      </c>
      <c r="R465" s="23" t="s">
        <v>3775</v>
      </c>
      <c r="S465" s="26">
        <v>1</v>
      </c>
      <c r="T465" s="29">
        <f t="shared" si="7"/>
        <v>0</v>
      </c>
    </row>
    <row r="466" spans="1:20" ht="15.6" x14ac:dyDescent="0.6">
      <c r="A466" s="10" t="s">
        <v>890</v>
      </c>
      <c r="B466" s="12" t="s">
        <v>2775</v>
      </c>
      <c r="C466" s="18">
        <v>0</v>
      </c>
      <c r="D466" s="4">
        <v>0</v>
      </c>
      <c r="E466" s="13">
        <v>0</v>
      </c>
      <c r="F466" s="20">
        <v>0</v>
      </c>
      <c r="G466" s="18">
        <v>0</v>
      </c>
      <c r="H466" s="4">
        <v>0</v>
      </c>
      <c r="I466" s="4">
        <v>0</v>
      </c>
      <c r="J466" s="24">
        <v>0</v>
      </c>
      <c r="K466" s="4">
        <v>0</v>
      </c>
      <c r="L466" s="4">
        <v>0</v>
      </c>
      <c r="M466" s="4">
        <v>0</v>
      </c>
      <c r="N466" s="24">
        <v>0</v>
      </c>
      <c r="O466" s="4">
        <v>0</v>
      </c>
      <c r="P466" s="4">
        <v>249490</v>
      </c>
      <c r="Q466" s="4">
        <v>0</v>
      </c>
      <c r="R466" s="23" t="s">
        <v>3775</v>
      </c>
      <c r="S466" s="26">
        <v>1</v>
      </c>
      <c r="T466" s="29">
        <f t="shared" si="7"/>
        <v>0</v>
      </c>
    </row>
    <row r="467" spans="1:20" ht="15.6" x14ac:dyDescent="0.6">
      <c r="A467" s="10" t="s">
        <v>891</v>
      </c>
      <c r="B467" s="12" t="s">
        <v>2776</v>
      </c>
      <c r="C467" s="18">
        <v>0</v>
      </c>
      <c r="D467" s="4">
        <v>0</v>
      </c>
      <c r="E467" s="13">
        <v>0</v>
      </c>
      <c r="F467" s="20">
        <v>0</v>
      </c>
      <c r="G467" s="18">
        <v>0</v>
      </c>
      <c r="H467" s="4">
        <v>0</v>
      </c>
      <c r="I467" s="4">
        <v>0</v>
      </c>
      <c r="J467" s="24">
        <v>0</v>
      </c>
      <c r="K467" s="4">
        <v>405590</v>
      </c>
      <c r="L467" s="4">
        <v>0</v>
      </c>
      <c r="M467" s="4">
        <v>0</v>
      </c>
      <c r="N467" s="24">
        <v>0</v>
      </c>
      <c r="O467" s="4">
        <v>0</v>
      </c>
      <c r="P467" s="4">
        <v>250870</v>
      </c>
      <c r="Q467" s="4">
        <v>0</v>
      </c>
      <c r="R467" s="23" t="s">
        <v>3775</v>
      </c>
      <c r="S467" s="26">
        <v>1</v>
      </c>
      <c r="T467" s="29">
        <f t="shared" si="7"/>
        <v>0</v>
      </c>
    </row>
    <row r="468" spans="1:20" ht="15.6" x14ac:dyDescent="0.6">
      <c r="A468" s="10" t="s">
        <v>892</v>
      </c>
      <c r="B468" s="12" t="s">
        <v>2777</v>
      </c>
      <c r="C468" s="18">
        <v>1528200</v>
      </c>
      <c r="D468" s="4">
        <v>0</v>
      </c>
      <c r="E468" s="13">
        <v>0</v>
      </c>
      <c r="F468" s="20">
        <v>0</v>
      </c>
      <c r="G468" s="18">
        <v>0</v>
      </c>
      <c r="H468" s="4">
        <v>0</v>
      </c>
      <c r="I468" s="4">
        <v>0</v>
      </c>
      <c r="J468" s="24">
        <v>0</v>
      </c>
      <c r="K468" s="4">
        <v>0</v>
      </c>
      <c r="L468" s="4">
        <v>0</v>
      </c>
      <c r="M468" s="4">
        <v>0</v>
      </c>
      <c r="N468" s="24">
        <v>0</v>
      </c>
      <c r="O468" s="4">
        <v>0</v>
      </c>
      <c r="P468" s="4">
        <v>299610</v>
      </c>
      <c r="Q468" s="4">
        <v>0</v>
      </c>
      <c r="R468" s="23" t="s">
        <v>3775</v>
      </c>
      <c r="S468" s="26">
        <v>1</v>
      </c>
      <c r="T468" s="29">
        <f t="shared" si="7"/>
        <v>0</v>
      </c>
    </row>
    <row r="469" spans="1:20" ht="15.6" x14ac:dyDescent="0.6">
      <c r="A469" s="10" t="s">
        <v>893</v>
      </c>
      <c r="B469" s="12" t="s">
        <v>2778</v>
      </c>
      <c r="C469" s="18">
        <v>0</v>
      </c>
      <c r="D469" s="4">
        <v>0</v>
      </c>
      <c r="E469" s="13">
        <v>1077400</v>
      </c>
      <c r="F469" s="20">
        <v>0</v>
      </c>
      <c r="G469" s="18">
        <v>0</v>
      </c>
      <c r="H469" s="4">
        <v>0</v>
      </c>
      <c r="I469" s="4">
        <v>7064600</v>
      </c>
      <c r="J469" s="24">
        <v>0</v>
      </c>
      <c r="K469" s="4">
        <v>0</v>
      </c>
      <c r="L469" s="4">
        <v>0</v>
      </c>
      <c r="M469" s="4">
        <v>0</v>
      </c>
      <c r="N469" s="24">
        <v>0</v>
      </c>
      <c r="O469" s="4">
        <v>0</v>
      </c>
      <c r="P469" s="4">
        <v>406380</v>
      </c>
      <c r="Q469" s="4">
        <v>0</v>
      </c>
      <c r="R469" s="23" t="s">
        <v>3775</v>
      </c>
      <c r="S469" s="26">
        <v>1</v>
      </c>
      <c r="T469" s="29">
        <f t="shared" si="7"/>
        <v>0</v>
      </c>
    </row>
    <row r="470" spans="1:20" ht="15.6" x14ac:dyDescent="0.6">
      <c r="A470" s="10" t="s">
        <v>894</v>
      </c>
      <c r="B470" s="12" t="s">
        <v>2779</v>
      </c>
      <c r="C470" s="18">
        <v>0</v>
      </c>
      <c r="D470" s="4">
        <v>0</v>
      </c>
      <c r="E470" s="13">
        <v>0</v>
      </c>
      <c r="F470" s="20">
        <v>0</v>
      </c>
      <c r="G470" s="18">
        <v>0</v>
      </c>
      <c r="H470" s="4">
        <v>0</v>
      </c>
      <c r="I470" s="4">
        <v>0</v>
      </c>
      <c r="J470" s="24">
        <v>0</v>
      </c>
      <c r="K470" s="4">
        <v>0</v>
      </c>
      <c r="L470" s="4">
        <v>0</v>
      </c>
      <c r="M470" s="4">
        <v>0</v>
      </c>
      <c r="N470" s="24">
        <v>0</v>
      </c>
      <c r="O470" s="4">
        <v>0</v>
      </c>
      <c r="P470" s="4">
        <v>426840</v>
      </c>
      <c r="Q470" s="4">
        <v>0</v>
      </c>
      <c r="R470" s="23" t="s">
        <v>3775</v>
      </c>
      <c r="S470" s="26">
        <v>1</v>
      </c>
      <c r="T470" s="29">
        <f t="shared" si="7"/>
        <v>0</v>
      </c>
    </row>
    <row r="471" spans="1:20" ht="15.6" x14ac:dyDescent="0.6">
      <c r="A471" s="10" t="s">
        <v>895</v>
      </c>
      <c r="B471" s="12" t="s">
        <v>2780</v>
      </c>
      <c r="C471" s="18">
        <v>0</v>
      </c>
      <c r="D471" s="4">
        <v>0</v>
      </c>
      <c r="E471" s="13">
        <v>0</v>
      </c>
      <c r="F471" s="20">
        <v>0</v>
      </c>
      <c r="G471" s="18">
        <v>0</v>
      </c>
      <c r="H471" s="4">
        <v>0</v>
      </c>
      <c r="I471" s="4">
        <v>0</v>
      </c>
      <c r="J471" s="24">
        <v>0</v>
      </c>
      <c r="K471" s="4">
        <v>0</v>
      </c>
      <c r="L471" s="4">
        <v>0</v>
      </c>
      <c r="M471" s="4">
        <v>0</v>
      </c>
      <c r="N471" s="24">
        <v>0</v>
      </c>
      <c r="O471" s="4">
        <v>0</v>
      </c>
      <c r="P471" s="4">
        <v>445920</v>
      </c>
      <c r="Q471" s="4">
        <v>0</v>
      </c>
      <c r="R471" s="23" t="s">
        <v>3775</v>
      </c>
      <c r="S471" s="26">
        <v>1</v>
      </c>
      <c r="T471" s="29">
        <f t="shared" si="7"/>
        <v>0</v>
      </c>
    </row>
    <row r="472" spans="1:20" ht="15.6" x14ac:dyDescent="0.6">
      <c r="A472" s="10" t="s">
        <v>896</v>
      </c>
      <c r="B472" s="12" t="s">
        <v>2781</v>
      </c>
      <c r="C472" s="18">
        <v>1690000</v>
      </c>
      <c r="D472" s="4">
        <v>0</v>
      </c>
      <c r="E472" s="13">
        <v>0</v>
      </c>
      <c r="F472" s="20">
        <v>0</v>
      </c>
      <c r="G472" s="18">
        <v>0</v>
      </c>
      <c r="H472" s="4">
        <v>0</v>
      </c>
      <c r="I472" s="4">
        <v>0</v>
      </c>
      <c r="J472" s="24">
        <v>0</v>
      </c>
      <c r="K472" s="4">
        <v>1407500</v>
      </c>
      <c r="L472" s="4">
        <v>0</v>
      </c>
      <c r="M472" s="4">
        <v>0</v>
      </c>
      <c r="N472" s="24">
        <v>0</v>
      </c>
      <c r="O472" s="4">
        <v>0</v>
      </c>
      <c r="P472" s="4">
        <v>454440</v>
      </c>
      <c r="Q472" s="4">
        <v>0</v>
      </c>
      <c r="R472" s="23" t="s">
        <v>3775</v>
      </c>
      <c r="S472" s="26">
        <v>1</v>
      </c>
      <c r="T472" s="29">
        <f t="shared" si="7"/>
        <v>0</v>
      </c>
    </row>
    <row r="473" spans="1:20" ht="15.6" x14ac:dyDescent="0.6">
      <c r="A473" s="10" t="s">
        <v>897</v>
      </c>
      <c r="B473" s="12" t="s">
        <v>2782</v>
      </c>
      <c r="C473" s="18">
        <v>0</v>
      </c>
      <c r="D473" s="4">
        <v>0</v>
      </c>
      <c r="E473" s="13">
        <v>0</v>
      </c>
      <c r="F473" s="20">
        <v>0</v>
      </c>
      <c r="G473" s="18">
        <v>0</v>
      </c>
      <c r="H473" s="4">
        <v>0</v>
      </c>
      <c r="I473" s="4">
        <v>0</v>
      </c>
      <c r="J473" s="24">
        <v>0</v>
      </c>
      <c r="K473" s="4">
        <v>0</v>
      </c>
      <c r="L473" s="4">
        <v>0</v>
      </c>
      <c r="M473" s="4">
        <v>0</v>
      </c>
      <c r="N473" s="24">
        <v>0</v>
      </c>
      <c r="O473" s="4">
        <v>0</v>
      </c>
      <c r="P473" s="4">
        <v>460070</v>
      </c>
      <c r="Q473" s="4">
        <v>0</v>
      </c>
      <c r="R473" s="23" t="s">
        <v>3775</v>
      </c>
      <c r="S473" s="26">
        <v>1</v>
      </c>
      <c r="T473" s="29">
        <f t="shared" si="7"/>
        <v>0</v>
      </c>
    </row>
    <row r="474" spans="1:20" ht="15.6" x14ac:dyDescent="0.6">
      <c r="A474" s="10" t="s">
        <v>898</v>
      </c>
      <c r="B474" s="12" t="s">
        <v>2783</v>
      </c>
      <c r="C474" s="18">
        <v>0</v>
      </c>
      <c r="D474" s="4">
        <v>0</v>
      </c>
      <c r="E474" s="13">
        <v>0</v>
      </c>
      <c r="F474" s="20">
        <v>0</v>
      </c>
      <c r="G474" s="18">
        <v>0</v>
      </c>
      <c r="H474" s="4">
        <v>0</v>
      </c>
      <c r="I474" s="4">
        <v>0</v>
      </c>
      <c r="J474" s="24">
        <v>0</v>
      </c>
      <c r="K474" s="4">
        <v>0</v>
      </c>
      <c r="L474" s="4">
        <v>0</v>
      </c>
      <c r="M474" s="4">
        <v>0</v>
      </c>
      <c r="N474" s="24">
        <v>0</v>
      </c>
      <c r="O474" s="4">
        <v>0</v>
      </c>
      <c r="P474" s="4">
        <v>465430</v>
      </c>
      <c r="Q474" s="4">
        <v>0</v>
      </c>
      <c r="R474" s="23" t="s">
        <v>3775</v>
      </c>
      <c r="S474" s="26">
        <v>1</v>
      </c>
      <c r="T474" s="29">
        <f t="shared" si="7"/>
        <v>0</v>
      </c>
    </row>
    <row r="475" spans="1:20" ht="15.6" x14ac:dyDescent="0.6">
      <c r="A475" s="10" t="s">
        <v>899</v>
      </c>
      <c r="B475" s="12" t="s">
        <v>2784</v>
      </c>
      <c r="C475" s="18">
        <v>0</v>
      </c>
      <c r="D475" s="4">
        <v>0</v>
      </c>
      <c r="E475" s="13">
        <v>0</v>
      </c>
      <c r="F475" s="20">
        <v>0</v>
      </c>
      <c r="G475" s="18">
        <v>0</v>
      </c>
      <c r="H475" s="4">
        <v>0</v>
      </c>
      <c r="I475" s="4">
        <v>0</v>
      </c>
      <c r="J475" s="24">
        <v>0</v>
      </c>
      <c r="K475" s="4">
        <v>0</v>
      </c>
      <c r="L475" s="4">
        <v>0</v>
      </c>
      <c r="M475" s="4">
        <v>0</v>
      </c>
      <c r="N475" s="24">
        <v>0</v>
      </c>
      <c r="O475" s="4">
        <v>0</v>
      </c>
      <c r="P475" s="4">
        <v>489780</v>
      </c>
      <c r="Q475" s="4">
        <v>0</v>
      </c>
      <c r="R475" s="23" t="s">
        <v>3775</v>
      </c>
      <c r="S475" s="26">
        <v>1</v>
      </c>
      <c r="T475" s="29">
        <f t="shared" si="7"/>
        <v>0</v>
      </c>
    </row>
    <row r="476" spans="1:20" ht="15.6" x14ac:dyDescent="0.6">
      <c r="A476" s="10" t="s">
        <v>900</v>
      </c>
      <c r="B476" s="12" t="s">
        <v>2785</v>
      </c>
      <c r="C476" s="18">
        <v>0</v>
      </c>
      <c r="D476" s="4">
        <v>0</v>
      </c>
      <c r="E476" s="13">
        <v>0</v>
      </c>
      <c r="F476" s="20">
        <v>0</v>
      </c>
      <c r="G476" s="18">
        <v>0</v>
      </c>
      <c r="H476" s="4">
        <v>0</v>
      </c>
      <c r="I476" s="4">
        <v>0</v>
      </c>
      <c r="J476" s="24">
        <v>0</v>
      </c>
      <c r="K476" s="4">
        <v>0</v>
      </c>
      <c r="L476" s="4">
        <v>0</v>
      </c>
      <c r="M476" s="4">
        <v>0</v>
      </c>
      <c r="N476" s="24">
        <v>0</v>
      </c>
      <c r="O476" s="4">
        <v>0</v>
      </c>
      <c r="P476" s="4">
        <v>528740</v>
      </c>
      <c r="Q476" s="4">
        <v>0</v>
      </c>
      <c r="R476" s="23" t="s">
        <v>3775</v>
      </c>
      <c r="S476" s="26">
        <v>1</v>
      </c>
      <c r="T476" s="29">
        <f t="shared" si="7"/>
        <v>0</v>
      </c>
    </row>
    <row r="477" spans="1:20" ht="15.6" x14ac:dyDescent="0.6">
      <c r="A477" s="10" t="s">
        <v>901</v>
      </c>
      <c r="B477" s="12" t="s">
        <v>2786</v>
      </c>
      <c r="C477" s="18">
        <v>0</v>
      </c>
      <c r="D477" s="4">
        <v>0</v>
      </c>
      <c r="E477" s="13">
        <v>0</v>
      </c>
      <c r="F477" s="20">
        <v>0</v>
      </c>
      <c r="G477" s="18">
        <v>0</v>
      </c>
      <c r="H477" s="4">
        <v>0</v>
      </c>
      <c r="I477" s="4">
        <v>0</v>
      </c>
      <c r="J477" s="24">
        <v>0</v>
      </c>
      <c r="K477" s="4">
        <v>0</v>
      </c>
      <c r="L477" s="4">
        <v>0</v>
      </c>
      <c r="M477" s="4">
        <v>0</v>
      </c>
      <c r="N477" s="24">
        <v>0</v>
      </c>
      <c r="O477" s="4">
        <v>0</v>
      </c>
      <c r="P477" s="4">
        <v>529620</v>
      </c>
      <c r="Q477" s="4">
        <v>0</v>
      </c>
      <c r="R477" s="23" t="s">
        <v>3775</v>
      </c>
      <c r="S477" s="26">
        <v>1</v>
      </c>
      <c r="T477" s="29">
        <f t="shared" si="7"/>
        <v>0</v>
      </c>
    </row>
    <row r="478" spans="1:20" ht="15.6" x14ac:dyDescent="0.6">
      <c r="A478" s="10" t="s">
        <v>902</v>
      </c>
      <c r="B478" s="12" t="s">
        <v>2787</v>
      </c>
      <c r="C478" s="18">
        <v>0</v>
      </c>
      <c r="D478" s="4">
        <v>0</v>
      </c>
      <c r="E478" s="13">
        <v>0</v>
      </c>
      <c r="F478" s="20">
        <v>0</v>
      </c>
      <c r="G478" s="18">
        <v>0</v>
      </c>
      <c r="H478" s="4">
        <v>0</v>
      </c>
      <c r="I478" s="4">
        <v>0</v>
      </c>
      <c r="J478" s="24">
        <v>0</v>
      </c>
      <c r="K478" s="4">
        <v>751940</v>
      </c>
      <c r="L478" s="4">
        <v>0</v>
      </c>
      <c r="M478" s="4">
        <v>0</v>
      </c>
      <c r="N478" s="24">
        <v>0</v>
      </c>
      <c r="O478" s="4">
        <v>0</v>
      </c>
      <c r="P478" s="4">
        <v>568090</v>
      </c>
      <c r="Q478" s="4">
        <v>0</v>
      </c>
      <c r="R478" s="23" t="s">
        <v>3775</v>
      </c>
      <c r="S478" s="26">
        <v>1</v>
      </c>
      <c r="T478" s="29">
        <f t="shared" si="7"/>
        <v>0</v>
      </c>
    </row>
    <row r="479" spans="1:20" ht="15.6" x14ac:dyDescent="0.6">
      <c r="A479" s="10" t="s">
        <v>903</v>
      </c>
      <c r="B479" s="12" t="s">
        <v>2788</v>
      </c>
      <c r="C479" s="18">
        <v>0</v>
      </c>
      <c r="D479" s="4">
        <v>0</v>
      </c>
      <c r="E479" s="13">
        <v>0</v>
      </c>
      <c r="F479" s="20">
        <v>0</v>
      </c>
      <c r="G479" s="18">
        <v>0</v>
      </c>
      <c r="H479" s="4">
        <v>0</v>
      </c>
      <c r="I479" s="4">
        <v>0</v>
      </c>
      <c r="J479" s="24">
        <v>0</v>
      </c>
      <c r="K479" s="4">
        <v>0</v>
      </c>
      <c r="L479" s="4">
        <v>0</v>
      </c>
      <c r="M479" s="4">
        <v>0</v>
      </c>
      <c r="N479" s="24">
        <v>0</v>
      </c>
      <c r="O479" s="4">
        <v>0</v>
      </c>
      <c r="P479" s="4">
        <v>583730</v>
      </c>
      <c r="Q479" s="4">
        <v>0</v>
      </c>
      <c r="R479" s="23" t="s">
        <v>3775</v>
      </c>
      <c r="S479" s="26">
        <v>1</v>
      </c>
      <c r="T479" s="29">
        <f t="shared" si="7"/>
        <v>0</v>
      </c>
    </row>
    <row r="480" spans="1:20" ht="15.6" x14ac:dyDescent="0.6">
      <c r="A480" s="10" t="s">
        <v>904</v>
      </c>
      <c r="B480" s="12" t="s">
        <v>2789</v>
      </c>
      <c r="C480" s="18">
        <v>0</v>
      </c>
      <c r="D480" s="4">
        <v>0</v>
      </c>
      <c r="E480" s="13">
        <v>1157900</v>
      </c>
      <c r="F480" s="20">
        <v>0</v>
      </c>
      <c r="G480" s="18">
        <v>0</v>
      </c>
      <c r="H480" s="4">
        <v>0</v>
      </c>
      <c r="I480" s="4">
        <v>5177900</v>
      </c>
      <c r="J480" s="24">
        <v>0</v>
      </c>
      <c r="K480" s="4">
        <v>0</v>
      </c>
      <c r="L480" s="4">
        <v>0</v>
      </c>
      <c r="M480" s="4">
        <v>0</v>
      </c>
      <c r="N480" s="24">
        <v>0</v>
      </c>
      <c r="O480" s="4">
        <v>0</v>
      </c>
      <c r="P480" s="4">
        <v>651180</v>
      </c>
      <c r="Q480" s="4">
        <v>0</v>
      </c>
      <c r="R480" s="23" t="s">
        <v>3775</v>
      </c>
      <c r="S480" s="26">
        <v>1</v>
      </c>
      <c r="T480" s="29">
        <f t="shared" si="7"/>
        <v>0</v>
      </c>
    </row>
    <row r="481" spans="1:20" ht="15.6" x14ac:dyDescent="0.6">
      <c r="A481" s="10" t="s">
        <v>905</v>
      </c>
      <c r="B481" s="12" t="s">
        <v>2790</v>
      </c>
      <c r="C481" s="18">
        <v>0</v>
      </c>
      <c r="D481" s="4">
        <v>0</v>
      </c>
      <c r="E481" s="13">
        <v>0</v>
      </c>
      <c r="F481" s="20">
        <v>0</v>
      </c>
      <c r="G481" s="18">
        <v>0</v>
      </c>
      <c r="H481" s="4">
        <v>0</v>
      </c>
      <c r="I481" s="4">
        <v>0</v>
      </c>
      <c r="J481" s="24">
        <v>0</v>
      </c>
      <c r="K481" s="4">
        <v>622120</v>
      </c>
      <c r="L481" s="4">
        <v>0</v>
      </c>
      <c r="M481" s="4">
        <v>0</v>
      </c>
      <c r="N481" s="24">
        <v>0</v>
      </c>
      <c r="O481" s="4">
        <v>0</v>
      </c>
      <c r="P481" s="4">
        <v>658430</v>
      </c>
      <c r="Q481" s="4">
        <v>0</v>
      </c>
      <c r="R481" s="23" t="s">
        <v>3775</v>
      </c>
      <c r="S481" s="26">
        <v>1</v>
      </c>
      <c r="T481" s="29">
        <f t="shared" si="7"/>
        <v>0</v>
      </c>
    </row>
    <row r="482" spans="1:20" ht="15.6" x14ac:dyDescent="0.6">
      <c r="A482" s="10" t="s">
        <v>906</v>
      </c>
      <c r="B482" s="12" t="s">
        <v>2791</v>
      </c>
      <c r="C482" s="18">
        <v>0</v>
      </c>
      <c r="D482" s="4">
        <v>0</v>
      </c>
      <c r="E482" s="13">
        <v>0</v>
      </c>
      <c r="F482" s="20">
        <v>0</v>
      </c>
      <c r="G482" s="18">
        <v>0</v>
      </c>
      <c r="H482" s="4">
        <v>0</v>
      </c>
      <c r="I482" s="4">
        <v>0</v>
      </c>
      <c r="J482" s="24">
        <v>0</v>
      </c>
      <c r="K482" s="4">
        <v>686810</v>
      </c>
      <c r="L482" s="4">
        <v>0</v>
      </c>
      <c r="M482" s="4">
        <v>0</v>
      </c>
      <c r="N482" s="24">
        <v>0</v>
      </c>
      <c r="O482" s="4">
        <v>0</v>
      </c>
      <c r="P482" s="4">
        <v>698110</v>
      </c>
      <c r="Q482" s="4">
        <v>0</v>
      </c>
      <c r="R482" s="23" t="s">
        <v>3775</v>
      </c>
      <c r="S482" s="26">
        <v>1</v>
      </c>
      <c r="T482" s="29">
        <f t="shared" si="7"/>
        <v>0</v>
      </c>
    </row>
    <row r="483" spans="1:20" ht="15.6" x14ac:dyDescent="0.6">
      <c r="A483" s="10" t="s">
        <v>907</v>
      </c>
      <c r="B483" s="12" t="s">
        <v>2792</v>
      </c>
      <c r="C483" s="18">
        <v>0</v>
      </c>
      <c r="D483" s="4">
        <v>0</v>
      </c>
      <c r="E483" s="13">
        <v>0</v>
      </c>
      <c r="F483" s="20">
        <v>0</v>
      </c>
      <c r="G483" s="18">
        <v>0</v>
      </c>
      <c r="H483" s="4">
        <v>0</v>
      </c>
      <c r="I483" s="4">
        <v>0</v>
      </c>
      <c r="J483" s="24">
        <v>0</v>
      </c>
      <c r="K483" s="4">
        <v>0</v>
      </c>
      <c r="L483" s="4">
        <v>0</v>
      </c>
      <c r="M483" s="4">
        <v>0</v>
      </c>
      <c r="N483" s="24">
        <v>0</v>
      </c>
      <c r="O483" s="4">
        <v>0</v>
      </c>
      <c r="P483" s="4">
        <v>1024700</v>
      </c>
      <c r="Q483" s="4">
        <v>0</v>
      </c>
      <c r="R483" s="23" t="s">
        <v>3775</v>
      </c>
      <c r="S483" s="26">
        <v>1</v>
      </c>
      <c r="T483" s="29">
        <f t="shared" si="7"/>
        <v>0</v>
      </c>
    </row>
    <row r="484" spans="1:20" ht="15.6" x14ac:dyDescent="0.6">
      <c r="A484" s="10" t="s">
        <v>908</v>
      </c>
      <c r="B484" s="12" t="s">
        <v>2793</v>
      </c>
      <c r="C484" s="18">
        <v>0</v>
      </c>
      <c r="D484" s="4">
        <v>0</v>
      </c>
      <c r="E484" s="13">
        <v>0</v>
      </c>
      <c r="F484" s="20">
        <v>0</v>
      </c>
      <c r="G484" s="18">
        <v>0</v>
      </c>
      <c r="H484" s="4">
        <v>0</v>
      </c>
      <c r="I484" s="4">
        <v>0</v>
      </c>
      <c r="J484" s="24">
        <v>0</v>
      </c>
      <c r="K484" s="4">
        <v>771040</v>
      </c>
      <c r="L484" s="4">
        <v>0</v>
      </c>
      <c r="M484" s="4">
        <v>0</v>
      </c>
      <c r="N484" s="24">
        <v>0</v>
      </c>
      <c r="O484" s="4">
        <v>0</v>
      </c>
      <c r="P484" s="4">
        <v>1150000</v>
      </c>
      <c r="Q484" s="4">
        <v>0</v>
      </c>
      <c r="R484" s="23" t="s">
        <v>3775</v>
      </c>
      <c r="S484" s="26">
        <v>1</v>
      </c>
      <c r="T484" s="29">
        <f t="shared" si="7"/>
        <v>0</v>
      </c>
    </row>
    <row r="485" spans="1:20" ht="15.6" x14ac:dyDescent="0.6">
      <c r="A485" s="10" t="s">
        <v>909</v>
      </c>
      <c r="B485" s="12" t="s">
        <v>2794</v>
      </c>
      <c r="C485" s="18">
        <v>0</v>
      </c>
      <c r="D485" s="4">
        <v>0</v>
      </c>
      <c r="E485" s="13">
        <v>0</v>
      </c>
      <c r="F485" s="20">
        <v>0</v>
      </c>
      <c r="G485" s="18">
        <v>0</v>
      </c>
      <c r="H485" s="4">
        <v>0</v>
      </c>
      <c r="I485" s="4">
        <v>0</v>
      </c>
      <c r="J485" s="24">
        <v>0</v>
      </c>
      <c r="K485" s="4">
        <v>1499900</v>
      </c>
      <c r="L485" s="4">
        <v>0</v>
      </c>
      <c r="M485" s="4">
        <v>0</v>
      </c>
      <c r="N485" s="24">
        <v>0</v>
      </c>
      <c r="O485" s="4">
        <v>0</v>
      </c>
      <c r="P485" s="4">
        <v>1150500</v>
      </c>
      <c r="Q485" s="4">
        <v>0</v>
      </c>
      <c r="R485" s="23" t="s">
        <v>3775</v>
      </c>
      <c r="S485" s="26">
        <v>1</v>
      </c>
      <c r="T485" s="29">
        <f t="shared" si="7"/>
        <v>0</v>
      </c>
    </row>
    <row r="486" spans="1:20" ht="15.6" x14ac:dyDescent="0.6">
      <c r="A486" s="10" t="s">
        <v>910</v>
      </c>
      <c r="B486" s="12" t="s">
        <v>2795</v>
      </c>
      <c r="C486" s="18">
        <v>3174600</v>
      </c>
      <c r="D486" s="4">
        <v>0</v>
      </c>
      <c r="E486" s="13">
        <v>0</v>
      </c>
      <c r="F486" s="20">
        <v>0</v>
      </c>
      <c r="G486" s="18">
        <v>0</v>
      </c>
      <c r="H486" s="4">
        <v>0</v>
      </c>
      <c r="I486" s="4">
        <v>0</v>
      </c>
      <c r="J486" s="24">
        <v>0</v>
      </c>
      <c r="K486" s="4">
        <v>1475400</v>
      </c>
      <c r="L486" s="4">
        <v>0</v>
      </c>
      <c r="M486" s="4">
        <v>0</v>
      </c>
      <c r="N486" s="24">
        <v>0</v>
      </c>
      <c r="O486" s="4">
        <v>0</v>
      </c>
      <c r="P486" s="4">
        <v>1226100</v>
      </c>
      <c r="Q486" s="4">
        <v>0</v>
      </c>
      <c r="R486" s="23" t="s">
        <v>3775</v>
      </c>
      <c r="S486" s="26">
        <v>1</v>
      </c>
      <c r="T486" s="29">
        <f t="shared" si="7"/>
        <v>0</v>
      </c>
    </row>
    <row r="487" spans="1:20" ht="15.6" x14ac:dyDescent="0.6">
      <c r="A487" s="10" t="s">
        <v>911</v>
      </c>
      <c r="B487" s="12" t="s">
        <v>2796</v>
      </c>
      <c r="C487" s="18">
        <v>4042700</v>
      </c>
      <c r="D487" s="4">
        <v>0</v>
      </c>
      <c r="E487" s="13">
        <v>0</v>
      </c>
      <c r="F487" s="20">
        <v>0</v>
      </c>
      <c r="G487" s="18">
        <v>555480</v>
      </c>
      <c r="H487" s="4">
        <v>0</v>
      </c>
      <c r="I487" s="4">
        <v>0</v>
      </c>
      <c r="J487" s="24">
        <v>0</v>
      </c>
      <c r="K487" s="4">
        <v>1217200</v>
      </c>
      <c r="L487" s="4">
        <v>0</v>
      </c>
      <c r="M487" s="4">
        <v>0</v>
      </c>
      <c r="N487" s="24">
        <v>0</v>
      </c>
      <c r="O487" s="4">
        <v>0</v>
      </c>
      <c r="P487" s="4">
        <v>1280700</v>
      </c>
      <c r="Q487" s="4">
        <v>0</v>
      </c>
      <c r="R487" s="23" t="s">
        <v>3775</v>
      </c>
      <c r="S487" s="26">
        <v>1</v>
      </c>
      <c r="T487" s="29">
        <f t="shared" si="7"/>
        <v>0</v>
      </c>
    </row>
    <row r="488" spans="1:20" ht="15.6" x14ac:dyDescent="0.6">
      <c r="A488" s="10" t="s">
        <v>912</v>
      </c>
      <c r="B488" s="12" t="s">
        <v>2797</v>
      </c>
      <c r="C488" s="18">
        <v>0</v>
      </c>
      <c r="D488" s="4">
        <v>0</v>
      </c>
      <c r="E488" s="13">
        <v>0</v>
      </c>
      <c r="F488" s="20">
        <v>0</v>
      </c>
      <c r="G488" s="18">
        <v>0</v>
      </c>
      <c r="H488" s="4">
        <v>0</v>
      </c>
      <c r="I488" s="4">
        <v>0</v>
      </c>
      <c r="J488" s="24">
        <v>0</v>
      </c>
      <c r="K488" s="4">
        <v>277630</v>
      </c>
      <c r="L488" s="4">
        <v>0</v>
      </c>
      <c r="M488" s="4">
        <v>0</v>
      </c>
      <c r="N488" s="24">
        <v>0</v>
      </c>
      <c r="O488" s="4">
        <v>0</v>
      </c>
      <c r="P488" s="4">
        <v>1282000</v>
      </c>
      <c r="Q488" s="4">
        <v>0</v>
      </c>
      <c r="R488" s="23" t="s">
        <v>3775</v>
      </c>
      <c r="S488" s="26">
        <v>1</v>
      </c>
      <c r="T488" s="29">
        <f t="shared" si="7"/>
        <v>0</v>
      </c>
    </row>
    <row r="489" spans="1:20" ht="15.6" x14ac:dyDescent="0.6">
      <c r="A489" s="10" t="s">
        <v>913</v>
      </c>
      <c r="B489" s="12" t="s">
        <v>2798</v>
      </c>
      <c r="C489" s="18">
        <v>0</v>
      </c>
      <c r="D489" s="4">
        <v>0</v>
      </c>
      <c r="E489" s="13">
        <v>0</v>
      </c>
      <c r="F489" s="20">
        <v>0</v>
      </c>
      <c r="G489" s="18">
        <v>740880</v>
      </c>
      <c r="H489" s="4">
        <v>0</v>
      </c>
      <c r="I489" s="4">
        <v>0</v>
      </c>
      <c r="J489" s="24">
        <v>0</v>
      </c>
      <c r="K489" s="4">
        <v>0</v>
      </c>
      <c r="L489" s="4">
        <v>0</v>
      </c>
      <c r="M489" s="4">
        <v>0</v>
      </c>
      <c r="N489" s="24">
        <v>0</v>
      </c>
      <c r="O489" s="4">
        <v>0</v>
      </c>
      <c r="P489" s="4">
        <v>1337800</v>
      </c>
      <c r="Q489" s="4">
        <v>0</v>
      </c>
      <c r="R489" s="23" t="s">
        <v>3775</v>
      </c>
      <c r="S489" s="26">
        <v>1</v>
      </c>
      <c r="T489" s="29">
        <f t="shared" si="7"/>
        <v>0</v>
      </c>
    </row>
    <row r="490" spans="1:20" ht="15.6" x14ac:dyDescent="0.6">
      <c r="A490" s="10" t="s">
        <v>914</v>
      </c>
      <c r="B490" s="12" t="s">
        <v>2799</v>
      </c>
      <c r="C490" s="18">
        <v>0</v>
      </c>
      <c r="D490" s="4">
        <v>0</v>
      </c>
      <c r="E490" s="13">
        <v>0</v>
      </c>
      <c r="F490" s="20">
        <v>0</v>
      </c>
      <c r="G490" s="18">
        <v>0</v>
      </c>
      <c r="H490" s="4">
        <v>0</v>
      </c>
      <c r="I490" s="4">
        <v>0</v>
      </c>
      <c r="J490" s="24">
        <v>0</v>
      </c>
      <c r="K490" s="4">
        <v>1979200</v>
      </c>
      <c r="L490" s="4">
        <v>0</v>
      </c>
      <c r="M490" s="4">
        <v>0</v>
      </c>
      <c r="N490" s="24">
        <v>0</v>
      </c>
      <c r="O490" s="4">
        <v>0</v>
      </c>
      <c r="P490" s="4">
        <v>1388200</v>
      </c>
      <c r="Q490" s="4">
        <v>0</v>
      </c>
      <c r="R490" s="23" t="s">
        <v>3775</v>
      </c>
      <c r="S490" s="26">
        <v>1</v>
      </c>
      <c r="T490" s="29">
        <f t="shared" si="7"/>
        <v>0</v>
      </c>
    </row>
    <row r="491" spans="1:20" ht="15.6" x14ac:dyDescent="0.6">
      <c r="A491" s="10" t="s">
        <v>915</v>
      </c>
      <c r="B491" s="12" t="s">
        <v>2800</v>
      </c>
      <c r="C491" s="18">
        <v>0</v>
      </c>
      <c r="D491" s="4">
        <v>0</v>
      </c>
      <c r="E491" s="13">
        <v>0</v>
      </c>
      <c r="F491" s="20">
        <v>0</v>
      </c>
      <c r="G491" s="18">
        <v>308020</v>
      </c>
      <c r="H491" s="4">
        <v>0</v>
      </c>
      <c r="I491" s="4">
        <v>0</v>
      </c>
      <c r="J491" s="24">
        <v>0</v>
      </c>
      <c r="K491" s="4">
        <v>2914800</v>
      </c>
      <c r="L491" s="4">
        <v>0</v>
      </c>
      <c r="M491" s="4">
        <v>0</v>
      </c>
      <c r="N491" s="24">
        <v>0</v>
      </c>
      <c r="O491" s="4">
        <v>0</v>
      </c>
      <c r="P491" s="4">
        <v>2170700</v>
      </c>
      <c r="Q491" s="4">
        <v>0</v>
      </c>
      <c r="R491" s="23" t="s">
        <v>3775</v>
      </c>
      <c r="S491" s="26">
        <v>1</v>
      </c>
      <c r="T491" s="29">
        <f t="shared" si="7"/>
        <v>0</v>
      </c>
    </row>
    <row r="492" spans="1:20" ht="15.6" x14ac:dyDescent="0.6">
      <c r="A492" s="10" t="s">
        <v>916</v>
      </c>
      <c r="B492" s="12" t="s">
        <v>2801</v>
      </c>
      <c r="C492" s="18">
        <v>0</v>
      </c>
      <c r="D492" s="4">
        <v>0</v>
      </c>
      <c r="E492" s="13">
        <v>0</v>
      </c>
      <c r="F492" s="20">
        <v>0</v>
      </c>
      <c r="G492" s="18">
        <v>0</v>
      </c>
      <c r="H492" s="4">
        <v>0</v>
      </c>
      <c r="I492" s="4">
        <v>0</v>
      </c>
      <c r="J492" s="24">
        <v>0</v>
      </c>
      <c r="K492" s="4">
        <v>2143600</v>
      </c>
      <c r="L492" s="4">
        <v>0</v>
      </c>
      <c r="M492" s="4">
        <v>0</v>
      </c>
      <c r="N492" s="24">
        <v>0</v>
      </c>
      <c r="O492" s="4">
        <v>0</v>
      </c>
      <c r="P492" s="4">
        <v>2386800</v>
      </c>
      <c r="Q492" s="4">
        <v>0</v>
      </c>
      <c r="R492" s="23" t="s">
        <v>3775</v>
      </c>
      <c r="S492" s="26">
        <v>1</v>
      </c>
      <c r="T492" s="29">
        <f t="shared" si="7"/>
        <v>0</v>
      </c>
    </row>
    <row r="493" spans="1:20" ht="15.6" x14ac:dyDescent="0.6">
      <c r="A493" s="10" t="s">
        <v>917</v>
      </c>
      <c r="B493" s="12" t="s">
        <v>2802</v>
      </c>
      <c r="C493" s="18">
        <v>0</v>
      </c>
      <c r="D493" s="4">
        <v>0</v>
      </c>
      <c r="E493" s="13">
        <v>15392000</v>
      </c>
      <c r="F493" s="20">
        <v>0</v>
      </c>
      <c r="G493" s="18">
        <v>0</v>
      </c>
      <c r="H493" s="4">
        <v>0</v>
      </c>
      <c r="I493" s="4">
        <v>17617000</v>
      </c>
      <c r="J493" s="24">
        <v>0</v>
      </c>
      <c r="K493" s="4">
        <v>0</v>
      </c>
      <c r="L493" s="4">
        <v>0</v>
      </c>
      <c r="M493" s="4">
        <v>0</v>
      </c>
      <c r="N493" s="24">
        <v>0</v>
      </c>
      <c r="O493" s="4">
        <v>0</v>
      </c>
      <c r="P493" s="4">
        <v>3234700</v>
      </c>
      <c r="Q493" s="4">
        <v>0</v>
      </c>
      <c r="R493" s="23" t="s">
        <v>3775</v>
      </c>
      <c r="S493" s="26">
        <v>1</v>
      </c>
      <c r="T493" s="29">
        <f t="shared" si="7"/>
        <v>0</v>
      </c>
    </row>
    <row r="494" spans="1:20" ht="15.6" x14ac:dyDescent="0.6">
      <c r="A494" s="10" t="s">
        <v>918</v>
      </c>
      <c r="B494" s="12" t="s">
        <v>2803</v>
      </c>
      <c r="C494" s="18">
        <v>0</v>
      </c>
      <c r="D494" s="4">
        <v>0</v>
      </c>
      <c r="E494" s="13">
        <v>0</v>
      </c>
      <c r="F494" s="20">
        <v>0</v>
      </c>
      <c r="G494" s="18">
        <v>0</v>
      </c>
      <c r="H494" s="4">
        <v>0</v>
      </c>
      <c r="I494" s="4">
        <v>0</v>
      </c>
      <c r="J494" s="24">
        <v>0</v>
      </c>
      <c r="K494" s="4">
        <v>0</v>
      </c>
      <c r="L494" s="4">
        <v>0</v>
      </c>
      <c r="M494" s="4">
        <v>0</v>
      </c>
      <c r="N494" s="24">
        <v>0</v>
      </c>
      <c r="O494" s="4">
        <v>0</v>
      </c>
      <c r="P494" s="4">
        <v>3424300</v>
      </c>
      <c r="Q494" s="4">
        <v>0</v>
      </c>
      <c r="R494" s="23" t="s">
        <v>3775</v>
      </c>
      <c r="S494" s="26">
        <v>1</v>
      </c>
      <c r="T494" s="29">
        <f t="shared" si="7"/>
        <v>0</v>
      </c>
    </row>
    <row r="495" spans="1:20" ht="15.6" x14ac:dyDescent="0.6">
      <c r="A495" s="10" t="s">
        <v>919</v>
      </c>
      <c r="B495" s="12" t="s">
        <v>2804</v>
      </c>
      <c r="C495" s="18">
        <v>6223200</v>
      </c>
      <c r="D495" s="4">
        <v>0</v>
      </c>
      <c r="E495" s="13">
        <v>0</v>
      </c>
      <c r="F495" s="20">
        <v>0</v>
      </c>
      <c r="G495" s="18">
        <v>0</v>
      </c>
      <c r="H495" s="4">
        <v>0</v>
      </c>
      <c r="I495" s="4">
        <v>0</v>
      </c>
      <c r="J495" s="24">
        <v>0</v>
      </c>
      <c r="K495" s="4">
        <v>3505200</v>
      </c>
      <c r="L495" s="4">
        <v>0</v>
      </c>
      <c r="M495" s="4">
        <v>0</v>
      </c>
      <c r="N495" s="24">
        <v>0</v>
      </c>
      <c r="O495" s="4">
        <v>0</v>
      </c>
      <c r="P495" s="4">
        <v>3454800</v>
      </c>
      <c r="Q495" s="4">
        <v>0</v>
      </c>
      <c r="R495" s="23" t="s">
        <v>3775</v>
      </c>
      <c r="S495" s="26">
        <v>1</v>
      </c>
      <c r="T495" s="29">
        <f t="shared" si="7"/>
        <v>0</v>
      </c>
    </row>
    <row r="496" spans="1:20" ht="15.6" x14ac:dyDescent="0.6">
      <c r="A496" s="10" t="s">
        <v>920</v>
      </c>
      <c r="B496" s="12" t="s">
        <v>2805</v>
      </c>
      <c r="C496" s="18">
        <v>0</v>
      </c>
      <c r="D496" s="4">
        <v>0</v>
      </c>
      <c r="E496" s="13">
        <v>4689400</v>
      </c>
      <c r="F496" s="20">
        <v>0</v>
      </c>
      <c r="G496" s="18">
        <v>0</v>
      </c>
      <c r="H496" s="4">
        <v>0</v>
      </c>
      <c r="I496" s="4">
        <v>0</v>
      </c>
      <c r="J496" s="24">
        <v>0</v>
      </c>
      <c r="K496" s="4">
        <v>0</v>
      </c>
      <c r="L496" s="4">
        <v>0</v>
      </c>
      <c r="M496" s="4">
        <v>2640500</v>
      </c>
      <c r="N496" s="24">
        <v>0</v>
      </c>
      <c r="O496" s="4">
        <v>0</v>
      </c>
      <c r="P496" s="4">
        <v>3885900</v>
      </c>
      <c r="Q496" s="4">
        <v>0</v>
      </c>
      <c r="R496" s="23" t="s">
        <v>3775</v>
      </c>
      <c r="S496" s="26">
        <v>1</v>
      </c>
      <c r="T496" s="29">
        <f t="shared" si="7"/>
        <v>0</v>
      </c>
    </row>
    <row r="497" spans="1:20" ht="15.6" x14ac:dyDescent="0.6">
      <c r="A497" s="10" t="s">
        <v>921</v>
      </c>
      <c r="B497" s="12" t="s">
        <v>2806</v>
      </c>
      <c r="C497" s="18">
        <v>0</v>
      </c>
      <c r="D497" s="4">
        <v>0</v>
      </c>
      <c r="E497" s="13">
        <v>34957000</v>
      </c>
      <c r="F497" s="20">
        <v>0</v>
      </c>
      <c r="G497" s="18">
        <v>0</v>
      </c>
      <c r="H497" s="4">
        <v>0</v>
      </c>
      <c r="I497" s="4">
        <v>48937000</v>
      </c>
      <c r="J497" s="24">
        <v>0</v>
      </c>
      <c r="K497" s="4">
        <v>0</v>
      </c>
      <c r="L497" s="4">
        <v>0</v>
      </c>
      <c r="M497" s="4">
        <v>790000</v>
      </c>
      <c r="N497" s="24">
        <v>0</v>
      </c>
      <c r="O497" s="4">
        <v>0</v>
      </c>
      <c r="P497" s="4">
        <v>8267600</v>
      </c>
      <c r="Q497" s="4">
        <v>0</v>
      </c>
      <c r="R497" s="23" t="s">
        <v>3775</v>
      </c>
      <c r="S497" s="26">
        <v>1</v>
      </c>
      <c r="T497" s="29">
        <f t="shared" si="7"/>
        <v>0</v>
      </c>
    </row>
    <row r="498" spans="1:20" ht="15.6" x14ac:dyDescent="0.6">
      <c r="A498" s="10" t="s">
        <v>978</v>
      </c>
      <c r="B498" s="12" t="s">
        <v>2863</v>
      </c>
      <c r="C498" s="18">
        <v>0</v>
      </c>
      <c r="D498" s="4">
        <v>0</v>
      </c>
      <c r="E498" s="13">
        <v>0</v>
      </c>
      <c r="F498" s="20">
        <v>0</v>
      </c>
      <c r="G498" s="18">
        <v>0</v>
      </c>
      <c r="H498" s="4">
        <v>0</v>
      </c>
      <c r="I498" s="4">
        <v>0</v>
      </c>
      <c r="J498" s="24">
        <v>0</v>
      </c>
      <c r="K498" s="4">
        <v>0</v>
      </c>
      <c r="L498" s="4">
        <v>0</v>
      </c>
      <c r="M498" s="4">
        <v>2323300</v>
      </c>
      <c r="N498" s="24">
        <v>0</v>
      </c>
      <c r="O498" s="4">
        <v>0</v>
      </c>
      <c r="P498" s="4">
        <v>1566000</v>
      </c>
      <c r="Q498" s="4">
        <v>2430000</v>
      </c>
      <c r="R498" s="23" t="s">
        <v>3775</v>
      </c>
      <c r="S498" s="26">
        <v>1</v>
      </c>
      <c r="T498" s="29">
        <f t="shared" si="7"/>
        <v>0</v>
      </c>
    </row>
    <row r="499" spans="1:20" x14ac:dyDescent="0.5">
      <c r="A499" s="10" t="s">
        <v>511</v>
      </c>
      <c r="B499" s="12" t="s">
        <v>2396</v>
      </c>
      <c r="C499" s="18">
        <v>24945000</v>
      </c>
      <c r="D499" s="4">
        <v>1011900</v>
      </c>
      <c r="E499" s="13">
        <v>891410</v>
      </c>
      <c r="F499" s="20">
        <v>7.0296654238557202E-2</v>
      </c>
      <c r="G499" s="18">
        <v>15392000</v>
      </c>
      <c r="H499" s="4">
        <v>2146100</v>
      </c>
      <c r="I499" s="4">
        <v>2007600</v>
      </c>
      <c r="J499" s="24">
        <v>0.2443930307218182</v>
      </c>
      <c r="K499" s="4">
        <v>30230000</v>
      </c>
      <c r="L499" s="4">
        <v>4554900</v>
      </c>
      <c r="M499" s="4">
        <v>1534200</v>
      </c>
      <c r="N499" s="24">
        <v>0.18335502851282418</v>
      </c>
      <c r="O499" s="4">
        <v>1039500</v>
      </c>
      <c r="P499" s="4">
        <v>9838100</v>
      </c>
      <c r="Q499" s="4">
        <v>7426900</v>
      </c>
      <c r="R499" s="24">
        <v>8.5280670566159404</v>
      </c>
      <c r="S499" s="26">
        <v>1</v>
      </c>
      <c r="T499" s="29">
        <f t="shared" si="7"/>
        <v>2.2565279425222848</v>
      </c>
    </row>
    <row r="500" spans="1:20" x14ac:dyDescent="0.5">
      <c r="A500" s="10" t="s">
        <v>510</v>
      </c>
      <c r="B500" s="12" t="s">
        <v>2395</v>
      </c>
      <c r="C500" s="18">
        <v>16381000</v>
      </c>
      <c r="D500" s="4">
        <v>2625900</v>
      </c>
      <c r="E500" s="13">
        <v>0</v>
      </c>
      <c r="F500" s="20">
        <v>0.27779110834808574</v>
      </c>
      <c r="G500" s="18">
        <v>8766100</v>
      </c>
      <c r="H500" s="4">
        <v>5130800</v>
      </c>
      <c r="I500" s="4">
        <v>1329100</v>
      </c>
      <c r="J500" s="24">
        <v>1.0259178417948789</v>
      </c>
      <c r="K500" s="4">
        <v>5451400</v>
      </c>
      <c r="L500" s="4">
        <v>2768600</v>
      </c>
      <c r="M500" s="4">
        <v>0</v>
      </c>
      <c r="N500" s="24">
        <v>0.61802250519491009</v>
      </c>
      <c r="O500" s="4">
        <v>1001100</v>
      </c>
      <c r="P500" s="4">
        <v>5647000</v>
      </c>
      <c r="Q500" s="4">
        <v>300110</v>
      </c>
      <c r="R500" s="24">
        <v>5.0828137247485063</v>
      </c>
      <c r="S500" s="26">
        <v>1</v>
      </c>
      <c r="T500" s="29">
        <f t="shared" si="7"/>
        <v>1.7511362950215954</v>
      </c>
    </row>
    <row r="501" spans="1:20" x14ac:dyDescent="0.5">
      <c r="A501" s="10" t="s">
        <v>644</v>
      </c>
      <c r="B501" s="12" t="s">
        <v>2529</v>
      </c>
      <c r="C501" s="18">
        <v>1162700</v>
      </c>
      <c r="D501" s="4">
        <v>0</v>
      </c>
      <c r="E501" s="13">
        <v>0</v>
      </c>
      <c r="F501" s="20">
        <v>0</v>
      </c>
      <c r="G501" s="18">
        <v>3072600</v>
      </c>
      <c r="H501" s="4">
        <v>2298800</v>
      </c>
      <c r="I501" s="4">
        <v>0</v>
      </c>
      <c r="J501" s="24">
        <v>1.3113815810025977</v>
      </c>
      <c r="K501" s="4">
        <v>1197600</v>
      </c>
      <c r="L501" s="4">
        <v>0</v>
      </c>
      <c r="M501" s="4">
        <v>0</v>
      </c>
      <c r="N501" s="24">
        <v>0</v>
      </c>
      <c r="O501" s="4">
        <v>593730</v>
      </c>
      <c r="P501" s="4">
        <v>2833300</v>
      </c>
      <c r="Q501" s="4">
        <v>0</v>
      </c>
      <c r="R501" s="24">
        <v>4.299989901873464</v>
      </c>
      <c r="S501" s="26">
        <v>1</v>
      </c>
      <c r="T501" s="29">
        <f t="shared" si="7"/>
        <v>1.4028428707190155</v>
      </c>
    </row>
    <row r="502" spans="1:20" x14ac:dyDescent="0.5">
      <c r="A502" s="10" t="s">
        <v>949</v>
      </c>
      <c r="B502" s="12" t="s">
        <v>2834</v>
      </c>
      <c r="C502" s="18">
        <v>20715000</v>
      </c>
      <c r="D502" s="4">
        <v>1516200</v>
      </c>
      <c r="E502" s="13">
        <v>2852100</v>
      </c>
      <c r="F502" s="20">
        <v>0.12683879934590123</v>
      </c>
      <c r="G502" s="18">
        <v>6294300</v>
      </c>
      <c r="H502" s="4">
        <v>1696200</v>
      </c>
      <c r="I502" s="4">
        <v>11736000</v>
      </c>
      <c r="J502" s="24">
        <v>0.47234958446558573</v>
      </c>
      <c r="K502" s="4">
        <v>9581500</v>
      </c>
      <c r="L502" s="4">
        <v>3546300</v>
      </c>
      <c r="M502" s="4">
        <v>2141900</v>
      </c>
      <c r="N502" s="24">
        <v>0.45039555268562592</v>
      </c>
      <c r="O502" s="4">
        <v>918580</v>
      </c>
      <c r="P502" s="4">
        <v>4361300</v>
      </c>
      <c r="Q502" s="4">
        <v>5036900</v>
      </c>
      <c r="R502" s="24">
        <v>4.2782173399700287</v>
      </c>
      <c r="S502" s="26">
        <v>1</v>
      </c>
      <c r="T502" s="29">
        <f t="shared" si="7"/>
        <v>1.3319503191167854</v>
      </c>
    </row>
    <row r="503" spans="1:20" x14ac:dyDescent="0.5">
      <c r="A503" s="10" t="s">
        <v>508</v>
      </c>
      <c r="B503" s="12" t="s">
        <v>2393</v>
      </c>
      <c r="C503" s="18">
        <v>17890000</v>
      </c>
      <c r="D503" s="4">
        <v>1783700</v>
      </c>
      <c r="E503" s="13">
        <v>0</v>
      </c>
      <c r="F503" s="20">
        <v>0.17277943099330209</v>
      </c>
      <c r="G503" s="18">
        <v>2445500</v>
      </c>
      <c r="H503" s="4">
        <v>1195200</v>
      </c>
      <c r="I503" s="4">
        <v>0</v>
      </c>
      <c r="J503" s="24">
        <v>0.85665673682565158</v>
      </c>
      <c r="K503" s="4">
        <v>5421200</v>
      </c>
      <c r="L503" s="4">
        <v>1075700</v>
      </c>
      <c r="M503" s="4">
        <v>0</v>
      </c>
      <c r="N503" s="24">
        <v>0.24146148341621154</v>
      </c>
      <c r="O503" s="4">
        <v>719070</v>
      </c>
      <c r="P503" s="4">
        <v>3094700</v>
      </c>
      <c r="Q503" s="4">
        <v>0</v>
      </c>
      <c r="R503" s="24">
        <v>3.8780307855285128</v>
      </c>
      <c r="S503" s="26">
        <v>1</v>
      </c>
      <c r="T503" s="29">
        <f t="shared" si="7"/>
        <v>1.2872321091909193</v>
      </c>
    </row>
    <row r="504" spans="1:20" x14ac:dyDescent="0.5">
      <c r="A504" s="10" t="s">
        <v>950</v>
      </c>
      <c r="B504" s="12" t="s">
        <v>2835</v>
      </c>
      <c r="C504" s="18">
        <v>10325000</v>
      </c>
      <c r="D504" s="4">
        <v>0</v>
      </c>
      <c r="E504" s="13">
        <v>0</v>
      </c>
      <c r="F504" s="20">
        <v>0</v>
      </c>
      <c r="G504" s="18">
        <v>2357100</v>
      </c>
      <c r="H504" s="4">
        <v>0</v>
      </c>
      <c r="I504" s="4">
        <v>0</v>
      </c>
      <c r="J504" s="24">
        <v>0</v>
      </c>
      <c r="K504" s="4">
        <v>6150600</v>
      </c>
      <c r="L504" s="4">
        <v>0</v>
      </c>
      <c r="M504" s="4">
        <v>0</v>
      </c>
      <c r="N504" s="24">
        <v>0</v>
      </c>
      <c r="O504" s="4">
        <v>956650</v>
      </c>
      <c r="P504" s="4">
        <v>3861200</v>
      </c>
      <c r="Q504" s="4">
        <v>0</v>
      </c>
      <c r="R504" s="24">
        <v>3.6369144822954351</v>
      </c>
      <c r="S504" s="26">
        <v>1</v>
      </c>
      <c r="T504" s="29">
        <f t="shared" si="7"/>
        <v>0.90922862057385878</v>
      </c>
    </row>
    <row r="505" spans="1:20" x14ac:dyDescent="0.5">
      <c r="A505" s="10" t="s">
        <v>971</v>
      </c>
      <c r="B505" s="12" t="s">
        <v>2856</v>
      </c>
      <c r="C505" s="18">
        <v>47158000</v>
      </c>
      <c r="D505" s="4">
        <v>0</v>
      </c>
      <c r="E505" s="13">
        <v>519930000</v>
      </c>
      <c r="F505" s="20">
        <v>0</v>
      </c>
      <c r="G505" s="18">
        <v>8561600</v>
      </c>
      <c r="H505" s="4">
        <v>1519100</v>
      </c>
      <c r="I505" s="4">
        <v>595540000</v>
      </c>
      <c r="J505" s="24">
        <v>0.31100355070045044</v>
      </c>
      <c r="K505" s="4">
        <v>8003100</v>
      </c>
      <c r="L505" s="4">
        <v>0</v>
      </c>
      <c r="M505" s="4">
        <v>27439000</v>
      </c>
      <c r="N505" s="24">
        <v>0</v>
      </c>
      <c r="O505" s="4">
        <v>30409000</v>
      </c>
      <c r="P505" s="4">
        <v>102060000</v>
      </c>
      <c r="Q505" s="4">
        <v>888780</v>
      </c>
      <c r="R505" s="24">
        <v>3.0242472400108587</v>
      </c>
      <c r="S505" s="26">
        <v>1</v>
      </c>
      <c r="T505" s="29">
        <f t="shared" si="7"/>
        <v>0.83381269767782729</v>
      </c>
    </row>
    <row r="506" spans="1:20" x14ac:dyDescent="0.5">
      <c r="A506" s="10" t="s">
        <v>617</v>
      </c>
      <c r="B506" s="12" t="s">
        <v>2502</v>
      </c>
      <c r="C506" s="18">
        <v>21032000</v>
      </c>
      <c r="D506" s="4">
        <v>8934900</v>
      </c>
      <c r="E506" s="13">
        <v>0</v>
      </c>
      <c r="F506" s="20">
        <v>0.73618962175447522</v>
      </c>
      <c r="G506" s="18">
        <v>391420</v>
      </c>
      <c r="H506" s="4">
        <v>0</v>
      </c>
      <c r="I506" s="4">
        <v>0</v>
      </c>
      <c r="J506" s="24">
        <v>0</v>
      </c>
      <c r="K506" s="4">
        <v>9341100</v>
      </c>
      <c r="L506" s="4">
        <v>8431000</v>
      </c>
      <c r="M506" s="4">
        <v>0</v>
      </c>
      <c r="N506" s="24">
        <v>1.0983308779720862</v>
      </c>
      <c r="O506" s="4">
        <v>1813700</v>
      </c>
      <c r="P506" s="4">
        <v>5978500</v>
      </c>
      <c r="Q506" s="4">
        <v>0</v>
      </c>
      <c r="R506" s="24">
        <v>2.9702338840940152</v>
      </c>
      <c r="S506" s="26">
        <v>1</v>
      </c>
      <c r="T506" s="29">
        <f t="shared" si="7"/>
        <v>1.201188595955144</v>
      </c>
    </row>
    <row r="507" spans="1:20" x14ac:dyDescent="0.5">
      <c r="A507" s="10" t="s">
        <v>685</v>
      </c>
      <c r="B507" s="12" t="s">
        <v>2570</v>
      </c>
      <c r="C507" s="18">
        <v>5161300</v>
      </c>
      <c r="D507" s="4">
        <v>0</v>
      </c>
      <c r="E507" s="13">
        <v>0</v>
      </c>
      <c r="F507" s="20">
        <v>0</v>
      </c>
      <c r="G507" s="18">
        <v>0</v>
      </c>
      <c r="H507" s="4">
        <v>0</v>
      </c>
      <c r="I507" s="4">
        <v>0</v>
      </c>
      <c r="J507" s="24">
        <v>0</v>
      </c>
      <c r="K507" s="4">
        <v>1874700</v>
      </c>
      <c r="L507" s="4">
        <v>1075400</v>
      </c>
      <c r="M507" s="4">
        <v>0</v>
      </c>
      <c r="N507" s="24">
        <v>0.69805618297370609</v>
      </c>
      <c r="O507" s="4">
        <v>470510</v>
      </c>
      <c r="P507" s="4">
        <v>1482700</v>
      </c>
      <c r="Q507" s="4">
        <v>0</v>
      </c>
      <c r="R507" s="24">
        <v>2.8395420014420649</v>
      </c>
      <c r="S507" s="26">
        <v>1</v>
      </c>
      <c r="T507" s="29">
        <f t="shared" si="7"/>
        <v>0.88439954610394278</v>
      </c>
    </row>
    <row r="508" spans="1:20" x14ac:dyDescent="0.5">
      <c r="A508" s="10" t="s">
        <v>693</v>
      </c>
      <c r="B508" s="12" t="s">
        <v>2578</v>
      </c>
      <c r="C508" s="18">
        <v>34413000</v>
      </c>
      <c r="D508" s="4">
        <v>20163000</v>
      </c>
      <c r="E508" s="13">
        <v>11951000</v>
      </c>
      <c r="F508" s="20">
        <v>1.0153439451669772</v>
      </c>
      <c r="G508" s="18">
        <v>8100900</v>
      </c>
      <c r="H508" s="4">
        <v>702200</v>
      </c>
      <c r="I508" s="4">
        <v>6176500</v>
      </c>
      <c r="J508" s="24">
        <v>0.15193627380238892</v>
      </c>
      <c r="K508" s="4">
        <v>4964100</v>
      </c>
      <c r="L508" s="4">
        <v>4477400</v>
      </c>
      <c r="M508" s="4">
        <v>0</v>
      </c>
      <c r="N508" s="24">
        <v>1.0975833207482806</v>
      </c>
      <c r="O508" s="4">
        <v>1273900</v>
      </c>
      <c r="P508" s="4">
        <v>3733100</v>
      </c>
      <c r="Q508" s="4">
        <v>16872000</v>
      </c>
      <c r="R508" s="24">
        <v>2.6405728503200279</v>
      </c>
      <c r="S508" s="26">
        <v>1</v>
      </c>
      <c r="T508" s="29">
        <f t="shared" si="7"/>
        <v>1.2263590975094187</v>
      </c>
    </row>
    <row r="509" spans="1:20" x14ac:dyDescent="0.5">
      <c r="A509" s="10" t="s">
        <v>945</v>
      </c>
      <c r="B509" s="12" t="s">
        <v>2830</v>
      </c>
      <c r="C509" s="18">
        <v>0</v>
      </c>
      <c r="D509" s="4">
        <v>0</v>
      </c>
      <c r="E509" s="13">
        <v>0</v>
      </c>
      <c r="F509" s="20">
        <v>0</v>
      </c>
      <c r="G509" s="18">
        <v>0</v>
      </c>
      <c r="H509" s="4">
        <v>0</v>
      </c>
      <c r="I509" s="4">
        <v>0</v>
      </c>
      <c r="J509" s="24">
        <v>0</v>
      </c>
      <c r="K509" s="4">
        <v>0</v>
      </c>
      <c r="L509" s="4">
        <v>0</v>
      </c>
      <c r="M509" s="4">
        <v>0</v>
      </c>
      <c r="N509" s="24">
        <v>0</v>
      </c>
      <c r="O509" s="4">
        <v>816540</v>
      </c>
      <c r="P509" s="4">
        <v>2343300</v>
      </c>
      <c r="Q509" s="4">
        <v>0</v>
      </c>
      <c r="R509" s="24">
        <v>2.5859152994537813</v>
      </c>
      <c r="S509" s="26">
        <v>1</v>
      </c>
      <c r="T509" s="29">
        <f t="shared" si="7"/>
        <v>0.64647882486344532</v>
      </c>
    </row>
    <row r="510" spans="1:20" x14ac:dyDescent="0.5">
      <c r="A510" s="10" t="s">
        <v>694</v>
      </c>
      <c r="B510" s="12" t="s">
        <v>2579</v>
      </c>
      <c r="C510" s="18">
        <v>6366600</v>
      </c>
      <c r="D510" s="4">
        <v>0</v>
      </c>
      <c r="E510" s="13">
        <v>0</v>
      </c>
      <c r="F510" s="20">
        <v>0</v>
      </c>
      <c r="G510" s="18">
        <v>2745500</v>
      </c>
      <c r="H510" s="4">
        <v>0</v>
      </c>
      <c r="I510" s="4">
        <v>0</v>
      </c>
      <c r="J510" s="24">
        <v>0</v>
      </c>
      <c r="K510" s="4">
        <v>5048900</v>
      </c>
      <c r="L510" s="4">
        <v>1172100</v>
      </c>
      <c r="M510" s="4">
        <v>0</v>
      </c>
      <c r="N510" s="24">
        <v>0.28250102138032718</v>
      </c>
      <c r="O510" s="4">
        <v>1460200</v>
      </c>
      <c r="P510" s="4">
        <v>4005900</v>
      </c>
      <c r="Q510" s="4">
        <v>0</v>
      </c>
      <c r="R510" s="24">
        <v>2.4720179912113274</v>
      </c>
      <c r="S510" s="26">
        <v>1</v>
      </c>
      <c r="T510" s="29">
        <f t="shared" si="7"/>
        <v>0.68862975314791364</v>
      </c>
    </row>
    <row r="511" spans="1:20" x14ac:dyDescent="0.5">
      <c r="A511" s="10" t="s">
        <v>610</v>
      </c>
      <c r="B511" s="12" t="s">
        <v>2495</v>
      </c>
      <c r="C511" s="18">
        <v>2995000</v>
      </c>
      <c r="D511" s="4">
        <v>0</v>
      </c>
      <c r="E511" s="13">
        <v>0</v>
      </c>
      <c r="F511" s="20">
        <v>0</v>
      </c>
      <c r="G511" s="18">
        <v>664670</v>
      </c>
      <c r="H511" s="4">
        <v>376530</v>
      </c>
      <c r="I511" s="4">
        <v>0</v>
      </c>
      <c r="J511" s="24">
        <v>0.99295010092819858</v>
      </c>
      <c r="K511" s="4">
        <v>3129700</v>
      </c>
      <c r="L511" s="4">
        <v>943570</v>
      </c>
      <c r="M511" s="4">
        <v>0</v>
      </c>
      <c r="N511" s="24">
        <v>0.36687957977867958</v>
      </c>
      <c r="O511" s="4">
        <v>1015500</v>
      </c>
      <c r="P511" s="4">
        <v>2586700</v>
      </c>
      <c r="Q511" s="4">
        <v>0</v>
      </c>
      <c r="R511" s="24">
        <v>2.29525003624883</v>
      </c>
      <c r="S511" s="26">
        <v>1</v>
      </c>
      <c r="T511" s="29">
        <f t="shared" si="7"/>
        <v>0.91376992923892697</v>
      </c>
    </row>
    <row r="512" spans="1:20" x14ac:dyDescent="0.5">
      <c r="A512" s="10" t="s">
        <v>549</v>
      </c>
      <c r="B512" s="12" t="s">
        <v>2434</v>
      </c>
      <c r="C512" s="18">
        <v>50100000</v>
      </c>
      <c r="D512" s="4">
        <v>20341000</v>
      </c>
      <c r="E512" s="13">
        <v>0</v>
      </c>
      <c r="F512" s="20">
        <v>0.7035826827075099</v>
      </c>
      <c r="G512" s="18">
        <v>16284000</v>
      </c>
      <c r="H512" s="4">
        <v>8387800</v>
      </c>
      <c r="I512" s="4">
        <v>0</v>
      </c>
      <c r="J512" s="24">
        <v>0.90286099259741781</v>
      </c>
      <c r="K512" s="4">
        <v>34959000</v>
      </c>
      <c r="L512" s="4">
        <v>9852700</v>
      </c>
      <c r="M512" s="4">
        <v>0</v>
      </c>
      <c r="N512" s="24">
        <v>0.34296387988228122</v>
      </c>
      <c r="O512" s="4">
        <v>8443400</v>
      </c>
      <c r="P512" s="4">
        <v>21356000</v>
      </c>
      <c r="Q512" s="4">
        <v>0</v>
      </c>
      <c r="R512" s="24">
        <v>2.2791159245461312</v>
      </c>
      <c r="S512" s="26">
        <v>1</v>
      </c>
      <c r="T512" s="29">
        <f t="shared" si="7"/>
        <v>1.057130869933335</v>
      </c>
    </row>
    <row r="513" spans="1:20" x14ac:dyDescent="0.5">
      <c r="A513" s="10" t="s">
        <v>957</v>
      </c>
      <c r="B513" s="12" t="s">
        <v>2842</v>
      </c>
      <c r="C513" s="18">
        <v>0</v>
      </c>
      <c r="D513" s="4">
        <v>0</v>
      </c>
      <c r="E513" s="13">
        <v>2728300</v>
      </c>
      <c r="F513" s="20">
        <v>0</v>
      </c>
      <c r="G513" s="18">
        <v>0</v>
      </c>
      <c r="H513" s="4">
        <v>0</v>
      </c>
      <c r="I513" s="4">
        <v>2160100</v>
      </c>
      <c r="J513" s="24">
        <v>0</v>
      </c>
      <c r="K513" s="4">
        <v>0</v>
      </c>
      <c r="L513" s="4">
        <v>0</v>
      </c>
      <c r="M513" s="4">
        <v>0</v>
      </c>
      <c r="N513" s="24">
        <v>0</v>
      </c>
      <c r="O513" s="4">
        <v>1704900</v>
      </c>
      <c r="P513" s="4">
        <v>4104400</v>
      </c>
      <c r="Q513" s="4">
        <v>0</v>
      </c>
      <c r="R513" s="24">
        <v>2.1692751225690672</v>
      </c>
      <c r="S513" s="26">
        <v>1</v>
      </c>
      <c r="T513" s="29">
        <f t="shared" si="7"/>
        <v>0.5423187806422668</v>
      </c>
    </row>
    <row r="514" spans="1:20" x14ac:dyDescent="0.5">
      <c r="A514" s="10" t="s">
        <v>547</v>
      </c>
      <c r="B514" s="12" t="s">
        <v>2432</v>
      </c>
      <c r="C514" s="18">
        <v>18705000</v>
      </c>
      <c r="D514" s="4">
        <v>2301800</v>
      </c>
      <c r="E514" s="13">
        <v>0</v>
      </c>
      <c r="F514" s="20">
        <v>0.21325068794564819</v>
      </c>
      <c r="G514" s="18">
        <v>7763800</v>
      </c>
      <c r="H514" s="4">
        <v>3645600</v>
      </c>
      <c r="I514" s="4">
        <v>0</v>
      </c>
      <c r="J514" s="24">
        <v>0.82305449982234813</v>
      </c>
      <c r="K514" s="4">
        <v>10731000</v>
      </c>
      <c r="L514" s="4">
        <v>8027300</v>
      </c>
      <c r="M514" s="4">
        <v>0</v>
      </c>
      <c r="N514" s="24">
        <v>0.91029346404675926</v>
      </c>
      <c r="O514" s="4">
        <v>7843600</v>
      </c>
      <c r="P514" s="4">
        <v>18592000</v>
      </c>
      <c r="Q514" s="4">
        <v>0</v>
      </c>
      <c r="R514" s="24">
        <v>2.1358686459329794</v>
      </c>
      <c r="S514" s="26">
        <v>1</v>
      </c>
      <c r="T514" s="29">
        <f t="shared" si="7"/>
        <v>1.0206168244369338</v>
      </c>
    </row>
    <row r="515" spans="1:20" x14ac:dyDescent="0.5">
      <c r="A515" s="10" t="s">
        <v>445</v>
      </c>
      <c r="B515" s="12" t="s">
        <v>2330</v>
      </c>
      <c r="C515" s="18">
        <v>10957000</v>
      </c>
      <c r="D515" s="4">
        <v>7882400</v>
      </c>
      <c r="E515" s="13">
        <v>0</v>
      </c>
      <c r="F515" s="20">
        <v>1.2466581363570293</v>
      </c>
      <c r="G515" s="18">
        <v>3515300</v>
      </c>
      <c r="H515" s="4">
        <v>2947300</v>
      </c>
      <c r="I515" s="4">
        <v>0</v>
      </c>
      <c r="J515" s="24">
        <v>1.4695889140940837</v>
      </c>
      <c r="K515" s="4">
        <v>8503600</v>
      </c>
      <c r="L515" s="4">
        <v>8491900</v>
      </c>
      <c r="M515" s="4">
        <v>670320</v>
      </c>
      <c r="N515" s="24">
        <v>1.2152179432572532</v>
      </c>
      <c r="O515" s="4">
        <v>2286100</v>
      </c>
      <c r="P515" s="4">
        <v>5389200</v>
      </c>
      <c r="Q515" s="4">
        <v>0</v>
      </c>
      <c r="R515" s="24">
        <v>2.1241879704292312</v>
      </c>
      <c r="S515" s="26">
        <v>1</v>
      </c>
      <c r="T515" s="29">
        <f t="shared" ref="T515:T578" si="8">AVERAGE(F515,J515,N515,R515)</f>
        <v>1.5139132410343992</v>
      </c>
    </row>
    <row r="516" spans="1:20" x14ac:dyDescent="0.5">
      <c r="A516" s="10" t="s">
        <v>607</v>
      </c>
      <c r="B516" s="12" t="s">
        <v>2492</v>
      </c>
      <c r="C516" s="18">
        <v>13677000</v>
      </c>
      <c r="D516" s="4">
        <v>0</v>
      </c>
      <c r="E516" s="13">
        <v>0</v>
      </c>
      <c r="F516" s="20">
        <v>0</v>
      </c>
      <c r="G516" s="18">
        <v>2160600</v>
      </c>
      <c r="H516" s="4">
        <v>1040700</v>
      </c>
      <c r="I516" s="4">
        <v>0</v>
      </c>
      <c r="J516" s="24">
        <v>0.8442772756219542</v>
      </c>
      <c r="K516" s="4">
        <v>8769900</v>
      </c>
      <c r="L516" s="4">
        <v>1447100</v>
      </c>
      <c r="M516" s="4">
        <v>0</v>
      </c>
      <c r="N516" s="24">
        <v>0.20079644873295016</v>
      </c>
      <c r="O516" s="4">
        <v>642990</v>
      </c>
      <c r="P516" s="4">
        <v>1467000</v>
      </c>
      <c r="Q516" s="4">
        <v>0</v>
      </c>
      <c r="R516" s="24">
        <v>2.055842134793227</v>
      </c>
      <c r="S516" s="26">
        <v>1</v>
      </c>
      <c r="T516" s="29">
        <f t="shared" si="8"/>
        <v>0.77522896478703285</v>
      </c>
    </row>
    <row r="517" spans="1:20" x14ac:dyDescent="0.5">
      <c r="A517" s="10" t="s">
        <v>456</v>
      </c>
      <c r="B517" s="12" t="s">
        <v>2341</v>
      </c>
      <c r="C517" s="18">
        <v>120800000</v>
      </c>
      <c r="D517" s="4">
        <v>43618000</v>
      </c>
      <c r="E517" s="13">
        <v>0</v>
      </c>
      <c r="F517" s="20">
        <v>0.62571905617753809</v>
      </c>
      <c r="G517" s="18">
        <v>33941000</v>
      </c>
      <c r="H517" s="4">
        <v>25583000</v>
      </c>
      <c r="I517" s="4">
        <v>655580</v>
      </c>
      <c r="J517" s="24">
        <v>1.321176238763085</v>
      </c>
      <c r="K517" s="4">
        <v>40811000</v>
      </c>
      <c r="L517" s="4">
        <v>40661000</v>
      </c>
      <c r="M517" s="4">
        <v>0</v>
      </c>
      <c r="N517" s="24">
        <v>1.2124195878276021</v>
      </c>
      <c r="O517" s="4">
        <v>28367000</v>
      </c>
      <c r="P517" s="4">
        <v>62929000</v>
      </c>
      <c r="Q517" s="4">
        <v>0</v>
      </c>
      <c r="R517" s="24">
        <v>1.9989470458514267</v>
      </c>
      <c r="S517" s="26">
        <v>1</v>
      </c>
      <c r="T517" s="29">
        <f t="shared" si="8"/>
        <v>1.289565482154913</v>
      </c>
    </row>
    <row r="518" spans="1:20" x14ac:dyDescent="0.5">
      <c r="A518" s="10" t="s">
        <v>521</v>
      </c>
      <c r="B518" s="12" t="s">
        <v>2406</v>
      </c>
      <c r="C518" s="18">
        <v>1403600</v>
      </c>
      <c r="D518" s="4">
        <v>247080</v>
      </c>
      <c r="E518" s="13">
        <v>0</v>
      </c>
      <c r="F518" s="20">
        <v>0.3050526491085932</v>
      </c>
      <c r="G518" s="18">
        <v>4124100</v>
      </c>
      <c r="H518" s="4">
        <v>1659800</v>
      </c>
      <c r="I518" s="4">
        <v>0</v>
      </c>
      <c r="J518" s="24">
        <v>0.70544066375584047</v>
      </c>
      <c r="K518" s="4">
        <v>4140300</v>
      </c>
      <c r="L518" s="4">
        <v>3725300</v>
      </c>
      <c r="M518" s="4">
        <v>0</v>
      </c>
      <c r="N518" s="24">
        <v>1.0949179288704527</v>
      </c>
      <c r="O518" s="4">
        <v>2561900</v>
      </c>
      <c r="P518" s="4">
        <v>5427700</v>
      </c>
      <c r="Q518" s="4">
        <v>0</v>
      </c>
      <c r="R518" s="24">
        <v>1.9090509936035585</v>
      </c>
      <c r="S518" s="26">
        <v>1</v>
      </c>
      <c r="T518" s="29">
        <f t="shared" si="8"/>
        <v>1.0036155588346112</v>
      </c>
    </row>
    <row r="519" spans="1:20" x14ac:dyDescent="0.5">
      <c r="A519" s="10" t="s">
        <v>627</v>
      </c>
      <c r="B519" s="12" t="s">
        <v>2512</v>
      </c>
      <c r="C519" s="18">
        <v>10009000</v>
      </c>
      <c r="D519" s="4">
        <v>677830</v>
      </c>
      <c r="E519" s="13">
        <v>0</v>
      </c>
      <c r="F519" s="20">
        <v>0.11735745010044293</v>
      </c>
      <c r="G519" s="18">
        <v>6217100</v>
      </c>
      <c r="H519" s="4">
        <v>0</v>
      </c>
      <c r="I519" s="4">
        <v>1091600</v>
      </c>
      <c r="J519" s="24">
        <v>0</v>
      </c>
      <c r="K519" s="4">
        <v>11179000</v>
      </c>
      <c r="L519" s="4">
        <v>3122600</v>
      </c>
      <c r="M519" s="4">
        <v>0</v>
      </c>
      <c r="N519" s="24">
        <v>0.33991123906498177</v>
      </c>
      <c r="O519" s="4">
        <v>3868300</v>
      </c>
      <c r="P519" s="4">
        <v>8106100</v>
      </c>
      <c r="Q519" s="4">
        <v>0</v>
      </c>
      <c r="R519" s="24">
        <v>1.88823340659404</v>
      </c>
      <c r="S519" s="26">
        <v>1</v>
      </c>
      <c r="T519" s="29">
        <f t="shared" si="8"/>
        <v>0.58637552393986625</v>
      </c>
    </row>
    <row r="520" spans="1:20" x14ac:dyDescent="0.5">
      <c r="A520" s="10" t="s">
        <v>923</v>
      </c>
      <c r="B520" s="12" t="s">
        <v>2808</v>
      </c>
      <c r="C520" s="18">
        <v>562330</v>
      </c>
      <c r="D520" s="4">
        <v>0</v>
      </c>
      <c r="E520" s="13">
        <v>0</v>
      </c>
      <c r="F520" s="20">
        <v>0</v>
      </c>
      <c r="G520" s="18">
        <v>140240</v>
      </c>
      <c r="H520" s="4">
        <v>0</v>
      </c>
      <c r="I520" s="4">
        <v>0</v>
      </c>
      <c r="J520" s="24">
        <v>0</v>
      </c>
      <c r="K520" s="4">
        <v>0</v>
      </c>
      <c r="L520" s="4">
        <v>0</v>
      </c>
      <c r="M520" s="4">
        <v>162230</v>
      </c>
      <c r="N520" s="24">
        <v>0</v>
      </c>
      <c r="O520" s="4">
        <v>160210</v>
      </c>
      <c r="P520" s="4">
        <v>328910</v>
      </c>
      <c r="Q520" s="4">
        <v>307960</v>
      </c>
      <c r="R520" s="24">
        <v>1.8499130875490606</v>
      </c>
      <c r="S520" s="26">
        <v>1</v>
      </c>
      <c r="T520" s="29">
        <f t="shared" si="8"/>
        <v>0.46247827188726515</v>
      </c>
    </row>
    <row r="521" spans="1:20" x14ac:dyDescent="0.5">
      <c r="A521" s="10" t="s">
        <v>609</v>
      </c>
      <c r="B521" s="12" t="s">
        <v>2494</v>
      </c>
      <c r="C521" s="18">
        <v>4883800</v>
      </c>
      <c r="D521" s="4">
        <v>0</v>
      </c>
      <c r="E521" s="13">
        <v>0</v>
      </c>
      <c r="F521" s="20">
        <v>0</v>
      </c>
      <c r="G521" s="18">
        <v>1380600</v>
      </c>
      <c r="H521" s="4">
        <v>557770</v>
      </c>
      <c r="I521" s="4">
        <v>0</v>
      </c>
      <c r="J521" s="24">
        <v>0.70814338066975302</v>
      </c>
      <c r="K521" s="4">
        <v>5263100</v>
      </c>
      <c r="L521" s="4">
        <v>1435100</v>
      </c>
      <c r="M521" s="4">
        <v>0</v>
      </c>
      <c r="N521" s="24">
        <v>0.33181244299685175</v>
      </c>
      <c r="O521" s="4">
        <v>997840</v>
      </c>
      <c r="P521" s="4">
        <v>1999100</v>
      </c>
      <c r="Q521" s="4">
        <v>0</v>
      </c>
      <c r="R521" s="24">
        <v>1.8052505143629447</v>
      </c>
      <c r="S521" s="26">
        <v>1</v>
      </c>
      <c r="T521" s="29">
        <f t="shared" si="8"/>
        <v>0.71130158450738734</v>
      </c>
    </row>
    <row r="522" spans="1:20" x14ac:dyDescent="0.5">
      <c r="A522" s="10" t="s">
        <v>559</v>
      </c>
      <c r="B522" s="12" t="s">
        <v>2444</v>
      </c>
      <c r="C522" s="18">
        <v>62407000</v>
      </c>
      <c r="D522" s="4">
        <v>15760000</v>
      </c>
      <c r="E522" s="13">
        <v>0</v>
      </c>
      <c r="F522" s="20">
        <v>0.43762636154268747</v>
      </c>
      <c r="G522" s="18">
        <v>15202000</v>
      </c>
      <c r="H522" s="4">
        <v>3633100</v>
      </c>
      <c r="I522" s="4">
        <v>0</v>
      </c>
      <c r="J522" s="24">
        <v>0.41890017414731928</v>
      </c>
      <c r="K522" s="4">
        <v>19768000</v>
      </c>
      <c r="L522" s="4">
        <v>19389000</v>
      </c>
      <c r="M522" s="4">
        <v>0</v>
      </c>
      <c r="N522" s="24">
        <v>1.193561505743697</v>
      </c>
      <c r="O522" s="4">
        <v>13876000</v>
      </c>
      <c r="P522" s="4">
        <v>27296000</v>
      </c>
      <c r="Q522" s="4">
        <v>0</v>
      </c>
      <c r="R522" s="24">
        <v>1.7725503726995842</v>
      </c>
      <c r="S522" s="26">
        <v>1</v>
      </c>
      <c r="T522" s="29">
        <f t="shared" si="8"/>
        <v>0.95565960353332202</v>
      </c>
    </row>
    <row r="523" spans="1:20" x14ac:dyDescent="0.5">
      <c r="A523" s="10" t="s">
        <v>452</v>
      </c>
      <c r="B523" s="12" t="s">
        <v>2337</v>
      </c>
      <c r="C523" s="18">
        <v>66889000</v>
      </c>
      <c r="D523" s="4">
        <v>24127000</v>
      </c>
      <c r="E523" s="13">
        <v>0</v>
      </c>
      <c r="F523" s="20">
        <v>0.62507076720981047</v>
      </c>
      <c r="G523" s="18">
        <v>22557000</v>
      </c>
      <c r="H523" s="4">
        <v>16412000</v>
      </c>
      <c r="I523" s="4">
        <v>548450</v>
      </c>
      <c r="J523" s="24">
        <v>1.2753050693069388</v>
      </c>
      <c r="K523" s="4">
        <v>26648000</v>
      </c>
      <c r="L523" s="4">
        <v>26957000</v>
      </c>
      <c r="M523" s="4">
        <v>0</v>
      </c>
      <c r="N523" s="24">
        <v>1.2310028669152802</v>
      </c>
      <c r="O523" s="4">
        <v>9111800</v>
      </c>
      <c r="P523" s="4">
        <v>16722000</v>
      </c>
      <c r="Q523" s="4">
        <v>0</v>
      </c>
      <c r="R523" s="24">
        <v>1.6536664220600041</v>
      </c>
      <c r="S523" s="26">
        <v>1</v>
      </c>
      <c r="T523" s="29">
        <f t="shared" si="8"/>
        <v>1.1962612813730082</v>
      </c>
    </row>
    <row r="524" spans="1:20" x14ac:dyDescent="0.5">
      <c r="A524" s="10" t="s">
        <v>537</v>
      </c>
      <c r="B524" s="12" t="s">
        <v>2422</v>
      </c>
      <c r="C524" s="18">
        <v>32086000</v>
      </c>
      <c r="D524" s="4">
        <v>9270900</v>
      </c>
      <c r="E524" s="13">
        <v>528380</v>
      </c>
      <c r="F524" s="20">
        <v>0.50071071489375185</v>
      </c>
      <c r="G524" s="18">
        <v>8357800</v>
      </c>
      <c r="H524" s="4">
        <v>2168500</v>
      </c>
      <c r="I524" s="4">
        <v>1030200</v>
      </c>
      <c r="J524" s="24">
        <v>0.45478001259222739</v>
      </c>
      <c r="K524" s="4">
        <v>10246000</v>
      </c>
      <c r="L524" s="4">
        <v>5794800</v>
      </c>
      <c r="M524" s="4">
        <v>1087200</v>
      </c>
      <c r="N524" s="24">
        <v>0.68823416097753232</v>
      </c>
      <c r="O524" s="4">
        <v>5330400</v>
      </c>
      <c r="P524" s="4">
        <v>9761900</v>
      </c>
      <c r="Q524" s="4">
        <v>0</v>
      </c>
      <c r="R524" s="24">
        <v>1.6502069877647785</v>
      </c>
      <c r="S524" s="26">
        <v>1</v>
      </c>
      <c r="T524" s="29">
        <f t="shared" si="8"/>
        <v>0.82348296905707241</v>
      </c>
    </row>
    <row r="525" spans="1:20" x14ac:dyDescent="0.5">
      <c r="A525" s="10" t="s">
        <v>953</v>
      </c>
      <c r="B525" s="12" t="s">
        <v>2838</v>
      </c>
      <c r="C525" s="18">
        <v>3161700</v>
      </c>
      <c r="D525" s="4">
        <v>0</v>
      </c>
      <c r="E525" s="13">
        <v>0</v>
      </c>
      <c r="F525" s="20">
        <v>0</v>
      </c>
      <c r="G525" s="18">
        <v>1132600</v>
      </c>
      <c r="H525" s="4">
        <v>0</v>
      </c>
      <c r="I525" s="4">
        <v>0</v>
      </c>
      <c r="J525" s="24">
        <v>0</v>
      </c>
      <c r="K525" s="4">
        <v>493890</v>
      </c>
      <c r="L525" s="4">
        <v>0</v>
      </c>
      <c r="M525" s="4">
        <v>0</v>
      </c>
      <c r="N525" s="24">
        <v>0</v>
      </c>
      <c r="O525" s="4">
        <v>1369600</v>
      </c>
      <c r="P525" s="4">
        <v>2506200</v>
      </c>
      <c r="Q525" s="4">
        <v>0</v>
      </c>
      <c r="R525" s="24">
        <v>1.6488678339846843</v>
      </c>
      <c r="S525" s="26">
        <v>1</v>
      </c>
      <c r="T525" s="29">
        <f t="shared" si="8"/>
        <v>0.41221695849617107</v>
      </c>
    </row>
    <row r="526" spans="1:20" x14ac:dyDescent="0.5">
      <c r="A526" s="10" t="s">
        <v>488</v>
      </c>
      <c r="B526" s="12" t="s">
        <v>2373</v>
      </c>
      <c r="C526" s="18">
        <v>175900000</v>
      </c>
      <c r="D526" s="4">
        <v>49800000</v>
      </c>
      <c r="E526" s="13">
        <v>0</v>
      </c>
      <c r="F526" s="20">
        <v>0.49061867017873489</v>
      </c>
      <c r="G526" s="18">
        <v>46071000</v>
      </c>
      <c r="H526" s="4">
        <v>37963000</v>
      </c>
      <c r="I526" s="4">
        <v>0</v>
      </c>
      <c r="J526" s="24">
        <v>1.444331234422042</v>
      </c>
      <c r="K526" s="4">
        <v>78189000</v>
      </c>
      <c r="L526" s="4">
        <v>73115000</v>
      </c>
      <c r="M526" s="4">
        <v>0</v>
      </c>
      <c r="N526" s="24">
        <v>1.1379231976052693</v>
      </c>
      <c r="O526" s="4">
        <v>19512000</v>
      </c>
      <c r="P526" s="4">
        <v>35651000</v>
      </c>
      <c r="Q526" s="4">
        <v>0</v>
      </c>
      <c r="R526" s="24">
        <v>1.6463940824827774</v>
      </c>
      <c r="S526" s="26">
        <v>1</v>
      </c>
      <c r="T526" s="29">
        <f t="shared" si="8"/>
        <v>1.1798167961722059</v>
      </c>
    </row>
    <row r="527" spans="1:20" x14ac:dyDescent="0.5">
      <c r="A527" s="10" t="s">
        <v>621</v>
      </c>
      <c r="B527" s="12" t="s">
        <v>2506</v>
      </c>
      <c r="C527" s="18">
        <v>14103000</v>
      </c>
      <c r="D527" s="4">
        <v>0</v>
      </c>
      <c r="E527" s="13">
        <v>0</v>
      </c>
      <c r="F527" s="20">
        <v>0</v>
      </c>
      <c r="G527" s="18">
        <v>1142200</v>
      </c>
      <c r="H527" s="4">
        <v>161130</v>
      </c>
      <c r="I527" s="4">
        <v>106330</v>
      </c>
      <c r="J527" s="24">
        <v>0.24726814371061551</v>
      </c>
      <c r="K527" s="4">
        <v>5093200</v>
      </c>
      <c r="L527" s="4">
        <v>419090</v>
      </c>
      <c r="M527" s="4">
        <v>0</v>
      </c>
      <c r="N527" s="24">
        <v>0.10013103221451089</v>
      </c>
      <c r="O527" s="4">
        <v>2706000</v>
      </c>
      <c r="P527" s="4">
        <v>4900600</v>
      </c>
      <c r="Q527" s="4">
        <v>0</v>
      </c>
      <c r="R527" s="24">
        <v>1.6318691451874636</v>
      </c>
      <c r="S527" s="26">
        <v>1</v>
      </c>
      <c r="T527" s="29">
        <f t="shared" si="8"/>
        <v>0.49481708027814753</v>
      </c>
    </row>
    <row r="528" spans="1:20" x14ac:dyDescent="0.5">
      <c r="A528" s="10" t="s">
        <v>551</v>
      </c>
      <c r="B528" s="12" t="s">
        <v>2436</v>
      </c>
      <c r="C528" s="18">
        <v>54082000</v>
      </c>
      <c r="D528" s="4">
        <v>15372000</v>
      </c>
      <c r="E528" s="13">
        <v>0</v>
      </c>
      <c r="F528" s="20">
        <v>0.49255893283054314</v>
      </c>
      <c r="G528" s="18">
        <v>25359000</v>
      </c>
      <c r="H528" s="4">
        <v>13618000</v>
      </c>
      <c r="I528" s="4">
        <v>0</v>
      </c>
      <c r="J528" s="24">
        <v>0.94127196416735814</v>
      </c>
      <c r="K528" s="4">
        <v>40002000</v>
      </c>
      <c r="L528" s="4">
        <v>29478000</v>
      </c>
      <c r="M528" s="4">
        <v>0</v>
      </c>
      <c r="N528" s="24">
        <v>0.89674390683332084</v>
      </c>
      <c r="O528" s="4">
        <v>8716400</v>
      </c>
      <c r="P528" s="4">
        <v>15051000</v>
      </c>
      <c r="Q528" s="4">
        <v>0</v>
      </c>
      <c r="R528" s="24">
        <v>1.5559372253867934</v>
      </c>
      <c r="S528" s="26">
        <v>1</v>
      </c>
      <c r="T528" s="29">
        <f t="shared" si="8"/>
        <v>0.97162800730450383</v>
      </c>
    </row>
    <row r="529" spans="1:20" x14ac:dyDescent="0.5">
      <c r="A529" s="10" t="s">
        <v>552</v>
      </c>
      <c r="B529" s="12" t="s">
        <v>2437</v>
      </c>
      <c r="C529" s="18">
        <v>49027000</v>
      </c>
      <c r="D529" s="4">
        <v>10756000</v>
      </c>
      <c r="E529" s="13">
        <v>4286800</v>
      </c>
      <c r="F529" s="20">
        <v>0.38018593141908241</v>
      </c>
      <c r="G529" s="18">
        <v>15847000</v>
      </c>
      <c r="H529" s="4">
        <v>3190200</v>
      </c>
      <c r="I529" s="4">
        <v>0</v>
      </c>
      <c r="J529" s="24">
        <v>0.35286190142523188</v>
      </c>
      <c r="K529" s="4">
        <v>36455000</v>
      </c>
      <c r="L529" s="4">
        <v>5124600</v>
      </c>
      <c r="M529" s="4">
        <v>0</v>
      </c>
      <c r="N529" s="24">
        <v>0.17106257103470207</v>
      </c>
      <c r="O529" s="4">
        <v>9042600</v>
      </c>
      <c r="P529" s="4">
        <v>15498000</v>
      </c>
      <c r="Q529" s="4">
        <v>304070</v>
      </c>
      <c r="R529" s="24">
        <v>1.5443516766241021</v>
      </c>
      <c r="S529" s="26">
        <v>1</v>
      </c>
      <c r="T529" s="29">
        <f t="shared" si="8"/>
        <v>0.61211552012577963</v>
      </c>
    </row>
    <row r="530" spans="1:20" x14ac:dyDescent="0.5">
      <c r="A530" s="10" t="s">
        <v>970</v>
      </c>
      <c r="B530" s="12" t="s">
        <v>2855</v>
      </c>
      <c r="C530" s="18">
        <v>0</v>
      </c>
      <c r="D530" s="4">
        <v>0</v>
      </c>
      <c r="E530" s="13">
        <v>53274000</v>
      </c>
      <c r="F530" s="20">
        <v>0</v>
      </c>
      <c r="G530" s="18">
        <v>0</v>
      </c>
      <c r="H530" s="4">
        <v>0</v>
      </c>
      <c r="I530" s="4">
        <v>63904000</v>
      </c>
      <c r="J530" s="24">
        <v>0</v>
      </c>
      <c r="K530" s="4">
        <v>0</v>
      </c>
      <c r="L530" s="4">
        <v>0</v>
      </c>
      <c r="M530" s="4">
        <v>1780900</v>
      </c>
      <c r="N530" s="24">
        <v>0</v>
      </c>
      <c r="O530" s="4">
        <v>8364000</v>
      </c>
      <c r="P530" s="4">
        <v>14219000</v>
      </c>
      <c r="Q530" s="4">
        <v>0</v>
      </c>
      <c r="R530" s="24">
        <v>1.5318593709391288</v>
      </c>
      <c r="S530" s="26">
        <v>1</v>
      </c>
      <c r="T530" s="29">
        <f t="shared" si="8"/>
        <v>0.38296484273478221</v>
      </c>
    </row>
    <row r="531" spans="1:20" x14ac:dyDescent="0.5">
      <c r="A531" s="10" t="s">
        <v>550</v>
      </c>
      <c r="B531" s="12" t="s">
        <v>2435</v>
      </c>
      <c r="C531" s="18">
        <v>30577000</v>
      </c>
      <c r="D531" s="4">
        <v>3912600</v>
      </c>
      <c r="E531" s="13">
        <v>0</v>
      </c>
      <c r="F531" s="20">
        <v>0.22174362604801773</v>
      </c>
      <c r="G531" s="18">
        <v>8328800</v>
      </c>
      <c r="H531" s="4">
        <v>4056000</v>
      </c>
      <c r="I531" s="4">
        <v>1105300</v>
      </c>
      <c r="J531" s="24">
        <v>0.85359021918599642</v>
      </c>
      <c r="K531" s="4">
        <v>7495200</v>
      </c>
      <c r="L531" s="4">
        <v>3765500</v>
      </c>
      <c r="M531" s="4">
        <v>0</v>
      </c>
      <c r="N531" s="24">
        <v>0.61135230138937902</v>
      </c>
      <c r="O531" s="4">
        <v>8447700</v>
      </c>
      <c r="P531" s="4">
        <v>14222000</v>
      </c>
      <c r="Q531" s="4">
        <v>0</v>
      </c>
      <c r="R531" s="24">
        <v>1.5170016716685251</v>
      </c>
      <c r="S531" s="26">
        <v>1</v>
      </c>
      <c r="T531" s="29">
        <f t="shared" si="8"/>
        <v>0.80092195457297954</v>
      </c>
    </row>
    <row r="532" spans="1:20" ht="15.6" x14ac:dyDescent="0.6">
      <c r="A532" s="10" t="s">
        <v>642</v>
      </c>
      <c r="B532" s="12" t="s">
        <v>2527</v>
      </c>
      <c r="C532" s="18">
        <v>0</v>
      </c>
      <c r="D532" s="4">
        <v>310190</v>
      </c>
      <c r="E532" s="13">
        <v>0</v>
      </c>
      <c r="F532" s="19" t="s">
        <v>3775</v>
      </c>
      <c r="G532" s="18">
        <v>177360</v>
      </c>
      <c r="H532" s="4">
        <v>0</v>
      </c>
      <c r="I532" s="4">
        <v>0</v>
      </c>
      <c r="J532" s="24">
        <v>0</v>
      </c>
      <c r="K532" s="4">
        <v>149920</v>
      </c>
      <c r="L532" s="4">
        <v>0</v>
      </c>
      <c r="M532" s="4">
        <v>0</v>
      </c>
      <c r="N532" s="24">
        <v>0</v>
      </c>
      <c r="O532" s="4">
        <v>256400</v>
      </c>
      <c r="P532" s="4">
        <v>425160</v>
      </c>
      <c r="Q532" s="4">
        <v>0</v>
      </c>
      <c r="R532" s="24">
        <v>1.4941639198243475</v>
      </c>
      <c r="S532" s="26">
        <v>1</v>
      </c>
      <c r="T532" s="29">
        <f t="shared" si="8"/>
        <v>0.49805463994144916</v>
      </c>
    </row>
    <row r="533" spans="1:20" x14ac:dyDescent="0.5">
      <c r="A533" s="10" t="s">
        <v>491</v>
      </c>
      <c r="B533" s="12" t="s">
        <v>2376</v>
      </c>
      <c r="C533" s="18">
        <v>79979000</v>
      </c>
      <c r="D533" s="4">
        <v>27692000</v>
      </c>
      <c r="E533" s="13">
        <v>3473800</v>
      </c>
      <c r="F533" s="20">
        <v>0.60001059729642325</v>
      </c>
      <c r="G533" s="18">
        <v>22493000</v>
      </c>
      <c r="H533" s="4">
        <v>24690000</v>
      </c>
      <c r="I533" s="4">
        <v>0</v>
      </c>
      <c r="J533" s="24">
        <v>1.9240113245780532</v>
      </c>
      <c r="K533" s="4">
        <v>26036000</v>
      </c>
      <c r="L533" s="4">
        <v>9109200</v>
      </c>
      <c r="M533" s="4">
        <v>1614500</v>
      </c>
      <c r="N533" s="24">
        <v>0.42575337565428761</v>
      </c>
      <c r="O533" s="4">
        <v>37714000</v>
      </c>
      <c r="P533" s="4">
        <v>61422000</v>
      </c>
      <c r="Q533" s="4">
        <v>2320500</v>
      </c>
      <c r="R533" s="24">
        <v>1.4675240407406365</v>
      </c>
      <c r="S533" s="26">
        <v>1</v>
      </c>
      <c r="T533" s="29">
        <f t="shared" si="8"/>
        <v>1.1043248345673502</v>
      </c>
    </row>
    <row r="534" spans="1:20" x14ac:dyDescent="0.5">
      <c r="A534" s="10" t="s">
        <v>446</v>
      </c>
      <c r="B534" s="12" t="s">
        <v>2331</v>
      </c>
      <c r="C534" s="18">
        <v>19632000</v>
      </c>
      <c r="D534" s="4">
        <v>16523000</v>
      </c>
      <c r="E534" s="13">
        <v>0</v>
      </c>
      <c r="F534" s="20">
        <v>1.4584949346563039</v>
      </c>
      <c r="G534" s="18">
        <v>9485500</v>
      </c>
      <c r="H534" s="4">
        <v>8574200</v>
      </c>
      <c r="I534" s="4">
        <v>0</v>
      </c>
      <c r="J534" s="24">
        <v>1.5844089917833548</v>
      </c>
      <c r="K534" s="4">
        <v>21418000</v>
      </c>
      <c r="L534" s="4">
        <v>19210000</v>
      </c>
      <c r="M534" s="4">
        <v>0</v>
      </c>
      <c r="N534" s="24">
        <v>1.0914417841393405</v>
      </c>
      <c r="O534" s="4">
        <v>19395000</v>
      </c>
      <c r="P534" s="4">
        <v>31351000</v>
      </c>
      <c r="Q534" s="4">
        <v>0</v>
      </c>
      <c r="R534" s="24">
        <v>1.456550282187979</v>
      </c>
      <c r="S534" s="26">
        <v>1</v>
      </c>
      <c r="T534" s="29">
        <f t="shared" si="8"/>
        <v>1.3977239981917444</v>
      </c>
    </row>
    <row r="535" spans="1:20" x14ac:dyDescent="0.5">
      <c r="A535" s="10" t="s">
        <v>465</v>
      </c>
      <c r="B535" s="12" t="s">
        <v>2350</v>
      </c>
      <c r="C535" s="18">
        <v>6321700</v>
      </c>
      <c r="D535" s="4">
        <v>4144800</v>
      </c>
      <c r="E535" s="13">
        <v>0</v>
      </c>
      <c r="F535" s="20">
        <v>1.1361881741343935</v>
      </c>
      <c r="G535" s="18">
        <v>2460200</v>
      </c>
      <c r="H535" s="4">
        <v>1325900</v>
      </c>
      <c r="I535" s="4">
        <v>0</v>
      </c>
      <c r="J535" s="24">
        <v>0.94465727540812006</v>
      </c>
      <c r="K535" s="4">
        <v>5884200</v>
      </c>
      <c r="L535" s="4">
        <v>8250800</v>
      </c>
      <c r="M535" s="4">
        <v>0</v>
      </c>
      <c r="N535" s="24">
        <v>1.7063210938920166</v>
      </c>
      <c r="O535" s="4">
        <v>1807200</v>
      </c>
      <c r="P535" s="4">
        <v>2915800</v>
      </c>
      <c r="Q535" s="4">
        <v>0</v>
      </c>
      <c r="R535" s="24">
        <v>1.4538358748178466</v>
      </c>
      <c r="S535" s="26">
        <v>1</v>
      </c>
      <c r="T535" s="29">
        <f t="shared" si="8"/>
        <v>1.3102506045630942</v>
      </c>
    </row>
    <row r="536" spans="1:20" x14ac:dyDescent="0.5">
      <c r="A536" s="10" t="s">
        <v>451</v>
      </c>
      <c r="B536" s="12" t="s">
        <v>2336</v>
      </c>
      <c r="C536" s="18">
        <v>18211000</v>
      </c>
      <c r="D536" s="4">
        <v>7806900</v>
      </c>
      <c r="E536" s="13">
        <v>0</v>
      </c>
      <c r="F536" s="20">
        <v>0.74289150081718391</v>
      </c>
      <c r="G536" s="18">
        <v>5432800</v>
      </c>
      <c r="H536" s="4">
        <v>3861600</v>
      </c>
      <c r="I536" s="4">
        <v>0</v>
      </c>
      <c r="J536" s="24">
        <v>1.2458836473491424</v>
      </c>
      <c r="K536" s="4">
        <v>5116300</v>
      </c>
      <c r="L536" s="4">
        <v>7709300</v>
      </c>
      <c r="M536" s="4">
        <v>0</v>
      </c>
      <c r="N536" s="24">
        <v>1.833627314077944</v>
      </c>
      <c r="O536" s="4">
        <v>4682300</v>
      </c>
      <c r="P536" s="4">
        <v>7485700</v>
      </c>
      <c r="Q536" s="4">
        <v>0</v>
      </c>
      <c r="R536" s="24">
        <v>1.4405789011748478</v>
      </c>
      <c r="S536" s="26">
        <v>1</v>
      </c>
      <c r="T536" s="29">
        <f t="shared" si="8"/>
        <v>1.3157453408547795</v>
      </c>
    </row>
    <row r="537" spans="1:20" x14ac:dyDescent="0.5">
      <c r="A537" s="10" t="s">
        <v>449</v>
      </c>
      <c r="B537" s="12" t="s">
        <v>2334</v>
      </c>
      <c r="C537" s="18">
        <v>6921400</v>
      </c>
      <c r="D537" s="4">
        <v>2322400</v>
      </c>
      <c r="E537" s="13">
        <v>0</v>
      </c>
      <c r="F537" s="20">
        <v>0.5814650849292573</v>
      </c>
      <c r="G537" s="18">
        <v>620890</v>
      </c>
      <c r="H537" s="4">
        <v>1019600</v>
      </c>
      <c r="I537" s="4">
        <v>339890</v>
      </c>
      <c r="J537" s="24">
        <v>2.8783862994771292</v>
      </c>
      <c r="K537" s="4">
        <v>4493500</v>
      </c>
      <c r="L537" s="4">
        <v>4698500</v>
      </c>
      <c r="M537" s="4">
        <v>0</v>
      </c>
      <c r="N537" s="24">
        <v>1.2724086434002215</v>
      </c>
      <c r="O537" s="4">
        <v>738640</v>
      </c>
      <c r="P537" s="4">
        <v>1165300</v>
      </c>
      <c r="Q537" s="4">
        <v>0</v>
      </c>
      <c r="R537" s="24">
        <v>1.4215717731151223</v>
      </c>
      <c r="S537" s="26">
        <v>1</v>
      </c>
      <c r="T537" s="29">
        <f t="shared" si="8"/>
        <v>1.5384579502304325</v>
      </c>
    </row>
    <row r="538" spans="1:20" ht="15.6" x14ac:dyDescent="0.6">
      <c r="A538" s="10" t="s">
        <v>646</v>
      </c>
      <c r="B538" s="12" t="s">
        <v>2531</v>
      </c>
      <c r="C538" s="18">
        <v>0</v>
      </c>
      <c r="D538" s="4">
        <v>0</v>
      </c>
      <c r="E538" s="13">
        <v>0</v>
      </c>
      <c r="F538" s="20">
        <v>0</v>
      </c>
      <c r="G538" s="18">
        <v>0</v>
      </c>
      <c r="H538" s="4">
        <v>1237600</v>
      </c>
      <c r="I538" s="4">
        <v>0</v>
      </c>
      <c r="J538" s="23" t="s">
        <v>3775</v>
      </c>
      <c r="K538" s="4">
        <v>0</v>
      </c>
      <c r="L538" s="4">
        <v>0</v>
      </c>
      <c r="M538" s="4">
        <v>0</v>
      </c>
      <c r="N538" s="24">
        <v>0</v>
      </c>
      <c r="O538" s="4">
        <v>1247600</v>
      </c>
      <c r="P538" s="4">
        <v>1914400</v>
      </c>
      <c r="Q538" s="4">
        <v>0</v>
      </c>
      <c r="R538" s="24">
        <v>1.3826784276688047</v>
      </c>
      <c r="S538" s="26">
        <v>1</v>
      </c>
      <c r="T538" s="29">
        <f t="shared" si="8"/>
        <v>0.46089280922293491</v>
      </c>
    </row>
    <row r="539" spans="1:20" x14ac:dyDescent="0.5">
      <c r="A539" s="10" t="s">
        <v>470</v>
      </c>
      <c r="B539" s="12" t="s">
        <v>2355</v>
      </c>
      <c r="C539" s="18">
        <v>3880000</v>
      </c>
      <c r="D539" s="4">
        <v>2605000</v>
      </c>
      <c r="E539" s="13">
        <v>0</v>
      </c>
      <c r="F539" s="20">
        <v>1.1634736975736182</v>
      </c>
      <c r="G539" s="18">
        <v>2894800</v>
      </c>
      <c r="H539" s="4">
        <v>4323300</v>
      </c>
      <c r="I539" s="4">
        <v>0</v>
      </c>
      <c r="J539" s="24">
        <v>2.6177654182097032</v>
      </c>
      <c r="K539" s="4">
        <v>3210300</v>
      </c>
      <c r="L539" s="4">
        <v>2823600</v>
      </c>
      <c r="M539" s="4">
        <v>0</v>
      </c>
      <c r="N539" s="24">
        <v>1.070310238481988</v>
      </c>
      <c r="O539" s="4">
        <v>2979000</v>
      </c>
      <c r="P539" s="4">
        <v>4548800</v>
      </c>
      <c r="Q539" s="4">
        <v>0</v>
      </c>
      <c r="R539" s="24">
        <v>1.3759105691029139</v>
      </c>
      <c r="S539" s="26">
        <v>1</v>
      </c>
      <c r="T539" s="29">
        <f t="shared" si="8"/>
        <v>1.5568649808420556</v>
      </c>
    </row>
    <row r="540" spans="1:20" ht="15.6" x14ac:dyDescent="0.6">
      <c r="A540" s="10" t="s">
        <v>709</v>
      </c>
      <c r="B540" s="12" t="s">
        <v>2594</v>
      </c>
      <c r="C540" s="18">
        <v>0</v>
      </c>
      <c r="D540" s="4">
        <v>6477500</v>
      </c>
      <c r="E540" s="13">
        <v>82423000</v>
      </c>
      <c r="F540" s="19" t="s">
        <v>3775</v>
      </c>
      <c r="G540" s="18">
        <v>7088300</v>
      </c>
      <c r="H540" s="4">
        <v>2176800</v>
      </c>
      <c r="I540" s="4">
        <v>21244000</v>
      </c>
      <c r="J540" s="24">
        <v>0.53828261801229649</v>
      </c>
      <c r="K540" s="4">
        <v>1389200</v>
      </c>
      <c r="L540" s="4">
        <v>1179600</v>
      </c>
      <c r="M540" s="4">
        <v>2496700</v>
      </c>
      <c r="N540" s="24">
        <v>1.0332897341823457</v>
      </c>
      <c r="O540" s="4">
        <v>1501100</v>
      </c>
      <c r="P540" s="4">
        <v>2279300</v>
      </c>
      <c r="Q540" s="4">
        <v>1195000</v>
      </c>
      <c r="R540" s="24">
        <v>1.368219365756461</v>
      </c>
      <c r="S540" s="26">
        <v>1</v>
      </c>
      <c r="T540" s="29">
        <f t="shared" si="8"/>
        <v>0.97993057265036765</v>
      </c>
    </row>
    <row r="541" spans="1:20" ht="15.6" x14ac:dyDescent="0.6">
      <c r="A541" s="10" t="s">
        <v>645</v>
      </c>
      <c r="B541" s="12" t="s">
        <v>2530</v>
      </c>
      <c r="C541" s="18">
        <v>1700300</v>
      </c>
      <c r="D541" s="4">
        <v>0</v>
      </c>
      <c r="E541" s="13">
        <v>0</v>
      </c>
      <c r="F541" s="20">
        <v>0</v>
      </c>
      <c r="G541" s="18">
        <v>0</v>
      </c>
      <c r="H541" s="4">
        <v>652680</v>
      </c>
      <c r="I541" s="4">
        <v>0</v>
      </c>
      <c r="J541" s="23" t="s">
        <v>3775</v>
      </c>
      <c r="K541" s="4">
        <v>0</v>
      </c>
      <c r="L541" s="4">
        <v>0</v>
      </c>
      <c r="M541" s="4">
        <v>0</v>
      </c>
      <c r="N541" s="24">
        <v>0</v>
      </c>
      <c r="O541" s="4">
        <v>596050</v>
      </c>
      <c r="P541" s="4">
        <v>895590</v>
      </c>
      <c r="Q541" s="4">
        <v>0</v>
      </c>
      <c r="R541" s="24">
        <v>1.3539119172310434</v>
      </c>
      <c r="S541" s="26">
        <v>1</v>
      </c>
      <c r="T541" s="29">
        <f t="shared" si="8"/>
        <v>0.45130397241034781</v>
      </c>
    </row>
    <row r="542" spans="1:20" x14ac:dyDescent="0.5">
      <c r="A542" s="10" t="s">
        <v>479</v>
      </c>
      <c r="B542" s="12" t="s">
        <v>2364</v>
      </c>
      <c r="C542" s="18">
        <v>10087000</v>
      </c>
      <c r="D542" s="4">
        <v>3570400</v>
      </c>
      <c r="E542" s="13">
        <v>0</v>
      </c>
      <c r="F542" s="20">
        <v>0.61338820516741832</v>
      </c>
      <c r="G542" s="18">
        <v>5542200</v>
      </c>
      <c r="H542" s="4">
        <v>3787500</v>
      </c>
      <c r="I542" s="4">
        <v>0</v>
      </c>
      <c r="J542" s="24">
        <v>1.1978553164734616</v>
      </c>
      <c r="K542" s="4">
        <v>6214300</v>
      </c>
      <c r="L542" s="4">
        <v>11990000</v>
      </c>
      <c r="M542" s="4">
        <v>0</v>
      </c>
      <c r="N542" s="24">
        <v>2.3478972826970246</v>
      </c>
      <c r="O542" s="4">
        <v>9867000</v>
      </c>
      <c r="P542" s="4">
        <v>14808000</v>
      </c>
      <c r="Q542" s="4">
        <v>0</v>
      </c>
      <c r="R542" s="24">
        <v>1.3523065299073671</v>
      </c>
      <c r="S542" s="26">
        <v>1</v>
      </c>
      <c r="T542" s="29">
        <f t="shared" si="8"/>
        <v>1.377861833561318</v>
      </c>
    </row>
    <row r="543" spans="1:20" ht="15.6" x14ac:dyDescent="0.6">
      <c r="A543" s="10" t="s">
        <v>459</v>
      </c>
      <c r="B543" s="12" t="s">
        <v>2344</v>
      </c>
      <c r="C543" s="18">
        <v>1471200</v>
      </c>
      <c r="D543" s="4">
        <v>0</v>
      </c>
      <c r="E543" s="13">
        <v>0</v>
      </c>
      <c r="F543" s="20">
        <v>0</v>
      </c>
      <c r="G543" s="18">
        <v>0</v>
      </c>
      <c r="H543" s="4">
        <v>138880</v>
      </c>
      <c r="I543" s="4">
        <v>0</v>
      </c>
      <c r="J543" s="23" t="s">
        <v>3775</v>
      </c>
      <c r="K543" s="4">
        <v>448950</v>
      </c>
      <c r="L543" s="4">
        <v>511350</v>
      </c>
      <c r="M543" s="4">
        <v>0</v>
      </c>
      <c r="N543" s="24">
        <v>1.3860292957098055</v>
      </c>
      <c r="O543" s="4">
        <v>1933600</v>
      </c>
      <c r="P543" s="4">
        <v>2884400</v>
      </c>
      <c r="Q543" s="4">
        <v>0</v>
      </c>
      <c r="R543" s="24">
        <v>1.3441654154298688</v>
      </c>
      <c r="S543" s="26">
        <v>1</v>
      </c>
      <c r="T543" s="29">
        <f t="shared" si="8"/>
        <v>0.91006490371322479</v>
      </c>
    </row>
    <row r="544" spans="1:20" x14ac:dyDescent="0.5">
      <c r="A544" s="10" t="s">
        <v>710</v>
      </c>
      <c r="B544" s="12" t="s">
        <v>2595</v>
      </c>
      <c r="C544" s="18">
        <v>9496500</v>
      </c>
      <c r="D544" s="4">
        <v>1340700</v>
      </c>
      <c r="E544" s="13">
        <v>1273300</v>
      </c>
      <c r="F544" s="20">
        <v>0.24465190652571431</v>
      </c>
      <c r="G544" s="18">
        <v>618050</v>
      </c>
      <c r="H544" s="4">
        <v>1587200</v>
      </c>
      <c r="I544" s="4">
        <v>4086200</v>
      </c>
      <c r="J544" s="24">
        <v>4.501341487640552</v>
      </c>
      <c r="K544" s="4">
        <v>16537000</v>
      </c>
      <c r="L544" s="4">
        <v>2380400</v>
      </c>
      <c r="M544" s="4">
        <v>4642600</v>
      </c>
      <c r="N544" s="24">
        <v>0.1751641962365291</v>
      </c>
      <c r="O544" s="4">
        <v>3701400</v>
      </c>
      <c r="P544" s="4">
        <v>5457400</v>
      </c>
      <c r="Q544" s="4">
        <v>8482500</v>
      </c>
      <c r="R544" s="24">
        <v>1.3285675280662155</v>
      </c>
      <c r="S544" s="26">
        <v>1</v>
      </c>
      <c r="T544" s="29">
        <f t="shared" si="8"/>
        <v>1.5624312796172526</v>
      </c>
    </row>
    <row r="545" spans="1:20" x14ac:dyDescent="0.5">
      <c r="A545" s="10" t="s">
        <v>493</v>
      </c>
      <c r="B545" s="12" t="s">
        <v>2378</v>
      </c>
      <c r="C545" s="18">
        <v>161650000</v>
      </c>
      <c r="D545" s="4">
        <v>76999000</v>
      </c>
      <c r="E545" s="13">
        <v>0</v>
      </c>
      <c r="F545" s="20">
        <v>0.82544842589383272</v>
      </c>
      <c r="G545" s="18">
        <v>17955000</v>
      </c>
      <c r="H545" s="4">
        <v>33596000</v>
      </c>
      <c r="I545" s="4">
        <v>1523600</v>
      </c>
      <c r="J545" s="24">
        <v>3.2797148056013139</v>
      </c>
      <c r="K545" s="4">
        <v>75686000</v>
      </c>
      <c r="L545" s="4">
        <v>57776000</v>
      </c>
      <c r="M545" s="4">
        <v>695820</v>
      </c>
      <c r="N545" s="24">
        <v>0.92893225519470779</v>
      </c>
      <c r="O545" s="4">
        <v>49077000</v>
      </c>
      <c r="P545" s="4">
        <v>72197000</v>
      </c>
      <c r="Q545" s="4">
        <v>0</v>
      </c>
      <c r="R545" s="24">
        <v>1.3255771590610741</v>
      </c>
      <c r="S545" s="26">
        <v>1</v>
      </c>
      <c r="T545" s="29">
        <f t="shared" si="8"/>
        <v>1.589918161437732</v>
      </c>
    </row>
    <row r="546" spans="1:20" x14ac:dyDescent="0.5">
      <c r="A546" s="10" t="s">
        <v>592</v>
      </c>
      <c r="B546" s="12" t="s">
        <v>2477</v>
      </c>
      <c r="C546" s="18">
        <v>0</v>
      </c>
      <c r="D546" s="4">
        <v>0</v>
      </c>
      <c r="E546" s="13">
        <v>0</v>
      </c>
      <c r="F546" s="20">
        <v>0</v>
      </c>
      <c r="G546" s="18">
        <v>649900</v>
      </c>
      <c r="H546" s="4">
        <v>591130</v>
      </c>
      <c r="I546" s="4">
        <v>0</v>
      </c>
      <c r="J546" s="24">
        <v>1.5943012285094655</v>
      </c>
      <c r="K546" s="4">
        <v>1129100</v>
      </c>
      <c r="L546" s="4">
        <v>1061600</v>
      </c>
      <c r="M546" s="4">
        <v>0</v>
      </c>
      <c r="N546" s="24">
        <v>1.1441438430285025</v>
      </c>
      <c r="O546" s="4">
        <v>2044600</v>
      </c>
      <c r="P546" s="4">
        <v>2932800</v>
      </c>
      <c r="Q546" s="4">
        <v>0</v>
      </c>
      <c r="R546" s="24">
        <v>1.2925220440250724</v>
      </c>
      <c r="S546" s="26">
        <v>1</v>
      </c>
      <c r="T546" s="29">
        <f t="shared" si="8"/>
        <v>1.0077417788907601</v>
      </c>
    </row>
    <row r="547" spans="1:20" x14ac:dyDescent="0.5">
      <c r="A547" s="10" t="s">
        <v>450</v>
      </c>
      <c r="B547" s="12" t="s">
        <v>2335</v>
      </c>
      <c r="C547" s="18">
        <v>25875000</v>
      </c>
      <c r="D547" s="4">
        <v>11231000</v>
      </c>
      <c r="E547" s="13">
        <v>415590</v>
      </c>
      <c r="F547" s="20">
        <v>0.75217455273642564</v>
      </c>
      <c r="G547" s="18">
        <v>6286000</v>
      </c>
      <c r="H547" s="4">
        <v>5507400</v>
      </c>
      <c r="I547" s="4">
        <v>0</v>
      </c>
      <c r="J547" s="24">
        <v>1.5356992098283009</v>
      </c>
      <c r="K547" s="4">
        <v>13159000</v>
      </c>
      <c r="L547" s="4">
        <v>13869000</v>
      </c>
      <c r="M547" s="4">
        <v>0</v>
      </c>
      <c r="N547" s="24">
        <v>1.282550241098219</v>
      </c>
      <c r="O547" s="4">
        <v>3646100</v>
      </c>
      <c r="P547" s="4">
        <v>5152300</v>
      </c>
      <c r="Q547" s="4">
        <v>0</v>
      </c>
      <c r="R547" s="24">
        <v>1.2733166981099742</v>
      </c>
      <c r="S547" s="26">
        <v>1</v>
      </c>
      <c r="T547" s="29">
        <f t="shared" si="8"/>
        <v>1.2109351754432298</v>
      </c>
    </row>
    <row r="548" spans="1:20" x14ac:dyDescent="0.5">
      <c r="A548" s="10" t="s">
        <v>492</v>
      </c>
      <c r="B548" s="12" t="s">
        <v>2377</v>
      </c>
      <c r="C548" s="18">
        <v>162010000</v>
      </c>
      <c r="D548" s="4">
        <v>46015000</v>
      </c>
      <c r="E548" s="13">
        <v>506120</v>
      </c>
      <c r="F548" s="20">
        <v>0.4921961043662933</v>
      </c>
      <c r="G548" s="18">
        <v>30477000</v>
      </c>
      <c r="H548" s="4">
        <v>26722000</v>
      </c>
      <c r="I548" s="4">
        <v>1325900</v>
      </c>
      <c r="J548" s="24">
        <v>1.5368470997007231</v>
      </c>
      <c r="K548" s="4">
        <v>62167000</v>
      </c>
      <c r="L548" s="4">
        <v>52720000</v>
      </c>
      <c r="M548" s="4">
        <v>512520</v>
      </c>
      <c r="N548" s="24">
        <v>1.0319712942233503</v>
      </c>
      <c r="O548" s="4">
        <v>42484000</v>
      </c>
      <c r="P548" s="4">
        <v>59709000</v>
      </c>
      <c r="Q548" s="4">
        <v>778250</v>
      </c>
      <c r="R548" s="24">
        <v>1.2664214714776594</v>
      </c>
      <c r="S548" s="26">
        <v>1</v>
      </c>
      <c r="T548" s="29">
        <f t="shared" si="8"/>
        <v>1.0818589924420063</v>
      </c>
    </row>
    <row r="549" spans="1:20" x14ac:dyDescent="0.5">
      <c r="A549" s="10" t="s">
        <v>455</v>
      </c>
      <c r="B549" s="12" t="s">
        <v>2340</v>
      </c>
      <c r="C549" s="18">
        <v>70982000</v>
      </c>
      <c r="D549" s="4">
        <v>22699000</v>
      </c>
      <c r="E549" s="13">
        <v>0</v>
      </c>
      <c r="F549" s="20">
        <v>0.5541649585274947</v>
      </c>
      <c r="G549" s="18">
        <v>17797000</v>
      </c>
      <c r="H549" s="4">
        <v>15972000</v>
      </c>
      <c r="I549" s="4">
        <v>0</v>
      </c>
      <c r="J549" s="24">
        <v>1.5730640945680743</v>
      </c>
      <c r="K549" s="4">
        <v>28713000</v>
      </c>
      <c r="L549" s="4">
        <v>35038000</v>
      </c>
      <c r="M549" s="4">
        <v>0</v>
      </c>
      <c r="N549" s="24">
        <v>1.4849535288579272</v>
      </c>
      <c r="O549" s="4">
        <v>14189000</v>
      </c>
      <c r="P549" s="4">
        <v>19596000</v>
      </c>
      <c r="Q549" s="4">
        <v>0</v>
      </c>
      <c r="R549" s="24">
        <v>1.2444558960209466</v>
      </c>
      <c r="S549" s="26">
        <v>1</v>
      </c>
      <c r="T549" s="29">
        <f t="shared" si="8"/>
        <v>1.2141596194936106</v>
      </c>
    </row>
    <row r="550" spans="1:20" x14ac:dyDescent="0.5">
      <c r="A550" s="10" t="s">
        <v>448</v>
      </c>
      <c r="B550" s="12" t="s">
        <v>2333</v>
      </c>
      <c r="C550" s="18">
        <v>3539900</v>
      </c>
      <c r="D550" s="4">
        <v>4879300</v>
      </c>
      <c r="E550" s="13">
        <v>0</v>
      </c>
      <c r="F550" s="20">
        <v>2.3886201698525822</v>
      </c>
      <c r="G550" s="18">
        <v>990910</v>
      </c>
      <c r="H550" s="4">
        <v>591930</v>
      </c>
      <c r="I550" s="4">
        <v>0</v>
      </c>
      <c r="J550" s="24">
        <v>1.0470563556948931</v>
      </c>
      <c r="K550" s="4">
        <v>1725500</v>
      </c>
      <c r="L550" s="4">
        <v>1948600</v>
      </c>
      <c r="M550" s="4">
        <v>0</v>
      </c>
      <c r="N550" s="24">
        <v>1.3742313760558034</v>
      </c>
      <c r="O550" s="4">
        <v>519070</v>
      </c>
      <c r="P550" s="4">
        <v>710320</v>
      </c>
      <c r="Q550" s="4">
        <v>0</v>
      </c>
      <c r="R550" s="24">
        <v>1.2330820657150001</v>
      </c>
      <c r="S550" s="26">
        <v>1</v>
      </c>
      <c r="T550" s="29">
        <f t="shared" si="8"/>
        <v>1.5107474918295696</v>
      </c>
    </row>
    <row r="551" spans="1:20" x14ac:dyDescent="0.5">
      <c r="A551" s="10" t="s">
        <v>458</v>
      </c>
      <c r="B551" s="12" t="s">
        <v>2343</v>
      </c>
      <c r="C551" s="18">
        <v>306580000</v>
      </c>
      <c r="D551" s="4">
        <v>154690000</v>
      </c>
      <c r="E551" s="13">
        <v>4278300</v>
      </c>
      <c r="F551" s="20">
        <v>0.87437752756881415</v>
      </c>
      <c r="G551" s="18">
        <v>81902000</v>
      </c>
      <c r="H551" s="4">
        <v>67521000</v>
      </c>
      <c r="I551" s="4">
        <v>5835700</v>
      </c>
      <c r="J551" s="24">
        <v>1.4450346991633047</v>
      </c>
      <c r="K551" s="4">
        <v>158470000</v>
      </c>
      <c r="L551" s="4">
        <v>237160000</v>
      </c>
      <c r="M551" s="4">
        <v>2546900</v>
      </c>
      <c r="N551" s="24">
        <v>1.8211533169425196</v>
      </c>
      <c r="O551" s="4">
        <v>75442000</v>
      </c>
      <c r="P551" s="4">
        <v>102040000</v>
      </c>
      <c r="Q551" s="4">
        <v>2525200</v>
      </c>
      <c r="R551" s="24">
        <v>1.218768228573315</v>
      </c>
      <c r="S551" s="26">
        <v>1</v>
      </c>
      <c r="T551" s="29">
        <f t="shared" si="8"/>
        <v>1.3398334430619883</v>
      </c>
    </row>
    <row r="552" spans="1:20" ht="15.6" x14ac:dyDescent="0.6">
      <c r="A552" s="10" t="s">
        <v>588</v>
      </c>
      <c r="B552" s="12" t="s">
        <v>2473</v>
      </c>
      <c r="C552" s="18">
        <v>1106600</v>
      </c>
      <c r="D552" s="4">
        <v>0</v>
      </c>
      <c r="E552" s="13">
        <v>0</v>
      </c>
      <c r="F552" s="20">
        <v>0</v>
      </c>
      <c r="G552" s="18">
        <v>0</v>
      </c>
      <c r="H552" s="4">
        <v>330940</v>
      </c>
      <c r="I552" s="4">
        <v>0</v>
      </c>
      <c r="J552" s="23" t="s">
        <v>3775</v>
      </c>
      <c r="K552" s="4">
        <v>943530</v>
      </c>
      <c r="L552" s="4">
        <v>482780</v>
      </c>
      <c r="M552" s="4">
        <v>0</v>
      </c>
      <c r="N552" s="24">
        <v>0.62265242304034063</v>
      </c>
      <c r="O552" s="4">
        <v>523650</v>
      </c>
      <c r="P552" s="4">
        <v>705090</v>
      </c>
      <c r="Q552" s="4">
        <v>0</v>
      </c>
      <c r="R552" s="24">
        <v>1.2132975343040691</v>
      </c>
      <c r="S552" s="26">
        <v>1</v>
      </c>
      <c r="T552" s="29">
        <f t="shared" si="8"/>
        <v>0.6119833191148033</v>
      </c>
    </row>
    <row r="553" spans="1:20" x14ac:dyDescent="0.5">
      <c r="A553" s="10" t="s">
        <v>524</v>
      </c>
      <c r="B553" s="12" t="s">
        <v>2409</v>
      </c>
      <c r="C553" s="18">
        <v>8256500</v>
      </c>
      <c r="D553" s="4">
        <v>9103900</v>
      </c>
      <c r="E553" s="13">
        <v>0</v>
      </c>
      <c r="F553" s="20">
        <v>1.9107860460976187</v>
      </c>
      <c r="G553" s="18">
        <v>4339600</v>
      </c>
      <c r="H553" s="4">
        <v>2009300</v>
      </c>
      <c r="I553" s="4">
        <v>0</v>
      </c>
      <c r="J553" s="24">
        <v>0.81157563637010277</v>
      </c>
      <c r="K553" s="4">
        <v>8231900</v>
      </c>
      <c r="L553" s="4">
        <v>3304300</v>
      </c>
      <c r="M553" s="4">
        <v>0</v>
      </c>
      <c r="N553" s="24">
        <v>0.48846281702023525</v>
      </c>
      <c r="O553" s="4">
        <v>2922500</v>
      </c>
      <c r="P553" s="4">
        <v>3831300</v>
      </c>
      <c r="Q553" s="4">
        <v>0</v>
      </c>
      <c r="R553" s="24">
        <v>1.1812872251161586</v>
      </c>
      <c r="S553" s="26">
        <v>1</v>
      </c>
      <c r="T553" s="29">
        <f t="shared" si="8"/>
        <v>1.0980279311510288</v>
      </c>
    </row>
    <row r="554" spans="1:20" x14ac:dyDescent="0.5">
      <c r="A554" s="10" t="s">
        <v>464</v>
      </c>
      <c r="B554" s="12" t="s">
        <v>2349</v>
      </c>
      <c r="C554" s="18">
        <v>16299000</v>
      </c>
      <c r="D554" s="4">
        <v>2394000</v>
      </c>
      <c r="E554" s="13">
        <v>0</v>
      </c>
      <c r="F554" s="20">
        <v>0.25453279940813389</v>
      </c>
      <c r="G554" s="18">
        <v>547860</v>
      </c>
      <c r="H554" s="4">
        <v>2266600</v>
      </c>
      <c r="I554" s="4">
        <v>0</v>
      </c>
      <c r="J554" s="24">
        <v>7.2516896360425314</v>
      </c>
      <c r="K554" s="4">
        <v>3764700</v>
      </c>
      <c r="L554" s="4">
        <v>3730400</v>
      </c>
      <c r="M554" s="4">
        <v>0</v>
      </c>
      <c r="N554" s="24">
        <v>1.2058052039684548</v>
      </c>
      <c r="O554" s="4">
        <v>1724800</v>
      </c>
      <c r="P554" s="4">
        <v>2242100</v>
      </c>
      <c r="Q554" s="4">
        <v>0</v>
      </c>
      <c r="R554" s="24">
        <v>1.1713322553440246</v>
      </c>
      <c r="S554" s="26">
        <v>1</v>
      </c>
      <c r="T554" s="29">
        <f t="shared" si="8"/>
        <v>2.470839973690786</v>
      </c>
    </row>
    <row r="555" spans="1:20" x14ac:dyDescent="0.5">
      <c r="A555" s="10" t="s">
        <v>518</v>
      </c>
      <c r="B555" s="12" t="s">
        <v>2403</v>
      </c>
      <c r="C555" s="18">
        <v>3835300</v>
      </c>
      <c r="D555" s="4">
        <v>1479900</v>
      </c>
      <c r="E555" s="13">
        <v>0</v>
      </c>
      <c r="F555" s="20">
        <v>0.66867270747821672</v>
      </c>
      <c r="G555" s="18">
        <v>1746000</v>
      </c>
      <c r="H555" s="4">
        <v>2506200</v>
      </c>
      <c r="I555" s="4">
        <v>0</v>
      </c>
      <c r="J555" s="24">
        <v>2.515969682412952</v>
      </c>
      <c r="K555" s="4">
        <v>5839300</v>
      </c>
      <c r="L555" s="4">
        <v>4751600</v>
      </c>
      <c r="M555" s="4">
        <v>0</v>
      </c>
      <c r="N555" s="24">
        <v>0.99021889911840133</v>
      </c>
      <c r="O555" s="4">
        <v>2385000</v>
      </c>
      <c r="P555" s="4">
        <v>3061400</v>
      </c>
      <c r="Q555" s="4">
        <v>0</v>
      </c>
      <c r="R555" s="24">
        <v>1.1566329548073218</v>
      </c>
      <c r="S555" s="26">
        <v>1</v>
      </c>
      <c r="T555" s="29">
        <f t="shared" si="8"/>
        <v>1.3328735609542228</v>
      </c>
    </row>
    <row r="556" spans="1:20" ht="15.6" x14ac:dyDescent="0.6">
      <c r="A556" s="10" t="s">
        <v>696</v>
      </c>
      <c r="B556" s="12" t="s">
        <v>2581</v>
      </c>
      <c r="C556" s="18">
        <v>2783200</v>
      </c>
      <c r="D556" s="4">
        <v>0</v>
      </c>
      <c r="E556" s="13">
        <v>0</v>
      </c>
      <c r="F556" s="20">
        <v>0</v>
      </c>
      <c r="G556" s="18">
        <v>0</v>
      </c>
      <c r="H556" s="4">
        <v>262180</v>
      </c>
      <c r="I556" s="4">
        <v>0</v>
      </c>
      <c r="J556" s="23" t="s">
        <v>3775</v>
      </c>
      <c r="K556" s="4">
        <v>0</v>
      </c>
      <c r="L556" s="4">
        <v>0</v>
      </c>
      <c r="M556" s="4">
        <v>0</v>
      </c>
      <c r="N556" s="24">
        <v>0</v>
      </c>
      <c r="O556" s="4">
        <v>1740400</v>
      </c>
      <c r="P556" s="4">
        <v>2207100</v>
      </c>
      <c r="Q556" s="4">
        <v>0</v>
      </c>
      <c r="R556" s="24">
        <v>1.1427120411736174</v>
      </c>
      <c r="S556" s="26">
        <v>1</v>
      </c>
      <c r="T556" s="29">
        <f t="shared" si="8"/>
        <v>0.38090401372453914</v>
      </c>
    </row>
    <row r="557" spans="1:20" x14ac:dyDescent="0.5">
      <c r="A557" s="10" t="s">
        <v>578</v>
      </c>
      <c r="B557" s="12" t="s">
        <v>2463</v>
      </c>
      <c r="C557" s="18">
        <v>297380000</v>
      </c>
      <c r="D557" s="4">
        <v>110360000</v>
      </c>
      <c r="E557" s="13">
        <v>6621000</v>
      </c>
      <c r="F557" s="20">
        <v>0.6431029509090731</v>
      </c>
      <c r="G557" s="18">
        <v>72372000</v>
      </c>
      <c r="H557" s="4">
        <v>49538000</v>
      </c>
      <c r="I557" s="4">
        <v>8756800</v>
      </c>
      <c r="J557" s="24">
        <v>1.1997805344276784</v>
      </c>
      <c r="K557" s="4">
        <v>88259000</v>
      </c>
      <c r="L557" s="4">
        <v>122230000</v>
      </c>
      <c r="M557" s="4">
        <v>1000000</v>
      </c>
      <c r="N557" s="24">
        <v>1.6852756068205836</v>
      </c>
      <c r="O557" s="4">
        <v>116630000</v>
      </c>
      <c r="P557" s="4">
        <v>147440000</v>
      </c>
      <c r="Q557" s="4">
        <v>0</v>
      </c>
      <c r="R557" s="24">
        <v>1.1391185237003363</v>
      </c>
      <c r="S557" s="26">
        <v>1</v>
      </c>
      <c r="T557" s="29">
        <f t="shared" si="8"/>
        <v>1.1668194039644177</v>
      </c>
    </row>
    <row r="558" spans="1:20" x14ac:dyDescent="0.5">
      <c r="A558" s="10" t="s">
        <v>487</v>
      </c>
      <c r="B558" s="12" t="s">
        <v>2372</v>
      </c>
      <c r="C558" s="18">
        <v>22213000</v>
      </c>
      <c r="D558" s="4">
        <v>15776000</v>
      </c>
      <c r="E558" s="13">
        <v>0</v>
      </c>
      <c r="F558" s="20">
        <v>1.2307511455411679</v>
      </c>
      <c r="G558" s="18">
        <v>11542000</v>
      </c>
      <c r="H558" s="4">
        <v>7558900</v>
      </c>
      <c r="I558" s="4">
        <v>1411400</v>
      </c>
      <c r="J558" s="24">
        <v>1.1479195363910306</v>
      </c>
      <c r="K558" s="4">
        <v>13407000</v>
      </c>
      <c r="L558" s="4">
        <v>19598000</v>
      </c>
      <c r="M558" s="4">
        <v>0</v>
      </c>
      <c r="N558" s="24">
        <v>1.7788210879318516</v>
      </c>
      <c r="O558" s="4">
        <v>18441000</v>
      </c>
      <c r="P558" s="4">
        <v>23099000</v>
      </c>
      <c r="Q558" s="4">
        <v>0</v>
      </c>
      <c r="R558" s="24">
        <v>1.1286845457264545</v>
      </c>
      <c r="S558" s="26">
        <v>1</v>
      </c>
      <c r="T558" s="29">
        <f t="shared" si="8"/>
        <v>1.321544078897626</v>
      </c>
    </row>
    <row r="559" spans="1:20" x14ac:dyDescent="0.5">
      <c r="A559" s="10" t="s">
        <v>575</v>
      </c>
      <c r="B559" s="12" t="s">
        <v>2460</v>
      </c>
      <c r="C559" s="18">
        <v>178450000</v>
      </c>
      <c r="D559" s="4">
        <v>64006000</v>
      </c>
      <c r="E559" s="13">
        <v>488090</v>
      </c>
      <c r="F559" s="20">
        <v>0.62156235368468926</v>
      </c>
      <c r="G559" s="18">
        <v>46942000</v>
      </c>
      <c r="H559" s="4">
        <v>25279000</v>
      </c>
      <c r="I559" s="4">
        <v>0</v>
      </c>
      <c r="J559" s="24">
        <v>0.94391354468907329</v>
      </c>
      <c r="K559" s="4">
        <v>61882000</v>
      </c>
      <c r="L559" s="4">
        <v>94366000</v>
      </c>
      <c r="M559" s="4">
        <v>0</v>
      </c>
      <c r="N559" s="24">
        <v>1.8556810399403398</v>
      </c>
      <c r="O559" s="4">
        <v>64333000</v>
      </c>
      <c r="P559" s="4">
        <v>80385000</v>
      </c>
      <c r="Q559" s="4">
        <v>0</v>
      </c>
      <c r="R559" s="24">
        <v>1.1259136378197141</v>
      </c>
      <c r="S559" s="26">
        <v>1</v>
      </c>
      <c r="T559" s="29">
        <f t="shared" si="8"/>
        <v>1.1367676440334542</v>
      </c>
    </row>
    <row r="560" spans="1:20" x14ac:dyDescent="0.5">
      <c r="A560" s="10" t="s">
        <v>528</v>
      </c>
      <c r="B560" s="12" t="s">
        <v>2413</v>
      </c>
      <c r="C560" s="18">
        <v>8576000</v>
      </c>
      <c r="D560" s="4">
        <v>3908300</v>
      </c>
      <c r="E560" s="13">
        <v>0</v>
      </c>
      <c r="F560" s="20">
        <v>0.78973918638456519</v>
      </c>
      <c r="G560" s="18">
        <v>2502800</v>
      </c>
      <c r="H560" s="4">
        <v>1416400</v>
      </c>
      <c r="I560" s="4">
        <v>0</v>
      </c>
      <c r="J560" s="24">
        <v>0.99195892444119216</v>
      </c>
      <c r="K560" s="4">
        <v>3068900</v>
      </c>
      <c r="L560" s="4">
        <v>4939800</v>
      </c>
      <c r="M560" s="4">
        <v>0</v>
      </c>
      <c r="N560" s="24">
        <v>1.958748847851665</v>
      </c>
      <c r="O560" s="4">
        <v>3732800</v>
      </c>
      <c r="P560" s="4">
        <v>4662900</v>
      </c>
      <c r="Q560" s="4">
        <v>0</v>
      </c>
      <c r="R560" s="24">
        <v>1.1256030153770094</v>
      </c>
      <c r="S560" s="26">
        <v>1</v>
      </c>
      <c r="T560" s="29">
        <f t="shared" si="8"/>
        <v>1.216512493513608</v>
      </c>
    </row>
    <row r="561" spans="1:20" x14ac:dyDescent="0.5">
      <c r="A561" s="10" t="s">
        <v>520</v>
      </c>
      <c r="B561" s="12" t="s">
        <v>2405</v>
      </c>
      <c r="C561" s="18">
        <v>7898200</v>
      </c>
      <c r="D561" s="4">
        <v>8141100</v>
      </c>
      <c r="E561" s="13">
        <v>0</v>
      </c>
      <c r="F561" s="20">
        <v>1.7862223954790324</v>
      </c>
      <c r="G561" s="18">
        <v>2226800</v>
      </c>
      <c r="H561" s="4">
        <v>1446900</v>
      </c>
      <c r="I561" s="4">
        <v>0</v>
      </c>
      <c r="J561" s="24">
        <v>1.138914759845707</v>
      </c>
      <c r="K561" s="4">
        <v>2255800</v>
      </c>
      <c r="L561" s="4">
        <v>1715900</v>
      </c>
      <c r="M561" s="4">
        <v>0</v>
      </c>
      <c r="N561" s="24">
        <v>0.92564297042546995</v>
      </c>
      <c r="O561" s="4">
        <v>2520400</v>
      </c>
      <c r="P561" s="4">
        <v>3059300</v>
      </c>
      <c r="Q561" s="4">
        <v>0</v>
      </c>
      <c r="R561" s="24">
        <v>1.0937459637208118</v>
      </c>
      <c r="S561" s="26">
        <v>1</v>
      </c>
      <c r="T561" s="29">
        <f t="shared" si="8"/>
        <v>1.2361315223677551</v>
      </c>
    </row>
    <row r="562" spans="1:20" x14ac:dyDescent="0.5">
      <c r="A562" s="10" t="s">
        <v>530</v>
      </c>
      <c r="B562" s="12" t="s">
        <v>2415</v>
      </c>
      <c r="C562" s="18">
        <v>4692400</v>
      </c>
      <c r="D562" s="4">
        <v>1367000</v>
      </c>
      <c r="E562" s="13">
        <v>0</v>
      </c>
      <c r="F562" s="20">
        <v>0.50484034648280596</v>
      </c>
      <c r="G562" s="18">
        <v>679020</v>
      </c>
      <c r="H562" s="4">
        <v>810340</v>
      </c>
      <c r="I562" s="4">
        <v>0</v>
      </c>
      <c r="J562" s="24">
        <v>2.0917926277899639</v>
      </c>
      <c r="K562" s="4">
        <v>3215000</v>
      </c>
      <c r="L562" s="4">
        <v>1877300</v>
      </c>
      <c r="M562" s="4">
        <v>0</v>
      </c>
      <c r="N562" s="24">
        <v>0.71056666311708983</v>
      </c>
      <c r="O562" s="4">
        <v>4092900</v>
      </c>
      <c r="P562" s="4">
        <v>4928500</v>
      </c>
      <c r="Q562" s="4">
        <v>0</v>
      </c>
      <c r="R562" s="24">
        <v>1.0850443618991459</v>
      </c>
      <c r="S562" s="26">
        <v>1</v>
      </c>
      <c r="T562" s="29">
        <f t="shared" si="8"/>
        <v>1.0980609998222512</v>
      </c>
    </row>
    <row r="563" spans="1:20" x14ac:dyDescent="0.5">
      <c r="A563" s="10" t="s">
        <v>543</v>
      </c>
      <c r="B563" s="12" t="s">
        <v>2428</v>
      </c>
      <c r="C563" s="18">
        <v>14364000</v>
      </c>
      <c r="D563" s="4">
        <v>7999700</v>
      </c>
      <c r="E563" s="13">
        <v>0</v>
      </c>
      <c r="F563" s="20">
        <v>0.96511456956801078</v>
      </c>
      <c r="G563" s="18">
        <v>7300700</v>
      </c>
      <c r="H563" s="4">
        <v>7260200</v>
      </c>
      <c r="I563" s="4">
        <v>0</v>
      </c>
      <c r="J563" s="24">
        <v>1.7430827259269879</v>
      </c>
      <c r="K563" s="4">
        <v>16762000</v>
      </c>
      <c r="L563" s="4">
        <v>10155000</v>
      </c>
      <c r="M563" s="4">
        <v>0</v>
      </c>
      <c r="N563" s="24">
        <v>0.73723546140914731</v>
      </c>
      <c r="O563" s="4">
        <v>7149500</v>
      </c>
      <c r="P563" s="4">
        <v>8569100</v>
      </c>
      <c r="Q563" s="4">
        <v>0</v>
      </c>
      <c r="R563" s="24">
        <v>1.0799991361042209</v>
      </c>
      <c r="S563" s="26">
        <v>1</v>
      </c>
      <c r="T563" s="29">
        <f t="shared" si="8"/>
        <v>1.1313579732520918</v>
      </c>
    </row>
    <row r="564" spans="1:20" x14ac:dyDescent="0.5">
      <c r="A564" s="10" t="s">
        <v>454</v>
      </c>
      <c r="B564" s="12" t="s">
        <v>2339</v>
      </c>
      <c r="C564" s="18">
        <v>22554000</v>
      </c>
      <c r="D564" s="4">
        <v>21713000</v>
      </c>
      <c r="E564" s="13">
        <v>0</v>
      </c>
      <c r="F564" s="20">
        <v>1.6683102725217034</v>
      </c>
      <c r="G564" s="18">
        <v>12167000</v>
      </c>
      <c r="H564" s="4">
        <v>8617600</v>
      </c>
      <c r="I564" s="4">
        <v>275890</v>
      </c>
      <c r="J564" s="24">
        <v>1.2414714624421697</v>
      </c>
      <c r="K564" s="4">
        <v>27135000</v>
      </c>
      <c r="L564" s="4">
        <v>31252000</v>
      </c>
      <c r="M564" s="4">
        <v>0</v>
      </c>
      <c r="N564" s="24">
        <v>1.4015226317887641</v>
      </c>
      <c r="O564" s="4">
        <v>11865000</v>
      </c>
      <c r="P564" s="4">
        <v>14213000</v>
      </c>
      <c r="Q564" s="4">
        <v>0</v>
      </c>
      <c r="R564" s="24">
        <v>1.0793986761143042</v>
      </c>
      <c r="S564" s="26">
        <v>1</v>
      </c>
      <c r="T564" s="29">
        <f t="shared" si="8"/>
        <v>1.3476757607167353</v>
      </c>
    </row>
    <row r="565" spans="1:20" x14ac:dyDescent="0.5">
      <c r="A565" s="10" t="s">
        <v>502</v>
      </c>
      <c r="B565" s="12" t="s">
        <v>2387</v>
      </c>
      <c r="C565" s="18">
        <v>668500000</v>
      </c>
      <c r="D565" s="4">
        <v>324400000</v>
      </c>
      <c r="E565" s="13">
        <v>13131000</v>
      </c>
      <c r="F565" s="20">
        <v>0.84093030109945133</v>
      </c>
      <c r="G565" s="18">
        <v>187160000</v>
      </c>
      <c r="H565" s="4">
        <v>145310000</v>
      </c>
      <c r="I565" s="4">
        <v>13428000</v>
      </c>
      <c r="J565" s="24">
        <v>1.3608691953823933</v>
      </c>
      <c r="K565" s="4">
        <v>260370000</v>
      </c>
      <c r="L565" s="4">
        <v>335780000</v>
      </c>
      <c r="M565" s="4">
        <v>4687000</v>
      </c>
      <c r="N565" s="24">
        <v>1.5693362518079164</v>
      </c>
      <c r="O565" s="4">
        <v>299910000</v>
      </c>
      <c r="P565" s="4">
        <v>356890000</v>
      </c>
      <c r="Q565" s="4">
        <v>2580000</v>
      </c>
      <c r="R565" s="24">
        <v>1.0722777639352501</v>
      </c>
      <c r="S565" s="26">
        <v>1</v>
      </c>
      <c r="T565" s="29">
        <f t="shared" si="8"/>
        <v>1.2108533780562527</v>
      </c>
    </row>
    <row r="566" spans="1:20" x14ac:dyDescent="0.5">
      <c r="A566" s="10" t="s">
        <v>478</v>
      </c>
      <c r="B566" s="12" t="s">
        <v>2363</v>
      </c>
      <c r="C566" s="18">
        <v>49229000</v>
      </c>
      <c r="D566" s="4">
        <v>31202000</v>
      </c>
      <c r="E566" s="13">
        <v>0</v>
      </c>
      <c r="F566" s="20">
        <v>1.0983531155162323</v>
      </c>
      <c r="G566" s="18">
        <v>11186000</v>
      </c>
      <c r="H566" s="4">
        <v>9006700</v>
      </c>
      <c r="I566" s="4">
        <v>0</v>
      </c>
      <c r="J566" s="24">
        <v>1.4113177366252179</v>
      </c>
      <c r="K566" s="4">
        <v>28033000</v>
      </c>
      <c r="L566" s="4">
        <v>35059000</v>
      </c>
      <c r="M566" s="4">
        <v>0</v>
      </c>
      <c r="N566" s="24">
        <v>1.5218858278228806</v>
      </c>
      <c r="O566" s="4">
        <v>9069900</v>
      </c>
      <c r="P566" s="4">
        <v>10729000</v>
      </c>
      <c r="Q566" s="4">
        <v>0</v>
      </c>
      <c r="R566" s="24">
        <v>1.0659101901217161</v>
      </c>
      <c r="S566" s="26">
        <v>1</v>
      </c>
      <c r="T566" s="29">
        <f t="shared" si="8"/>
        <v>1.2743667175215116</v>
      </c>
    </row>
    <row r="567" spans="1:20" x14ac:dyDescent="0.5">
      <c r="A567" s="10" t="s">
        <v>497</v>
      </c>
      <c r="B567" s="12" t="s">
        <v>2382</v>
      </c>
      <c r="C567" s="18">
        <v>187340000</v>
      </c>
      <c r="D567" s="4">
        <v>68860000</v>
      </c>
      <c r="E567" s="13">
        <v>2433400</v>
      </c>
      <c r="F567" s="20">
        <v>0.63696720119020989</v>
      </c>
      <c r="G567" s="18">
        <v>68430000</v>
      </c>
      <c r="H567" s="4">
        <v>47865000</v>
      </c>
      <c r="I567" s="4">
        <v>1861200</v>
      </c>
      <c r="J567" s="24">
        <v>1.2260422614859654</v>
      </c>
      <c r="K567" s="4">
        <v>134860000</v>
      </c>
      <c r="L567" s="4">
        <v>271750000</v>
      </c>
      <c r="M567" s="4">
        <v>1685000</v>
      </c>
      <c r="N567" s="24">
        <v>2.4521019507766648</v>
      </c>
      <c r="O567" s="4">
        <v>72296000</v>
      </c>
      <c r="P567" s="4">
        <v>84632000</v>
      </c>
      <c r="Q567" s="4">
        <v>0</v>
      </c>
      <c r="R567" s="24">
        <v>1.0548342007766542</v>
      </c>
      <c r="S567" s="26">
        <v>1</v>
      </c>
      <c r="T567" s="29">
        <f t="shared" si="8"/>
        <v>1.3424864035573736</v>
      </c>
    </row>
    <row r="568" spans="1:20" x14ac:dyDescent="0.5">
      <c r="A568" s="10" t="s">
        <v>680</v>
      </c>
      <c r="B568" s="12" t="s">
        <v>2565</v>
      </c>
      <c r="C568" s="18">
        <v>0</v>
      </c>
      <c r="D568" s="4">
        <v>0</v>
      </c>
      <c r="E568" s="13">
        <v>0</v>
      </c>
      <c r="F568" s="20">
        <v>0</v>
      </c>
      <c r="G568" s="18">
        <v>0</v>
      </c>
      <c r="H568" s="4">
        <v>0</v>
      </c>
      <c r="I568" s="4">
        <v>0</v>
      </c>
      <c r="J568" s="24">
        <v>0</v>
      </c>
      <c r="K568" s="4">
        <v>285840</v>
      </c>
      <c r="L568" s="4">
        <v>1499600</v>
      </c>
      <c r="M568" s="4">
        <v>0</v>
      </c>
      <c r="N568" s="24">
        <v>6.3841716306184093</v>
      </c>
      <c r="O568" s="4">
        <v>321420</v>
      </c>
      <c r="P568" s="4">
        <v>372500</v>
      </c>
      <c r="Q568" s="4">
        <v>0</v>
      </c>
      <c r="R568" s="24">
        <v>1.0442806910990299</v>
      </c>
      <c r="S568" s="26">
        <v>1</v>
      </c>
      <c r="T568" s="29">
        <f t="shared" si="8"/>
        <v>1.8571130804293599</v>
      </c>
    </row>
    <row r="569" spans="1:20" x14ac:dyDescent="0.5">
      <c r="A569" s="10" t="s">
        <v>581</v>
      </c>
      <c r="B569" s="12" t="s">
        <v>2466</v>
      </c>
      <c r="C569" s="18">
        <v>536600000</v>
      </c>
      <c r="D569" s="4">
        <v>265160000</v>
      </c>
      <c r="E569" s="13">
        <v>2738300</v>
      </c>
      <c r="F569" s="20">
        <v>0.85632359307636696</v>
      </c>
      <c r="G569" s="18">
        <v>142870000</v>
      </c>
      <c r="H569" s="4">
        <v>94726000</v>
      </c>
      <c r="I569" s="4">
        <v>3571000</v>
      </c>
      <c r="J569" s="24">
        <v>1.162149691434498</v>
      </c>
      <c r="K569" s="4">
        <v>188550000</v>
      </c>
      <c r="L569" s="4">
        <v>235410000</v>
      </c>
      <c r="M569" s="4">
        <v>3026700</v>
      </c>
      <c r="N569" s="24">
        <v>1.5193243420708156</v>
      </c>
      <c r="O569" s="4">
        <v>197660000</v>
      </c>
      <c r="P569" s="4">
        <v>228520000</v>
      </c>
      <c r="Q569" s="4">
        <v>1112600</v>
      </c>
      <c r="R569" s="24">
        <v>1.0417638714299129</v>
      </c>
      <c r="S569" s="26">
        <v>1</v>
      </c>
      <c r="T569" s="29">
        <f t="shared" si="8"/>
        <v>1.1448903745028982</v>
      </c>
    </row>
    <row r="570" spans="1:20" x14ac:dyDescent="0.5">
      <c r="A570" s="10" t="s">
        <v>475</v>
      </c>
      <c r="B570" s="12" t="s">
        <v>2360</v>
      </c>
      <c r="C570" s="18">
        <v>10508000</v>
      </c>
      <c r="D570" s="4">
        <v>4393800</v>
      </c>
      <c r="E570" s="13">
        <v>0</v>
      </c>
      <c r="F570" s="20">
        <v>0.72460410171750977</v>
      </c>
      <c r="G570" s="18">
        <v>3128000</v>
      </c>
      <c r="H570" s="4">
        <v>2593000</v>
      </c>
      <c r="I570" s="4">
        <v>0</v>
      </c>
      <c r="J570" s="24">
        <v>1.4530136347310569</v>
      </c>
      <c r="K570" s="4">
        <v>9328800</v>
      </c>
      <c r="L570" s="4">
        <v>14570000</v>
      </c>
      <c r="M570" s="4">
        <v>0</v>
      </c>
      <c r="N570" s="24">
        <v>1.9005788622581197</v>
      </c>
      <c r="O570" s="4">
        <v>6349300</v>
      </c>
      <c r="P570" s="4">
        <v>7339900</v>
      </c>
      <c r="Q570" s="4">
        <v>0</v>
      </c>
      <c r="R570" s="24">
        <v>1.0416652179786301</v>
      </c>
      <c r="S570" s="26">
        <v>1</v>
      </c>
      <c r="T570" s="29">
        <f t="shared" si="8"/>
        <v>1.279965454171329</v>
      </c>
    </row>
    <row r="571" spans="1:20" x14ac:dyDescent="0.5">
      <c r="A571" s="10" t="s">
        <v>482</v>
      </c>
      <c r="B571" s="12" t="s">
        <v>2367</v>
      </c>
      <c r="C571" s="18">
        <v>37553000</v>
      </c>
      <c r="D571" s="4">
        <v>22447000</v>
      </c>
      <c r="E571" s="13">
        <v>281470</v>
      </c>
      <c r="F571" s="20">
        <v>1.0358437190422345</v>
      </c>
      <c r="G571" s="18">
        <v>10801000</v>
      </c>
      <c r="H571" s="4">
        <v>9404300</v>
      </c>
      <c r="I571" s="4">
        <v>958220</v>
      </c>
      <c r="J571" s="24">
        <v>1.5261472061394383</v>
      </c>
      <c r="K571" s="4">
        <v>18282000</v>
      </c>
      <c r="L571" s="4">
        <v>20542000</v>
      </c>
      <c r="M571" s="4">
        <v>0</v>
      </c>
      <c r="N571" s="24">
        <v>1.3673230833827477</v>
      </c>
      <c r="O571" s="4">
        <v>13429000</v>
      </c>
      <c r="P571" s="4">
        <v>15348000</v>
      </c>
      <c r="Q571" s="4">
        <v>0</v>
      </c>
      <c r="R571" s="24">
        <v>1.0298452833475893</v>
      </c>
      <c r="S571" s="26">
        <v>1</v>
      </c>
      <c r="T571" s="29">
        <f t="shared" si="8"/>
        <v>1.2397898229780024</v>
      </c>
    </row>
    <row r="572" spans="1:20" x14ac:dyDescent="0.5">
      <c r="A572" s="10" t="s">
        <v>576</v>
      </c>
      <c r="B572" s="12" t="s">
        <v>2461</v>
      </c>
      <c r="C572" s="18">
        <v>263630000</v>
      </c>
      <c r="D572" s="4">
        <v>108280000</v>
      </c>
      <c r="E572" s="13">
        <v>2857400</v>
      </c>
      <c r="F572" s="20">
        <v>0.71176066796969051</v>
      </c>
      <c r="G572" s="18">
        <v>81909000</v>
      </c>
      <c r="H572" s="4">
        <v>48628000</v>
      </c>
      <c r="I572" s="4">
        <v>626950</v>
      </c>
      <c r="J572" s="24">
        <v>1.0406116926704398</v>
      </c>
      <c r="K572" s="4">
        <v>82438000</v>
      </c>
      <c r="L572" s="4">
        <v>135680000</v>
      </c>
      <c r="M572" s="4">
        <v>3052100</v>
      </c>
      <c r="N572" s="24">
        <v>2.0028135150296831</v>
      </c>
      <c r="O572" s="4">
        <v>79367000</v>
      </c>
      <c r="P572" s="4">
        <v>90391000</v>
      </c>
      <c r="Q572" s="4">
        <v>0</v>
      </c>
      <c r="R572" s="24">
        <v>1.0262403679033216</v>
      </c>
      <c r="S572" s="26">
        <v>1</v>
      </c>
      <c r="T572" s="29">
        <f t="shared" si="8"/>
        <v>1.1953565608932837</v>
      </c>
    </row>
    <row r="573" spans="1:20" x14ac:dyDescent="0.5">
      <c r="A573" s="10" t="s">
        <v>557</v>
      </c>
      <c r="B573" s="12" t="s">
        <v>2442</v>
      </c>
      <c r="C573" s="18">
        <v>16674000</v>
      </c>
      <c r="D573" s="4">
        <v>2087700</v>
      </c>
      <c r="E573" s="13">
        <v>0</v>
      </c>
      <c r="F573" s="20">
        <v>0.21697458267890357</v>
      </c>
      <c r="G573" s="18">
        <v>6206800</v>
      </c>
      <c r="H573" s="4">
        <v>4027100</v>
      </c>
      <c r="I573" s="4">
        <v>0</v>
      </c>
      <c r="J573" s="24">
        <v>1.1372568983131357</v>
      </c>
      <c r="K573" s="4">
        <v>7264600</v>
      </c>
      <c r="L573" s="4">
        <v>14524000</v>
      </c>
      <c r="M573" s="4">
        <v>0</v>
      </c>
      <c r="N573" s="24">
        <v>2.4329134497025482</v>
      </c>
      <c r="O573" s="4">
        <v>10530000</v>
      </c>
      <c r="P573" s="4">
        <v>11907000</v>
      </c>
      <c r="Q573" s="4">
        <v>0</v>
      </c>
      <c r="R573" s="24">
        <v>1.0189147519000181</v>
      </c>
      <c r="S573" s="26">
        <v>1</v>
      </c>
      <c r="T573" s="29">
        <f t="shared" si="8"/>
        <v>1.2015149206486515</v>
      </c>
    </row>
    <row r="574" spans="1:20" x14ac:dyDescent="0.5">
      <c r="A574" s="10" t="s">
        <v>563</v>
      </c>
      <c r="B574" s="12" t="s">
        <v>2448</v>
      </c>
      <c r="C574" s="18">
        <v>38672000</v>
      </c>
      <c r="D574" s="4">
        <v>23897000</v>
      </c>
      <c r="E574" s="13">
        <v>0</v>
      </c>
      <c r="F574" s="20">
        <v>1.070846738290486</v>
      </c>
      <c r="G574" s="18">
        <v>15362000</v>
      </c>
      <c r="H574" s="4">
        <v>9956900</v>
      </c>
      <c r="I574" s="4">
        <v>0</v>
      </c>
      <c r="J574" s="24">
        <v>1.1360836295056713</v>
      </c>
      <c r="K574" s="4">
        <v>26354000</v>
      </c>
      <c r="L574" s="4">
        <v>36012000</v>
      </c>
      <c r="M574" s="4">
        <v>594210</v>
      </c>
      <c r="N574" s="24">
        <v>1.6628490447793369</v>
      </c>
      <c r="O574" s="4">
        <v>17262000</v>
      </c>
      <c r="P574" s="4">
        <v>19443000</v>
      </c>
      <c r="Q574" s="4">
        <v>0</v>
      </c>
      <c r="R574" s="24">
        <v>1.0149298635416266</v>
      </c>
      <c r="S574" s="26">
        <v>1</v>
      </c>
      <c r="T574" s="29">
        <f t="shared" si="8"/>
        <v>1.2211773190292803</v>
      </c>
    </row>
    <row r="575" spans="1:20" x14ac:dyDescent="0.5">
      <c r="A575" s="10" t="s">
        <v>503</v>
      </c>
      <c r="B575" s="12" t="s">
        <v>2388</v>
      </c>
      <c r="C575" s="18">
        <v>1879800000</v>
      </c>
      <c r="D575" s="4">
        <v>890050000</v>
      </c>
      <c r="E575" s="13">
        <v>60884000</v>
      </c>
      <c r="F575" s="20">
        <v>0.82050895812588953</v>
      </c>
      <c r="G575" s="18">
        <v>602390000</v>
      </c>
      <c r="H575" s="4">
        <v>434370000</v>
      </c>
      <c r="I575" s="4">
        <v>17734000</v>
      </c>
      <c r="J575" s="24">
        <v>1.2639095238090323</v>
      </c>
      <c r="K575" s="4">
        <v>1037400000</v>
      </c>
      <c r="L575" s="4">
        <v>1321000000</v>
      </c>
      <c r="M575" s="4">
        <v>13210000</v>
      </c>
      <c r="N575" s="24">
        <v>1.549561078611112</v>
      </c>
      <c r="O575" s="4">
        <v>543050000</v>
      </c>
      <c r="P575" s="4">
        <v>611540000</v>
      </c>
      <c r="Q575" s="4">
        <v>34652000</v>
      </c>
      <c r="R575" s="24">
        <v>1.0147263041137868</v>
      </c>
      <c r="S575" s="26">
        <v>1</v>
      </c>
      <c r="T575" s="29">
        <f t="shared" si="8"/>
        <v>1.1621764661649552</v>
      </c>
    </row>
    <row r="576" spans="1:20" x14ac:dyDescent="0.5">
      <c r="A576" s="10" t="s">
        <v>498</v>
      </c>
      <c r="B576" s="12" t="s">
        <v>2383</v>
      </c>
      <c r="C576" s="18">
        <v>293610000</v>
      </c>
      <c r="D576" s="4">
        <v>123380000</v>
      </c>
      <c r="E576" s="13">
        <v>2268100</v>
      </c>
      <c r="F576" s="20">
        <v>0.72820639839683932</v>
      </c>
      <c r="G576" s="18">
        <v>69621000</v>
      </c>
      <c r="H576" s="4">
        <v>62282000</v>
      </c>
      <c r="I576" s="4">
        <v>6809700</v>
      </c>
      <c r="J576" s="24">
        <v>1.5680366541684652</v>
      </c>
      <c r="K576" s="4">
        <v>101520000</v>
      </c>
      <c r="L576" s="4">
        <v>105970000</v>
      </c>
      <c r="M576" s="4">
        <v>367040</v>
      </c>
      <c r="N576" s="24">
        <v>1.2702331736480235</v>
      </c>
      <c r="O576" s="4">
        <v>123980000</v>
      </c>
      <c r="P576" s="4">
        <v>138800000</v>
      </c>
      <c r="Q576" s="4">
        <v>1199500</v>
      </c>
      <c r="R576" s="24">
        <v>1.0087921676682505</v>
      </c>
      <c r="S576" s="26">
        <v>1</v>
      </c>
      <c r="T576" s="29">
        <f t="shared" si="8"/>
        <v>1.1438170984703946</v>
      </c>
    </row>
    <row r="577" spans="1:20" x14ac:dyDescent="0.5">
      <c r="A577" s="10" t="s">
        <v>490</v>
      </c>
      <c r="B577" s="12" t="s">
        <v>2375</v>
      </c>
      <c r="C577" s="18">
        <v>101440000</v>
      </c>
      <c r="D577" s="4">
        <v>44499000</v>
      </c>
      <c r="E577" s="13">
        <v>647370</v>
      </c>
      <c r="F577" s="20">
        <v>0.76018899571738696</v>
      </c>
      <c r="G577" s="18">
        <v>30290000</v>
      </c>
      <c r="H577" s="4">
        <v>27083000</v>
      </c>
      <c r="I577" s="4">
        <v>1213800</v>
      </c>
      <c r="J577" s="24">
        <v>1.5672252268023017</v>
      </c>
      <c r="K577" s="4">
        <v>57034000</v>
      </c>
      <c r="L577" s="4">
        <v>56722000</v>
      </c>
      <c r="M577" s="4">
        <v>0</v>
      </c>
      <c r="N577" s="24">
        <v>1.2102353374234178</v>
      </c>
      <c r="O577" s="4">
        <v>30973000</v>
      </c>
      <c r="P577" s="4">
        <v>34479000</v>
      </c>
      <c r="Q577" s="4">
        <v>0</v>
      </c>
      <c r="R577" s="24">
        <v>1.0030792729060913</v>
      </c>
      <c r="S577" s="26">
        <v>1</v>
      </c>
      <c r="T577" s="29">
        <f t="shared" si="8"/>
        <v>1.1351822082122993</v>
      </c>
    </row>
    <row r="578" spans="1:20" x14ac:dyDescent="0.5">
      <c r="A578" s="10" t="s">
        <v>522</v>
      </c>
      <c r="B578" s="12" t="s">
        <v>2407</v>
      </c>
      <c r="C578" s="18">
        <v>1221300</v>
      </c>
      <c r="D578" s="4">
        <v>2099600</v>
      </c>
      <c r="E578" s="13">
        <v>0</v>
      </c>
      <c r="F578" s="20">
        <v>2.979166492346017</v>
      </c>
      <c r="G578" s="18">
        <v>2022900</v>
      </c>
      <c r="H578" s="4">
        <v>1236700</v>
      </c>
      <c r="I578" s="4">
        <v>0</v>
      </c>
      <c r="J578" s="24">
        <v>1.0715781847710468</v>
      </c>
      <c r="K578" s="4">
        <v>3014500</v>
      </c>
      <c r="L578" s="4">
        <v>1860500</v>
      </c>
      <c r="M578" s="4">
        <v>0</v>
      </c>
      <c r="N578" s="24">
        <v>0.75104595525378226</v>
      </c>
      <c r="O578" s="4">
        <v>2777500</v>
      </c>
      <c r="P578" s="4">
        <v>3089000</v>
      </c>
      <c r="Q578" s="4">
        <v>0</v>
      </c>
      <c r="R578" s="24">
        <v>1.0021384103810143</v>
      </c>
      <c r="S578" s="26">
        <v>1</v>
      </c>
      <c r="T578" s="29">
        <f t="shared" si="8"/>
        <v>1.450982260687965</v>
      </c>
    </row>
    <row r="579" spans="1:20" x14ac:dyDescent="0.5">
      <c r="A579" s="10" t="s">
        <v>496</v>
      </c>
      <c r="B579" s="12" t="s">
        <v>2381</v>
      </c>
      <c r="C579" s="18">
        <v>173670000</v>
      </c>
      <c r="D579" s="4">
        <v>114960000</v>
      </c>
      <c r="E579" s="13">
        <v>2566800</v>
      </c>
      <c r="F579" s="20">
        <v>1.1471032719288696</v>
      </c>
      <c r="G579" s="18">
        <v>60147000</v>
      </c>
      <c r="H579" s="4">
        <v>56418000</v>
      </c>
      <c r="I579" s="4">
        <v>3871900</v>
      </c>
      <c r="J579" s="24">
        <v>1.6441356003157683</v>
      </c>
      <c r="K579" s="4">
        <v>94126000</v>
      </c>
      <c r="L579" s="4">
        <v>114950000</v>
      </c>
      <c r="M579" s="4">
        <v>1344000</v>
      </c>
      <c r="N579" s="24">
        <v>1.486111852182328</v>
      </c>
      <c r="O579" s="4">
        <v>64888000</v>
      </c>
      <c r="P579" s="4">
        <v>72146000</v>
      </c>
      <c r="Q579" s="4">
        <v>0</v>
      </c>
      <c r="R579" s="24">
        <v>1.0018708405330996</v>
      </c>
      <c r="S579" s="26">
        <v>1</v>
      </c>
      <c r="T579" s="29">
        <f t="shared" ref="T579:T642" si="9">AVERAGE(F579,J579,N579,R579)</f>
        <v>1.3198053912400165</v>
      </c>
    </row>
    <row r="580" spans="1:20" ht="15.6" x14ac:dyDescent="0.6">
      <c r="A580" s="10" t="s">
        <v>539</v>
      </c>
      <c r="B580" s="12" t="s">
        <v>2424</v>
      </c>
      <c r="C580" s="18">
        <v>0</v>
      </c>
      <c r="D580" s="4">
        <v>3375200</v>
      </c>
      <c r="E580" s="13">
        <v>0</v>
      </c>
      <c r="F580" s="19" t="s">
        <v>3775</v>
      </c>
      <c r="G580" s="18">
        <v>3352800</v>
      </c>
      <c r="H580" s="4">
        <v>1473800</v>
      </c>
      <c r="I580" s="4">
        <v>0</v>
      </c>
      <c r="J580" s="24">
        <v>0.77048612377638515</v>
      </c>
      <c r="K580" s="4">
        <v>8026600</v>
      </c>
      <c r="L580" s="4">
        <v>7435600</v>
      </c>
      <c r="M580" s="4">
        <v>0</v>
      </c>
      <c r="N580" s="24">
        <v>1.1272922555062801</v>
      </c>
      <c r="O580" s="4">
        <v>5802600</v>
      </c>
      <c r="P580" s="4">
        <v>6450100</v>
      </c>
      <c r="Q580" s="4">
        <v>0</v>
      </c>
      <c r="R580" s="24">
        <v>1.0016308257780056</v>
      </c>
      <c r="S580" s="26">
        <v>1</v>
      </c>
      <c r="T580" s="29">
        <f t="shared" si="9"/>
        <v>0.96646973502022371</v>
      </c>
    </row>
    <row r="581" spans="1:20" x14ac:dyDescent="0.5">
      <c r="A581" s="10" t="s">
        <v>558</v>
      </c>
      <c r="B581" s="12" t="s">
        <v>2443</v>
      </c>
      <c r="C581" s="18">
        <v>17714000</v>
      </c>
      <c r="D581" s="4">
        <v>6603800</v>
      </c>
      <c r="E581" s="13">
        <v>1796500</v>
      </c>
      <c r="F581" s="20">
        <v>0.64603766572309484</v>
      </c>
      <c r="G581" s="18">
        <v>2835900</v>
      </c>
      <c r="H581" s="4">
        <v>4812800</v>
      </c>
      <c r="I581" s="4">
        <v>983760</v>
      </c>
      <c r="J581" s="24">
        <v>2.9746838746646609</v>
      </c>
      <c r="K581" s="4">
        <v>14137000</v>
      </c>
      <c r="L581" s="4">
        <v>4494000</v>
      </c>
      <c r="M581" s="4">
        <v>0</v>
      </c>
      <c r="N581" s="24">
        <v>0.38683693668284291</v>
      </c>
      <c r="O581" s="4">
        <v>11685000</v>
      </c>
      <c r="P581" s="4">
        <v>12980000</v>
      </c>
      <c r="Q581" s="4">
        <v>0</v>
      </c>
      <c r="R581" s="24">
        <v>1.0009441445402649</v>
      </c>
      <c r="S581" s="26">
        <v>1</v>
      </c>
      <c r="T581" s="29">
        <f t="shared" si="9"/>
        <v>1.2521256554027158</v>
      </c>
    </row>
    <row r="582" spans="1:20" x14ac:dyDescent="0.5">
      <c r="A582" s="10" t="s">
        <v>630</v>
      </c>
      <c r="B582" s="12" t="s">
        <v>2515</v>
      </c>
      <c r="C582" s="18">
        <v>11400000</v>
      </c>
      <c r="D582" s="4">
        <v>0</v>
      </c>
      <c r="E582" s="13">
        <v>0</v>
      </c>
      <c r="F582" s="20">
        <v>0</v>
      </c>
      <c r="G582" s="18">
        <v>1791900</v>
      </c>
      <c r="H582" s="4">
        <v>3294700</v>
      </c>
      <c r="I582" s="4">
        <v>0</v>
      </c>
      <c r="J582" s="24">
        <v>3.2228198039796814</v>
      </c>
      <c r="K582" s="4">
        <v>4108600</v>
      </c>
      <c r="L582" s="4">
        <v>700080</v>
      </c>
      <c r="M582" s="4">
        <v>0</v>
      </c>
      <c r="N582" s="24">
        <v>0.20735090462726777</v>
      </c>
      <c r="O582" s="4">
        <v>5880200</v>
      </c>
      <c r="P582" s="4">
        <v>6470600</v>
      </c>
      <c r="Q582" s="4">
        <v>0</v>
      </c>
      <c r="R582" s="24">
        <v>0.9915538913061096</v>
      </c>
      <c r="S582" s="26">
        <v>1</v>
      </c>
      <c r="T582" s="29">
        <f t="shared" si="9"/>
        <v>1.1054311499782647</v>
      </c>
    </row>
    <row r="583" spans="1:20" x14ac:dyDescent="0.5">
      <c r="A583" s="10" t="s">
        <v>580</v>
      </c>
      <c r="B583" s="12" t="s">
        <v>2465</v>
      </c>
      <c r="C583" s="18">
        <v>653380000</v>
      </c>
      <c r="D583" s="4">
        <v>252690000</v>
      </c>
      <c r="E583" s="13">
        <v>4391800</v>
      </c>
      <c r="F583" s="20">
        <v>0.67019747384336736</v>
      </c>
      <c r="G583" s="18">
        <v>121120000</v>
      </c>
      <c r="H583" s="4">
        <v>78812000</v>
      </c>
      <c r="I583" s="4">
        <v>5657400</v>
      </c>
      <c r="J583" s="24">
        <v>1.1405396919392727</v>
      </c>
      <c r="K583" s="4">
        <v>159020000</v>
      </c>
      <c r="L583" s="4">
        <v>275940000</v>
      </c>
      <c r="M583" s="4">
        <v>2464800</v>
      </c>
      <c r="N583" s="24">
        <v>2.1116164483176014</v>
      </c>
      <c r="O583" s="4">
        <v>188530000</v>
      </c>
      <c r="P583" s="4">
        <v>206630000</v>
      </c>
      <c r="Q583" s="4">
        <v>1413100</v>
      </c>
      <c r="R583" s="24">
        <v>0.98759020917882379</v>
      </c>
      <c r="S583" s="26">
        <v>1</v>
      </c>
      <c r="T583" s="29">
        <f t="shared" si="9"/>
        <v>1.2274859558197664</v>
      </c>
    </row>
    <row r="584" spans="1:20" x14ac:dyDescent="0.5">
      <c r="A584" s="10" t="s">
        <v>471</v>
      </c>
      <c r="B584" s="12" t="s">
        <v>2356</v>
      </c>
      <c r="C584" s="18">
        <v>11362000</v>
      </c>
      <c r="D584" s="4">
        <v>3546900</v>
      </c>
      <c r="E584" s="13">
        <v>0</v>
      </c>
      <c r="F584" s="20">
        <v>0.54097192509714676</v>
      </c>
      <c r="G584" s="18">
        <v>1502700</v>
      </c>
      <c r="H584" s="4">
        <v>1487400</v>
      </c>
      <c r="I584" s="4">
        <v>0</v>
      </c>
      <c r="J584" s="24">
        <v>1.7349597664364043</v>
      </c>
      <c r="K584" s="4">
        <v>4341200</v>
      </c>
      <c r="L584" s="4">
        <v>4471700</v>
      </c>
      <c r="M584" s="4">
        <v>0</v>
      </c>
      <c r="N584" s="24">
        <v>1.2534730205239366</v>
      </c>
      <c r="O584" s="4">
        <v>4086500</v>
      </c>
      <c r="P584" s="4">
        <v>4468200</v>
      </c>
      <c r="Q584" s="4">
        <v>0</v>
      </c>
      <c r="R584" s="24">
        <v>0.98524665382723731</v>
      </c>
      <c r="S584" s="26">
        <v>1</v>
      </c>
      <c r="T584" s="29">
        <f t="shared" si="9"/>
        <v>1.1286628414711815</v>
      </c>
    </row>
    <row r="585" spans="1:20" x14ac:dyDescent="0.5">
      <c r="A585" s="10" t="s">
        <v>562</v>
      </c>
      <c r="B585" s="12" t="s">
        <v>2447</v>
      </c>
      <c r="C585" s="18">
        <v>16781000</v>
      </c>
      <c r="D585" s="4">
        <v>5172900</v>
      </c>
      <c r="E585" s="13">
        <v>0</v>
      </c>
      <c r="F585" s="20">
        <v>0.53419130309019514</v>
      </c>
      <c r="G585" s="18">
        <v>4075100</v>
      </c>
      <c r="H585" s="4">
        <v>3957900</v>
      </c>
      <c r="I585" s="4">
        <v>0</v>
      </c>
      <c r="J585" s="24">
        <v>1.7023955050912576</v>
      </c>
      <c r="K585" s="4">
        <v>8244100</v>
      </c>
      <c r="L585" s="4">
        <v>6777000</v>
      </c>
      <c r="M585" s="4">
        <v>0</v>
      </c>
      <c r="N585" s="24">
        <v>1.0003370630932586</v>
      </c>
      <c r="O585" s="4">
        <v>15715000</v>
      </c>
      <c r="P585" s="4">
        <v>17159000</v>
      </c>
      <c r="Q585" s="4">
        <v>0</v>
      </c>
      <c r="R585" s="24">
        <v>0.98387846856346917</v>
      </c>
      <c r="S585" s="26">
        <v>1</v>
      </c>
      <c r="T585" s="29">
        <f t="shared" si="9"/>
        <v>1.0552005849595452</v>
      </c>
    </row>
    <row r="586" spans="1:20" x14ac:dyDescent="0.5">
      <c r="A586" s="10" t="s">
        <v>500</v>
      </c>
      <c r="B586" s="12" t="s">
        <v>2385</v>
      </c>
      <c r="C586" s="18">
        <v>744390000</v>
      </c>
      <c r="D586" s="4">
        <v>439920000</v>
      </c>
      <c r="E586" s="13">
        <v>7494800</v>
      </c>
      <c r="F586" s="20">
        <v>1.0241268304380382</v>
      </c>
      <c r="G586" s="18">
        <v>250060000</v>
      </c>
      <c r="H586" s="4">
        <v>187830000</v>
      </c>
      <c r="I586" s="4">
        <v>7221300</v>
      </c>
      <c r="J586" s="24">
        <v>1.3166024196831863</v>
      </c>
      <c r="K586" s="4">
        <v>392450000</v>
      </c>
      <c r="L586" s="4">
        <v>542760000</v>
      </c>
      <c r="M586" s="4">
        <v>3871800</v>
      </c>
      <c r="N586" s="24">
        <v>1.6829670987338237</v>
      </c>
      <c r="O586" s="4">
        <v>148460000</v>
      </c>
      <c r="P586" s="4">
        <v>160880000</v>
      </c>
      <c r="Q586" s="4">
        <v>2183700</v>
      </c>
      <c r="R586" s="24">
        <v>0.97646452271152706</v>
      </c>
      <c r="S586" s="26">
        <v>1</v>
      </c>
      <c r="T586" s="29">
        <f t="shared" si="9"/>
        <v>1.2500402178916439</v>
      </c>
    </row>
    <row r="587" spans="1:20" x14ac:dyDescent="0.5">
      <c r="A587" s="10" t="s">
        <v>506</v>
      </c>
      <c r="B587" s="12" t="s">
        <v>2391</v>
      </c>
      <c r="C587" s="18">
        <v>7773900</v>
      </c>
      <c r="D587" s="4">
        <v>4505500</v>
      </c>
      <c r="E587" s="13">
        <v>0</v>
      </c>
      <c r="F587" s="20">
        <v>1.0043489085490576</v>
      </c>
      <c r="G587" s="18">
        <v>3720900</v>
      </c>
      <c r="H587" s="4">
        <v>1759200</v>
      </c>
      <c r="I587" s="4">
        <v>0</v>
      </c>
      <c r="J587" s="24">
        <v>0.82870724402726692</v>
      </c>
      <c r="K587" s="4">
        <v>6538500</v>
      </c>
      <c r="L587" s="4">
        <v>22553000</v>
      </c>
      <c r="M587" s="4">
        <v>0</v>
      </c>
      <c r="N587" s="24">
        <v>4.1973802747145079</v>
      </c>
      <c r="O587" s="4">
        <v>549810</v>
      </c>
      <c r="P587" s="4">
        <v>595200</v>
      </c>
      <c r="Q587" s="4">
        <v>0</v>
      </c>
      <c r="R587" s="24">
        <v>0.97547053475635803</v>
      </c>
      <c r="S587" s="26">
        <v>1</v>
      </c>
      <c r="T587" s="29">
        <f t="shared" si="9"/>
        <v>1.7514767405117975</v>
      </c>
    </row>
    <row r="588" spans="1:20" ht="15.6" x14ac:dyDescent="0.6">
      <c r="A588" s="10" t="s">
        <v>702</v>
      </c>
      <c r="B588" s="12" t="s">
        <v>2587</v>
      </c>
      <c r="C588" s="18">
        <v>2915900</v>
      </c>
      <c r="D588" s="4">
        <v>0</v>
      </c>
      <c r="E588" s="13">
        <v>0</v>
      </c>
      <c r="F588" s="20">
        <v>0</v>
      </c>
      <c r="G588" s="18">
        <v>0</v>
      </c>
      <c r="H588" s="4">
        <v>0</v>
      </c>
      <c r="I588" s="4">
        <v>0</v>
      </c>
      <c r="J588" s="24">
        <v>0</v>
      </c>
      <c r="K588" s="4">
        <v>0</v>
      </c>
      <c r="L588" s="4">
        <v>1232200</v>
      </c>
      <c r="M588" s="4">
        <v>0</v>
      </c>
      <c r="N588" s="23" t="s">
        <v>3775</v>
      </c>
      <c r="O588" s="4">
        <v>4672100</v>
      </c>
      <c r="P588" s="4">
        <v>5041600</v>
      </c>
      <c r="Q588" s="4">
        <v>0</v>
      </c>
      <c r="R588" s="24">
        <v>0.97234441432880836</v>
      </c>
      <c r="S588" s="26">
        <v>1</v>
      </c>
      <c r="T588" s="29">
        <f t="shared" si="9"/>
        <v>0.32411480477626947</v>
      </c>
    </row>
    <row r="589" spans="1:20" x14ac:dyDescent="0.5">
      <c r="A589" s="10" t="s">
        <v>548</v>
      </c>
      <c r="B589" s="12" t="s">
        <v>2433</v>
      </c>
      <c r="C589" s="18">
        <v>40359000</v>
      </c>
      <c r="D589" s="4">
        <v>12048000</v>
      </c>
      <c r="E589" s="13">
        <v>0</v>
      </c>
      <c r="F589" s="20">
        <v>0.51731506942526506</v>
      </c>
      <c r="G589" s="18">
        <v>16613000</v>
      </c>
      <c r="H589" s="4">
        <v>4576600</v>
      </c>
      <c r="I589" s="4">
        <v>0</v>
      </c>
      <c r="J589" s="24">
        <v>0.48286842593013829</v>
      </c>
      <c r="K589" s="4">
        <v>16046000</v>
      </c>
      <c r="L589" s="4">
        <v>23623000</v>
      </c>
      <c r="M589" s="4">
        <v>0</v>
      </c>
      <c r="N589" s="24">
        <v>1.7915147472447182</v>
      </c>
      <c r="O589" s="4">
        <v>8185200</v>
      </c>
      <c r="P589" s="4">
        <v>8803500</v>
      </c>
      <c r="Q589" s="4">
        <v>0</v>
      </c>
      <c r="R589" s="24">
        <v>0.96914763562452289</v>
      </c>
      <c r="S589" s="26">
        <v>1</v>
      </c>
      <c r="T589" s="29">
        <f t="shared" si="9"/>
        <v>0.94021146955616108</v>
      </c>
    </row>
    <row r="590" spans="1:20" x14ac:dyDescent="0.5">
      <c r="A590" s="10" t="s">
        <v>480</v>
      </c>
      <c r="B590" s="12" t="s">
        <v>2365</v>
      </c>
      <c r="C590" s="18">
        <v>10087000</v>
      </c>
      <c r="D590" s="4">
        <v>10623000</v>
      </c>
      <c r="E590" s="13">
        <v>0</v>
      </c>
      <c r="F590" s="20">
        <v>1.8250120164389101</v>
      </c>
      <c r="G590" s="18">
        <v>6522800</v>
      </c>
      <c r="H590" s="4">
        <v>3985700</v>
      </c>
      <c r="I590" s="4">
        <v>0</v>
      </c>
      <c r="J590" s="24">
        <v>1.0710369683280827</v>
      </c>
      <c r="K590" s="4">
        <v>7433600</v>
      </c>
      <c r="L590" s="4">
        <v>7599700</v>
      </c>
      <c r="M590" s="4">
        <v>0</v>
      </c>
      <c r="N590" s="24">
        <v>1.24408308711241</v>
      </c>
      <c r="O590" s="4">
        <v>10146000</v>
      </c>
      <c r="P590" s="4">
        <v>10736000</v>
      </c>
      <c r="Q590" s="4">
        <v>0</v>
      </c>
      <c r="R590" s="24">
        <v>0.95347983450588569</v>
      </c>
      <c r="S590" s="26">
        <v>1</v>
      </c>
      <c r="T590" s="29">
        <f t="shared" si="9"/>
        <v>1.2734029765963222</v>
      </c>
    </row>
    <row r="591" spans="1:20" x14ac:dyDescent="0.5">
      <c r="A591" s="10" t="s">
        <v>571</v>
      </c>
      <c r="B591" s="12" t="s">
        <v>2456</v>
      </c>
      <c r="C591" s="18">
        <v>65426000</v>
      </c>
      <c r="D591" s="4">
        <v>24455000</v>
      </c>
      <c r="E591" s="13">
        <v>462990</v>
      </c>
      <c r="F591" s="20">
        <v>0.64773574719044535</v>
      </c>
      <c r="G591" s="18">
        <v>15382000</v>
      </c>
      <c r="H591" s="4">
        <v>16146000</v>
      </c>
      <c r="I591" s="4">
        <v>707850</v>
      </c>
      <c r="J591" s="24">
        <v>1.8398654259151053</v>
      </c>
      <c r="K591" s="4">
        <v>36894000</v>
      </c>
      <c r="L591" s="4">
        <v>28480000</v>
      </c>
      <c r="M591" s="4">
        <v>0</v>
      </c>
      <c r="N591" s="24">
        <v>0.93936930924043938</v>
      </c>
      <c r="O591" s="4">
        <v>35224000</v>
      </c>
      <c r="P591" s="4">
        <v>36542000</v>
      </c>
      <c r="Q591" s="4">
        <v>0</v>
      </c>
      <c r="R591" s="24">
        <v>0.9347974271389945</v>
      </c>
      <c r="S591" s="26">
        <v>1</v>
      </c>
      <c r="T591" s="29">
        <f t="shared" si="9"/>
        <v>1.0904419773712459</v>
      </c>
    </row>
    <row r="592" spans="1:20" ht="15.6" x14ac:dyDescent="0.6">
      <c r="A592" s="10" t="s">
        <v>466</v>
      </c>
      <c r="B592" s="12" t="s">
        <v>2351</v>
      </c>
      <c r="C592" s="18">
        <v>0</v>
      </c>
      <c r="D592" s="4">
        <v>4054000</v>
      </c>
      <c r="E592" s="13">
        <v>0</v>
      </c>
      <c r="F592" s="19" t="s">
        <v>3775</v>
      </c>
      <c r="G592" s="18">
        <v>1774600</v>
      </c>
      <c r="H592" s="4">
        <v>1465000</v>
      </c>
      <c r="I592" s="4">
        <v>0</v>
      </c>
      <c r="J592" s="24">
        <v>1.4470084417056757</v>
      </c>
      <c r="K592" s="4">
        <v>3308400</v>
      </c>
      <c r="L592" s="4">
        <v>2148200</v>
      </c>
      <c r="M592" s="4">
        <v>0</v>
      </c>
      <c r="N592" s="24">
        <v>0.79014869199317905</v>
      </c>
      <c r="O592" s="4">
        <v>2452700</v>
      </c>
      <c r="P592" s="4">
        <v>2519900</v>
      </c>
      <c r="Q592" s="4">
        <v>0</v>
      </c>
      <c r="R592" s="24">
        <v>0.92576923232642205</v>
      </c>
      <c r="S592" s="26">
        <v>1</v>
      </c>
      <c r="T592" s="29">
        <f t="shared" si="9"/>
        <v>1.0543087886750921</v>
      </c>
    </row>
    <row r="593" spans="1:20" x14ac:dyDescent="0.5">
      <c r="A593" s="10" t="s">
        <v>472</v>
      </c>
      <c r="B593" s="12" t="s">
        <v>2357</v>
      </c>
      <c r="C593" s="18">
        <v>22700000</v>
      </c>
      <c r="D593" s="4">
        <v>10718000</v>
      </c>
      <c r="E593" s="13">
        <v>1239200</v>
      </c>
      <c r="F593" s="20">
        <v>0.81821693340500523</v>
      </c>
      <c r="G593" s="18">
        <v>5140300</v>
      </c>
      <c r="H593" s="4">
        <v>5928500</v>
      </c>
      <c r="I593" s="4">
        <v>0</v>
      </c>
      <c r="J593" s="24">
        <v>2.0215769413982643</v>
      </c>
      <c r="K593" s="4">
        <v>7392400</v>
      </c>
      <c r="L593" s="4">
        <v>8722500</v>
      </c>
      <c r="M593" s="4">
        <v>1444100</v>
      </c>
      <c r="N593" s="24">
        <v>1.4358452809986983</v>
      </c>
      <c r="O593" s="4">
        <v>4166700</v>
      </c>
      <c r="P593" s="4">
        <v>4121500</v>
      </c>
      <c r="Q593" s="4">
        <v>0</v>
      </c>
      <c r="R593" s="24">
        <v>0.89130622382656866</v>
      </c>
      <c r="S593" s="26">
        <v>1</v>
      </c>
      <c r="T593" s="29">
        <f t="shared" si="9"/>
        <v>1.2917363449071342</v>
      </c>
    </row>
    <row r="594" spans="1:20" ht="15.6" x14ac:dyDescent="0.6">
      <c r="A594" s="10" t="s">
        <v>700</v>
      </c>
      <c r="B594" s="12" t="s">
        <v>2585</v>
      </c>
      <c r="C594" s="18">
        <v>1696400</v>
      </c>
      <c r="D594" s="4">
        <v>0</v>
      </c>
      <c r="E594" s="13">
        <v>0</v>
      </c>
      <c r="F594" s="20">
        <v>0</v>
      </c>
      <c r="G594" s="18">
        <v>0</v>
      </c>
      <c r="H594" s="4">
        <v>0</v>
      </c>
      <c r="I594" s="4">
        <v>0</v>
      </c>
      <c r="J594" s="24">
        <v>0</v>
      </c>
      <c r="K594" s="4">
        <v>0</v>
      </c>
      <c r="L594" s="4">
        <v>812560</v>
      </c>
      <c r="M594" s="4">
        <v>0</v>
      </c>
      <c r="N594" s="23" t="s">
        <v>3775</v>
      </c>
      <c r="O594" s="4">
        <v>2178500</v>
      </c>
      <c r="P594" s="4">
        <v>2150100</v>
      </c>
      <c r="Q594" s="4">
        <v>0</v>
      </c>
      <c r="R594" s="24">
        <v>0.88933413600705014</v>
      </c>
      <c r="S594" s="26">
        <v>1</v>
      </c>
      <c r="T594" s="29">
        <f t="shared" si="9"/>
        <v>0.29644471200235006</v>
      </c>
    </row>
    <row r="595" spans="1:20" x14ac:dyDescent="0.5">
      <c r="A595" s="10" t="s">
        <v>540</v>
      </c>
      <c r="B595" s="12" t="s">
        <v>2425</v>
      </c>
      <c r="C595" s="18">
        <v>22988000</v>
      </c>
      <c r="D595" s="4">
        <v>5634600</v>
      </c>
      <c r="E595" s="13">
        <v>0</v>
      </c>
      <c r="F595" s="20">
        <v>0.42475888309299725</v>
      </c>
      <c r="G595" s="18">
        <v>7350900</v>
      </c>
      <c r="H595" s="4">
        <v>6293800</v>
      </c>
      <c r="I595" s="4">
        <v>0</v>
      </c>
      <c r="J595" s="24">
        <v>1.5007430492972151</v>
      </c>
      <c r="K595" s="4">
        <v>16797000</v>
      </c>
      <c r="L595" s="4">
        <v>10800000</v>
      </c>
      <c r="M595" s="4">
        <v>0</v>
      </c>
      <c r="N595" s="24">
        <v>0.78242759455453248</v>
      </c>
      <c r="O595" s="4">
        <v>6616600</v>
      </c>
      <c r="P595" s="4">
        <v>6503100</v>
      </c>
      <c r="Q595" s="4">
        <v>0</v>
      </c>
      <c r="R595" s="24">
        <v>0.88562408586497965</v>
      </c>
      <c r="S595" s="26">
        <v>1</v>
      </c>
      <c r="T595" s="29">
        <f t="shared" si="9"/>
        <v>0.89838840320243107</v>
      </c>
    </row>
    <row r="596" spans="1:20" x14ac:dyDescent="0.5">
      <c r="A596" s="10" t="s">
        <v>591</v>
      </c>
      <c r="B596" s="12" t="s">
        <v>2476</v>
      </c>
      <c r="C596" s="18">
        <v>4593400</v>
      </c>
      <c r="D596" s="4">
        <v>0</v>
      </c>
      <c r="E596" s="13">
        <v>0</v>
      </c>
      <c r="F596" s="20">
        <v>0</v>
      </c>
      <c r="G596" s="18">
        <v>1011300</v>
      </c>
      <c r="H596" s="4">
        <v>794240</v>
      </c>
      <c r="I596" s="4">
        <v>0</v>
      </c>
      <c r="J596" s="24">
        <v>1.3765933444366474</v>
      </c>
      <c r="K596" s="4">
        <v>1145700</v>
      </c>
      <c r="L596" s="4">
        <v>2035400</v>
      </c>
      <c r="M596" s="4">
        <v>0</v>
      </c>
      <c r="N596" s="24">
        <v>2.161877006834565</v>
      </c>
      <c r="O596" s="4">
        <v>1979300</v>
      </c>
      <c r="P596" s="4">
        <v>1942400</v>
      </c>
      <c r="Q596" s="4">
        <v>0</v>
      </c>
      <c r="R596" s="24">
        <v>0.88428225959008167</v>
      </c>
      <c r="S596" s="26">
        <v>1</v>
      </c>
      <c r="T596" s="29">
        <f t="shared" si="9"/>
        <v>1.1056881527153235</v>
      </c>
    </row>
    <row r="597" spans="1:20" ht="15.6" x14ac:dyDescent="0.6">
      <c r="A597" s="10" t="s">
        <v>698</v>
      </c>
      <c r="B597" s="12" t="s">
        <v>2583</v>
      </c>
      <c r="C597" s="18">
        <v>0</v>
      </c>
      <c r="D597" s="4">
        <v>0</v>
      </c>
      <c r="E597" s="13">
        <v>0</v>
      </c>
      <c r="F597" s="20">
        <v>0</v>
      </c>
      <c r="G597" s="18">
        <v>0</v>
      </c>
      <c r="H597" s="4">
        <v>0</v>
      </c>
      <c r="I597" s="4">
        <v>0</v>
      </c>
      <c r="J597" s="24">
        <v>0</v>
      </c>
      <c r="K597" s="4">
        <v>0</v>
      </c>
      <c r="L597" s="4">
        <v>1418300</v>
      </c>
      <c r="M597" s="4">
        <v>0</v>
      </c>
      <c r="N597" s="23" t="s">
        <v>3775</v>
      </c>
      <c r="O597" s="4">
        <v>2003200</v>
      </c>
      <c r="P597" s="4">
        <v>1962600</v>
      </c>
      <c r="Q597" s="4">
        <v>0</v>
      </c>
      <c r="R597" s="24">
        <v>0.88281834768542711</v>
      </c>
      <c r="S597" s="26">
        <v>1</v>
      </c>
      <c r="T597" s="29">
        <f t="shared" si="9"/>
        <v>0.29427278256180905</v>
      </c>
    </row>
    <row r="598" spans="1:20" x14ac:dyDescent="0.5">
      <c r="A598" s="10" t="s">
        <v>532</v>
      </c>
      <c r="B598" s="12" t="s">
        <v>2417</v>
      </c>
      <c r="C598" s="18">
        <v>8461800</v>
      </c>
      <c r="D598" s="4">
        <v>4691400</v>
      </c>
      <c r="E598" s="13">
        <v>0</v>
      </c>
      <c r="F598" s="20">
        <v>0.96077186077676968</v>
      </c>
      <c r="G598" s="18">
        <v>1957200</v>
      </c>
      <c r="H598" s="4">
        <v>1735800</v>
      </c>
      <c r="I598" s="4">
        <v>0</v>
      </c>
      <c r="J598" s="24">
        <v>1.5545274461788829</v>
      </c>
      <c r="K598" s="4">
        <v>4890500</v>
      </c>
      <c r="L598" s="4">
        <v>3939200</v>
      </c>
      <c r="M598" s="4">
        <v>0</v>
      </c>
      <c r="N598" s="24">
        <v>0.98018238488720388</v>
      </c>
      <c r="O598" s="4">
        <v>4517000</v>
      </c>
      <c r="P598" s="4">
        <v>4389900</v>
      </c>
      <c r="Q598" s="4">
        <v>0</v>
      </c>
      <c r="R598" s="24">
        <v>0.87572632340947132</v>
      </c>
      <c r="S598" s="26">
        <v>1</v>
      </c>
      <c r="T598" s="29">
        <f t="shared" si="9"/>
        <v>1.0928020038130819</v>
      </c>
    </row>
    <row r="599" spans="1:20" x14ac:dyDescent="0.5">
      <c r="A599" s="10" t="s">
        <v>705</v>
      </c>
      <c r="B599" s="12" t="s">
        <v>2590</v>
      </c>
      <c r="C599" s="18">
        <v>7748700</v>
      </c>
      <c r="D599" s="4">
        <v>0</v>
      </c>
      <c r="E599" s="13">
        <v>5203500</v>
      </c>
      <c r="F599" s="20">
        <v>0</v>
      </c>
      <c r="G599" s="18">
        <v>518440</v>
      </c>
      <c r="H599" s="4">
        <v>2801200</v>
      </c>
      <c r="I599" s="4">
        <v>6838500</v>
      </c>
      <c r="J599" s="24">
        <v>9.4706444606058646</v>
      </c>
      <c r="K599" s="4">
        <v>4794400</v>
      </c>
      <c r="L599" s="4">
        <v>2882600</v>
      </c>
      <c r="M599" s="4">
        <v>0</v>
      </c>
      <c r="N599" s="24">
        <v>0.73164808972552198</v>
      </c>
      <c r="O599" s="4">
        <v>16467000</v>
      </c>
      <c r="P599" s="4">
        <v>15992000</v>
      </c>
      <c r="Q599" s="4">
        <v>0</v>
      </c>
      <c r="R599" s="24">
        <v>0.87508887600393992</v>
      </c>
      <c r="S599" s="26">
        <v>1</v>
      </c>
      <c r="T599" s="29">
        <f t="shared" si="9"/>
        <v>2.7693453565838313</v>
      </c>
    </row>
    <row r="600" spans="1:20" x14ac:dyDescent="0.5">
      <c r="A600" s="10" t="s">
        <v>494</v>
      </c>
      <c r="B600" s="12" t="s">
        <v>2379</v>
      </c>
      <c r="C600" s="18">
        <v>114600000</v>
      </c>
      <c r="D600" s="4">
        <v>78726000</v>
      </c>
      <c r="E600" s="13">
        <v>808950</v>
      </c>
      <c r="F600" s="20">
        <v>1.1904581591412038</v>
      </c>
      <c r="G600" s="18">
        <v>34055000</v>
      </c>
      <c r="H600" s="4">
        <v>33888000</v>
      </c>
      <c r="I600" s="4">
        <v>0</v>
      </c>
      <c r="J600" s="24">
        <v>1.7442107991318487</v>
      </c>
      <c r="K600" s="4">
        <v>68122000</v>
      </c>
      <c r="L600" s="4">
        <v>77121000</v>
      </c>
      <c r="M600" s="4">
        <v>0</v>
      </c>
      <c r="N600" s="24">
        <v>1.3776452137809327</v>
      </c>
      <c r="O600" s="4">
        <v>63853000</v>
      </c>
      <c r="P600" s="4">
        <v>61878000</v>
      </c>
      <c r="Q600" s="4">
        <v>0</v>
      </c>
      <c r="R600" s="24">
        <v>0.87321025859129575</v>
      </c>
      <c r="S600" s="26">
        <v>1</v>
      </c>
      <c r="T600" s="29">
        <f t="shared" si="9"/>
        <v>1.2963811076613201</v>
      </c>
    </row>
    <row r="601" spans="1:20" ht="15.6" x14ac:dyDescent="0.6">
      <c r="A601" s="10" t="s">
        <v>623</v>
      </c>
      <c r="B601" s="12" t="s">
        <v>2508</v>
      </c>
      <c r="C601" s="18">
        <v>0</v>
      </c>
      <c r="D601" s="4">
        <v>1427200</v>
      </c>
      <c r="E601" s="13">
        <v>0</v>
      </c>
      <c r="F601" s="19" t="s">
        <v>3775</v>
      </c>
      <c r="G601" s="18">
        <v>1879800</v>
      </c>
      <c r="H601" s="4">
        <v>966800</v>
      </c>
      <c r="I601" s="4">
        <v>0</v>
      </c>
      <c r="J601" s="24">
        <v>0.90148584881525873</v>
      </c>
      <c r="K601" s="4">
        <v>1068600</v>
      </c>
      <c r="L601" s="4">
        <v>0</v>
      </c>
      <c r="M601" s="4">
        <v>0</v>
      </c>
      <c r="N601" s="24">
        <v>0</v>
      </c>
      <c r="O601" s="4">
        <v>3496500</v>
      </c>
      <c r="P601" s="4">
        <v>3387600</v>
      </c>
      <c r="Q601" s="4">
        <v>0</v>
      </c>
      <c r="R601" s="24">
        <v>0.87301651458989626</v>
      </c>
      <c r="S601" s="26">
        <v>1</v>
      </c>
      <c r="T601" s="29">
        <f t="shared" si="9"/>
        <v>0.59150078780171833</v>
      </c>
    </row>
    <row r="602" spans="1:20" x14ac:dyDescent="0.5">
      <c r="A602" s="10" t="s">
        <v>701</v>
      </c>
      <c r="B602" s="12" t="s">
        <v>2586</v>
      </c>
      <c r="C602" s="18">
        <v>1629700</v>
      </c>
      <c r="D602" s="4">
        <v>0</v>
      </c>
      <c r="E602" s="13">
        <v>0</v>
      </c>
      <c r="F602" s="20">
        <v>0</v>
      </c>
      <c r="G602" s="18">
        <v>579860</v>
      </c>
      <c r="H602" s="4">
        <v>535610</v>
      </c>
      <c r="I602" s="4">
        <v>0</v>
      </c>
      <c r="J602" s="24">
        <v>1.6190469500975515</v>
      </c>
      <c r="K602" s="4">
        <v>446830</v>
      </c>
      <c r="L602" s="4">
        <v>0</v>
      </c>
      <c r="M602" s="4">
        <v>0</v>
      </c>
      <c r="N602" s="24">
        <v>0</v>
      </c>
      <c r="O602" s="4">
        <v>2348300</v>
      </c>
      <c r="P602" s="4">
        <v>2270800</v>
      </c>
      <c r="Q602" s="4">
        <v>0</v>
      </c>
      <c r="R602" s="24">
        <v>0.87134305702661419</v>
      </c>
      <c r="S602" s="26">
        <v>1</v>
      </c>
      <c r="T602" s="29">
        <f t="shared" si="9"/>
        <v>0.62259750178104145</v>
      </c>
    </row>
    <row r="603" spans="1:20" x14ac:dyDescent="0.5">
      <c r="A603" s="10" t="s">
        <v>533</v>
      </c>
      <c r="B603" s="12" t="s">
        <v>2418</v>
      </c>
      <c r="C603" s="18">
        <v>18857000</v>
      </c>
      <c r="D603" s="4">
        <v>8680900</v>
      </c>
      <c r="E603" s="13">
        <v>1949500</v>
      </c>
      <c r="F603" s="20">
        <v>0.79776085078992387</v>
      </c>
      <c r="G603" s="18">
        <v>4060100</v>
      </c>
      <c r="H603" s="4">
        <v>3913100</v>
      </c>
      <c r="I603" s="4">
        <v>3276700</v>
      </c>
      <c r="J603" s="24">
        <v>1.689344154590084</v>
      </c>
      <c r="K603" s="4">
        <v>17938000</v>
      </c>
      <c r="L603" s="4">
        <v>15560000</v>
      </c>
      <c r="M603" s="4">
        <v>1037000</v>
      </c>
      <c r="N603" s="24">
        <v>1.0555716032032012</v>
      </c>
      <c r="O603" s="4">
        <v>4772700</v>
      </c>
      <c r="P603" s="4">
        <v>4593800</v>
      </c>
      <c r="Q603" s="4">
        <v>2781200</v>
      </c>
      <c r="R603" s="24">
        <v>0.86730492879239818</v>
      </c>
      <c r="S603" s="26">
        <v>1</v>
      </c>
      <c r="T603" s="29">
        <f t="shared" si="9"/>
        <v>1.1024953843439018</v>
      </c>
    </row>
    <row r="604" spans="1:20" x14ac:dyDescent="0.5">
      <c r="A604" s="10" t="s">
        <v>509</v>
      </c>
      <c r="B604" s="12" t="s">
        <v>2394</v>
      </c>
      <c r="C604" s="18">
        <v>5866200</v>
      </c>
      <c r="D604" s="4">
        <v>2418900</v>
      </c>
      <c r="E604" s="13">
        <v>0</v>
      </c>
      <c r="F604" s="20">
        <v>0.71456479656257776</v>
      </c>
      <c r="G604" s="18">
        <v>794940</v>
      </c>
      <c r="H604" s="4">
        <v>1153600</v>
      </c>
      <c r="I604" s="4">
        <v>0</v>
      </c>
      <c r="J604" s="24">
        <v>2.5436351287068777</v>
      </c>
      <c r="K604" s="4">
        <v>3062000</v>
      </c>
      <c r="L604" s="4">
        <v>1845500</v>
      </c>
      <c r="M604" s="4">
        <v>0</v>
      </c>
      <c r="N604" s="24">
        <v>0.73343391520397294</v>
      </c>
      <c r="O604" s="4">
        <v>968080</v>
      </c>
      <c r="P604" s="4">
        <v>931750</v>
      </c>
      <c r="Q604" s="4">
        <v>0</v>
      </c>
      <c r="R604" s="24">
        <v>0.86726540148456732</v>
      </c>
      <c r="S604" s="26">
        <v>1</v>
      </c>
      <c r="T604" s="29">
        <f t="shared" si="9"/>
        <v>1.214724810489499</v>
      </c>
    </row>
    <row r="605" spans="1:20" x14ac:dyDescent="0.5">
      <c r="A605" s="10" t="s">
        <v>481</v>
      </c>
      <c r="B605" s="12" t="s">
        <v>2366</v>
      </c>
      <c r="C605" s="18">
        <v>40996000</v>
      </c>
      <c r="D605" s="4">
        <v>20596000</v>
      </c>
      <c r="E605" s="13">
        <v>860350</v>
      </c>
      <c r="F605" s="20">
        <v>0.87060662243231646</v>
      </c>
      <c r="G605" s="18">
        <v>13862000</v>
      </c>
      <c r="H605" s="4">
        <v>10310000</v>
      </c>
      <c r="I605" s="4">
        <v>0</v>
      </c>
      <c r="J605" s="24">
        <v>1.3036670472675171</v>
      </c>
      <c r="K605" s="4">
        <v>23932000</v>
      </c>
      <c r="L605" s="4">
        <v>36204000</v>
      </c>
      <c r="M605" s="4">
        <v>0</v>
      </c>
      <c r="N605" s="24">
        <v>1.8408978371308942</v>
      </c>
      <c r="O605" s="4">
        <v>13300000</v>
      </c>
      <c r="P605" s="4">
        <v>12717000</v>
      </c>
      <c r="Q605" s="4">
        <v>0</v>
      </c>
      <c r="R605" s="24">
        <v>0.86158255689664409</v>
      </c>
      <c r="S605" s="26">
        <v>1</v>
      </c>
      <c r="T605" s="29">
        <f t="shared" si="9"/>
        <v>1.219188515931843</v>
      </c>
    </row>
    <row r="606" spans="1:20" x14ac:dyDescent="0.5">
      <c r="A606" s="10" t="s">
        <v>541</v>
      </c>
      <c r="B606" s="12" t="s">
        <v>2426</v>
      </c>
      <c r="C606" s="18">
        <v>15934000</v>
      </c>
      <c r="D606" s="4">
        <v>7801800</v>
      </c>
      <c r="E606" s="13">
        <v>0</v>
      </c>
      <c r="F606" s="20">
        <v>0.84849750141772029</v>
      </c>
      <c r="G606" s="18">
        <v>3082200</v>
      </c>
      <c r="H606" s="4">
        <v>3954300</v>
      </c>
      <c r="I606" s="4">
        <v>0</v>
      </c>
      <c r="J606" s="24">
        <v>2.2487579716557726</v>
      </c>
      <c r="K606" s="4">
        <v>7477000</v>
      </c>
      <c r="L606" s="4">
        <v>6691100</v>
      </c>
      <c r="M606" s="4">
        <v>0</v>
      </c>
      <c r="N606" s="24">
        <v>1.0889859218304854</v>
      </c>
      <c r="O606" s="4">
        <v>6642100</v>
      </c>
      <c r="P606" s="4">
        <v>6344400</v>
      </c>
      <c r="Q606" s="4">
        <v>0</v>
      </c>
      <c r="R606" s="24">
        <v>0.86069447316840286</v>
      </c>
      <c r="S606" s="26">
        <v>1</v>
      </c>
      <c r="T606" s="29">
        <f t="shared" si="9"/>
        <v>1.2617339670180954</v>
      </c>
    </row>
    <row r="607" spans="1:20" x14ac:dyDescent="0.5">
      <c r="A607" s="10" t="s">
        <v>476</v>
      </c>
      <c r="B607" s="12" t="s">
        <v>2361</v>
      </c>
      <c r="C607" s="18">
        <v>15626000</v>
      </c>
      <c r="D607" s="4">
        <v>6807700</v>
      </c>
      <c r="E607" s="13">
        <v>0</v>
      </c>
      <c r="F607" s="20">
        <v>0.75497601878092002</v>
      </c>
      <c r="G607" s="18">
        <v>2945700</v>
      </c>
      <c r="H607" s="4">
        <v>2232700</v>
      </c>
      <c r="I607" s="4">
        <v>0</v>
      </c>
      <c r="J607" s="24">
        <v>1.3285434876472912</v>
      </c>
      <c r="K607" s="4">
        <v>3250100</v>
      </c>
      <c r="L607" s="4">
        <v>9398200</v>
      </c>
      <c r="M607" s="4">
        <v>0</v>
      </c>
      <c r="N607" s="24">
        <v>3.5188445736864802</v>
      </c>
      <c r="O607" s="4">
        <v>6945400</v>
      </c>
      <c r="P607" s="4">
        <v>6601500</v>
      </c>
      <c r="Q607" s="4">
        <v>0</v>
      </c>
      <c r="R607" s="24">
        <v>0.85646423591558962</v>
      </c>
      <c r="S607" s="26">
        <v>1</v>
      </c>
      <c r="T607" s="29">
        <f t="shared" si="9"/>
        <v>1.6147070790075704</v>
      </c>
    </row>
    <row r="608" spans="1:20" x14ac:dyDescent="0.5">
      <c r="A608" s="10" t="s">
        <v>507</v>
      </c>
      <c r="B608" s="12" t="s">
        <v>2392</v>
      </c>
      <c r="C608" s="18">
        <v>32872000</v>
      </c>
      <c r="D608" s="4">
        <v>1003100</v>
      </c>
      <c r="E608" s="13">
        <v>0</v>
      </c>
      <c r="F608" s="20">
        <v>5.2880879528763171E-2</v>
      </c>
      <c r="G608" s="18">
        <v>2924300</v>
      </c>
      <c r="H608" s="4">
        <v>3229300</v>
      </c>
      <c r="I608" s="4">
        <v>0</v>
      </c>
      <c r="J608" s="24">
        <v>1.9356212689915175</v>
      </c>
      <c r="K608" s="4">
        <v>12427000</v>
      </c>
      <c r="L608" s="4">
        <v>8383600</v>
      </c>
      <c r="M608" s="4">
        <v>0</v>
      </c>
      <c r="N608" s="24">
        <v>0.82094937406855184</v>
      </c>
      <c r="O608" s="4">
        <v>677480</v>
      </c>
      <c r="P608" s="4">
        <v>638280</v>
      </c>
      <c r="Q608" s="4">
        <v>0</v>
      </c>
      <c r="R608" s="24">
        <v>0.8489431825942062</v>
      </c>
      <c r="S608" s="26">
        <v>1</v>
      </c>
      <c r="T608" s="29">
        <f t="shared" si="9"/>
        <v>0.91459867629575975</v>
      </c>
    </row>
    <row r="609" spans="1:20" x14ac:dyDescent="0.5">
      <c r="A609" s="10" t="s">
        <v>538</v>
      </c>
      <c r="B609" s="12" t="s">
        <v>2423</v>
      </c>
      <c r="C609" s="18">
        <v>4598400</v>
      </c>
      <c r="D609" s="4">
        <v>5951600</v>
      </c>
      <c r="E609" s="13">
        <v>0</v>
      </c>
      <c r="F609" s="20">
        <v>2.2428878397241978</v>
      </c>
      <c r="G609" s="18">
        <v>2101700</v>
      </c>
      <c r="H609" s="4">
        <v>1415900</v>
      </c>
      <c r="I609" s="4">
        <v>0</v>
      </c>
      <c r="J609" s="24">
        <v>1.180852830069985</v>
      </c>
      <c r="K609" s="4">
        <v>8214600</v>
      </c>
      <c r="L609" s="4">
        <v>5232900</v>
      </c>
      <c r="M609" s="4">
        <v>0</v>
      </c>
      <c r="N609" s="24">
        <v>0.7751899615078699</v>
      </c>
      <c r="O609" s="4">
        <v>5410800</v>
      </c>
      <c r="P609" s="4">
        <v>5072700</v>
      </c>
      <c r="Q609" s="4">
        <v>0</v>
      </c>
      <c r="R609" s="24">
        <v>0.84477599607439036</v>
      </c>
      <c r="S609" s="26">
        <v>1</v>
      </c>
      <c r="T609" s="29">
        <f t="shared" si="9"/>
        <v>1.2609266568441109</v>
      </c>
    </row>
    <row r="610" spans="1:20" x14ac:dyDescent="0.5">
      <c r="A610" s="10" t="s">
        <v>489</v>
      </c>
      <c r="B610" s="12" t="s">
        <v>2374</v>
      </c>
      <c r="C610" s="18">
        <v>60665000</v>
      </c>
      <c r="D610" s="4">
        <v>40968000</v>
      </c>
      <c r="E610" s="13">
        <v>0</v>
      </c>
      <c r="F610" s="20">
        <v>1.1702728471261841</v>
      </c>
      <c r="G610" s="18">
        <v>21545000</v>
      </c>
      <c r="H610" s="4">
        <v>20387000</v>
      </c>
      <c r="I610" s="4">
        <v>0</v>
      </c>
      <c r="J610" s="24">
        <v>1.6585964891303697</v>
      </c>
      <c r="K610" s="4">
        <v>44793000</v>
      </c>
      <c r="L610" s="4">
        <v>47648000</v>
      </c>
      <c r="M610" s="4">
        <v>0</v>
      </c>
      <c r="N610" s="24">
        <v>1.2944540877657418</v>
      </c>
      <c r="O610" s="4">
        <v>30780000</v>
      </c>
      <c r="P610" s="4">
        <v>28678000</v>
      </c>
      <c r="Q610" s="4">
        <v>0</v>
      </c>
      <c r="R610" s="24">
        <v>0.83954525713501849</v>
      </c>
      <c r="S610" s="26">
        <v>1</v>
      </c>
      <c r="T610" s="29">
        <f t="shared" si="9"/>
        <v>1.2407171702893285</v>
      </c>
    </row>
    <row r="611" spans="1:20" ht="15.6" x14ac:dyDescent="0.6">
      <c r="A611" s="10" t="s">
        <v>606</v>
      </c>
      <c r="B611" s="12" t="s">
        <v>2491</v>
      </c>
      <c r="C611" s="18">
        <v>2350600</v>
      </c>
      <c r="D611" s="4">
        <v>0</v>
      </c>
      <c r="E611" s="13">
        <v>0</v>
      </c>
      <c r="F611" s="20">
        <v>0</v>
      </c>
      <c r="G611" s="18">
        <v>0</v>
      </c>
      <c r="H611" s="4">
        <v>1137300</v>
      </c>
      <c r="I611" s="4">
        <v>0</v>
      </c>
      <c r="J611" s="23" t="s">
        <v>3775</v>
      </c>
      <c r="K611" s="4">
        <v>1082800</v>
      </c>
      <c r="L611" s="4">
        <v>455570</v>
      </c>
      <c r="M611" s="4">
        <v>0</v>
      </c>
      <c r="N611" s="24">
        <v>0.51198707293526968</v>
      </c>
      <c r="O611" s="4">
        <v>457420</v>
      </c>
      <c r="P611" s="4">
        <v>425920</v>
      </c>
      <c r="Q611" s="4">
        <v>0</v>
      </c>
      <c r="R611" s="24">
        <v>0.83902857474208703</v>
      </c>
      <c r="S611" s="26">
        <v>1</v>
      </c>
      <c r="T611" s="29">
        <f t="shared" si="9"/>
        <v>0.45033854922578559</v>
      </c>
    </row>
    <row r="612" spans="1:20" x14ac:dyDescent="0.5">
      <c r="A612" s="10" t="s">
        <v>555</v>
      </c>
      <c r="B612" s="12" t="s">
        <v>2440</v>
      </c>
      <c r="C612" s="18">
        <v>58424000</v>
      </c>
      <c r="D612" s="4">
        <v>24743000</v>
      </c>
      <c r="E612" s="13">
        <v>0</v>
      </c>
      <c r="F612" s="20">
        <v>0.7339080226565875</v>
      </c>
      <c r="G612" s="18">
        <v>16297000</v>
      </c>
      <c r="H612" s="4">
        <v>8514400</v>
      </c>
      <c r="I612" s="4">
        <v>0</v>
      </c>
      <c r="J612" s="24">
        <v>0.91575711338375088</v>
      </c>
      <c r="K612" s="4">
        <v>22365000</v>
      </c>
      <c r="L612" s="4">
        <v>28611000</v>
      </c>
      <c r="M612" s="4">
        <v>0</v>
      </c>
      <c r="N612" s="24">
        <v>1.5567406295522603</v>
      </c>
      <c r="O612" s="4">
        <v>10009000</v>
      </c>
      <c r="P612" s="4">
        <v>9315600</v>
      </c>
      <c r="Q612" s="4">
        <v>0</v>
      </c>
      <c r="R612" s="24">
        <v>0.83865629380086837</v>
      </c>
      <c r="S612" s="26">
        <v>1</v>
      </c>
      <c r="T612" s="29">
        <f t="shared" si="9"/>
        <v>1.0112655148483667</v>
      </c>
    </row>
    <row r="613" spans="1:20" ht="15.6" x14ac:dyDescent="0.6">
      <c r="A613" s="10" t="s">
        <v>635</v>
      </c>
      <c r="B613" s="12" t="s">
        <v>2520</v>
      </c>
      <c r="C613" s="18">
        <v>0</v>
      </c>
      <c r="D613" s="4">
        <v>1762100</v>
      </c>
      <c r="E613" s="13">
        <v>1562800</v>
      </c>
      <c r="F613" s="19" t="s">
        <v>3775</v>
      </c>
      <c r="G613" s="18">
        <v>1244300</v>
      </c>
      <c r="H613" s="4">
        <v>1028000</v>
      </c>
      <c r="I613" s="4">
        <v>2163200</v>
      </c>
      <c r="J613" s="24">
        <v>1.4481112610481912</v>
      </c>
      <c r="K613" s="4">
        <v>1188500</v>
      </c>
      <c r="L613" s="4">
        <v>1332000</v>
      </c>
      <c r="M613" s="4">
        <v>1714000</v>
      </c>
      <c r="N613" s="24">
        <v>1.3638203430433371</v>
      </c>
      <c r="O613" s="4">
        <v>1140800</v>
      </c>
      <c r="P613" s="4">
        <v>1056900</v>
      </c>
      <c r="Q613" s="4">
        <v>0</v>
      </c>
      <c r="R613" s="24">
        <v>0.8348111730090757</v>
      </c>
      <c r="S613" s="26">
        <v>1</v>
      </c>
      <c r="T613" s="29">
        <f t="shared" si="9"/>
        <v>1.2155809257002013</v>
      </c>
    </row>
    <row r="614" spans="1:20" x14ac:dyDescent="0.5">
      <c r="A614" s="10" t="s">
        <v>512</v>
      </c>
      <c r="B614" s="12" t="s">
        <v>2397</v>
      </c>
      <c r="C614" s="18">
        <v>11458000</v>
      </c>
      <c r="D614" s="4">
        <v>5475900</v>
      </c>
      <c r="E614" s="13">
        <v>0</v>
      </c>
      <c r="F614" s="20">
        <v>0.82818480538313499</v>
      </c>
      <c r="G614" s="18">
        <v>2965500</v>
      </c>
      <c r="H614" s="4">
        <v>3199400</v>
      </c>
      <c r="I614" s="4">
        <v>0</v>
      </c>
      <c r="J614" s="24">
        <v>1.8910566074992021</v>
      </c>
      <c r="K614" s="4">
        <v>8548000</v>
      </c>
      <c r="L614" s="4">
        <v>6770500</v>
      </c>
      <c r="M614" s="4">
        <v>0</v>
      </c>
      <c r="N614" s="24">
        <v>0.9638475646020922</v>
      </c>
      <c r="O614" s="4">
        <v>1250900</v>
      </c>
      <c r="P614" s="4">
        <v>1155200</v>
      </c>
      <c r="Q614" s="4">
        <v>0</v>
      </c>
      <c r="R614" s="24">
        <v>0.83214394088684507</v>
      </c>
      <c r="S614" s="26">
        <v>1</v>
      </c>
      <c r="T614" s="29">
        <f t="shared" si="9"/>
        <v>1.1288082295928186</v>
      </c>
    </row>
    <row r="615" spans="1:20" x14ac:dyDescent="0.5">
      <c r="A615" s="10" t="s">
        <v>611</v>
      </c>
      <c r="B615" s="12" t="s">
        <v>2496</v>
      </c>
      <c r="C615" s="18">
        <v>2314400</v>
      </c>
      <c r="D615" s="4">
        <v>1485600</v>
      </c>
      <c r="E615" s="13">
        <v>0</v>
      </c>
      <c r="F615" s="20">
        <v>1.1123566046058002</v>
      </c>
      <c r="G615" s="18">
        <v>0</v>
      </c>
      <c r="H615" s="4">
        <v>0</v>
      </c>
      <c r="I615" s="4">
        <v>864090</v>
      </c>
      <c r="J615" s="24">
        <v>0</v>
      </c>
      <c r="K615" s="4">
        <v>667480</v>
      </c>
      <c r="L615" s="4">
        <v>1335100</v>
      </c>
      <c r="M615" s="4">
        <v>0</v>
      </c>
      <c r="N615" s="24">
        <v>2.4340397370462812</v>
      </c>
      <c r="O615" s="4">
        <v>1067400</v>
      </c>
      <c r="P615" s="4">
        <v>984630</v>
      </c>
      <c r="Q615" s="4">
        <v>0</v>
      </c>
      <c r="R615" s="24">
        <v>0.83120803542737143</v>
      </c>
      <c r="S615" s="26">
        <v>1</v>
      </c>
      <c r="T615" s="29">
        <f t="shared" si="9"/>
        <v>1.0944010942698632</v>
      </c>
    </row>
    <row r="616" spans="1:20" x14ac:dyDescent="0.5">
      <c r="A616" s="10" t="s">
        <v>561</v>
      </c>
      <c r="B616" s="12" t="s">
        <v>2446</v>
      </c>
      <c r="C616" s="18">
        <v>59884000</v>
      </c>
      <c r="D616" s="4">
        <v>30491000</v>
      </c>
      <c r="E616" s="13">
        <v>0</v>
      </c>
      <c r="F616" s="20">
        <v>0.88235110509456294</v>
      </c>
      <c r="G616" s="18">
        <v>21730000</v>
      </c>
      <c r="H616" s="4">
        <v>12970000</v>
      </c>
      <c r="I616" s="4">
        <v>0</v>
      </c>
      <c r="J616" s="24">
        <v>1.0461986782571104</v>
      </c>
      <c r="K616" s="4">
        <v>28487000</v>
      </c>
      <c r="L616" s="4">
        <v>45343000</v>
      </c>
      <c r="M616" s="4">
        <v>0</v>
      </c>
      <c r="N616" s="24">
        <v>1.9369377370666412</v>
      </c>
      <c r="O616" s="4">
        <v>15502000</v>
      </c>
      <c r="P616" s="4">
        <v>14222000</v>
      </c>
      <c r="Q616" s="4">
        <v>0</v>
      </c>
      <c r="R616" s="24">
        <v>0.82667881704000767</v>
      </c>
      <c r="S616" s="26">
        <v>1</v>
      </c>
      <c r="T616" s="29">
        <f t="shared" si="9"/>
        <v>1.1730415843645805</v>
      </c>
    </row>
    <row r="617" spans="1:20" x14ac:dyDescent="0.5">
      <c r="A617" s="10" t="s">
        <v>545</v>
      </c>
      <c r="B617" s="12" t="s">
        <v>2430</v>
      </c>
      <c r="C617" s="18">
        <v>8749800</v>
      </c>
      <c r="D617" s="4">
        <v>3191500</v>
      </c>
      <c r="E617" s="13">
        <v>0</v>
      </c>
      <c r="F617" s="20">
        <v>0.63208762859040579</v>
      </c>
      <c r="G617" s="18">
        <v>1264700</v>
      </c>
      <c r="H617" s="4">
        <v>1750400</v>
      </c>
      <c r="I617" s="4">
        <v>0</v>
      </c>
      <c r="J617" s="24">
        <v>2.4259603772866969</v>
      </c>
      <c r="K617" s="4">
        <v>6244800</v>
      </c>
      <c r="L617" s="4">
        <v>3759300</v>
      </c>
      <c r="M617" s="4">
        <v>0</v>
      </c>
      <c r="N617" s="24">
        <v>0.73255557222335099</v>
      </c>
      <c r="O617" s="4">
        <v>7489800</v>
      </c>
      <c r="P617" s="4">
        <v>6834100</v>
      </c>
      <c r="Q617" s="4">
        <v>0</v>
      </c>
      <c r="R617" s="24">
        <v>0.82219527380347368</v>
      </c>
      <c r="S617" s="26">
        <v>1</v>
      </c>
      <c r="T617" s="29">
        <f t="shared" si="9"/>
        <v>1.1531997129759819</v>
      </c>
    </row>
    <row r="618" spans="1:20" x14ac:dyDescent="0.5">
      <c r="A618" s="10" t="s">
        <v>570</v>
      </c>
      <c r="B618" s="12" t="s">
        <v>2455</v>
      </c>
      <c r="C618" s="18">
        <v>55672000</v>
      </c>
      <c r="D618" s="4">
        <v>37461000</v>
      </c>
      <c r="E618" s="13">
        <v>0</v>
      </c>
      <c r="F618" s="20">
        <v>1.1660659414591787</v>
      </c>
      <c r="G618" s="18">
        <v>23489000</v>
      </c>
      <c r="H618" s="4">
        <v>13860000</v>
      </c>
      <c r="I618" s="4">
        <v>420790</v>
      </c>
      <c r="J618" s="24">
        <v>1.0342668847482124</v>
      </c>
      <c r="K618" s="4">
        <v>26960000</v>
      </c>
      <c r="L618" s="4">
        <v>51462000</v>
      </c>
      <c r="M618" s="4">
        <v>3541100</v>
      </c>
      <c r="N618" s="24">
        <v>2.3228378708017541</v>
      </c>
      <c r="O618" s="4">
        <v>34321000</v>
      </c>
      <c r="P618" s="4">
        <v>31275000</v>
      </c>
      <c r="Q618" s="4">
        <v>0</v>
      </c>
      <c r="R618" s="24">
        <v>0.82110983250719916</v>
      </c>
      <c r="S618" s="26">
        <v>1</v>
      </c>
      <c r="T618" s="29">
        <f t="shared" si="9"/>
        <v>1.336070132379086</v>
      </c>
    </row>
    <row r="619" spans="1:20" x14ac:dyDescent="0.5">
      <c r="A619" s="10" t="s">
        <v>486</v>
      </c>
      <c r="B619" s="12" t="s">
        <v>2371</v>
      </c>
      <c r="C619" s="18">
        <v>23969000</v>
      </c>
      <c r="D619" s="4">
        <v>9532500</v>
      </c>
      <c r="E619" s="13">
        <v>0</v>
      </c>
      <c r="F619" s="20">
        <v>0.68918761791286232</v>
      </c>
      <c r="G619" s="18">
        <v>10531000</v>
      </c>
      <c r="H619" s="4">
        <v>7255800</v>
      </c>
      <c r="I619" s="4">
        <v>0</v>
      </c>
      <c r="J619" s="24">
        <v>1.2076736976167386</v>
      </c>
      <c r="K619" s="4">
        <v>9605800</v>
      </c>
      <c r="L619" s="4">
        <v>13909000</v>
      </c>
      <c r="M619" s="4">
        <v>0</v>
      </c>
      <c r="N619" s="24">
        <v>1.7620348448471443</v>
      </c>
      <c r="O619" s="4">
        <v>16952000</v>
      </c>
      <c r="P619" s="4">
        <v>15359000</v>
      </c>
      <c r="Q619" s="4">
        <v>0</v>
      </c>
      <c r="R619" s="24">
        <v>0.81640539180503613</v>
      </c>
      <c r="S619" s="26">
        <v>1</v>
      </c>
      <c r="T619" s="29">
        <f t="shared" si="9"/>
        <v>1.1188253880454453</v>
      </c>
    </row>
    <row r="620" spans="1:20" x14ac:dyDescent="0.5">
      <c r="A620" s="10" t="s">
        <v>572</v>
      </c>
      <c r="B620" s="12" t="s">
        <v>2457</v>
      </c>
      <c r="C620" s="18">
        <v>75477000</v>
      </c>
      <c r="D620" s="4">
        <v>41651000</v>
      </c>
      <c r="E620" s="13">
        <v>167300</v>
      </c>
      <c r="F620" s="20">
        <v>0.95629386737324862</v>
      </c>
      <c r="G620" s="18">
        <v>25473000</v>
      </c>
      <c r="H620" s="4">
        <v>12401000</v>
      </c>
      <c r="I620" s="4">
        <v>1290900</v>
      </c>
      <c r="J620" s="24">
        <v>0.85331725799080616</v>
      </c>
      <c r="K620" s="4">
        <v>37772000</v>
      </c>
      <c r="L620" s="4">
        <v>50624000</v>
      </c>
      <c r="M620" s="4">
        <v>192340</v>
      </c>
      <c r="N620" s="24">
        <v>1.6309423194660195</v>
      </c>
      <c r="O620" s="4">
        <v>38053000</v>
      </c>
      <c r="P620" s="4">
        <v>34457000</v>
      </c>
      <c r="Q620" s="4">
        <v>374750</v>
      </c>
      <c r="R620" s="24">
        <v>0.81592911297695248</v>
      </c>
      <c r="S620" s="26">
        <v>1</v>
      </c>
      <c r="T620" s="29">
        <f t="shared" si="9"/>
        <v>1.0641206394517568</v>
      </c>
    </row>
    <row r="621" spans="1:20" x14ac:dyDescent="0.5">
      <c r="A621" s="10" t="s">
        <v>560</v>
      </c>
      <c r="B621" s="12" t="s">
        <v>2445</v>
      </c>
      <c r="C621" s="18">
        <v>47639000</v>
      </c>
      <c r="D621" s="4">
        <v>15181000</v>
      </c>
      <c r="E621" s="13">
        <v>0</v>
      </c>
      <c r="F621" s="20">
        <v>0.55222785785172457</v>
      </c>
      <c r="G621" s="18">
        <v>11188000</v>
      </c>
      <c r="H621" s="4">
        <v>5196800</v>
      </c>
      <c r="I621" s="4">
        <v>2217500</v>
      </c>
      <c r="J621" s="24">
        <v>0.81417443748278306</v>
      </c>
      <c r="K621" s="4">
        <v>12924000</v>
      </c>
      <c r="L621" s="4">
        <v>16212000</v>
      </c>
      <c r="M621" s="4">
        <v>1074400</v>
      </c>
      <c r="N621" s="24">
        <v>1.5264822938413105</v>
      </c>
      <c r="O621" s="4">
        <v>14919000</v>
      </c>
      <c r="P621" s="4">
        <v>13426000</v>
      </c>
      <c r="Q621" s="4">
        <v>0</v>
      </c>
      <c r="R621" s="24">
        <v>0.81090652775384064</v>
      </c>
      <c r="S621" s="26">
        <v>1</v>
      </c>
      <c r="T621" s="29">
        <f t="shared" si="9"/>
        <v>0.92594777923241467</v>
      </c>
    </row>
    <row r="622" spans="1:20" x14ac:dyDescent="0.5">
      <c r="A622" s="10" t="s">
        <v>613</v>
      </c>
      <c r="B622" s="12" t="s">
        <v>2498</v>
      </c>
      <c r="C622" s="18">
        <v>2424600</v>
      </c>
      <c r="D622" s="4">
        <v>908500</v>
      </c>
      <c r="E622" s="13">
        <v>0</v>
      </c>
      <c r="F622" s="20">
        <v>0.6493298955180058</v>
      </c>
      <c r="G622" s="18">
        <v>486480</v>
      </c>
      <c r="H622" s="4">
        <v>1041000</v>
      </c>
      <c r="I622" s="4">
        <v>0</v>
      </c>
      <c r="J622" s="24">
        <v>3.7507632864430009</v>
      </c>
      <c r="K622" s="4">
        <v>0</v>
      </c>
      <c r="L622" s="4">
        <v>0</v>
      </c>
      <c r="M622" s="4">
        <v>0</v>
      </c>
      <c r="N622" s="24">
        <v>0</v>
      </c>
      <c r="O622" s="4">
        <v>1240200</v>
      </c>
      <c r="P622" s="4">
        <v>1102300</v>
      </c>
      <c r="Q622" s="4">
        <v>0</v>
      </c>
      <c r="R622" s="24">
        <v>0.80088829776479276</v>
      </c>
      <c r="S622" s="26">
        <v>1</v>
      </c>
      <c r="T622" s="29">
        <f t="shared" si="9"/>
        <v>1.3002453699314498</v>
      </c>
    </row>
    <row r="623" spans="1:20" x14ac:dyDescent="0.5">
      <c r="A623" s="10" t="s">
        <v>544</v>
      </c>
      <c r="B623" s="12" t="s">
        <v>2429</v>
      </c>
      <c r="C623" s="18">
        <v>4107500</v>
      </c>
      <c r="D623" s="4">
        <v>1899100</v>
      </c>
      <c r="E623" s="13">
        <v>0</v>
      </c>
      <c r="F623" s="20">
        <v>0.80121824324080992</v>
      </c>
      <c r="G623" s="18">
        <v>3390200</v>
      </c>
      <c r="H623" s="4">
        <v>1352400</v>
      </c>
      <c r="I623" s="4">
        <v>0</v>
      </c>
      <c r="J623" s="24">
        <v>0.69921986756693943</v>
      </c>
      <c r="K623" s="4">
        <v>2651300</v>
      </c>
      <c r="L623" s="4">
        <v>4723200</v>
      </c>
      <c r="M623" s="4">
        <v>377990</v>
      </c>
      <c r="N623" s="24">
        <v>2.1678518001384255</v>
      </c>
      <c r="O623" s="4">
        <v>7416400</v>
      </c>
      <c r="P623" s="4">
        <v>6538000</v>
      </c>
      <c r="Q623" s="4">
        <v>0</v>
      </c>
      <c r="R623" s="24">
        <v>0.7943568383563081</v>
      </c>
      <c r="S623" s="26">
        <v>1</v>
      </c>
      <c r="T623" s="29">
        <f t="shared" si="9"/>
        <v>1.1156616873256209</v>
      </c>
    </row>
    <row r="624" spans="1:20" x14ac:dyDescent="0.5">
      <c r="A624" s="10" t="s">
        <v>499</v>
      </c>
      <c r="B624" s="12" t="s">
        <v>2384</v>
      </c>
      <c r="C624" s="18">
        <v>547910000</v>
      </c>
      <c r="D624" s="4">
        <v>368300000</v>
      </c>
      <c r="E624" s="13">
        <v>15681000</v>
      </c>
      <c r="F624" s="20">
        <v>1.1648581957293522</v>
      </c>
      <c r="G624" s="18">
        <v>99078000</v>
      </c>
      <c r="H624" s="4">
        <v>161500000</v>
      </c>
      <c r="I624" s="4">
        <v>4963700</v>
      </c>
      <c r="J624" s="24">
        <v>2.8571248114104817</v>
      </c>
      <c r="K624" s="4">
        <v>356770000</v>
      </c>
      <c r="L624" s="4">
        <v>416400000</v>
      </c>
      <c r="M624" s="4">
        <v>8020200</v>
      </c>
      <c r="N624" s="24">
        <v>1.4202817869244027</v>
      </c>
      <c r="O624" s="4">
        <v>140050000</v>
      </c>
      <c r="P624" s="4">
        <v>123150000</v>
      </c>
      <c r="Q624" s="4">
        <v>9528800</v>
      </c>
      <c r="R624" s="24">
        <v>0.79234654875655852</v>
      </c>
      <c r="S624" s="26">
        <v>1</v>
      </c>
      <c r="T624" s="29">
        <f t="shared" si="9"/>
        <v>1.5586528357051987</v>
      </c>
    </row>
    <row r="625" spans="1:20" ht="15.6" x14ac:dyDescent="0.6">
      <c r="A625" s="10" t="s">
        <v>682</v>
      </c>
      <c r="B625" s="12" t="s">
        <v>2567</v>
      </c>
      <c r="C625" s="18">
        <v>960930</v>
      </c>
      <c r="D625" s="4">
        <v>0</v>
      </c>
      <c r="E625" s="13">
        <v>0</v>
      </c>
      <c r="F625" s="20">
        <v>0</v>
      </c>
      <c r="G625" s="18">
        <v>0</v>
      </c>
      <c r="H625" s="4">
        <v>462910</v>
      </c>
      <c r="I625" s="4">
        <v>0</v>
      </c>
      <c r="J625" s="23" t="s">
        <v>3775</v>
      </c>
      <c r="K625" s="4">
        <v>0</v>
      </c>
      <c r="L625" s="4">
        <v>0</v>
      </c>
      <c r="M625" s="4">
        <v>0</v>
      </c>
      <c r="N625" s="24">
        <v>0</v>
      </c>
      <c r="O625" s="4">
        <v>377640</v>
      </c>
      <c r="P625" s="4">
        <v>330060</v>
      </c>
      <c r="Q625" s="4">
        <v>0</v>
      </c>
      <c r="R625" s="24">
        <v>0.78755115716107982</v>
      </c>
      <c r="S625" s="26">
        <v>1</v>
      </c>
      <c r="T625" s="29">
        <f t="shared" si="9"/>
        <v>0.26251705238702661</v>
      </c>
    </row>
    <row r="626" spans="1:20" x14ac:dyDescent="0.5">
      <c r="A626" s="10" t="s">
        <v>534</v>
      </c>
      <c r="B626" s="12" t="s">
        <v>2419</v>
      </c>
      <c r="C626" s="18">
        <v>9975700</v>
      </c>
      <c r="D626" s="4">
        <v>1961500</v>
      </c>
      <c r="E626" s="13">
        <v>0</v>
      </c>
      <c r="F626" s="20">
        <v>0.34074186808407886</v>
      </c>
      <c r="G626" s="18">
        <v>1577800</v>
      </c>
      <c r="H626" s="4">
        <v>1821000</v>
      </c>
      <c r="I626" s="4">
        <v>0</v>
      </c>
      <c r="J626" s="24">
        <v>2.0229815005579872</v>
      </c>
      <c r="K626" s="4">
        <v>7969700</v>
      </c>
      <c r="L626" s="4">
        <v>1908900</v>
      </c>
      <c r="M626" s="4">
        <v>0</v>
      </c>
      <c r="N626" s="24">
        <v>0.29146964340417036</v>
      </c>
      <c r="O626" s="4">
        <v>5152000</v>
      </c>
      <c r="P626" s="4">
        <v>4501100</v>
      </c>
      <c r="Q626" s="4">
        <v>0</v>
      </c>
      <c r="R626" s="24">
        <v>0.78723913396162415</v>
      </c>
      <c r="S626" s="26">
        <v>1</v>
      </c>
      <c r="T626" s="29">
        <f t="shared" si="9"/>
        <v>0.86060803650196516</v>
      </c>
    </row>
    <row r="627" spans="1:20" x14ac:dyDescent="0.5">
      <c r="A627" s="10" t="s">
        <v>625</v>
      </c>
      <c r="B627" s="12" t="s">
        <v>2510</v>
      </c>
      <c r="C627" s="18">
        <v>54106000</v>
      </c>
      <c r="D627" s="4">
        <v>15421000</v>
      </c>
      <c r="E627" s="13">
        <v>14380000</v>
      </c>
      <c r="F627" s="20">
        <v>0.49390983785292392</v>
      </c>
      <c r="G627" s="18">
        <v>8978600</v>
      </c>
      <c r="H627" s="4">
        <v>8929600</v>
      </c>
      <c r="I627" s="4">
        <v>9264000</v>
      </c>
      <c r="J627" s="24">
        <v>1.7432404649645288</v>
      </c>
      <c r="K627" s="4">
        <v>20631000</v>
      </c>
      <c r="L627" s="4">
        <v>17563000</v>
      </c>
      <c r="M627" s="4">
        <v>0</v>
      </c>
      <c r="N627" s="24">
        <v>1.0359303279565792</v>
      </c>
      <c r="O627" s="4">
        <v>3706900</v>
      </c>
      <c r="P627" s="4">
        <v>3215800</v>
      </c>
      <c r="Q627" s="4">
        <v>2494900</v>
      </c>
      <c r="R627" s="24">
        <v>0.78170344894749533</v>
      </c>
      <c r="S627" s="26">
        <v>1</v>
      </c>
      <c r="T627" s="29">
        <f t="shared" si="9"/>
        <v>1.0136960199303817</v>
      </c>
    </row>
    <row r="628" spans="1:20" x14ac:dyDescent="0.5">
      <c r="A628" s="10" t="s">
        <v>484</v>
      </c>
      <c r="B628" s="12" t="s">
        <v>2369</v>
      </c>
      <c r="C628" s="18">
        <v>25584000</v>
      </c>
      <c r="D628" s="4">
        <v>8106200</v>
      </c>
      <c r="E628" s="13">
        <v>0</v>
      </c>
      <c r="F628" s="20">
        <v>0.54907217518705476</v>
      </c>
      <c r="G628" s="18">
        <v>5814700</v>
      </c>
      <c r="H628" s="4">
        <v>4859600</v>
      </c>
      <c r="I628" s="4">
        <v>0</v>
      </c>
      <c r="J628" s="24">
        <v>1.4648971285605461</v>
      </c>
      <c r="K628" s="4">
        <v>6019500</v>
      </c>
      <c r="L628" s="4">
        <v>10272000</v>
      </c>
      <c r="M628" s="4">
        <v>0</v>
      </c>
      <c r="N628" s="24">
        <v>2.0765706782045403</v>
      </c>
      <c r="O628" s="4">
        <v>14224000</v>
      </c>
      <c r="P628" s="4">
        <v>12321000</v>
      </c>
      <c r="Q628" s="4">
        <v>0</v>
      </c>
      <c r="R628" s="24">
        <v>0.7805272709346357</v>
      </c>
      <c r="S628" s="26">
        <v>1</v>
      </c>
      <c r="T628" s="29">
        <f t="shared" si="9"/>
        <v>1.2177668132216941</v>
      </c>
    </row>
    <row r="629" spans="1:20" x14ac:dyDescent="0.5">
      <c r="A629" s="10" t="s">
        <v>629</v>
      </c>
      <c r="B629" s="12" t="s">
        <v>2514</v>
      </c>
      <c r="C629" s="18">
        <v>7500600</v>
      </c>
      <c r="D629" s="4">
        <v>992540</v>
      </c>
      <c r="E629" s="13">
        <v>0</v>
      </c>
      <c r="F629" s="20">
        <v>0.22931506147987293</v>
      </c>
      <c r="G629" s="18">
        <v>935210</v>
      </c>
      <c r="H629" s="4">
        <v>0</v>
      </c>
      <c r="I629" s="4">
        <v>0</v>
      </c>
      <c r="J629" s="24">
        <v>0</v>
      </c>
      <c r="K629" s="4">
        <v>858510</v>
      </c>
      <c r="L629" s="4">
        <v>2443500</v>
      </c>
      <c r="M629" s="4">
        <v>0</v>
      </c>
      <c r="N629" s="24">
        <v>3.4635312508555223</v>
      </c>
      <c r="O629" s="4">
        <v>5011000</v>
      </c>
      <c r="P629" s="4">
        <v>4286500</v>
      </c>
      <c r="Q629" s="4">
        <v>0</v>
      </c>
      <c r="R629" s="24">
        <v>0.77080104168451924</v>
      </c>
      <c r="S629" s="26">
        <v>1</v>
      </c>
      <c r="T629" s="29">
        <f t="shared" si="9"/>
        <v>1.1159118385049787</v>
      </c>
    </row>
    <row r="630" spans="1:20" x14ac:dyDescent="0.5">
      <c r="A630" s="10" t="s">
        <v>473</v>
      </c>
      <c r="B630" s="12" t="s">
        <v>2358</v>
      </c>
      <c r="C630" s="18">
        <v>5603800</v>
      </c>
      <c r="D630" s="4">
        <v>2470300</v>
      </c>
      <c r="E630" s="13">
        <v>0</v>
      </c>
      <c r="F630" s="20">
        <v>0.76391957578624869</v>
      </c>
      <c r="G630" s="18">
        <v>1976400</v>
      </c>
      <c r="H630" s="4">
        <v>2796800</v>
      </c>
      <c r="I630" s="4">
        <v>0</v>
      </c>
      <c r="J630" s="24">
        <v>2.4803929197445957</v>
      </c>
      <c r="K630" s="4">
        <v>3135100</v>
      </c>
      <c r="L630" s="4">
        <v>3861500</v>
      </c>
      <c r="M630" s="4">
        <v>0</v>
      </c>
      <c r="N630" s="24">
        <v>1.4988451486155556</v>
      </c>
      <c r="O630" s="4">
        <v>5767600</v>
      </c>
      <c r="P630" s="4">
        <v>4904600</v>
      </c>
      <c r="Q630" s="4">
        <v>0</v>
      </c>
      <c r="R630" s="24">
        <v>0.76625324765408709</v>
      </c>
      <c r="S630" s="26">
        <v>1</v>
      </c>
      <c r="T630" s="29">
        <f t="shared" si="9"/>
        <v>1.3773527229501219</v>
      </c>
    </row>
    <row r="631" spans="1:20" x14ac:dyDescent="0.5">
      <c r="A631" s="10" t="s">
        <v>535</v>
      </c>
      <c r="B631" s="12" t="s">
        <v>2420</v>
      </c>
      <c r="C631" s="18">
        <v>4911200</v>
      </c>
      <c r="D631" s="4">
        <v>1986900</v>
      </c>
      <c r="E631" s="13">
        <v>0</v>
      </c>
      <c r="F631" s="20">
        <v>0.70108222625545669</v>
      </c>
      <c r="G631" s="18">
        <v>343530</v>
      </c>
      <c r="H631" s="4">
        <v>1071100</v>
      </c>
      <c r="I631" s="4">
        <v>0</v>
      </c>
      <c r="J631" s="24">
        <v>5.4651145233753491</v>
      </c>
      <c r="K631" s="4">
        <v>2438200</v>
      </c>
      <c r="L631" s="4">
        <v>2010400</v>
      </c>
      <c r="M631" s="4">
        <v>0</v>
      </c>
      <c r="N631" s="24">
        <v>1.0033796163018174</v>
      </c>
      <c r="O631" s="4">
        <v>5182900</v>
      </c>
      <c r="P631" s="4">
        <v>4368900</v>
      </c>
      <c r="Q631" s="4">
        <v>0</v>
      </c>
      <c r="R631" s="24">
        <v>0.75956184767317447</v>
      </c>
      <c r="S631" s="26">
        <v>1</v>
      </c>
      <c r="T631" s="29">
        <f t="shared" si="9"/>
        <v>1.9822845534014495</v>
      </c>
    </row>
    <row r="632" spans="1:20" ht="15.6" x14ac:dyDescent="0.6">
      <c r="A632" s="10" t="s">
        <v>634</v>
      </c>
      <c r="B632" s="12" t="s">
        <v>2519</v>
      </c>
      <c r="C632" s="18">
        <v>0</v>
      </c>
      <c r="D632" s="4">
        <v>0</v>
      </c>
      <c r="E632" s="13">
        <v>0</v>
      </c>
      <c r="F632" s="20">
        <v>0</v>
      </c>
      <c r="G632" s="18">
        <v>9419900</v>
      </c>
      <c r="H632" s="4">
        <v>6033700</v>
      </c>
      <c r="I632" s="4">
        <v>0</v>
      </c>
      <c r="J632" s="24">
        <v>1.1227196861030053</v>
      </c>
      <c r="K632" s="4">
        <v>0</v>
      </c>
      <c r="L632" s="4">
        <v>11047000</v>
      </c>
      <c r="M632" s="4">
        <v>0</v>
      </c>
      <c r="N632" s="23" t="s">
        <v>3775</v>
      </c>
      <c r="O632" s="4">
        <v>18556000</v>
      </c>
      <c r="P632" s="4">
        <v>15477000</v>
      </c>
      <c r="Q632" s="4">
        <v>0</v>
      </c>
      <c r="R632" s="24">
        <v>0.75156454885243684</v>
      </c>
      <c r="S632" s="26">
        <v>1</v>
      </c>
      <c r="T632" s="29">
        <f t="shared" si="9"/>
        <v>0.62476141165181398</v>
      </c>
    </row>
    <row r="633" spans="1:20" x14ac:dyDescent="0.5">
      <c r="A633" s="10" t="s">
        <v>567</v>
      </c>
      <c r="B633" s="12" t="s">
        <v>2452</v>
      </c>
      <c r="C633" s="18">
        <v>48736000</v>
      </c>
      <c r="D633" s="4">
        <v>29777000</v>
      </c>
      <c r="E633" s="13">
        <v>0</v>
      </c>
      <c r="F633" s="20">
        <v>1.0587943788294816</v>
      </c>
      <c r="G633" s="18">
        <v>16585000</v>
      </c>
      <c r="H633" s="4">
        <v>18019000</v>
      </c>
      <c r="I633" s="4">
        <v>0</v>
      </c>
      <c r="J633" s="24">
        <v>1.9043603327628973</v>
      </c>
      <c r="K633" s="4">
        <v>38400000</v>
      </c>
      <c r="L633" s="4">
        <v>36135000</v>
      </c>
      <c r="M633" s="4">
        <v>519210</v>
      </c>
      <c r="N633" s="24">
        <v>1.1451146216908836</v>
      </c>
      <c r="O633" s="4">
        <v>26128000</v>
      </c>
      <c r="P633" s="4">
        <v>21758000</v>
      </c>
      <c r="Q633" s="4">
        <v>0</v>
      </c>
      <c r="R633" s="24">
        <v>0.75037209081072276</v>
      </c>
      <c r="S633" s="26">
        <v>1</v>
      </c>
      <c r="T633" s="29">
        <f t="shared" si="9"/>
        <v>1.2146603560234963</v>
      </c>
    </row>
    <row r="634" spans="1:20" x14ac:dyDescent="0.5">
      <c r="A634" s="10" t="s">
        <v>565</v>
      </c>
      <c r="B634" s="12" t="s">
        <v>2450</v>
      </c>
      <c r="C634" s="18">
        <v>25861000</v>
      </c>
      <c r="D634" s="4">
        <v>12922000</v>
      </c>
      <c r="E634" s="13">
        <v>515670</v>
      </c>
      <c r="F634" s="20">
        <v>0.86589451795746997</v>
      </c>
      <c r="G634" s="18">
        <v>22080000</v>
      </c>
      <c r="H634" s="4">
        <v>10482000</v>
      </c>
      <c r="I634" s="4">
        <v>0</v>
      </c>
      <c r="J634" s="24">
        <v>0.83210667061083043</v>
      </c>
      <c r="K634" s="4">
        <v>9112200</v>
      </c>
      <c r="L634" s="4">
        <v>22076000</v>
      </c>
      <c r="M634" s="4">
        <v>0</v>
      </c>
      <c r="N634" s="24">
        <v>2.9481479031098559</v>
      </c>
      <c r="O634" s="4">
        <v>20763000</v>
      </c>
      <c r="P634" s="4">
        <v>17023000</v>
      </c>
      <c r="Q634" s="4">
        <v>0</v>
      </c>
      <c r="R634" s="24">
        <v>0.73877104019323392</v>
      </c>
      <c r="S634" s="26">
        <v>1</v>
      </c>
      <c r="T634" s="29">
        <f t="shared" si="9"/>
        <v>1.3462300329678474</v>
      </c>
    </row>
    <row r="635" spans="1:20" ht="15.6" x14ac:dyDescent="0.6">
      <c r="A635" s="10" t="s">
        <v>679</v>
      </c>
      <c r="B635" s="12" t="s">
        <v>2564</v>
      </c>
      <c r="C635" s="18">
        <v>436230</v>
      </c>
      <c r="D635" s="4">
        <v>0</v>
      </c>
      <c r="E635" s="13">
        <v>0</v>
      </c>
      <c r="F635" s="20">
        <v>0</v>
      </c>
      <c r="G635" s="18">
        <v>88306</v>
      </c>
      <c r="H635" s="4">
        <v>0</v>
      </c>
      <c r="I635" s="4">
        <v>0</v>
      </c>
      <c r="J635" s="24">
        <v>0</v>
      </c>
      <c r="K635" s="4">
        <v>0</v>
      </c>
      <c r="L635" s="4">
        <v>148620</v>
      </c>
      <c r="M635" s="4">
        <v>0</v>
      </c>
      <c r="N635" s="23" t="s">
        <v>3775</v>
      </c>
      <c r="O635" s="4">
        <v>100560</v>
      </c>
      <c r="P635" s="4">
        <v>82292</v>
      </c>
      <c r="Q635" s="4">
        <v>0</v>
      </c>
      <c r="R635" s="24">
        <v>0.73738826241322852</v>
      </c>
      <c r="S635" s="26">
        <v>1</v>
      </c>
      <c r="T635" s="29">
        <f t="shared" si="9"/>
        <v>0.24579608747107617</v>
      </c>
    </row>
    <row r="636" spans="1:20" ht="15.6" x14ac:dyDescent="0.6">
      <c r="A636" s="10" t="s">
        <v>688</v>
      </c>
      <c r="B636" s="12" t="s">
        <v>2573</v>
      </c>
      <c r="C636" s="18">
        <v>0</v>
      </c>
      <c r="D636" s="4">
        <v>1071800</v>
      </c>
      <c r="E636" s="13">
        <v>0</v>
      </c>
      <c r="F636" s="19" t="s">
        <v>3775</v>
      </c>
      <c r="G636" s="18">
        <v>0</v>
      </c>
      <c r="H636" s="4">
        <v>0</v>
      </c>
      <c r="I636" s="4">
        <v>0</v>
      </c>
      <c r="J636" s="24">
        <v>0</v>
      </c>
      <c r="K636" s="4">
        <v>523700</v>
      </c>
      <c r="L636" s="4">
        <v>0</v>
      </c>
      <c r="M636" s="4">
        <v>0</v>
      </c>
      <c r="N636" s="24">
        <v>0</v>
      </c>
      <c r="O636" s="4">
        <v>729690</v>
      </c>
      <c r="P636" s="4">
        <v>596980</v>
      </c>
      <c r="Q636" s="4">
        <v>290190</v>
      </c>
      <c r="R636" s="24">
        <v>0.73719987806400922</v>
      </c>
      <c r="S636" s="26">
        <v>1</v>
      </c>
      <c r="T636" s="29">
        <f t="shared" si="9"/>
        <v>0.24573329268800306</v>
      </c>
    </row>
    <row r="637" spans="1:20" x14ac:dyDescent="0.5">
      <c r="A637" s="10" t="s">
        <v>566</v>
      </c>
      <c r="B637" s="12" t="s">
        <v>2451</v>
      </c>
      <c r="C637" s="18">
        <v>38408000</v>
      </c>
      <c r="D637" s="4">
        <v>22598000</v>
      </c>
      <c r="E637" s="13">
        <v>0</v>
      </c>
      <c r="F637" s="20">
        <v>1.0195977749051628</v>
      </c>
      <c r="G637" s="18">
        <v>8070400</v>
      </c>
      <c r="H637" s="4">
        <v>14545000</v>
      </c>
      <c r="I637" s="4">
        <v>0</v>
      </c>
      <c r="J637" s="24">
        <v>3.1590215043256906</v>
      </c>
      <c r="K637" s="4">
        <v>10595000</v>
      </c>
      <c r="L637" s="4">
        <v>8011600</v>
      </c>
      <c r="M637" s="4">
        <v>0</v>
      </c>
      <c r="N637" s="24">
        <v>0.92017498389357633</v>
      </c>
      <c r="O637" s="4">
        <v>23923000</v>
      </c>
      <c r="P637" s="4">
        <v>19444000</v>
      </c>
      <c r="Q637" s="4">
        <v>0</v>
      </c>
      <c r="R637" s="24">
        <v>0.73237555430040813</v>
      </c>
      <c r="S637" s="26">
        <v>1</v>
      </c>
      <c r="T637" s="29">
        <f t="shared" si="9"/>
        <v>1.4577924543562095</v>
      </c>
    </row>
    <row r="638" spans="1:20" ht="15.6" x14ac:dyDescent="0.6">
      <c r="A638" s="10" t="s">
        <v>467</v>
      </c>
      <c r="B638" s="12" t="s">
        <v>2352</v>
      </c>
      <c r="C638" s="18">
        <v>612500</v>
      </c>
      <c r="D638" s="4">
        <v>270840</v>
      </c>
      <c r="E638" s="13">
        <v>0</v>
      </c>
      <c r="F638" s="20">
        <v>0.76627962806424343</v>
      </c>
      <c r="G638" s="18">
        <v>0</v>
      </c>
      <c r="H638" s="4">
        <v>90033</v>
      </c>
      <c r="I638" s="4">
        <v>0</v>
      </c>
      <c r="J638" s="23" t="s">
        <v>3775</v>
      </c>
      <c r="K638" s="4">
        <v>172980</v>
      </c>
      <c r="L638" s="4">
        <v>195380</v>
      </c>
      <c r="M638" s="4">
        <v>0</v>
      </c>
      <c r="N638" s="24">
        <v>1.3744733952405184</v>
      </c>
      <c r="O638" s="4">
        <v>2497300</v>
      </c>
      <c r="P638" s="4">
        <v>2019800</v>
      </c>
      <c r="Q638" s="4">
        <v>0</v>
      </c>
      <c r="R638" s="24">
        <v>0.72878851217926344</v>
      </c>
      <c r="S638" s="26">
        <v>1</v>
      </c>
      <c r="T638" s="29">
        <f t="shared" si="9"/>
        <v>0.95651384516134164</v>
      </c>
    </row>
    <row r="639" spans="1:20" x14ac:dyDescent="0.5">
      <c r="A639" s="10" t="s">
        <v>536</v>
      </c>
      <c r="B639" s="12" t="s">
        <v>2421</v>
      </c>
      <c r="C639" s="18">
        <v>49803000</v>
      </c>
      <c r="D639" s="4">
        <v>9951600</v>
      </c>
      <c r="E639" s="13">
        <v>0</v>
      </c>
      <c r="F639" s="20">
        <v>0.34627247796426674</v>
      </c>
      <c r="G639" s="18">
        <v>3271100</v>
      </c>
      <c r="H639" s="4">
        <v>4812100</v>
      </c>
      <c r="I639" s="4">
        <v>0</v>
      </c>
      <c r="J639" s="24">
        <v>2.5785451486578985</v>
      </c>
      <c r="K639" s="4">
        <v>12319000</v>
      </c>
      <c r="L639" s="4">
        <v>9247400</v>
      </c>
      <c r="M639" s="4">
        <v>0</v>
      </c>
      <c r="N639" s="24">
        <v>0.91347425907609281</v>
      </c>
      <c r="O639" s="4">
        <v>5234000</v>
      </c>
      <c r="P639" s="4">
        <v>4222900</v>
      </c>
      <c r="Q639" s="4">
        <v>0</v>
      </c>
      <c r="R639" s="24">
        <v>0.72701094070145256</v>
      </c>
      <c r="S639" s="26">
        <v>1</v>
      </c>
      <c r="T639" s="29">
        <f t="shared" si="9"/>
        <v>1.1413257065999276</v>
      </c>
    </row>
    <row r="640" spans="1:20" x14ac:dyDescent="0.5">
      <c r="A640" s="10" t="s">
        <v>574</v>
      </c>
      <c r="B640" s="12" t="s">
        <v>2459</v>
      </c>
      <c r="C640" s="18">
        <v>65127000</v>
      </c>
      <c r="D640" s="4">
        <v>21995000</v>
      </c>
      <c r="E640" s="13">
        <v>0</v>
      </c>
      <c r="F640" s="20">
        <v>0.58525274674549876</v>
      </c>
      <c r="G640" s="18">
        <v>18025000</v>
      </c>
      <c r="H640" s="4">
        <v>7120800</v>
      </c>
      <c r="I640" s="4">
        <v>0</v>
      </c>
      <c r="J640" s="24">
        <v>0.69244842516523308</v>
      </c>
      <c r="K640" s="4">
        <v>12964000</v>
      </c>
      <c r="L640" s="4">
        <v>39160000</v>
      </c>
      <c r="M640" s="4">
        <v>0</v>
      </c>
      <c r="N640" s="24">
        <v>3.6758331171540854</v>
      </c>
      <c r="O640" s="4">
        <v>58579000</v>
      </c>
      <c r="P640" s="4">
        <v>45467000</v>
      </c>
      <c r="Q640" s="4">
        <v>2052200</v>
      </c>
      <c r="R640" s="24">
        <v>0.69938805973199458</v>
      </c>
      <c r="S640" s="26">
        <v>1</v>
      </c>
      <c r="T640" s="29">
        <f t="shared" si="9"/>
        <v>1.413230587199203</v>
      </c>
    </row>
    <row r="641" spans="1:20" x14ac:dyDescent="0.5">
      <c r="A641" s="10" t="s">
        <v>546</v>
      </c>
      <c r="B641" s="12" t="s">
        <v>2431</v>
      </c>
      <c r="C641" s="18">
        <v>26427000</v>
      </c>
      <c r="D641" s="4">
        <v>11773000</v>
      </c>
      <c r="E641" s="13">
        <v>0</v>
      </c>
      <c r="F641" s="20">
        <v>0.77200452694047528</v>
      </c>
      <c r="G641" s="18">
        <v>8526600</v>
      </c>
      <c r="H641" s="4">
        <v>4986200</v>
      </c>
      <c r="I641" s="4">
        <v>0</v>
      </c>
      <c r="J641" s="24">
        <v>1.0250091017286662</v>
      </c>
      <c r="K641" s="4">
        <v>6688400</v>
      </c>
      <c r="L641" s="4">
        <v>11817000</v>
      </c>
      <c r="M641" s="4">
        <v>0</v>
      </c>
      <c r="N641" s="24">
        <v>2.1499933802587008</v>
      </c>
      <c r="O641" s="4">
        <v>7746000</v>
      </c>
      <c r="P641" s="4">
        <v>5967300</v>
      </c>
      <c r="Q641" s="4">
        <v>0</v>
      </c>
      <c r="R641" s="24">
        <v>0.69416745256422629</v>
      </c>
      <c r="S641" s="26">
        <v>1</v>
      </c>
      <c r="T641" s="29">
        <f t="shared" si="9"/>
        <v>1.1602936153730172</v>
      </c>
    </row>
    <row r="642" spans="1:20" ht="15.6" x14ac:dyDescent="0.6">
      <c r="A642" s="10" t="s">
        <v>624</v>
      </c>
      <c r="B642" s="12" t="s">
        <v>2509</v>
      </c>
      <c r="C642" s="18">
        <v>2543300</v>
      </c>
      <c r="D642" s="4">
        <v>0</v>
      </c>
      <c r="E642" s="13">
        <v>0</v>
      </c>
      <c r="F642" s="20">
        <v>0</v>
      </c>
      <c r="G642" s="18">
        <v>0</v>
      </c>
      <c r="H642" s="4">
        <v>496050</v>
      </c>
      <c r="I642" s="4">
        <v>0</v>
      </c>
      <c r="J642" s="23" t="s">
        <v>3775</v>
      </c>
      <c r="K642" s="4">
        <v>2617700</v>
      </c>
      <c r="L642" s="4">
        <v>2478300</v>
      </c>
      <c r="M642" s="4">
        <v>0</v>
      </c>
      <c r="N642" s="24">
        <v>1.152089263280913</v>
      </c>
      <c r="O642" s="4">
        <v>3577300</v>
      </c>
      <c r="P642" s="4">
        <v>2747700</v>
      </c>
      <c r="Q642" s="4">
        <v>0</v>
      </c>
      <c r="R642" s="24">
        <v>0.69211429418310266</v>
      </c>
      <c r="S642" s="26">
        <v>1</v>
      </c>
      <c r="T642" s="29">
        <f t="shared" si="9"/>
        <v>0.61473451915467192</v>
      </c>
    </row>
    <row r="643" spans="1:20" x14ac:dyDescent="0.5">
      <c r="A643" s="10" t="s">
        <v>568</v>
      </c>
      <c r="B643" s="12" t="s">
        <v>2453</v>
      </c>
      <c r="C643" s="18">
        <v>62335000</v>
      </c>
      <c r="D643" s="4">
        <v>24056000</v>
      </c>
      <c r="E643" s="13">
        <v>0</v>
      </c>
      <c r="F643" s="20">
        <v>0.66876266376979032</v>
      </c>
      <c r="G643" s="18">
        <v>29211000</v>
      </c>
      <c r="H643" s="4">
        <v>18763000</v>
      </c>
      <c r="I643" s="4">
        <v>0</v>
      </c>
      <c r="J643" s="24">
        <v>1.1258739509521973</v>
      </c>
      <c r="K643" s="4">
        <v>40171000</v>
      </c>
      <c r="L643" s="4">
        <v>58197000</v>
      </c>
      <c r="M643" s="4">
        <v>0</v>
      </c>
      <c r="N643" s="24">
        <v>1.7629503448791446</v>
      </c>
      <c r="O643" s="4">
        <v>27796000</v>
      </c>
      <c r="P643" s="4">
        <v>21226000</v>
      </c>
      <c r="Q643" s="4">
        <v>0</v>
      </c>
      <c r="R643" s="24">
        <v>0.68809709518666906</v>
      </c>
      <c r="S643" s="26">
        <v>1</v>
      </c>
      <c r="T643" s="29">
        <f t="shared" ref="T643:T706" si="10">AVERAGE(F643,J643,N643,R643)</f>
        <v>1.0614210136969504</v>
      </c>
    </row>
    <row r="644" spans="1:20" ht="15.6" x14ac:dyDescent="0.6">
      <c r="A644" s="10" t="s">
        <v>514</v>
      </c>
      <c r="B644" s="12" t="s">
        <v>2399</v>
      </c>
      <c r="C644" s="18">
        <v>3066300</v>
      </c>
      <c r="D644" s="4">
        <v>1639600</v>
      </c>
      <c r="E644" s="13">
        <v>0</v>
      </c>
      <c r="F644" s="20">
        <v>0.92662461848075184</v>
      </c>
      <c r="G644" s="18">
        <v>932420</v>
      </c>
      <c r="H644" s="4">
        <v>489780</v>
      </c>
      <c r="I644" s="4">
        <v>0</v>
      </c>
      <c r="J644" s="24">
        <v>0.92071111010352247</v>
      </c>
      <c r="K644" s="4">
        <v>0</v>
      </c>
      <c r="L644" s="4">
        <v>1212700</v>
      </c>
      <c r="M644" s="4">
        <v>0</v>
      </c>
      <c r="N644" s="23" t="s">
        <v>3775</v>
      </c>
      <c r="O644" s="4">
        <v>1862100</v>
      </c>
      <c r="P644" s="4">
        <v>1417300</v>
      </c>
      <c r="Q644" s="4">
        <v>0</v>
      </c>
      <c r="R644" s="24">
        <v>0.6858397534596351</v>
      </c>
      <c r="S644" s="26">
        <v>1</v>
      </c>
      <c r="T644" s="29">
        <f t="shared" si="10"/>
        <v>0.84439182734796991</v>
      </c>
    </row>
    <row r="645" spans="1:20" x14ac:dyDescent="0.5">
      <c r="A645" s="10" t="s">
        <v>523</v>
      </c>
      <c r="B645" s="12" t="s">
        <v>2408</v>
      </c>
      <c r="C645" s="18">
        <v>4180400</v>
      </c>
      <c r="D645" s="4">
        <v>1256700</v>
      </c>
      <c r="E645" s="13">
        <v>0</v>
      </c>
      <c r="F645" s="20">
        <v>0.52094796239265295</v>
      </c>
      <c r="G645" s="18">
        <v>649580</v>
      </c>
      <c r="H645" s="4">
        <v>2373300</v>
      </c>
      <c r="I645" s="4">
        <v>0</v>
      </c>
      <c r="J645" s="24">
        <v>6.4040381672071884</v>
      </c>
      <c r="K645" s="4">
        <v>3676300</v>
      </c>
      <c r="L645" s="4">
        <v>1227800</v>
      </c>
      <c r="M645" s="4">
        <v>0</v>
      </c>
      <c r="N645" s="24">
        <v>0.4064141406309873</v>
      </c>
      <c r="O645" s="4">
        <v>2887600</v>
      </c>
      <c r="P645" s="4">
        <v>2181200</v>
      </c>
      <c r="Q645" s="4">
        <v>0</v>
      </c>
      <c r="R645" s="24">
        <v>0.6806476093174415</v>
      </c>
      <c r="S645" s="26">
        <v>1</v>
      </c>
      <c r="T645" s="29">
        <f t="shared" si="10"/>
        <v>2.0030119698870679</v>
      </c>
    </row>
    <row r="646" spans="1:20" x14ac:dyDescent="0.5">
      <c r="A646" s="10" t="s">
        <v>527</v>
      </c>
      <c r="B646" s="12" t="s">
        <v>2412</v>
      </c>
      <c r="C646" s="18">
        <v>12065000</v>
      </c>
      <c r="D646" s="4">
        <v>5428100</v>
      </c>
      <c r="E646" s="13">
        <v>0</v>
      </c>
      <c r="F646" s="20">
        <v>0.77965250993654833</v>
      </c>
      <c r="G646" s="18">
        <v>3189100</v>
      </c>
      <c r="H646" s="4">
        <v>3048800</v>
      </c>
      <c r="I646" s="4">
        <v>0</v>
      </c>
      <c r="J646" s="24">
        <v>1.6756940032549954</v>
      </c>
      <c r="K646" s="4">
        <v>14890000</v>
      </c>
      <c r="L646" s="4">
        <v>6986600</v>
      </c>
      <c r="M646" s="4">
        <v>0</v>
      </c>
      <c r="N646" s="24">
        <v>0.57098316974871643</v>
      </c>
      <c r="O646" s="4">
        <v>3708100</v>
      </c>
      <c r="P646" s="4">
        <v>2800500</v>
      </c>
      <c r="Q646" s="4">
        <v>0</v>
      </c>
      <c r="R646" s="24">
        <v>0.68053114674398241</v>
      </c>
      <c r="S646" s="26">
        <v>1</v>
      </c>
      <c r="T646" s="29">
        <f t="shared" si="10"/>
        <v>0.92671520742106073</v>
      </c>
    </row>
    <row r="647" spans="1:20" x14ac:dyDescent="0.5">
      <c r="A647" s="10" t="s">
        <v>615</v>
      </c>
      <c r="B647" s="12" t="s">
        <v>2500</v>
      </c>
      <c r="C647" s="18">
        <v>2409400</v>
      </c>
      <c r="D647" s="4">
        <v>0</v>
      </c>
      <c r="E647" s="13">
        <v>0</v>
      </c>
      <c r="F647" s="20">
        <v>0</v>
      </c>
      <c r="G647" s="18">
        <v>1128200</v>
      </c>
      <c r="H647" s="4">
        <v>600330</v>
      </c>
      <c r="I647" s="4">
        <v>0</v>
      </c>
      <c r="J647" s="24">
        <v>0.93269117715080307</v>
      </c>
      <c r="K647" s="4">
        <v>1274300</v>
      </c>
      <c r="L647" s="4">
        <v>2361900</v>
      </c>
      <c r="M647" s="4">
        <v>0</v>
      </c>
      <c r="N647" s="24">
        <v>2.2554954143676231</v>
      </c>
      <c r="O647" s="4">
        <v>1396100</v>
      </c>
      <c r="P647" s="4">
        <v>1046500</v>
      </c>
      <c r="Q647" s="4">
        <v>0</v>
      </c>
      <c r="R647" s="24">
        <v>0.67543968412608091</v>
      </c>
      <c r="S647" s="26">
        <v>1</v>
      </c>
      <c r="T647" s="29">
        <f t="shared" si="10"/>
        <v>0.96590656891112681</v>
      </c>
    </row>
    <row r="648" spans="1:20" ht="15.6" x14ac:dyDescent="0.6">
      <c r="A648" s="10" t="s">
        <v>703</v>
      </c>
      <c r="B648" s="12" t="s">
        <v>2588</v>
      </c>
      <c r="C648" s="18">
        <v>0</v>
      </c>
      <c r="D648" s="4">
        <v>0</v>
      </c>
      <c r="E648" s="13">
        <v>0</v>
      </c>
      <c r="F648" s="20">
        <v>0</v>
      </c>
      <c r="G648" s="18">
        <v>0</v>
      </c>
      <c r="H648" s="4">
        <v>0</v>
      </c>
      <c r="I648" s="4">
        <v>0</v>
      </c>
      <c r="J648" s="24">
        <v>0</v>
      </c>
      <c r="K648" s="4">
        <v>0</v>
      </c>
      <c r="L648" s="4">
        <v>5220800</v>
      </c>
      <c r="M648" s="4">
        <v>0</v>
      </c>
      <c r="N648" s="23" t="s">
        <v>3775</v>
      </c>
      <c r="O648" s="4">
        <v>4678800</v>
      </c>
      <c r="P648" s="4">
        <v>3404500</v>
      </c>
      <c r="Q648" s="4">
        <v>0</v>
      </c>
      <c r="R648" s="24">
        <v>0.65566609245941521</v>
      </c>
      <c r="S648" s="26">
        <v>1</v>
      </c>
      <c r="T648" s="29">
        <f t="shared" si="10"/>
        <v>0.21855536415313839</v>
      </c>
    </row>
    <row r="649" spans="1:20" x14ac:dyDescent="0.5">
      <c r="A649" s="10" t="s">
        <v>469</v>
      </c>
      <c r="B649" s="12" t="s">
        <v>2354</v>
      </c>
      <c r="C649" s="18">
        <v>7037400</v>
      </c>
      <c r="D649" s="4">
        <v>5625100</v>
      </c>
      <c r="E649" s="13">
        <v>0</v>
      </c>
      <c r="F649" s="20">
        <v>1.3851556521860895</v>
      </c>
      <c r="G649" s="18">
        <v>1130300</v>
      </c>
      <c r="H649" s="4">
        <v>442800</v>
      </c>
      <c r="I649" s="4">
        <v>0</v>
      </c>
      <c r="J649" s="24">
        <v>0.68666956991527217</v>
      </c>
      <c r="K649" s="4">
        <v>237030</v>
      </c>
      <c r="L649" s="4">
        <v>2522500</v>
      </c>
      <c r="M649" s="4">
        <v>0</v>
      </c>
      <c r="N649" s="24">
        <v>12.950304611078375</v>
      </c>
      <c r="O649" s="4">
        <v>2975500</v>
      </c>
      <c r="P649" s="4">
        <v>2124600</v>
      </c>
      <c r="Q649" s="4">
        <v>0</v>
      </c>
      <c r="R649" s="24">
        <v>0.64340004971503373</v>
      </c>
      <c r="S649" s="26">
        <v>1</v>
      </c>
      <c r="T649" s="29">
        <f t="shared" si="10"/>
        <v>3.9163824707236925</v>
      </c>
    </row>
    <row r="650" spans="1:20" x14ac:dyDescent="0.5">
      <c r="A650" s="10" t="s">
        <v>526</v>
      </c>
      <c r="B650" s="12" t="s">
        <v>2411</v>
      </c>
      <c r="C650" s="18">
        <v>12207000</v>
      </c>
      <c r="D650" s="4">
        <v>6450800</v>
      </c>
      <c r="E650" s="13">
        <v>0</v>
      </c>
      <c r="F650" s="20">
        <v>0.91576744465188054</v>
      </c>
      <c r="G650" s="18">
        <v>2749000</v>
      </c>
      <c r="H650" s="4">
        <v>1833900</v>
      </c>
      <c r="I650" s="4">
        <v>0</v>
      </c>
      <c r="J650" s="24">
        <v>1.1693239041179535</v>
      </c>
      <c r="K650" s="4">
        <v>2985300</v>
      </c>
      <c r="L650" s="4">
        <v>4464400</v>
      </c>
      <c r="M650" s="4">
        <v>0</v>
      </c>
      <c r="N650" s="24">
        <v>1.8198150146617225</v>
      </c>
      <c r="O650" s="4">
        <v>3558500</v>
      </c>
      <c r="P650" s="4">
        <v>2536000</v>
      </c>
      <c r="Q650" s="4">
        <v>0</v>
      </c>
      <c r="R650" s="24">
        <v>0.64216428309795359</v>
      </c>
      <c r="S650" s="26">
        <v>1</v>
      </c>
      <c r="T650" s="29">
        <f t="shared" si="10"/>
        <v>1.1367676616323774</v>
      </c>
    </row>
    <row r="651" spans="1:20" x14ac:dyDescent="0.5">
      <c r="A651" s="10" t="s">
        <v>516</v>
      </c>
      <c r="B651" s="12" t="s">
        <v>2401</v>
      </c>
      <c r="C651" s="18">
        <v>16881000</v>
      </c>
      <c r="D651" s="4">
        <v>2499400</v>
      </c>
      <c r="E651" s="13">
        <v>0</v>
      </c>
      <c r="F651" s="20">
        <v>0.25657726018896748</v>
      </c>
      <c r="G651" s="18">
        <v>3982400</v>
      </c>
      <c r="H651" s="4">
        <v>1954100</v>
      </c>
      <c r="I651" s="4">
        <v>0</v>
      </c>
      <c r="J651" s="24">
        <v>0.8600740070490891</v>
      </c>
      <c r="K651" s="4">
        <v>2037700</v>
      </c>
      <c r="L651" s="4">
        <v>5008300</v>
      </c>
      <c r="M651" s="4">
        <v>0</v>
      </c>
      <c r="N651" s="24">
        <v>2.9909022222767501</v>
      </c>
      <c r="O651" s="4">
        <v>1988100</v>
      </c>
      <c r="P651" s="4">
        <v>1409400</v>
      </c>
      <c r="Q651" s="4">
        <v>0</v>
      </c>
      <c r="R651" s="24">
        <v>0.6387926484782589</v>
      </c>
      <c r="S651" s="26">
        <v>1</v>
      </c>
      <c r="T651" s="29">
        <f t="shared" si="10"/>
        <v>1.1865865344982665</v>
      </c>
    </row>
    <row r="652" spans="1:20" ht="15.6" x14ac:dyDescent="0.6">
      <c r="A652" s="10" t="s">
        <v>708</v>
      </c>
      <c r="B652" s="12" t="s">
        <v>2593</v>
      </c>
      <c r="C652" s="18">
        <v>2931100</v>
      </c>
      <c r="D652" s="4">
        <v>2258900</v>
      </c>
      <c r="E652" s="13">
        <v>2188400</v>
      </c>
      <c r="F652" s="20">
        <v>1.3355093645664526</v>
      </c>
      <c r="G652" s="18">
        <v>2201600</v>
      </c>
      <c r="H652" s="4">
        <v>0</v>
      </c>
      <c r="I652" s="4">
        <v>3135600</v>
      </c>
      <c r="J652" s="24">
        <v>0</v>
      </c>
      <c r="K652" s="4">
        <v>0</v>
      </c>
      <c r="L652" s="4">
        <v>1242200</v>
      </c>
      <c r="M652" s="4">
        <v>1460600</v>
      </c>
      <c r="N652" s="23" t="s">
        <v>3775</v>
      </c>
      <c r="O652" s="4">
        <v>1469400</v>
      </c>
      <c r="P652" s="4">
        <v>1026400</v>
      </c>
      <c r="Q652" s="4">
        <v>2199900</v>
      </c>
      <c r="R652" s="24">
        <v>0.6294199084244817</v>
      </c>
      <c r="S652" s="26">
        <v>1</v>
      </c>
      <c r="T652" s="29">
        <f t="shared" si="10"/>
        <v>0.65497642433031145</v>
      </c>
    </row>
    <row r="653" spans="1:20" ht="15.6" x14ac:dyDescent="0.6">
      <c r="A653" s="10" t="s">
        <v>589</v>
      </c>
      <c r="B653" s="12" t="s">
        <v>2474</v>
      </c>
      <c r="C653" s="18">
        <v>1821600</v>
      </c>
      <c r="D653" s="4">
        <v>1323100</v>
      </c>
      <c r="E653" s="13">
        <v>0</v>
      </c>
      <c r="F653" s="20">
        <v>1.2586941667209226</v>
      </c>
      <c r="G653" s="18">
        <v>0</v>
      </c>
      <c r="H653" s="4">
        <v>244130</v>
      </c>
      <c r="I653" s="4">
        <v>0</v>
      </c>
      <c r="J653" s="23" t="s">
        <v>3775</v>
      </c>
      <c r="K653" s="4">
        <v>1342600</v>
      </c>
      <c r="L653" s="4">
        <v>0</v>
      </c>
      <c r="M653" s="4">
        <v>0</v>
      </c>
      <c r="N653" s="24">
        <v>0</v>
      </c>
      <c r="O653" s="4">
        <v>669640</v>
      </c>
      <c r="P653" s="4">
        <v>463490</v>
      </c>
      <c r="Q653" s="4">
        <v>0</v>
      </c>
      <c r="R653" s="24">
        <v>0.62368148045998639</v>
      </c>
      <c r="S653" s="26">
        <v>1</v>
      </c>
      <c r="T653" s="29">
        <f t="shared" si="10"/>
        <v>0.62745854906030296</v>
      </c>
    </row>
    <row r="654" spans="1:20" x14ac:dyDescent="0.5">
      <c r="A654" s="10" t="s">
        <v>616</v>
      </c>
      <c r="B654" s="12" t="s">
        <v>2501</v>
      </c>
      <c r="C654" s="18">
        <v>2866200</v>
      </c>
      <c r="D654" s="4">
        <v>0</v>
      </c>
      <c r="E654" s="13">
        <v>0</v>
      </c>
      <c r="F654" s="20">
        <v>0</v>
      </c>
      <c r="G654" s="18">
        <v>810300</v>
      </c>
      <c r="H654" s="4">
        <v>1546100</v>
      </c>
      <c r="I654" s="4">
        <v>0</v>
      </c>
      <c r="J654" s="24">
        <v>3.3444573230614414</v>
      </c>
      <c r="K654" s="4">
        <v>1439800</v>
      </c>
      <c r="L654" s="4">
        <v>937300</v>
      </c>
      <c r="M654" s="4">
        <v>0</v>
      </c>
      <c r="N654" s="24">
        <v>0.7921885723173393</v>
      </c>
      <c r="O654" s="4">
        <v>1488000</v>
      </c>
      <c r="P654" s="4">
        <v>1010300</v>
      </c>
      <c r="Q654" s="4">
        <v>0</v>
      </c>
      <c r="R654" s="24">
        <v>0.61180255924857574</v>
      </c>
      <c r="S654" s="26">
        <v>1</v>
      </c>
      <c r="T654" s="29">
        <f t="shared" si="10"/>
        <v>1.187112113656839</v>
      </c>
    </row>
    <row r="655" spans="1:20" x14ac:dyDescent="0.5">
      <c r="A655" s="10" t="s">
        <v>453</v>
      </c>
      <c r="B655" s="12" t="s">
        <v>2338</v>
      </c>
      <c r="C655" s="18">
        <v>11367000</v>
      </c>
      <c r="D655" s="4">
        <v>15145000</v>
      </c>
      <c r="E655" s="13">
        <v>600730</v>
      </c>
      <c r="F655" s="20">
        <v>2.3088939478488175</v>
      </c>
      <c r="G655" s="18">
        <v>4992500</v>
      </c>
      <c r="H655" s="4">
        <v>3894500</v>
      </c>
      <c r="I655" s="4">
        <v>0</v>
      </c>
      <c r="J655" s="24">
        <v>1.3673117687514069</v>
      </c>
      <c r="K655" s="4">
        <v>12346000</v>
      </c>
      <c r="L655" s="4">
        <v>13011000</v>
      </c>
      <c r="M655" s="4">
        <v>862330</v>
      </c>
      <c r="N655" s="24">
        <v>1.2824384474045079</v>
      </c>
      <c r="O655" s="4">
        <v>10430000</v>
      </c>
      <c r="P655" s="4">
        <v>7080800</v>
      </c>
      <c r="Q655" s="4">
        <v>0</v>
      </c>
      <c r="R655" s="24">
        <v>0.6117329685972398</v>
      </c>
      <c r="S655" s="26">
        <v>1</v>
      </c>
      <c r="T655" s="29">
        <f t="shared" si="10"/>
        <v>1.3925942831504929</v>
      </c>
    </row>
    <row r="656" spans="1:20" x14ac:dyDescent="0.5">
      <c r="A656" s="10" t="s">
        <v>982</v>
      </c>
      <c r="B656" s="12" t="s">
        <v>2867</v>
      </c>
      <c r="C656" s="18">
        <v>4039600</v>
      </c>
      <c r="D656" s="4">
        <v>4170100</v>
      </c>
      <c r="E656" s="13">
        <v>23701000</v>
      </c>
      <c r="F656" s="20">
        <v>1.7889107495161409</v>
      </c>
      <c r="G656" s="18">
        <v>1441500</v>
      </c>
      <c r="H656" s="4">
        <v>0</v>
      </c>
      <c r="I656" s="4">
        <v>22103000</v>
      </c>
      <c r="J656" s="24">
        <v>0</v>
      </c>
      <c r="K656" s="4">
        <v>3334500</v>
      </c>
      <c r="L656" s="4">
        <v>900520</v>
      </c>
      <c r="M656" s="4">
        <v>7653200</v>
      </c>
      <c r="N656" s="24">
        <v>0.32863572033227861</v>
      </c>
      <c r="O656" s="4">
        <v>2548600</v>
      </c>
      <c r="P656" s="4">
        <v>1729200</v>
      </c>
      <c r="Q656" s="4">
        <v>5886500</v>
      </c>
      <c r="R656" s="24">
        <v>0.61137463376749579</v>
      </c>
      <c r="S656" s="26">
        <v>1</v>
      </c>
      <c r="T656" s="29">
        <f t="shared" si="10"/>
        <v>0.68223027590397889</v>
      </c>
    </row>
    <row r="657" spans="1:20" x14ac:dyDescent="0.5">
      <c r="A657" s="10" t="s">
        <v>477</v>
      </c>
      <c r="B657" s="12" t="s">
        <v>2362</v>
      </c>
      <c r="C657" s="18">
        <v>20412000</v>
      </c>
      <c r="D657" s="4">
        <v>1804000</v>
      </c>
      <c r="E657" s="13">
        <v>0</v>
      </c>
      <c r="F657" s="20">
        <v>0.15315512751410185</v>
      </c>
      <c r="G657" s="18">
        <v>3615500</v>
      </c>
      <c r="H657" s="4">
        <v>3047600</v>
      </c>
      <c r="I657" s="4">
        <v>0</v>
      </c>
      <c r="J657" s="24">
        <v>1.4774864827162271</v>
      </c>
      <c r="K657" s="4">
        <v>2964300</v>
      </c>
      <c r="L657" s="4">
        <v>3738600</v>
      </c>
      <c r="M657" s="4">
        <v>0</v>
      </c>
      <c r="N657" s="24">
        <v>1.534754703584116</v>
      </c>
      <c r="O657" s="4">
        <v>7646000</v>
      </c>
      <c r="P657" s="4">
        <v>5161500</v>
      </c>
      <c r="Q657" s="4">
        <v>0</v>
      </c>
      <c r="R657" s="24">
        <v>0.60828275684689748</v>
      </c>
      <c r="S657" s="26">
        <v>1</v>
      </c>
      <c r="T657" s="29">
        <f t="shared" si="10"/>
        <v>0.94341976766533564</v>
      </c>
    </row>
    <row r="658" spans="1:20" ht="15.6" x14ac:dyDescent="0.6">
      <c r="A658" s="10" t="s">
        <v>612</v>
      </c>
      <c r="B658" s="12" t="s">
        <v>2497</v>
      </c>
      <c r="C658" s="18">
        <v>0</v>
      </c>
      <c r="D658" s="4">
        <v>1676200</v>
      </c>
      <c r="E658" s="13">
        <v>0</v>
      </c>
      <c r="F658" s="19" t="s">
        <v>3775</v>
      </c>
      <c r="G658" s="18">
        <v>1591200</v>
      </c>
      <c r="H658" s="4">
        <v>0</v>
      </c>
      <c r="I658" s="4">
        <v>0</v>
      </c>
      <c r="J658" s="24">
        <v>0</v>
      </c>
      <c r="K658" s="4">
        <v>3064200</v>
      </c>
      <c r="L658" s="4">
        <v>1863700</v>
      </c>
      <c r="M658" s="4">
        <v>0</v>
      </c>
      <c r="N658" s="24">
        <v>0.74013513716931834</v>
      </c>
      <c r="O658" s="4">
        <v>1131700</v>
      </c>
      <c r="P658" s="4">
        <v>721070</v>
      </c>
      <c r="Q658" s="4">
        <v>0</v>
      </c>
      <c r="R658" s="24">
        <v>0.57412965396006477</v>
      </c>
      <c r="S658" s="26">
        <v>1</v>
      </c>
      <c r="T658" s="29">
        <f t="shared" si="10"/>
        <v>0.43808826370979431</v>
      </c>
    </row>
    <row r="659" spans="1:20" x14ac:dyDescent="0.5">
      <c r="A659" s="10" t="s">
        <v>579</v>
      </c>
      <c r="B659" s="12" t="s">
        <v>2464</v>
      </c>
      <c r="C659" s="18">
        <v>549640000</v>
      </c>
      <c r="D659" s="4">
        <v>228840000</v>
      </c>
      <c r="E659" s="13">
        <v>0</v>
      </c>
      <c r="F659" s="20">
        <v>0.72149641223664496</v>
      </c>
      <c r="G659" s="18">
        <v>84619000</v>
      </c>
      <c r="H659" s="4">
        <v>38148000</v>
      </c>
      <c r="I659" s="4">
        <v>0</v>
      </c>
      <c r="J659" s="24">
        <v>0.79020141410781553</v>
      </c>
      <c r="K659" s="4">
        <v>75139000</v>
      </c>
      <c r="L659" s="4">
        <v>97816000</v>
      </c>
      <c r="M659" s="4">
        <v>0</v>
      </c>
      <c r="N659" s="24">
        <v>1.5841511382626774</v>
      </c>
      <c r="O659" s="4">
        <v>165990000</v>
      </c>
      <c r="P659" s="4">
        <v>105730000</v>
      </c>
      <c r="Q659" s="4">
        <v>0</v>
      </c>
      <c r="R659" s="24">
        <v>0.57395808096752654</v>
      </c>
      <c r="S659" s="26">
        <v>1</v>
      </c>
      <c r="T659" s="29">
        <f t="shared" si="10"/>
        <v>0.91745176139366613</v>
      </c>
    </row>
    <row r="660" spans="1:20" x14ac:dyDescent="0.5">
      <c r="A660" s="10" t="s">
        <v>632</v>
      </c>
      <c r="B660" s="12" t="s">
        <v>2517</v>
      </c>
      <c r="C660" s="18">
        <v>6661700</v>
      </c>
      <c r="D660" s="4">
        <v>2785800</v>
      </c>
      <c r="E660" s="13">
        <v>0</v>
      </c>
      <c r="F660" s="20">
        <v>0.7246785901714593</v>
      </c>
      <c r="G660" s="18">
        <v>2682200</v>
      </c>
      <c r="H660" s="4">
        <v>2595900</v>
      </c>
      <c r="I660" s="4">
        <v>0</v>
      </c>
      <c r="J660" s="24">
        <v>1.6964095845246621</v>
      </c>
      <c r="K660" s="4">
        <v>6226600</v>
      </c>
      <c r="L660" s="4">
        <v>0</v>
      </c>
      <c r="M660" s="4">
        <v>0</v>
      </c>
      <c r="N660" s="24">
        <v>0</v>
      </c>
      <c r="O660" s="4">
        <v>6289000</v>
      </c>
      <c r="P660" s="4">
        <v>3939500</v>
      </c>
      <c r="Q660" s="4">
        <v>0</v>
      </c>
      <c r="R660" s="24">
        <v>0.56444727103074455</v>
      </c>
      <c r="S660" s="26">
        <v>1</v>
      </c>
      <c r="T660" s="29">
        <f t="shared" si="10"/>
        <v>0.74638386143171642</v>
      </c>
    </row>
    <row r="661" spans="1:20" x14ac:dyDescent="0.5">
      <c r="A661" s="10" t="s">
        <v>569</v>
      </c>
      <c r="B661" s="12" t="s">
        <v>2454</v>
      </c>
      <c r="C661" s="18">
        <v>61174000</v>
      </c>
      <c r="D661" s="4">
        <v>13783000</v>
      </c>
      <c r="E661" s="13">
        <v>0</v>
      </c>
      <c r="F661" s="20">
        <v>0.39044282381949719</v>
      </c>
      <c r="G661" s="18">
        <v>7548500</v>
      </c>
      <c r="H661" s="4">
        <v>12710000</v>
      </c>
      <c r="I661" s="4">
        <v>0</v>
      </c>
      <c r="J661" s="24">
        <v>2.9513370403651691</v>
      </c>
      <c r="K661" s="4">
        <v>26105000</v>
      </c>
      <c r="L661" s="4">
        <v>13950000</v>
      </c>
      <c r="M661" s="4">
        <v>0</v>
      </c>
      <c r="N661" s="24">
        <v>0.6502833516531108</v>
      </c>
      <c r="O661" s="4">
        <v>28658000</v>
      </c>
      <c r="P661" s="4">
        <v>17861000</v>
      </c>
      <c r="Q661" s="4">
        <v>0</v>
      </c>
      <c r="R661" s="24">
        <v>0.56159568172228835</v>
      </c>
      <c r="S661" s="26">
        <v>1</v>
      </c>
      <c r="T661" s="29">
        <f t="shared" si="10"/>
        <v>1.1384147243900162</v>
      </c>
    </row>
    <row r="662" spans="1:20" ht="15.6" x14ac:dyDescent="0.6">
      <c r="A662" s="10" t="s">
        <v>681</v>
      </c>
      <c r="B662" s="12" t="s">
        <v>2566</v>
      </c>
      <c r="C662" s="18">
        <v>643240</v>
      </c>
      <c r="D662" s="4">
        <v>0</v>
      </c>
      <c r="E662" s="13">
        <v>0</v>
      </c>
      <c r="F662" s="20">
        <v>0</v>
      </c>
      <c r="G662" s="18">
        <v>0</v>
      </c>
      <c r="H662" s="4">
        <v>0</v>
      </c>
      <c r="I662" s="4">
        <v>0</v>
      </c>
      <c r="J662" s="24">
        <v>0</v>
      </c>
      <c r="K662" s="4">
        <v>0</v>
      </c>
      <c r="L662" s="4">
        <v>319690</v>
      </c>
      <c r="M662" s="4">
        <v>0</v>
      </c>
      <c r="N662" s="23" t="s">
        <v>3775</v>
      </c>
      <c r="O662" s="4">
        <v>370680</v>
      </c>
      <c r="P662" s="4">
        <v>228300</v>
      </c>
      <c r="Q662" s="4">
        <v>0</v>
      </c>
      <c r="R662" s="24">
        <v>0.55497142816108946</v>
      </c>
      <c r="S662" s="26">
        <v>1</v>
      </c>
      <c r="T662" s="29">
        <f t="shared" si="10"/>
        <v>0.18499047605369648</v>
      </c>
    </row>
    <row r="663" spans="1:20" ht="15.6" x14ac:dyDescent="0.6">
      <c r="A663" s="10" t="s">
        <v>692</v>
      </c>
      <c r="B663" s="12" t="s">
        <v>2577</v>
      </c>
      <c r="C663" s="18">
        <v>0</v>
      </c>
      <c r="D663" s="4">
        <v>0</v>
      </c>
      <c r="E663" s="13">
        <v>0</v>
      </c>
      <c r="F663" s="20">
        <v>0</v>
      </c>
      <c r="G663" s="18">
        <v>0</v>
      </c>
      <c r="H663" s="4">
        <v>251500</v>
      </c>
      <c r="I663" s="4">
        <v>0</v>
      </c>
      <c r="J663" s="23" t="s">
        <v>3775</v>
      </c>
      <c r="K663" s="4">
        <v>0</v>
      </c>
      <c r="L663" s="4">
        <v>0</v>
      </c>
      <c r="M663" s="4">
        <v>0</v>
      </c>
      <c r="N663" s="24">
        <v>0</v>
      </c>
      <c r="O663" s="4">
        <v>1034500</v>
      </c>
      <c r="P663" s="4">
        <v>634420</v>
      </c>
      <c r="Q663" s="4">
        <v>0</v>
      </c>
      <c r="R663" s="24">
        <v>0.55259918260195517</v>
      </c>
      <c r="S663" s="26">
        <v>1</v>
      </c>
      <c r="T663" s="29">
        <f t="shared" si="10"/>
        <v>0.18419972753398506</v>
      </c>
    </row>
    <row r="664" spans="1:20" x14ac:dyDescent="0.5">
      <c r="A664" s="10" t="s">
        <v>553</v>
      </c>
      <c r="B664" s="12" t="s">
        <v>2438</v>
      </c>
      <c r="C664" s="18">
        <v>6957900</v>
      </c>
      <c r="D664" s="4">
        <v>4266500</v>
      </c>
      <c r="E664" s="13">
        <v>0</v>
      </c>
      <c r="F664" s="20">
        <v>1.0626105781474278</v>
      </c>
      <c r="G664" s="18">
        <v>4014800</v>
      </c>
      <c r="H664" s="4">
        <v>2363200</v>
      </c>
      <c r="I664" s="4">
        <v>0</v>
      </c>
      <c r="J664" s="24">
        <v>1.031740502481125</v>
      </c>
      <c r="K664" s="4">
        <v>5922400</v>
      </c>
      <c r="L664" s="4">
        <v>10553000</v>
      </c>
      <c r="M664" s="4">
        <v>0</v>
      </c>
      <c r="N664" s="24">
        <v>2.1683547075258982</v>
      </c>
      <c r="O664" s="4">
        <v>9284600</v>
      </c>
      <c r="P664" s="4">
        <v>5284600</v>
      </c>
      <c r="Q664" s="4">
        <v>0</v>
      </c>
      <c r="R664" s="24">
        <v>0.51287648783481021</v>
      </c>
      <c r="S664" s="26">
        <v>1</v>
      </c>
      <c r="T664" s="29">
        <f t="shared" si="10"/>
        <v>1.1938955689973152</v>
      </c>
    </row>
    <row r="665" spans="1:20" x14ac:dyDescent="0.5">
      <c r="A665" s="10" t="s">
        <v>483</v>
      </c>
      <c r="B665" s="12" t="s">
        <v>2368</v>
      </c>
      <c r="C665" s="18">
        <v>6507200</v>
      </c>
      <c r="D665" s="4">
        <v>7811200</v>
      </c>
      <c r="E665" s="13">
        <v>0</v>
      </c>
      <c r="F665" s="20">
        <v>2.0801955852928975</v>
      </c>
      <c r="G665" s="18">
        <v>6016100</v>
      </c>
      <c r="H665" s="4">
        <v>3614800</v>
      </c>
      <c r="I665" s="4">
        <v>0</v>
      </c>
      <c r="J665" s="24">
        <v>1.053181312263384</v>
      </c>
      <c r="K665" s="4">
        <v>10483000</v>
      </c>
      <c r="L665" s="4">
        <v>11995000</v>
      </c>
      <c r="M665" s="4">
        <v>0</v>
      </c>
      <c r="N665" s="24">
        <v>1.3924089044278138</v>
      </c>
      <c r="O665" s="4">
        <v>14135000</v>
      </c>
      <c r="P665" s="4">
        <v>7939800</v>
      </c>
      <c r="Q665" s="4">
        <v>0</v>
      </c>
      <c r="R665" s="24">
        <v>0.50614810783655628</v>
      </c>
      <c r="S665" s="26">
        <v>1</v>
      </c>
      <c r="T665" s="29">
        <f t="shared" si="10"/>
        <v>1.2579834774551628</v>
      </c>
    </row>
    <row r="666" spans="1:20" ht="15.6" x14ac:dyDescent="0.6">
      <c r="A666" s="10" t="s">
        <v>594</v>
      </c>
      <c r="B666" s="12" t="s">
        <v>2479</v>
      </c>
      <c r="C666" s="18">
        <v>0</v>
      </c>
      <c r="D666" s="4">
        <v>0</v>
      </c>
      <c r="E666" s="13">
        <v>0</v>
      </c>
      <c r="F666" s="20">
        <v>0</v>
      </c>
      <c r="G666" s="18">
        <v>0</v>
      </c>
      <c r="H666" s="4">
        <v>477760</v>
      </c>
      <c r="I666" s="4">
        <v>0</v>
      </c>
      <c r="J666" s="23" t="s">
        <v>3775</v>
      </c>
      <c r="K666" s="4">
        <v>2334400</v>
      </c>
      <c r="L666" s="4">
        <v>2698900</v>
      </c>
      <c r="M666" s="4">
        <v>0</v>
      </c>
      <c r="N666" s="24">
        <v>1.4069013429393151</v>
      </c>
      <c r="O666" s="4">
        <v>3735600</v>
      </c>
      <c r="P666" s="4">
        <v>2052300</v>
      </c>
      <c r="Q666" s="4">
        <v>0</v>
      </c>
      <c r="R666" s="24">
        <v>0.495044621035794</v>
      </c>
      <c r="S666" s="26">
        <v>1</v>
      </c>
      <c r="T666" s="29">
        <f t="shared" si="10"/>
        <v>0.63398198799170302</v>
      </c>
    </row>
    <row r="667" spans="1:20" ht="15.6" x14ac:dyDescent="0.6">
      <c r="A667" s="10" t="s">
        <v>691</v>
      </c>
      <c r="B667" s="12" t="s">
        <v>2576</v>
      </c>
      <c r="C667" s="18">
        <v>1323400</v>
      </c>
      <c r="D667" s="4">
        <v>0</v>
      </c>
      <c r="E667" s="13">
        <v>0</v>
      </c>
      <c r="F667" s="20">
        <v>0</v>
      </c>
      <c r="G667" s="18">
        <v>0</v>
      </c>
      <c r="H667" s="4">
        <v>354330</v>
      </c>
      <c r="I667" s="4">
        <v>0</v>
      </c>
      <c r="J667" s="23" t="s">
        <v>3775</v>
      </c>
      <c r="K667" s="4">
        <v>1330800</v>
      </c>
      <c r="L667" s="4">
        <v>0</v>
      </c>
      <c r="M667" s="4">
        <v>0</v>
      </c>
      <c r="N667" s="24">
        <v>0</v>
      </c>
      <c r="O667" s="4">
        <v>906730</v>
      </c>
      <c r="P667" s="4">
        <v>496730</v>
      </c>
      <c r="Q667" s="4">
        <v>0</v>
      </c>
      <c r="R667" s="24">
        <v>0.49363537265267921</v>
      </c>
      <c r="S667" s="26">
        <v>1</v>
      </c>
      <c r="T667" s="29">
        <f t="shared" si="10"/>
        <v>0.16454512421755974</v>
      </c>
    </row>
    <row r="668" spans="1:20" x14ac:dyDescent="0.5">
      <c r="A668" s="10" t="s">
        <v>564</v>
      </c>
      <c r="B668" s="12" t="s">
        <v>2449</v>
      </c>
      <c r="C668" s="18">
        <v>61069000</v>
      </c>
      <c r="D668" s="4">
        <v>30476000</v>
      </c>
      <c r="E668" s="13">
        <v>0</v>
      </c>
      <c r="F668" s="20">
        <v>0.86480406842368152</v>
      </c>
      <c r="G668" s="18">
        <v>17112000</v>
      </c>
      <c r="H668" s="4">
        <v>10207000</v>
      </c>
      <c r="I668" s="4">
        <v>0</v>
      </c>
      <c r="J668" s="24">
        <v>1.0455173891863467</v>
      </c>
      <c r="K668" s="4">
        <v>13505000</v>
      </c>
      <c r="L668" s="4">
        <v>25050000</v>
      </c>
      <c r="M668" s="4">
        <v>0</v>
      </c>
      <c r="N668" s="24">
        <v>2.2571751851755777</v>
      </c>
      <c r="O668" s="4">
        <v>18511000</v>
      </c>
      <c r="P668" s="4">
        <v>9773300</v>
      </c>
      <c r="Q668" s="4">
        <v>0</v>
      </c>
      <c r="R668" s="24">
        <v>0.47574607810571101</v>
      </c>
      <c r="S668" s="26">
        <v>1</v>
      </c>
      <c r="T668" s="29">
        <f t="shared" si="10"/>
        <v>1.1608106802228293</v>
      </c>
    </row>
    <row r="669" spans="1:20" x14ac:dyDescent="0.5">
      <c r="A669" s="10" t="s">
        <v>525</v>
      </c>
      <c r="B669" s="12" t="s">
        <v>2410</v>
      </c>
      <c r="C669" s="18">
        <v>8817700</v>
      </c>
      <c r="D669" s="4">
        <v>33703000</v>
      </c>
      <c r="E669" s="13">
        <v>839900</v>
      </c>
      <c r="F669" s="20">
        <v>6.6235956018133653</v>
      </c>
      <c r="G669" s="18">
        <v>5327400</v>
      </c>
      <c r="H669" s="4">
        <v>1601000</v>
      </c>
      <c r="I669" s="4">
        <v>0</v>
      </c>
      <c r="J669" s="24">
        <v>0.52675654783122994</v>
      </c>
      <c r="K669" s="4">
        <v>6000100</v>
      </c>
      <c r="L669" s="4">
        <v>4379300</v>
      </c>
      <c r="M669" s="4">
        <v>0</v>
      </c>
      <c r="N669" s="24">
        <v>0.88817456921542459</v>
      </c>
      <c r="O669" s="4">
        <v>3017400</v>
      </c>
      <c r="P669" s="4">
        <v>1533100</v>
      </c>
      <c r="Q669" s="4">
        <v>0</v>
      </c>
      <c r="R669" s="24">
        <v>0.45782706740345752</v>
      </c>
      <c r="S669" s="26">
        <v>1</v>
      </c>
      <c r="T669" s="29">
        <f t="shared" si="10"/>
        <v>2.1240884465658691</v>
      </c>
    </row>
    <row r="670" spans="1:20" x14ac:dyDescent="0.5">
      <c r="A670" s="10" t="s">
        <v>593</v>
      </c>
      <c r="B670" s="12" t="s">
        <v>2478</v>
      </c>
      <c r="C670" s="18">
        <v>827720</v>
      </c>
      <c r="D670" s="4">
        <v>0</v>
      </c>
      <c r="E670" s="13">
        <v>0</v>
      </c>
      <c r="F670" s="20">
        <v>0</v>
      </c>
      <c r="G670" s="18">
        <v>260780</v>
      </c>
      <c r="H670" s="4">
        <v>709050</v>
      </c>
      <c r="I670" s="4">
        <v>0</v>
      </c>
      <c r="J670" s="24">
        <v>4.7658075135070375</v>
      </c>
      <c r="K670" s="4">
        <v>460170</v>
      </c>
      <c r="L670" s="4">
        <v>539580</v>
      </c>
      <c r="M670" s="4">
        <v>0</v>
      </c>
      <c r="N670" s="24">
        <v>1.4268872819640597</v>
      </c>
      <c r="O670" s="4">
        <v>2725400</v>
      </c>
      <c r="P670" s="4">
        <v>1275400</v>
      </c>
      <c r="Q670" s="4">
        <v>0</v>
      </c>
      <c r="R670" s="24">
        <v>0.42167711185258661</v>
      </c>
      <c r="S670" s="26">
        <v>1</v>
      </c>
      <c r="T670" s="29">
        <f t="shared" si="10"/>
        <v>1.653592976830921</v>
      </c>
    </row>
    <row r="671" spans="1:20" ht="15.6" x14ac:dyDescent="0.6">
      <c r="A671" s="10" t="s">
        <v>468</v>
      </c>
      <c r="B671" s="12" t="s">
        <v>2353</v>
      </c>
      <c r="C671" s="18">
        <v>0</v>
      </c>
      <c r="D671" s="4">
        <v>29369000</v>
      </c>
      <c r="E671" s="13">
        <v>1437200</v>
      </c>
      <c r="F671" s="19" t="s">
        <v>3775</v>
      </c>
      <c r="G671" s="18">
        <v>1344700</v>
      </c>
      <c r="H671" s="4">
        <v>569080</v>
      </c>
      <c r="I671" s="4">
        <v>0</v>
      </c>
      <c r="J671" s="24">
        <v>0.74179147038636073</v>
      </c>
      <c r="K671" s="4">
        <v>2529400</v>
      </c>
      <c r="L671" s="4">
        <v>2712100</v>
      </c>
      <c r="M671" s="4">
        <v>0</v>
      </c>
      <c r="N671" s="24">
        <v>1.3047890696072364</v>
      </c>
      <c r="O671" s="4">
        <v>2694400</v>
      </c>
      <c r="P671" s="4">
        <v>1257000</v>
      </c>
      <c r="Q671" s="4">
        <v>0</v>
      </c>
      <c r="R671" s="24">
        <v>0.42037518887241554</v>
      </c>
      <c r="S671" s="26">
        <v>1</v>
      </c>
      <c r="T671" s="29">
        <f t="shared" si="10"/>
        <v>0.82231857628867078</v>
      </c>
    </row>
    <row r="672" spans="1:20" ht="15.6" x14ac:dyDescent="0.6">
      <c r="A672" s="10" t="s">
        <v>515</v>
      </c>
      <c r="B672" s="12" t="s">
        <v>2400</v>
      </c>
      <c r="C672" s="18">
        <v>0</v>
      </c>
      <c r="D672" s="4">
        <v>3246400</v>
      </c>
      <c r="E672" s="13">
        <v>0</v>
      </c>
      <c r="F672" s="19" t="s">
        <v>3775</v>
      </c>
      <c r="G672" s="18">
        <v>1120800</v>
      </c>
      <c r="H672" s="4">
        <v>720530</v>
      </c>
      <c r="I672" s="4">
        <v>0</v>
      </c>
      <c r="J672" s="24">
        <v>1.1268286039557236</v>
      </c>
      <c r="K672" s="4">
        <v>1466100</v>
      </c>
      <c r="L672" s="4">
        <v>1340700</v>
      </c>
      <c r="M672" s="4">
        <v>0</v>
      </c>
      <c r="N672" s="24">
        <v>1.1128077486437653</v>
      </c>
      <c r="O672" s="4">
        <v>1967300</v>
      </c>
      <c r="P672" s="4">
        <v>906900</v>
      </c>
      <c r="Q672" s="4">
        <v>0</v>
      </c>
      <c r="R672" s="24">
        <v>0.41538678656149275</v>
      </c>
      <c r="S672" s="26">
        <v>1</v>
      </c>
      <c r="T672" s="29">
        <f t="shared" si="10"/>
        <v>0.88500771305366055</v>
      </c>
    </row>
    <row r="673" spans="1:20" x14ac:dyDescent="0.5">
      <c r="A673" s="10" t="s">
        <v>474</v>
      </c>
      <c r="B673" s="12" t="s">
        <v>2359</v>
      </c>
      <c r="C673" s="18">
        <v>14460000</v>
      </c>
      <c r="D673" s="4">
        <v>12031000</v>
      </c>
      <c r="E673" s="13">
        <v>0</v>
      </c>
      <c r="F673" s="20">
        <v>1.4418298138055559</v>
      </c>
      <c r="G673" s="18">
        <v>5198600</v>
      </c>
      <c r="H673" s="4">
        <v>2363400</v>
      </c>
      <c r="I673" s="4">
        <v>0</v>
      </c>
      <c r="J673" s="24">
        <v>0.79686498876900547</v>
      </c>
      <c r="K673" s="4">
        <v>1241400</v>
      </c>
      <c r="L673" s="4">
        <v>4962700</v>
      </c>
      <c r="M673" s="4">
        <v>0</v>
      </c>
      <c r="N673" s="24">
        <v>4.864726253994788</v>
      </c>
      <c r="O673" s="4">
        <v>6156000</v>
      </c>
      <c r="P673" s="4">
        <v>2676900</v>
      </c>
      <c r="Q673" s="4">
        <v>0</v>
      </c>
      <c r="R673" s="24">
        <v>0.39182974733676185</v>
      </c>
      <c r="S673" s="26">
        <v>1</v>
      </c>
      <c r="T673" s="29">
        <f t="shared" si="10"/>
        <v>1.8738127009765277</v>
      </c>
    </row>
    <row r="674" spans="1:20" ht="15.6" x14ac:dyDescent="0.6">
      <c r="A674" s="10" t="s">
        <v>699</v>
      </c>
      <c r="B674" s="12" t="s">
        <v>2584</v>
      </c>
      <c r="C674" s="18">
        <v>2263900</v>
      </c>
      <c r="D674" s="4">
        <v>0</v>
      </c>
      <c r="E674" s="13">
        <v>0</v>
      </c>
      <c r="F674" s="20">
        <v>0</v>
      </c>
      <c r="G674" s="18">
        <v>0</v>
      </c>
      <c r="H674" s="4">
        <v>241770</v>
      </c>
      <c r="I674" s="4">
        <v>0</v>
      </c>
      <c r="J674" s="23" t="s">
        <v>3775</v>
      </c>
      <c r="K674" s="4">
        <v>1627400</v>
      </c>
      <c r="L674" s="4">
        <v>0</v>
      </c>
      <c r="M674" s="4">
        <v>0</v>
      </c>
      <c r="N674" s="24">
        <v>0</v>
      </c>
      <c r="O674" s="4">
        <v>2084800</v>
      </c>
      <c r="P674" s="4">
        <v>894950</v>
      </c>
      <c r="Q674" s="4">
        <v>0</v>
      </c>
      <c r="R674" s="24">
        <v>0.38681048847792299</v>
      </c>
      <c r="S674" s="26">
        <v>1</v>
      </c>
      <c r="T674" s="29">
        <f t="shared" si="10"/>
        <v>0.12893682949264099</v>
      </c>
    </row>
    <row r="675" spans="1:20" x14ac:dyDescent="0.5">
      <c r="A675" s="10" t="s">
        <v>501</v>
      </c>
      <c r="B675" s="12" t="s">
        <v>2386</v>
      </c>
      <c r="C675" s="18">
        <v>126200000</v>
      </c>
      <c r="D675" s="4">
        <v>105840000</v>
      </c>
      <c r="E675" s="13">
        <v>0</v>
      </c>
      <c r="F675" s="20">
        <v>1.4533527741866157</v>
      </c>
      <c r="G675" s="18">
        <v>43761000</v>
      </c>
      <c r="H675" s="4">
        <v>28897000</v>
      </c>
      <c r="I675" s="4">
        <v>0</v>
      </c>
      <c r="J675" s="24">
        <v>1.1574425330215379</v>
      </c>
      <c r="K675" s="4">
        <v>22357000</v>
      </c>
      <c r="L675" s="4">
        <v>39147000</v>
      </c>
      <c r="M675" s="4">
        <v>0</v>
      </c>
      <c r="N675" s="24">
        <v>2.1307725066658616</v>
      </c>
      <c r="O675" s="4">
        <v>157330000</v>
      </c>
      <c r="P675" s="4">
        <v>66815000</v>
      </c>
      <c r="Q675" s="4">
        <v>0</v>
      </c>
      <c r="R675" s="24">
        <v>0.38267165766076677</v>
      </c>
      <c r="S675" s="26">
        <v>1</v>
      </c>
      <c r="T675" s="29">
        <f t="shared" si="10"/>
        <v>1.2810598678836955</v>
      </c>
    </row>
    <row r="676" spans="1:20" x14ac:dyDescent="0.5">
      <c r="A676" s="10" t="s">
        <v>554</v>
      </c>
      <c r="B676" s="12" t="s">
        <v>2439</v>
      </c>
      <c r="C676" s="18">
        <v>12456000</v>
      </c>
      <c r="D676" s="4">
        <v>27326000</v>
      </c>
      <c r="E676" s="13">
        <v>1513200</v>
      </c>
      <c r="F676" s="20">
        <v>3.8017016571929867</v>
      </c>
      <c r="G676" s="18">
        <v>3712800</v>
      </c>
      <c r="H676" s="4">
        <v>2033900</v>
      </c>
      <c r="I676" s="4">
        <v>0</v>
      </c>
      <c r="J676" s="24">
        <v>0.96020056715994218</v>
      </c>
      <c r="K676" s="4">
        <v>16815000</v>
      </c>
      <c r="L676" s="4">
        <v>3072000</v>
      </c>
      <c r="M676" s="4">
        <v>0</v>
      </c>
      <c r="N676" s="24">
        <v>0.22231894104255565</v>
      </c>
      <c r="O676" s="4">
        <v>9944800</v>
      </c>
      <c r="P676" s="4">
        <v>4219900</v>
      </c>
      <c r="Q676" s="4">
        <v>0</v>
      </c>
      <c r="R676" s="24">
        <v>0.38235781719210798</v>
      </c>
      <c r="S676" s="26">
        <v>1</v>
      </c>
      <c r="T676" s="29">
        <f t="shared" si="10"/>
        <v>1.3416447456468981</v>
      </c>
    </row>
    <row r="677" spans="1:20" ht="15.6" x14ac:dyDescent="0.6">
      <c r="A677" s="10" t="s">
        <v>631</v>
      </c>
      <c r="B677" s="12" t="s">
        <v>2516</v>
      </c>
      <c r="C677" s="18">
        <v>0</v>
      </c>
      <c r="D677" s="4">
        <v>0</v>
      </c>
      <c r="E677" s="13">
        <v>0</v>
      </c>
      <c r="F677" s="20">
        <v>0</v>
      </c>
      <c r="G677" s="18">
        <v>0</v>
      </c>
      <c r="H677" s="4">
        <v>1150500</v>
      </c>
      <c r="I677" s="4">
        <v>0</v>
      </c>
      <c r="J677" s="23" t="s">
        <v>3775</v>
      </c>
      <c r="K677" s="4">
        <v>4685700</v>
      </c>
      <c r="L677" s="4">
        <v>3245600</v>
      </c>
      <c r="M677" s="4">
        <v>0</v>
      </c>
      <c r="N677" s="24">
        <v>0.84289337523160213</v>
      </c>
      <c r="O677" s="4">
        <v>5989100</v>
      </c>
      <c r="P677" s="4">
        <v>2454900</v>
      </c>
      <c r="Q677" s="4">
        <v>0</v>
      </c>
      <c r="R677" s="24">
        <v>0.36934830381441941</v>
      </c>
      <c r="S677" s="26">
        <v>1</v>
      </c>
      <c r="T677" s="29">
        <f t="shared" si="10"/>
        <v>0.40408055968200718</v>
      </c>
    </row>
    <row r="678" spans="1:20" x14ac:dyDescent="0.5">
      <c r="A678" s="10" t="s">
        <v>485</v>
      </c>
      <c r="B678" s="12" t="s">
        <v>2370</v>
      </c>
      <c r="C678" s="18">
        <v>5784800</v>
      </c>
      <c r="D678" s="4">
        <v>5377600</v>
      </c>
      <c r="E678" s="13">
        <v>0</v>
      </c>
      <c r="F678" s="20">
        <v>1.6109450039005477</v>
      </c>
      <c r="G678" s="18">
        <v>2498200</v>
      </c>
      <c r="H678" s="4">
        <v>2095500</v>
      </c>
      <c r="I678" s="4">
        <v>0</v>
      </c>
      <c r="J678" s="24">
        <v>1.4702608004873254</v>
      </c>
      <c r="K678" s="4">
        <v>2940300</v>
      </c>
      <c r="L678" s="4">
        <v>1875600</v>
      </c>
      <c r="M678" s="4">
        <v>0</v>
      </c>
      <c r="N678" s="24">
        <v>0.77624837774905331</v>
      </c>
      <c r="O678" s="4">
        <v>16353000</v>
      </c>
      <c r="P678" s="4">
        <v>6381100</v>
      </c>
      <c r="Q678" s="4">
        <v>0</v>
      </c>
      <c r="R678" s="24">
        <v>0.35161061796703624</v>
      </c>
      <c r="S678" s="26">
        <v>1</v>
      </c>
      <c r="T678" s="29">
        <f t="shared" si="10"/>
        <v>1.0522662000259908</v>
      </c>
    </row>
    <row r="679" spans="1:20" ht="15.6" x14ac:dyDescent="0.6">
      <c r="A679" s="10" t="s">
        <v>619</v>
      </c>
      <c r="B679" s="12" t="s">
        <v>2504</v>
      </c>
      <c r="C679" s="18">
        <v>0</v>
      </c>
      <c r="D679" s="4">
        <v>818720</v>
      </c>
      <c r="E679" s="13">
        <v>0</v>
      </c>
      <c r="F679" s="19" t="s">
        <v>3775</v>
      </c>
      <c r="G679" s="18">
        <v>520960</v>
      </c>
      <c r="H679" s="4">
        <v>0</v>
      </c>
      <c r="I679" s="4">
        <v>0</v>
      </c>
      <c r="J679" s="24">
        <v>0</v>
      </c>
      <c r="K679" s="4">
        <v>1985700</v>
      </c>
      <c r="L679" s="4">
        <v>677120</v>
      </c>
      <c r="M679" s="4">
        <v>0</v>
      </c>
      <c r="N679" s="24">
        <v>0.41495798996797378</v>
      </c>
      <c r="O679" s="4">
        <v>2483100</v>
      </c>
      <c r="P679" s="4">
        <v>939640</v>
      </c>
      <c r="Q679" s="4">
        <v>0</v>
      </c>
      <c r="R679" s="24">
        <v>0.34098176454271223</v>
      </c>
      <c r="S679" s="26">
        <v>1</v>
      </c>
      <c r="T679" s="29">
        <f t="shared" si="10"/>
        <v>0.25197991817022869</v>
      </c>
    </row>
    <row r="680" spans="1:20" x14ac:dyDescent="0.5">
      <c r="A680" s="10" t="s">
        <v>531</v>
      </c>
      <c r="B680" s="12" t="s">
        <v>2416</v>
      </c>
      <c r="C680" s="18">
        <v>8296700</v>
      </c>
      <c r="D680" s="4">
        <v>2255900</v>
      </c>
      <c r="E680" s="13">
        <v>0</v>
      </c>
      <c r="F680" s="20">
        <v>0.4711888719487663</v>
      </c>
      <c r="G680" s="18">
        <v>2174800</v>
      </c>
      <c r="H680" s="4">
        <v>3381600</v>
      </c>
      <c r="I680" s="4">
        <v>0</v>
      </c>
      <c r="J680" s="24">
        <v>2.7254412687711924</v>
      </c>
      <c r="K680" s="4">
        <v>3717800</v>
      </c>
      <c r="L680" s="4">
        <v>2552100</v>
      </c>
      <c r="M680" s="4">
        <v>0</v>
      </c>
      <c r="N680" s="24">
        <v>0.8353409846090748</v>
      </c>
      <c r="O680" s="4">
        <v>4444800</v>
      </c>
      <c r="P680" s="4">
        <v>1672500</v>
      </c>
      <c r="Q680" s="4">
        <v>0</v>
      </c>
      <c r="R680" s="24">
        <v>0.33906094644856177</v>
      </c>
      <c r="S680" s="26">
        <v>1</v>
      </c>
      <c r="T680" s="29">
        <f t="shared" si="10"/>
        <v>1.092758017944399</v>
      </c>
    </row>
    <row r="681" spans="1:20" x14ac:dyDescent="0.5">
      <c r="A681" s="10" t="s">
        <v>981</v>
      </c>
      <c r="B681" s="12" t="s">
        <v>2866</v>
      </c>
      <c r="C681" s="18">
        <v>0</v>
      </c>
      <c r="D681" s="4">
        <v>0</v>
      </c>
      <c r="E681" s="13">
        <v>471720</v>
      </c>
      <c r="F681" s="20">
        <v>0</v>
      </c>
      <c r="G681" s="18">
        <v>1593100</v>
      </c>
      <c r="H681" s="4">
        <v>0</v>
      </c>
      <c r="I681" s="4">
        <v>4297400</v>
      </c>
      <c r="J681" s="24">
        <v>0</v>
      </c>
      <c r="K681" s="4">
        <v>1403500</v>
      </c>
      <c r="L681" s="4">
        <v>1768600</v>
      </c>
      <c r="M681" s="4">
        <v>2886600</v>
      </c>
      <c r="N681" s="24">
        <v>1.5334489734868169</v>
      </c>
      <c r="O681" s="4">
        <v>1598700</v>
      </c>
      <c r="P681" s="4">
        <v>586630</v>
      </c>
      <c r="Q681" s="4">
        <v>4299000</v>
      </c>
      <c r="R681" s="24">
        <v>0.33064439226737363</v>
      </c>
      <c r="S681" s="26">
        <v>1</v>
      </c>
      <c r="T681" s="29">
        <f t="shared" si="10"/>
        <v>0.46602334143854762</v>
      </c>
    </row>
    <row r="682" spans="1:20" x14ac:dyDescent="0.5">
      <c r="A682" s="10" t="s">
        <v>614</v>
      </c>
      <c r="B682" s="12" t="s">
        <v>2499</v>
      </c>
      <c r="C682" s="18">
        <v>2723500</v>
      </c>
      <c r="D682" s="4">
        <v>644870</v>
      </c>
      <c r="E682" s="13">
        <v>0</v>
      </c>
      <c r="F682" s="20">
        <v>0.41032252791103818</v>
      </c>
      <c r="G682" s="18">
        <v>801640</v>
      </c>
      <c r="H682" s="4">
        <v>0</v>
      </c>
      <c r="I682" s="4">
        <v>0</v>
      </c>
      <c r="J682" s="24">
        <v>0</v>
      </c>
      <c r="K682" s="4">
        <v>990950</v>
      </c>
      <c r="L682" s="4">
        <v>1336500</v>
      </c>
      <c r="M682" s="4">
        <v>0</v>
      </c>
      <c r="N682" s="24">
        <v>1.6412296209035724</v>
      </c>
      <c r="O682" s="4">
        <v>1288300</v>
      </c>
      <c r="P682" s="4">
        <v>469100</v>
      </c>
      <c r="Q682" s="4">
        <v>0</v>
      </c>
      <c r="R682" s="24">
        <v>0.3281045807617527</v>
      </c>
      <c r="S682" s="26">
        <v>1</v>
      </c>
      <c r="T682" s="29">
        <f t="shared" si="10"/>
        <v>0.59491418239409077</v>
      </c>
    </row>
    <row r="683" spans="1:20" x14ac:dyDescent="0.5">
      <c r="A683" s="10" t="s">
        <v>577</v>
      </c>
      <c r="B683" s="12" t="s">
        <v>2462</v>
      </c>
      <c r="C683" s="18">
        <v>322140000</v>
      </c>
      <c r="D683" s="4">
        <v>137330000</v>
      </c>
      <c r="E683" s="13">
        <v>4943800</v>
      </c>
      <c r="F683" s="20">
        <v>0.73875653115448525</v>
      </c>
      <c r="G683" s="18">
        <v>95368000</v>
      </c>
      <c r="H683" s="4">
        <v>42497000</v>
      </c>
      <c r="I683" s="4">
        <v>3071300</v>
      </c>
      <c r="J683" s="24">
        <v>0.78106920470258101</v>
      </c>
      <c r="K683" s="4">
        <v>41444000</v>
      </c>
      <c r="L683" s="4">
        <v>62748000</v>
      </c>
      <c r="M683" s="4">
        <v>1750400</v>
      </c>
      <c r="N683" s="24">
        <v>1.8424272496937009</v>
      </c>
      <c r="O683" s="4">
        <v>94338000</v>
      </c>
      <c r="P683" s="4">
        <v>33973000</v>
      </c>
      <c r="Q683" s="4">
        <v>740790</v>
      </c>
      <c r="R683" s="24">
        <v>0.32449731069905324</v>
      </c>
      <c r="S683" s="26">
        <v>1</v>
      </c>
      <c r="T683" s="29">
        <f t="shared" si="10"/>
        <v>0.92168757406245505</v>
      </c>
    </row>
    <row r="684" spans="1:20" x14ac:dyDescent="0.5">
      <c r="A684" s="10" t="s">
        <v>513</v>
      </c>
      <c r="B684" s="12" t="s">
        <v>2398</v>
      </c>
      <c r="C684" s="18">
        <v>5551900</v>
      </c>
      <c r="D684" s="4">
        <v>2700200</v>
      </c>
      <c r="E684" s="13">
        <v>198120</v>
      </c>
      <c r="F684" s="20">
        <v>0.84282006352759675</v>
      </c>
      <c r="G684" s="18">
        <v>1816100</v>
      </c>
      <c r="H684" s="4">
        <v>1619800</v>
      </c>
      <c r="I684" s="4">
        <v>303190</v>
      </c>
      <c r="J684" s="24">
        <v>1.5633476079121336</v>
      </c>
      <c r="K684" s="4">
        <v>2822400</v>
      </c>
      <c r="L684" s="4">
        <v>916150</v>
      </c>
      <c r="M684" s="4">
        <v>0</v>
      </c>
      <c r="N684" s="24">
        <v>0.39500277612095347</v>
      </c>
      <c r="O684" s="4">
        <v>1737500</v>
      </c>
      <c r="P684" s="4">
        <v>562230</v>
      </c>
      <c r="Q684" s="4">
        <v>0</v>
      </c>
      <c r="R684" s="24">
        <v>0.29157687006273042</v>
      </c>
      <c r="S684" s="26">
        <v>1</v>
      </c>
      <c r="T684" s="29">
        <f t="shared" si="10"/>
        <v>0.77318682940585359</v>
      </c>
    </row>
    <row r="685" spans="1:20" x14ac:dyDescent="0.5">
      <c r="A685" s="10" t="s">
        <v>457</v>
      </c>
      <c r="B685" s="12" t="s">
        <v>2342</v>
      </c>
      <c r="C685" s="18">
        <v>167960000</v>
      </c>
      <c r="D685" s="4">
        <v>469970000</v>
      </c>
      <c r="E685" s="13">
        <v>41721000</v>
      </c>
      <c r="F685" s="20">
        <v>4.8489179778131355</v>
      </c>
      <c r="G685" s="18">
        <v>27579000</v>
      </c>
      <c r="H685" s="4">
        <v>22186000</v>
      </c>
      <c r="I685" s="4">
        <v>7408200</v>
      </c>
      <c r="J685" s="24">
        <v>1.4100496693871343</v>
      </c>
      <c r="K685" s="4">
        <v>27744000</v>
      </c>
      <c r="L685" s="4">
        <v>31737000</v>
      </c>
      <c r="M685" s="4">
        <v>851550</v>
      </c>
      <c r="N685" s="24">
        <v>1.3920310465360271</v>
      </c>
      <c r="O685" s="4">
        <v>39378000</v>
      </c>
      <c r="P685" s="4">
        <v>12712000</v>
      </c>
      <c r="Q685" s="4">
        <v>1591200</v>
      </c>
      <c r="R685" s="24">
        <v>0.29088685563918487</v>
      </c>
      <c r="S685" s="26">
        <v>1</v>
      </c>
      <c r="T685" s="29">
        <f t="shared" si="10"/>
        <v>1.9854713873438703</v>
      </c>
    </row>
    <row r="686" spans="1:20" x14ac:dyDescent="0.5">
      <c r="A686" s="10" t="s">
        <v>519</v>
      </c>
      <c r="B686" s="12" t="s">
        <v>2404</v>
      </c>
      <c r="C686" s="18">
        <v>13478000</v>
      </c>
      <c r="D686" s="4">
        <v>6640800</v>
      </c>
      <c r="E686" s="13">
        <v>0</v>
      </c>
      <c r="F686" s="20">
        <v>0.85383807343924689</v>
      </c>
      <c r="G686" s="18">
        <v>4073500</v>
      </c>
      <c r="H686" s="4">
        <v>2677600</v>
      </c>
      <c r="I686" s="4">
        <v>0</v>
      </c>
      <c r="J686" s="24">
        <v>1.1521576186566431</v>
      </c>
      <c r="K686" s="4">
        <v>3263400</v>
      </c>
      <c r="L686" s="4">
        <v>5096600</v>
      </c>
      <c r="M686" s="4">
        <v>0</v>
      </c>
      <c r="N686" s="24">
        <v>1.9004758975470988</v>
      </c>
      <c r="O686" s="4">
        <v>2472500</v>
      </c>
      <c r="P686" s="4">
        <v>788050</v>
      </c>
      <c r="Q686" s="4">
        <v>0</v>
      </c>
      <c r="R686" s="24">
        <v>0.2871979533522494</v>
      </c>
      <c r="S686" s="26">
        <v>1</v>
      </c>
      <c r="T686" s="29">
        <f t="shared" si="10"/>
        <v>1.0484173857488095</v>
      </c>
    </row>
    <row r="687" spans="1:20" x14ac:dyDescent="0.5">
      <c r="A687" s="10" t="s">
        <v>529</v>
      </c>
      <c r="B687" s="12" t="s">
        <v>2414</v>
      </c>
      <c r="C687" s="18">
        <v>18605000</v>
      </c>
      <c r="D687" s="4">
        <v>4669400</v>
      </c>
      <c r="E687" s="13">
        <v>0</v>
      </c>
      <c r="F687" s="20">
        <v>0.43492259668060218</v>
      </c>
      <c r="G687" s="18">
        <v>3300100</v>
      </c>
      <c r="H687" s="4">
        <v>2251200</v>
      </c>
      <c r="I687" s="4">
        <v>0</v>
      </c>
      <c r="J687" s="24">
        <v>1.1956963326856036</v>
      </c>
      <c r="K687" s="4">
        <v>1790500</v>
      </c>
      <c r="L687" s="4">
        <v>6476200</v>
      </c>
      <c r="M687" s="4">
        <v>0</v>
      </c>
      <c r="N687" s="24">
        <v>4.4014731040980033</v>
      </c>
      <c r="O687" s="4">
        <v>3791100</v>
      </c>
      <c r="P687" s="4">
        <v>1193400</v>
      </c>
      <c r="Q687" s="4">
        <v>0</v>
      </c>
      <c r="R687" s="24">
        <v>0.28365122329880854</v>
      </c>
      <c r="S687" s="26">
        <v>1</v>
      </c>
      <c r="T687" s="29">
        <f t="shared" si="10"/>
        <v>1.5789358141907546</v>
      </c>
    </row>
    <row r="688" spans="1:20" x14ac:dyDescent="0.5">
      <c r="A688" s="10" t="s">
        <v>542</v>
      </c>
      <c r="B688" s="12" t="s">
        <v>2427</v>
      </c>
      <c r="C688" s="18">
        <v>15059000</v>
      </c>
      <c r="D688" s="4">
        <v>9343700</v>
      </c>
      <c r="E688" s="13">
        <v>0</v>
      </c>
      <c r="F688" s="20">
        <v>1.0752348210796263</v>
      </c>
      <c r="G688" s="18">
        <v>6287900</v>
      </c>
      <c r="H688" s="4">
        <v>8541800</v>
      </c>
      <c r="I688" s="4">
        <v>0</v>
      </c>
      <c r="J688" s="24">
        <v>2.3811002987517869</v>
      </c>
      <c r="K688" s="4">
        <v>17698000</v>
      </c>
      <c r="L688" s="4">
        <v>15698000</v>
      </c>
      <c r="M688" s="4">
        <v>0</v>
      </c>
      <c r="N688" s="24">
        <v>1.0793747626190684</v>
      </c>
      <c r="O688" s="4">
        <v>7125300</v>
      </c>
      <c r="P688" s="4">
        <v>2065100</v>
      </c>
      <c r="Q688" s="4">
        <v>0</v>
      </c>
      <c r="R688" s="24">
        <v>0.26115707746720918</v>
      </c>
      <c r="S688" s="26">
        <v>1</v>
      </c>
      <c r="T688" s="29">
        <f t="shared" si="10"/>
        <v>1.1992167399794227</v>
      </c>
    </row>
    <row r="689" spans="1:20" x14ac:dyDescent="0.5">
      <c r="A689" s="10" t="s">
        <v>463</v>
      </c>
      <c r="B689" s="12" t="s">
        <v>2348</v>
      </c>
      <c r="C689" s="18">
        <v>28330000</v>
      </c>
      <c r="D689" s="4">
        <v>9365800</v>
      </c>
      <c r="E689" s="13">
        <v>0</v>
      </c>
      <c r="F689" s="20">
        <v>0.57290006649261582</v>
      </c>
      <c r="G689" s="18">
        <v>2842900</v>
      </c>
      <c r="H689" s="4">
        <v>4213400</v>
      </c>
      <c r="I689" s="4">
        <v>0</v>
      </c>
      <c r="J689" s="24">
        <v>2.5977958858658292</v>
      </c>
      <c r="K689" s="4">
        <v>13884000</v>
      </c>
      <c r="L689" s="4">
        <v>16117000</v>
      </c>
      <c r="M689" s="4">
        <v>0</v>
      </c>
      <c r="N689" s="24">
        <v>1.4126082110202156</v>
      </c>
      <c r="O689" s="4">
        <v>1561200</v>
      </c>
      <c r="P689" s="4">
        <v>442330</v>
      </c>
      <c r="Q689" s="4">
        <v>0</v>
      </c>
      <c r="R689" s="24">
        <v>0.25530053232657046</v>
      </c>
      <c r="S689" s="26">
        <v>1</v>
      </c>
      <c r="T689" s="29">
        <f t="shared" si="10"/>
        <v>1.2096511739263076</v>
      </c>
    </row>
    <row r="690" spans="1:20" ht="15.6" x14ac:dyDescent="0.6">
      <c r="A690" s="10" t="s">
        <v>628</v>
      </c>
      <c r="B690" s="12" t="s">
        <v>2513</v>
      </c>
      <c r="C690" s="18">
        <v>0</v>
      </c>
      <c r="D690" s="4">
        <v>0</v>
      </c>
      <c r="E690" s="13">
        <v>0</v>
      </c>
      <c r="F690" s="20">
        <v>0</v>
      </c>
      <c r="G690" s="18">
        <v>0</v>
      </c>
      <c r="H690" s="4">
        <v>1006100</v>
      </c>
      <c r="I690" s="4">
        <v>0</v>
      </c>
      <c r="J690" s="23" t="s">
        <v>3775</v>
      </c>
      <c r="K690" s="4">
        <v>867500</v>
      </c>
      <c r="L690" s="4">
        <v>525690</v>
      </c>
      <c r="M690" s="4">
        <v>0</v>
      </c>
      <c r="N690" s="24">
        <v>0.73741566245709356</v>
      </c>
      <c r="O690" s="4">
        <v>3981500</v>
      </c>
      <c r="P690" s="4">
        <v>765560</v>
      </c>
      <c r="Q690" s="4">
        <v>0</v>
      </c>
      <c r="R690" s="24">
        <v>0.17325923052347569</v>
      </c>
      <c r="S690" s="26">
        <v>1</v>
      </c>
      <c r="T690" s="29">
        <f t="shared" si="10"/>
        <v>0.30355829766018977</v>
      </c>
    </row>
    <row r="691" spans="1:20" x14ac:dyDescent="0.5">
      <c r="A691" s="10" t="s">
        <v>556</v>
      </c>
      <c r="B691" s="12" t="s">
        <v>2441</v>
      </c>
      <c r="C691" s="18">
        <v>55711000</v>
      </c>
      <c r="D691" s="4">
        <v>16465000</v>
      </c>
      <c r="E691" s="13">
        <v>0</v>
      </c>
      <c r="F691" s="20">
        <v>0.51215491952924008</v>
      </c>
      <c r="G691" s="18">
        <v>13545000</v>
      </c>
      <c r="H691" s="4">
        <v>6447200</v>
      </c>
      <c r="I691" s="4">
        <v>191740</v>
      </c>
      <c r="J691" s="24">
        <v>0.83430731357577803</v>
      </c>
      <c r="K691" s="4">
        <v>11309000</v>
      </c>
      <c r="L691" s="4">
        <v>20476000</v>
      </c>
      <c r="M691" s="4">
        <v>0</v>
      </c>
      <c r="N691" s="24">
        <v>2.2032969954786772</v>
      </c>
      <c r="O691" s="4">
        <v>10142000</v>
      </c>
      <c r="P691" s="4">
        <v>1778900</v>
      </c>
      <c r="Q691" s="4">
        <v>0</v>
      </c>
      <c r="R691" s="24">
        <v>0.15804901606718105</v>
      </c>
      <c r="S691" s="26">
        <v>1</v>
      </c>
      <c r="T691" s="29">
        <f t="shared" si="10"/>
        <v>0.92695206116271911</v>
      </c>
    </row>
    <row r="692" spans="1:20" ht="15.6" x14ac:dyDescent="0.6">
      <c r="A692" s="10" t="s">
        <v>517</v>
      </c>
      <c r="B692" s="12" t="s">
        <v>2402</v>
      </c>
      <c r="C692" s="18">
        <v>0</v>
      </c>
      <c r="D692" s="4">
        <v>1146400</v>
      </c>
      <c r="E692" s="13">
        <v>0</v>
      </c>
      <c r="F692" s="19" t="s">
        <v>3775</v>
      </c>
      <c r="G692" s="18">
        <v>1172000</v>
      </c>
      <c r="H692" s="4">
        <v>736280</v>
      </c>
      <c r="I692" s="4">
        <v>0</v>
      </c>
      <c r="J692" s="24">
        <v>1.1011571655404484</v>
      </c>
      <c r="K692" s="4">
        <v>997200</v>
      </c>
      <c r="L692" s="4">
        <v>836230</v>
      </c>
      <c r="M692" s="4">
        <v>0</v>
      </c>
      <c r="N692" s="24">
        <v>1.0204590921192929</v>
      </c>
      <c r="O692" s="4">
        <v>1991500</v>
      </c>
      <c r="P692" s="4">
        <v>342280</v>
      </c>
      <c r="Q692" s="4">
        <v>0</v>
      </c>
      <c r="R692" s="24">
        <v>0.15486920899005799</v>
      </c>
      <c r="S692" s="26">
        <v>1</v>
      </c>
      <c r="T692" s="29">
        <f t="shared" si="10"/>
        <v>0.75882848888326626</v>
      </c>
    </row>
    <row r="693" spans="1:20" x14ac:dyDescent="0.5">
      <c r="A693" s="10" t="s">
        <v>495</v>
      </c>
      <c r="B693" s="12" t="s">
        <v>2380</v>
      </c>
      <c r="C693" s="18">
        <v>141040000</v>
      </c>
      <c r="D693" s="4">
        <v>126750000</v>
      </c>
      <c r="E693" s="13">
        <v>24828000</v>
      </c>
      <c r="F693" s="20">
        <v>1.5573500329597891</v>
      </c>
      <c r="G693" s="18">
        <v>15222000</v>
      </c>
      <c r="H693" s="4">
        <v>7625100</v>
      </c>
      <c r="I693" s="4">
        <v>291100</v>
      </c>
      <c r="J693" s="24">
        <v>0.87802674181302709</v>
      </c>
      <c r="K693" s="4">
        <v>2711900</v>
      </c>
      <c r="L693" s="4">
        <v>2812000</v>
      </c>
      <c r="M693" s="4">
        <v>0</v>
      </c>
      <c r="N693" s="24">
        <v>1.261809435632792</v>
      </c>
      <c r="O693" s="4">
        <v>64216000</v>
      </c>
      <c r="P693" s="4">
        <v>3874000</v>
      </c>
      <c r="Q693" s="4">
        <v>0</v>
      </c>
      <c r="R693" s="24">
        <v>5.4360098374606348E-2</v>
      </c>
      <c r="S693" s="26">
        <v>1</v>
      </c>
      <c r="T693" s="29">
        <f t="shared" si="10"/>
        <v>0.93788657719505364</v>
      </c>
    </row>
    <row r="694" spans="1:20" x14ac:dyDescent="0.5">
      <c r="A694" s="10" t="s">
        <v>573</v>
      </c>
      <c r="B694" s="12" t="s">
        <v>2458</v>
      </c>
      <c r="C694" s="18">
        <v>130240000</v>
      </c>
      <c r="D694" s="4">
        <v>81373000</v>
      </c>
      <c r="E694" s="13">
        <v>5867200</v>
      </c>
      <c r="F694" s="20">
        <v>1.0827208689214927</v>
      </c>
      <c r="G694" s="18">
        <v>21152000</v>
      </c>
      <c r="H694" s="4">
        <v>6090900</v>
      </c>
      <c r="I694" s="4">
        <v>0</v>
      </c>
      <c r="J694" s="24">
        <v>0.5047356131606664</v>
      </c>
      <c r="K694" s="4">
        <v>790760</v>
      </c>
      <c r="L694" s="4">
        <v>1475300</v>
      </c>
      <c r="M694" s="4">
        <v>0</v>
      </c>
      <c r="N694" s="24">
        <v>2.2703236597805501</v>
      </c>
      <c r="O694" s="4">
        <v>53932000</v>
      </c>
      <c r="P694" s="4">
        <v>2555400</v>
      </c>
      <c r="Q694" s="4">
        <v>293330</v>
      </c>
      <c r="R694" s="24">
        <v>4.2694922758703173E-2</v>
      </c>
      <c r="S694" s="26">
        <v>1</v>
      </c>
      <c r="T694" s="29">
        <f t="shared" si="10"/>
        <v>0.97511876615535309</v>
      </c>
    </row>
    <row r="695" spans="1:20" x14ac:dyDescent="0.5">
      <c r="A695" s="10" t="s">
        <v>633</v>
      </c>
      <c r="B695" s="12" t="s">
        <v>2518</v>
      </c>
      <c r="C695" s="18">
        <v>3335700</v>
      </c>
      <c r="D695" s="4">
        <v>15093000</v>
      </c>
      <c r="E695" s="13">
        <v>1904900</v>
      </c>
      <c r="F695" s="20">
        <v>7.8409584911968224</v>
      </c>
      <c r="G695" s="18">
        <v>291390</v>
      </c>
      <c r="H695" s="4">
        <v>178730</v>
      </c>
      <c r="I695" s="4">
        <v>0</v>
      </c>
      <c r="J695" s="24">
        <v>1.0751194757521152</v>
      </c>
      <c r="K695" s="4">
        <v>0</v>
      </c>
      <c r="L695" s="4">
        <v>0</v>
      </c>
      <c r="M695" s="4">
        <v>0</v>
      </c>
      <c r="N695" s="24">
        <v>0</v>
      </c>
      <c r="O695" s="4">
        <v>7656900</v>
      </c>
      <c r="P695" s="4">
        <v>225980</v>
      </c>
      <c r="Q695" s="4">
        <v>0</v>
      </c>
      <c r="R695" s="24">
        <v>2.6593830519027289E-2</v>
      </c>
      <c r="S695" s="26">
        <v>1</v>
      </c>
      <c r="T695" s="29">
        <f t="shared" si="10"/>
        <v>2.2356679493669915</v>
      </c>
    </row>
    <row r="696" spans="1:20" ht="15.6" x14ac:dyDescent="0.6">
      <c r="A696" s="10" t="s">
        <v>638</v>
      </c>
      <c r="B696" s="12" t="s">
        <v>2523</v>
      </c>
      <c r="C696" s="18">
        <v>4460900</v>
      </c>
      <c r="D696" s="4">
        <v>0</v>
      </c>
      <c r="E696" s="13">
        <v>0</v>
      </c>
      <c r="F696" s="20">
        <v>0</v>
      </c>
      <c r="G696" s="18">
        <v>820100</v>
      </c>
      <c r="H696" s="4">
        <v>577220</v>
      </c>
      <c r="I696" s="4">
        <v>0</v>
      </c>
      <c r="J696" s="24">
        <v>1.2336969067663921</v>
      </c>
      <c r="K696" s="4">
        <v>0</v>
      </c>
      <c r="L696" s="4">
        <v>1615000</v>
      </c>
      <c r="M696" s="4">
        <v>0</v>
      </c>
      <c r="N696" s="23" t="s">
        <v>3775</v>
      </c>
      <c r="O696" s="4">
        <v>0</v>
      </c>
      <c r="P696" s="4">
        <v>0</v>
      </c>
      <c r="Q696" s="4">
        <v>0</v>
      </c>
      <c r="R696" s="24">
        <v>0</v>
      </c>
      <c r="S696" s="26">
        <v>1</v>
      </c>
      <c r="T696" s="29">
        <f t="shared" si="10"/>
        <v>0.41123230225546403</v>
      </c>
    </row>
    <row r="697" spans="1:20" ht="15.6" x14ac:dyDescent="0.6">
      <c r="A697" s="10" t="s">
        <v>639</v>
      </c>
      <c r="B697" s="12" t="s">
        <v>2524</v>
      </c>
      <c r="C697" s="18">
        <v>3917400</v>
      </c>
      <c r="D697" s="4">
        <v>3018200</v>
      </c>
      <c r="E697" s="13">
        <v>0</v>
      </c>
      <c r="F697" s="20">
        <v>1.335151854939312</v>
      </c>
      <c r="G697" s="18">
        <v>2083700</v>
      </c>
      <c r="H697" s="4">
        <v>0</v>
      </c>
      <c r="I697" s="4">
        <v>0</v>
      </c>
      <c r="J697" s="24">
        <v>0</v>
      </c>
      <c r="K697" s="4">
        <v>0</v>
      </c>
      <c r="L697" s="4">
        <v>3681500</v>
      </c>
      <c r="M697" s="4">
        <v>0</v>
      </c>
      <c r="N697" s="23" t="s">
        <v>3775</v>
      </c>
      <c r="O697" s="4">
        <v>0</v>
      </c>
      <c r="P697" s="4">
        <v>0</v>
      </c>
      <c r="Q697" s="4">
        <v>0</v>
      </c>
      <c r="R697" s="24">
        <v>0</v>
      </c>
      <c r="S697" s="26">
        <v>1</v>
      </c>
      <c r="T697" s="29">
        <f t="shared" si="10"/>
        <v>0.445050618313104</v>
      </c>
    </row>
    <row r="698" spans="1:20" ht="15.6" x14ac:dyDescent="0.6">
      <c r="A698" s="10" t="s">
        <v>655</v>
      </c>
      <c r="B698" s="12" t="s">
        <v>2540</v>
      </c>
      <c r="C698" s="18">
        <v>1086200</v>
      </c>
      <c r="D698" s="4">
        <v>583310</v>
      </c>
      <c r="E698" s="13">
        <v>0</v>
      </c>
      <c r="F698" s="20">
        <v>0.93061530575800511</v>
      </c>
      <c r="G698" s="18">
        <v>565880</v>
      </c>
      <c r="H698" s="4">
        <v>0</v>
      </c>
      <c r="I698" s="4">
        <v>0</v>
      </c>
      <c r="J698" s="24">
        <v>0</v>
      </c>
      <c r="K698" s="4">
        <v>0</v>
      </c>
      <c r="L698" s="4">
        <v>887920</v>
      </c>
      <c r="M698" s="4">
        <v>0</v>
      </c>
      <c r="N698" s="23" t="s">
        <v>3775</v>
      </c>
      <c r="O698" s="4">
        <v>0</v>
      </c>
      <c r="P698" s="4">
        <v>0</v>
      </c>
      <c r="Q698" s="4">
        <v>0</v>
      </c>
      <c r="R698" s="24">
        <v>0</v>
      </c>
      <c r="S698" s="26">
        <v>1</v>
      </c>
      <c r="T698" s="29">
        <f t="shared" si="10"/>
        <v>0.31020510191933504</v>
      </c>
    </row>
    <row r="699" spans="1:20" ht="15.6" x14ac:dyDescent="0.6">
      <c r="A699" s="10" t="s">
        <v>861</v>
      </c>
      <c r="B699" s="12" t="s">
        <v>2746</v>
      </c>
      <c r="C699" s="18">
        <v>104340000</v>
      </c>
      <c r="D699" s="4">
        <v>53293000</v>
      </c>
      <c r="E699" s="13">
        <v>101660000</v>
      </c>
      <c r="F699" s="20">
        <v>0.88511541372159752</v>
      </c>
      <c r="G699" s="18">
        <v>26318000</v>
      </c>
      <c r="H699" s="4">
        <v>0</v>
      </c>
      <c r="I699" s="4">
        <v>33365000</v>
      </c>
      <c r="J699" s="24">
        <v>0</v>
      </c>
      <c r="K699" s="4">
        <v>0</v>
      </c>
      <c r="L699" s="4">
        <v>30343000</v>
      </c>
      <c r="M699" s="4">
        <v>0</v>
      </c>
      <c r="N699" s="23" t="s">
        <v>3775</v>
      </c>
      <c r="O699" s="4">
        <v>0</v>
      </c>
      <c r="P699" s="4">
        <v>0</v>
      </c>
      <c r="Q699" s="4">
        <v>19937000</v>
      </c>
      <c r="R699" s="24">
        <v>0</v>
      </c>
      <c r="S699" s="26">
        <v>1</v>
      </c>
      <c r="T699" s="29">
        <f t="shared" si="10"/>
        <v>0.29503847124053251</v>
      </c>
    </row>
    <row r="700" spans="1:20" ht="15.6" x14ac:dyDescent="0.6">
      <c r="A700" s="10" t="s">
        <v>653</v>
      </c>
      <c r="B700" s="12" t="s">
        <v>2538</v>
      </c>
      <c r="C700" s="18">
        <v>1049800</v>
      </c>
      <c r="D700" s="4">
        <v>372520</v>
      </c>
      <c r="E700" s="13">
        <v>0</v>
      </c>
      <c r="F700" s="20">
        <v>0.61492704420148481</v>
      </c>
      <c r="G700" s="18">
        <v>0</v>
      </c>
      <c r="H700" s="4">
        <v>0</v>
      </c>
      <c r="I700" s="4">
        <v>0</v>
      </c>
      <c r="J700" s="24">
        <v>0</v>
      </c>
      <c r="K700" s="4">
        <v>0</v>
      </c>
      <c r="L700" s="4">
        <v>339630</v>
      </c>
      <c r="M700" s="4">
        <v>0</v>
      </c>
      <c r="N700" s="23" t="s">
        <v>3775</v>
      </c>
      <c r="O700" s="4">
        <v>0</v>
      </c>
      <c r="P700" s="4">
        <v>0</v>
      </c>
      <c r="Q700" s="4">
        <v>0</v>
      </c>
      <c r="R700" s="24">
        <v>0</v>
      </c>
      <c r="S700" s="26">
        <v>1</v>
      </c>
      <c r="T700" s="29">
        <f t="shared" si="10"/>
        <v>0.20497568140049494</v>
      </c>
    </row>
    <row r="701" spans="1:20" ht="15.6" x14ac:dyDescent="0.6">
      <c r="A701" s="10" t="s">
        <v>690</v>
      </c>
      <c r="B701" s="12" t="s">
        <v>2575</v>
      </c>
      <c r="C701" s="18">
        <v>7424200</v>
      </c>
      <c r="D701" s="4">
        <v>1593500</v>
      </c>
      <c r="E701" s="13">
        <v>996750</v>
      </c>
      <c r="F701" s="20">
        <v>0.37194863795191624</v>
      </c>
      <c r="G701" s="18">
        <v>0</v>
      </c>
      <c r="H701" s="4">
        <v>0</v>
      </c>
      <c r="I701" s="4">
        <v>1962200</v>
      </c>
      <c r="J701" s="24">
        <v>0</v>
      </c>
      <c r="K701" s="4">
        <v>0</v>
      </c>
      <c r="L701" s="4">
        <v>1436000</v>
      </c>
      <c r="M701" s="4">
        <v>503680</v>
      </c>
      <c r="N701" s="23" t="s">
        <v>3775</v>
      </c>
      <c r="O701" s="4">
        <v>896190</v>
      </c>
      <c r="P701" s="4">
        <v>0</v>
      </c>
      <c r="Q701" s="4">
        <v>0</v>
      </c>
      <c r="R701" s="24">
        <v>0</v>
      </c>
      <c r="S701" s="26">
        <v>1</v>
      </c>
      <c r="T701" s="29">
        <f t="shared" si="10"/>
        <v>0.12398287931730541</v>
      </c>
    </row>
    <row r="702" spans="1:20" ht="15.6" x14ac:dyDescent="0.6">
      <c r="A702" s="10" t="s">
        <v>697</v>
      </c>
      <c r="B702" s="12" t="s">
        <v>2582</v>
      </c>
      <c r="C702" s="18">
        <v>6986100</v>
      </c>
      <c r="D702" s="4">
        <v>971360</v>
      </c>
      <c r="E702" s="13">
        <v>0</v>
      </c>
      <c r="F702" s="20">
        <v>0.24094947552670745</v>
      </c>
      <c r="G702" s="18">
        <v>1390500</v>
      </c>
      <c r="H702" s="4">
        <v>0</v>
      </c>
      <c r="I702" s="4">
        <v>0</v>
      </c>
      <c r="J702" s="24">
        <v>0</v>
      </c>
      <c r="K702" s="4">
        <v>0</v>
      </c>
      <c r="L702" s="4">
        <v>1660300</v>
      </c>
      <c r="M702" s="4">
        <v>0</v>
      </c>
      <c r="N702" s="23" t="s">
        <v>3775</v>
      </c>
      <c r="O702" s="4">
        <v>1786800</v>
      </c>
      <c r="P702" s="4">
        <v>0</v>
      </c>
      <c r="Q702" s="4">
        <v>0</v>
      </c>
      <c r="R702" s="24">
        <v>0</v>
      </c>
      <c r="S702" s="26">
        <v>1</v>
      </c>
      <c r="T702" s="29">
        <f t="shared" si="10"/>
        <v>8.0316491842235813E-2</v>
      </c>
    </row>
    <row r="703" spans="1:20" ht="15.6" x14ac:dyDescent="0.6">
      <c r="A703" s="10" t="s">
        <v>654</v>
      </c>
      <c r="B703" s="12" t="s">
        <v>2539</v>
      </c>
      <c r="C703" s="18">
        <v>3726600</v>
      </c>
      <c r="D703" s="4">
        <v>227690</v>
      </c>
      <c r="E703" s="13">
        <v>0</v>
      </c>
      <c r="F703" s="20">
        <v>0.10587946669836121</v>
      </c>
      <c r="G703" s="18">
        <v>213970</v>
      </c>
      <c r="H703" s="4">
        <v>0</v>
      </c>
      <c r="I703" s="4">
        <v>0</v>
      </c>
      <c r="J703" s="24">
        <v>0</v>
      </c>
      <c r="K703" s="4">
        <v>0</v>
      </c>
      <c r="L703" s="4">
        <v>528590</v>
      </c>
      <c r="M703" s="4">
        <v>0</v>
      </c>
      <c r="N703" s="23" t="s">
        <v>3775</v>
      </c>
      <c r="O703" s="4">
        <v>0</v>
      </c>
      <c r="P703" s="4">
        <v>0</v>
      </c>
      <c r="Q703" s="4">
        <v>0</v>
      </c>
      <c r="R703" s="24">
        <v>0</v>
      </c>
      <c r="S703" s="26">
        <v>1</v>
      </c>
      <c r="T703" s="29">
        <f t="shared" si="10"/>
        <v>3.52931555661204E-2</v>
      </c>
    </row>
    <row r="704" spans="1:20" ht="15.6" x14ac:dyDescent="0.6">
      <c r="A704" s="10" t="s">
        <v>818</v>
      </c>
      <c r="B704" s="12" t="s">
        <v>2703</v>
      </c>
      <c r="C704" s="18">
        <v>0</v>
      </c>
      <c r="D704" s="4">
        <v>0</v>
      </c>
      <c r="E704" s="13">
        <v>0</v>
      </c>
      <c r="F704" s="20">
        <v>0</v>
      </c>
      <c r="G704" s="18">
        <v>0</v>
      </c>
      <c r="H704" s="4">
        <v>0</v>
      </c>
      <c r="I704" s="4">
        <v>0</v>
      </c>
      <c r="J704" s="24">
        <v>0</v>
      </c>
      <c r="K704" s="4">
        <v>0</v>
      </c>
      <c r="L704" s="4">
        <v>123740</v>
      </c>
      <c r="M704" s="4">
        <v>0</v>
      </c>
      <c r="N704" s="23" t="s">
        <v>3775</v>
      </c>
      <c r="O704" s="4">
        <v>0</v>
      </c>
      <c r="P704" s="4">
        <v>0</v>
      </c>
      <c r="Q704" s="4">
        <v>0</v>
      </c>
      <c r="R704" s="24">
        <v>0</v>
      </c>
      <c r="S704" s="26">
        <v>1</v>
      </c>
      <c r="T704" s="29">
        <f t="shared" si="10"/>
        <v>0</v>
      </c>
    </row>
    <row r="705" spans="1:20" ht="15.6" x14ac:dyDescent="0.6">
      <c r="A705" s="10" t="s">
        <v>819</v>
      </c>
      <c r="B705" s="12" t="s">
        <v>2704</v>
      </c>
      <c r="C705" s="18">
        <v>0</v>
      </c>
      <c r="D705" s="4">
        <v>0</v>
      </c>
      <c r="E705" s="13">
        <v>0</v>
      </c>
      <c r="F705" s="20">
        <v>0</v>
      </c>
      <c r="G705" s="18">
        <v>0</v>
      </c>
      <c r="H705" s="4">
        <v>0</v>
      </c>
      <c r="I705" s="4">
        <v>0</v>
      </c>
      <c r="J705" s="24">
        <v>0</v>
      </c>
      <c r="K705" s="4">
        <v>0</v>
      </c>
      <c r="L705" s="4">
        <v>190480</v>
      </c>
      <c r="M705" s="4">
        <v>0</v>
      </c>
      <c r="N705" s="23" t="s">
        <v>3775</v>
      </c>
      <c r="O705" s="4">
        <v>0</v>
      </c>
      <c r="P705" s="4">
        <v>0</v>
      </c>
      <c r="Q705" s="4">
        <v>294920</v>
      </c>
      <c r="R705" s="24">
        <v>0</v>
      </c>
      <c r="S705" s="26">
        <v>1</v>
      </c>
      <c r="T705" s="29">
        <f t="shared" si="10"/>
        <v>0</v>
      </c>
    </row>
    <row r="706" spans="1:20" ht="15.6" x14ac:dyDescent="0.6">
      <c r="A706" s="10" t="s">
        <v>820</v>
      </c>
      <c r="B706" s="12" t="s">
        <v>2705</v>
      </c>
      <c r="C706" s="18">
        <v>804270</v>
      </c>
      <c r="D706" s="4">
        <v>0</v>
      </c>
      <c r="E706" s="13">
        <v>0</v>
      </c>
      <c r="F706" s="20">
        <v>0</v>
      </c>
      <c r="G706" s="18">
        <v>0</v>
      </c>
      <c r="H706" s="4">
        <v>0</v>
      </c>
      <c r="I706" s="4">
        <v>0</v>
      </c>
      <c r="J706" s="24">
        <v>0</v>
      </c>
      <c r="K706" s="4">
        <v>0</v>
      </c>
      <c r="L706" s="4">
        <v>191070</v>
      </c>
      <c r="M706" s="4">
        <v>0</v>
      </c>
      <c r="N706" s="23" t="s">
        <v>3775</v>
      </c>
      <c r="O706" s="4">
        <v>0</v>
      </c>
      <c r="P706" s="4">
        <v>0</v>
      </c>
      <c r="Q706" s="4">
        <v>0</v>
      </c>
      <c r="R706" s="24">
        <v>0</v>
      </c>
      <c r="S706" s="26">
        <v>1</v>
      </c>
      <c r="T706" s="29">
        <f t="shared" si="10"/>
        <v>0</v>
      </c>
    </row>
    <row r="707" spans="1:20" ht="15.6" x14ac:dyDescent="0.6">
      <c r="A707" s="10" t="s">
        <v>821</v>
      </c>
      <c r="B707" s="12" t="s">
        <v>2706</v>
      </c>
      <c r="C707" s="18">
        <v>0</v>
      </c>
      <c r="D707" s="4">
        <v>0</v>
      </c>
      <c r="E707" s="13">
        <v>0</v>
      </c>
      <c r="F707" s="20">
        <v>0</v>
      </c>
      <c r="G707" s="18">
        <v>0</v>
      </c>
      <c r="H707" s="4">
        <v>0</v>
      </c>
      <c r="I707" s="4">
        <v>0</v>
      </c>
      <c r="J707" s="24">
        <v>0</v>
      </c>
      <c r="K707" s="4">
        <v>0</v>
      </c>
      <c r="L707" s="4">
        <v>273450</v>
      </c>
      <c r="M707" s="4">
        <v>0</v>
      </c>
      <c r="N707" s="23" t="s">
        <v>3775</v>
      </c>
      <c r="O707" s="4">
        <v>0</v>
      </c>
      <c r="P707" s="4">
        <v>0</v>
      </c>
      <c r="Q707" s="4">
        <v>0</v>
      </c>
      <c r="R707" s="24">
        <v>0</v>
      </c>
      <c r="S707" s="26">
        <v>1</v>
      </c>
      <c r="T707" s="29">
        <f t="shared" ref="T707:T770" si="11">AVERAGE(F707,J707,N707,R707)</f>
        <v>0</v>
      </c>
    </row>
    <row r="708" spans="1:20" ht="15.6" x14ac:dyDescent="0.6">
      <c r="A708" s="10" t="s">
        <v>822</v>
      </c>
      <c r="B708" s="12" t="s">
        <v>2707</v>
      </c>
      <c r="C708" s="18">
        <v>0</v>
      </c>
      <c r="D708" s="4">
        <v>0</v>
      </c>
      <c r="E708" s="13">
        <v>0</v>
      </c>
      <c r="F708" s="20">
        <v>0</v>
      </c>
      <c r="G708" s="18">
        <v>0</v>
      </c>
      <c r="H708" s="4">
        <v>0</v>
      </c>
      <c r="I708" s="4">
        <v>0</v>
      </c>
      <c r="J708" s="24">
        <v>0</v>
      </c>
      <c r="K708" s="4">
        <v>0</v>
      </c>
      <c r="L708" s="4">
        <v>313610</v>
      </c>
      <c r="M708" s="4">
        <v>0</v>
      </c>
      <c r="N708" s="23" t="s">
        <v>3775</v>
      </c>
      <c r="O708" s="4">
        <v>0</v>
      </c>
      <c r="P708" s="4">
        <v>0</v>
      </c>
      <c r="Q708" s="4">
        <v>0</v>
      </c>
      <c r="R708" s="24">
        <v>0</v>
      </c>
      <c r="S708" s="26">
        <v>1</v>
      </c>
      <c r="T708" s="29">
        <f t="shared" si="11"/>
        <v>0</v>
      </c>
    </row>
    <row r="709" spans="1:20" ht="15.6" x14ac:dyDescent="0.6">
      <c r="A709" s="10" t="s">
        <v>823</v>
      </c>
      <c r="B709" s="12" t="s">
        <v>2708</v>
      </c>
      <c r="C709" s="18">
        <v>0</v>
      </c>
      <c r="D709" s="4">
        <v>0</v>
      </c>
      <c r="E709" s="13">
        <v>0</v>
      </c>
      <c r="F709" s="20">
        <v>0</v>
      </c>
      <c r="G709" s="18">
        <v>0</v>
      </c>
      <c r="H709" s="4">
        <v>0</v>
      </c>
      <c r="I709" s="4">
        <v>0</v>
      </c>
      <c r="J709" s="24">
        <v>0</v>
      </c>
      <c r="K709" s="4">
        <v>0</v>
      </c>
      <c r="L709" s="4">
        <v>314030</v>
      </c>
      <c r="M709" s="4">
        <v>0</v>
      </c>
      <c r="N709" s="23" t="s">
        <v>3775</v>
      </c>
      <c r="O709" s="4">
        <v>0</v>
      </c>
      <c r="P709" s="4">
        <v>0</v>
      </c>
      <c r="Q709" s="4">
        <v>0</v>
      </c>
      <c r="R709" s="24">
        <v>0</v>
      </c>
      <c r="S709" s="26">
        <v>1</v>
      </c>
      <c r="T709" s="29">
        <f t="shared" si="11"/>
        <v>0</v>
      </c>
    </row>
    <row r="710" spans="1:20" ht="15.6" x14ac:dyDescent="0.6">
      <c r="A710" s="10" t="s">
        <v>824</v>
      </c>
      <c r="B710" s="12" t="s">
        <v>2709</v>
      </c>
      <c r="C710" s="18">
        <v>0</v>
      </c>
      <c r="D710" s="4">
        <v>0</v>
      </c>
      <c r="E710" s="13">
        <v>0</v>
      </c>
      <c r="F710" s="20">
        <v>0</v>
      </c>
      <c r="G710" s="18">
        <v>0</v>
      </c>
      <c r="H710" s="4">
        <v>0</v>
      </c>
      <c r="I710" s="4">
        <v>0</v>
      </c>
      <c r="J710" s="24">
        <v>0</v>
      </c>
      <c r="K710" s="4">
        <v>0</v>
      </c>
      <c r="L710" s="4">
        <v>319850</v>
      </c>
      <c r="M710" s="4">
        <v>0</v>
      </c>
      <c r="N710" s="23" t="s">
        <v>3775</v>
      </c>
      <c r="O710" s="4">
        <v>0</v>
      </c>
      <c r="P710" s="4">
        <v>0</v>
      </c>
      <c r="Q710" s="4">
        <v>0</v>
      </c>
      <c r="R710" s="24">
        <v>0</v>
      </c>
      <c r="S710" s="26">
        <v>1</v>
      </c>
      <c r="T710" s="29">
        <f t="shared" si="11"/>
        <v>0</v>
      </c>
    </row>
    <row r="711" spans="1:20" ht="15.6" x14ac:dyDescent="0.6">
      <c r="A711" s="10" t="s">
        <v>825</v>
      </c>
      <c r="B711" s="12" t="s">
        <v>2710</v>
      </c>
      <c r="C711" s="18">
        <v>0</v>
      </c>
      <c r="D711" s="4">
        <v>0</v>
      </c>
      <c r="E711" s="13">
        <v>0</v>
      </c>
      <c r="F711" s="20">
        <v>0</v>
      </c>
      <c r="G711" s="18">
        <v>0</v>
      </c>
      <c r="H711" s="4">
        <v>0</v>
      </c>
      <c r="I711" s="4">
        <v>0</v>
      </c>
      <c r="J711" s="24">
        <v>0</v>
      </c>
      <c r="K711" s="4">
        <v>0</v>
      </c>
      <c r="L711" s="4">
        <v>342450</v>
      </c>
      <c r="M711" s="4">
        <v>0</v>
      </c>
      <c r="N711" s="23" t="s">
        <v>3775</v>
      </c>
      <c r="O711" s="4">
        <v>0</v>
      </c>
      <c r="P711" s="4">
        <v>0</v>
      </c>
      <c r="Q711" s="4">
        <v>0</v>
      </c>
      <c r="R711" s="24">
        <v>0</v>
      </c>
      <c r="S711" s="26">
        <v>1</v>
      </c>
      <c r="T711" s="29">
        <f t="shared" si="11"/>
        <v>0</v>
      </c>
    </row>
    <row r="712" spans="1:20" ht="15.6" x14ac:dyDescent="0.6">
      <c r="A712" s="10" t="s">
        <v>826</v>
      </c>
      <c r="B712" s="12" t="s">
        <v>2711</v>
      </c>
      <c r="C712" s="18">
        <v>0</v>
      </c>
      <c r="D712" s="4">
        <v>0</v>
      </c>
      <c r="E712" s="13">
        <v>0</v>
      </c>
      <c r="F712" s="20">
        <v>0</v>
      </c>
      <c r="G712" s="18">
        <v>180100</v>
      </c>
      <c r="H712" s="4">
        <v>0</v>
      </c>
      <c r="I712" s="4">
        <v>0</v>
      </c>
      <c r="J712" s="24">
        <v>0</v>
      </c>
      <c r="K712" s="4">
        <v>0</v>
      </c>
      <c r="L712" s="4">
        <v>361430</v>
      </c>
      <c r="M712" s="4">
        <v>0</v>
      </c>
      <c r="N712" s="23" t="s">
        <v>3775</v>
      </c>
      <c r="O712" s="4">
        <v>0</v>
      </c>
      <c r="P712" s="4">
        <v>0</v>
      </c>
      <c r="Q712" s="4">
        <v>0</v>
      </c>
      <c r="R712" s="24">
        <v>0</v>
      </c>
      <c r="S712" s="26">
        <v>1</v>
      </c>
      <c r="T712" s="29">
        <f t="shared" si="11"/>
        <v>0</v>
      </c>
    </row>
    <row r="713" spans="1:20" ht="15.6" x14ac:dyDescent="0.6">
      <c r="A713" s="10" t="s">
        <v>827</v>
      </c>
      <c r="B713" s="12" t="s">
        <v>2712</v>
      </c>
      <c r="C713" s="18">
        <v>0</v>
      </c>
      <c r="D713" s="4">
        <v>0</v>
      </c>
      <c r="E713" s="13">
        <v>0</v>
      </c>
      <c r="F713" s="20">
        <v>0</v>
      </c>
      <c r="G713" s="18">
        <v>0</v>
      </c>
      <c r="H713" s="4">
        <v>0</v>
      </c>
      <c r="I713" s="4">
        <v>0</v>
      </c>
      <c r="J713" s="24">
        <v>0</v>
      </c>
      <c r="K713" s="4">
        <v>0</v>
      </c>
      <c r="L713" s="4">
        <v>367450</v>
      </c>
      <c r="M713" s="4">
        <v>0</v>
      </c>
      <c r="N713" s="23" t="s">
        <v>3775</v>
      </c>
      <c r="O713" s="4">
        <v>0</v>
      </c>
      <c r="P713" s="4">
        <v>0</v>
      </c>
      <c r="Q713" s="4">
        <v>0</v>
      </c>
      <c r="R713" s="24">
        <v>0</v>
      </c>
      <c r="S713" s="26">
        <v>1</v>
      </c>
      <c r="T713" s="29">
        <f t="shared" si="11"/>
        <v>0</v>
      </c>
    </row>
    <row r="714" spans="1:20" ht="15.6" x14ac:dyDescent="0.6">
      <c r="A714" s="10" t="s">
        <v>828</v>
      </c>
      <c r="B714" s="12" t="s">
        <v>2713</v>
      </c>
      <c r="C714" s="18">
        <v>0</v>
      </c>
      <c r="D714" s="4">
        <v>0</v>
      </c>
      <c r="E714" s="13">
        <v>0</v>
      </c>
      <c r="F714" s="20">
        <v>0</v>
      </c>
      <c r="G714" s="18">
        <v>0</v>
      </c>
      <c r="H714" s="4">
        <v>0</v>
      </c>
      <c r="I714" s="4">
        <v>0</v>
      </c>
      <c r="J714" s="24">
        <v>0</v>
      </c>
      <c r="K714" s="4">
        <v>0</v>
      </c>
      <c r="L714" s="4">
        <v>394160</v>
      </c>
      <c r="M714" s="4">
        <v>0</v>
      </c>
      <c r="N714" s="23" t="s">
        <v>3775</v>
      </c>
      <c r="O714" s="4">
        <v>0</v>
      </c>
      <c r="P714" s="4">
        <v>0</v>
      </c>
      <c r="Q714" s="4">
        <v>0</v>
      </c>
      <c r="R714" s="24">
        <v>0</v>
      </c>
      <c r="S714" s="26">
        <v>1</v>
      </c>
      <c r="T714" s="29">
        <f t="shared" si="11"/>
        <v>0</v>
      </c>
    </row>
    <row r="715" spans="1:20" ht="15.6" x14ac:dyDescent="0.6">
      <c r="A715" s="10" t="s">
        <v>829</v>
      </c>
      <c r="B715" s="12" t="s">
        <v>2714</v>
      </c>
      <c r="C715" s="18">
        <v>0</v>
      </c>
      <c r="D715" s="4">
        <v>0</v>
      </c>
      <c r="E715" s="13">
        <v>0</v>
      </c>
      <c r="F715" s="20">
        <v>0</v>
      </c>
      <c r="G715" s="18">
        <v>0</v>
      </c>
      <c r="H715" s="4">
        <v>0</v>
      </c>
      <c r="I715" s="4">
        <v>0</v>
      </c>
      <c r="J715" s="24">
        <v>0</v>
      </c>
      <c r="K715" s="4">
        <v>0</v>
      </c>
      <c r="L715" s="4">
        <v>410140</v>
      </c>
      <c r="M715" s="4">
        <v>0</v>
      </c>
      <c r="N715" s="23" t="s">
        <v>3775</v>
      </c>
      <c r="O715" s="4">
        <v>0</v>
      </c>
      <c r="P715" s="4">
        <v>0</v>
      </c>
      <c r="Q715" s="4">
        <v>0</v>
      </c>
      <c r="R715" s="24">
        <v>0</v>
      </c>
      <c r="S715" s="26">
        <v>1</v>
      </c>
      <c r="T715" s="29">
        <f t="shared" si="11"/>
        <v>0</v>
      </c>
    </row>
    <row r="716" spans="1:20" ht="15.6" x14ac:dyDescent="0.6">
      <c r="A716" s="10" t="s">
        <v>830</v>
      </c>
      <c r="B716" s="12" t="s">
        <v>2715</v>
      </c>
      <c r="C716" s="18">
        <v>0</v>
      </c>
      <c r="D716" s="4">
        <v>0</v>
      </c>
      <c r="E716" s="13">
        <v>0</v>
      </c>
      <c r="F716" s="20">
        <v>0</v>
      </c>
      <c r="G716" s="18">
        <v>0</v>
      </c>
      <c r="H716" s="4">
        <v>0</v>
      </c>
      <c r="I716" s="4">
        <v>0</v>
      </c>
      <c r="J716" s="24">
        <v>0</v>
      </c>
      <c r="K716" s="4">
        <v>0</v>
      </c>
      <c r="L716" s="4">
        <v>410710</v>
      </c>
      <c r="M716" s="4">
        <v>0</v>
      </c>
      <c r="N716" s="23" t="s">
        <v>3775</v>
      </c>
      <c r="O716" s="4">
        <v>0</v>
      </c>
      <c r="P716" s="4">
        <v>0</v>
      </c>
      <c r="Q716" s="4">
        <v>0</v>
      </c>
      <c r="R716" s="24">
        <v>0</v>
      </c>
      <c r="S716" s="26">
        <v>1</v>
      </c>
      <c r="T716" s="29">
        <f t="shared" si="11"/>
        <v>0</v>
      </c>
    </row>
    <row r="717" spans="1:20" ht="15.6" x14ac:dyDescent="0.6">
      <c r="A717" s="10" t="s">
        <v>831</v>
      </c>
      <c r="B717" s="12" t="s">
        <v>2716</v>
      </c>
      <c r="C717" s="18">
        <v>0</v>
      </c>
      <c r="D717" s="4">
        <v>0</v>
      </c>
      <c r="E717" s="13">
        <v>0</v>
      </c>
      <c r="F717" s="20">
        <v>0</v>
      </c>
      <c r="G717" s="18">
        <v>0</v>
      </c>
      <c r="H717" s="4">
        <v>0</v>
      </c>
      <c r="I717" s="4">
        <v>0</v>
      </c>
      <c r="J717" s="24">
        <v>0</v>
      </c>
      <c r="K717" s="4">
        <v>0</v>
      </c>
      <c r="L717" s="4">
        <v>453060</v>
      </c>
      <c r="M717" s="4">
        <v>0</v>
      </c>
      <c r="N717" s="23" t="s">
        <v>3775</v>
      </c>
      <c r="O717" s="4">
        <v>0</v>
      </c>
      <c r="P717" s="4">
        <v>0</v>
      </c>
      <c r="Q717" s="4">
        <v>0</v>
      </c>
      <c r="R717" s="24">
        <v>0</v>
      </c>
      <c r="S717" s="26">
        <v>1</v>
      </c>
      <c r="T717" s="29">
        <f t="shared" si="11"/>
        <v>0</v>
      </c>
    </row>
    <row r="718" spans="1:20" ht="15.6" x14ac:dyDescent="0.6">
      <c r="A718" s="10" t="s">
        <v>832</v>
      </c>
      <c r="B718" s="12" t="s">
        <v>2717</v>
      </c>
      <c r="C718" s="18">
        <v>0</v>
      </c>
      <c r="D718" s="4">
        <v>0</v>
      </c>
      <c r="E718" s="13">
        <v>0</v>
      </c>
      <c r="F718" s="20">
        <v>0</v>
      </c>
      <c r="G718" s="18">
        <v>0</v>
      </c>
      <c r="H718" s="4">
        <v>0</v>
      </c>
      <c r="I718" s="4">
        <v>0</v>
      </c>
      <c r="J718" s="24">
        <v>0</v>
      </c>
      <c r="K718" s="4">
        <v>0</v>
      </c>
      <c r="L718" s="4">
        <v>490420</v>
      </c>
      <c r="M718" s="4">
        <v>0</v>
      </c>
      <c r="N718" s="23" t="s">
        <v>3775</v>
      </c>
      <c r="O718" s="4">
        <v>0</v>
      </c>
      <c r="P718" s="4">
        <v>0</v>
      </c>
      <c r="Q718" s="4">
        <v>0</v>
      </c>
      <c r="R718" s="24">
        <v>0</v>
      </c>
      <c r="S718" s="26">
        <v>1</v>
      </c>
      <c r="T718" s="29">
        <f t="shared" si="11"/>
        <v>0</v>
      </c>
    </row>
    <row r="719" spans="1:20" ht="15.6" x14ac:dyDescent="0.6">
      <c r="A719" s="10" t="s">
        <v>833</v>
      </c>
      <c r="B719" s="12" t="s">
        <v>2718</v>
      </c>
      <c r="C719" s="18">
        <v>0</v>
      </c>
      <c r="D719" s="4">
        <v>0</v>
      </c>
      <c r="E719" s="13">
        <v>0</v>
      </c>
      <c r="F719" s="20">
        <v>0</v>
      </c>
      <c r="G719" s="18">
        <v>0</v>
      </c>
      <c r="H719" s="4">
        <v>0</v>
      </c>
      <c r="I719" s="4">
        <v>0</v>
      </c>
      <c r="J719" s="24">
        <v>0</v>
      </c>
      <c r="K719" s="4">
        <v>0</v>
      </c>
      <c r="L719" s="4">
        <v>492200</v>
      </c>
      <c r="M719" s="4">
        <v>0</v>
      </c>
      <c r="N719" s="23" t="s">
        <v>3775</v>
      </c>
      <c r="O719" s="4">
        <v>0</v>
      </c>
      <c r="P719" s="4">
        <v>0</v>
      </c>
      <c r="Q719" s="4">
        <v>0</v>
      </c>
      <c r="R719" s="24">
        <v>0</v>
      </c>
      <c r="S719" s="26">
        <v>1</v>
      </c>
      <c r="T719" s="29">
        <f t="shared" si="11"/>
        <v>0</v>
      </c>
    </row>
    <row r="720" spans="1:20" ht="15.6" x14ac:dyDescent="0.6">
      <c r="A720" s="10" t="s">
        <v>834</v>
      </c>
      <c r="B720" s="12" t="s">
        <v>2719</v>
      </c>
      <c r="C720" s="18">
        <v>0</v>
      </c>
      <c r="D720" s="4">
        <v>0</v>
      </c>
      <c r="E720" s="13">
        <v>0</v>
      </c>
      <c r="F720" s="20">
        <v>0</v>
      </c>
      <c r="G720" s="18">
        <v>0</v>
      </c>
      <c r="H720" s="4">
        <v>0</v>
      </c>
      <c r="I720" s="4">
        <v>0</v>
      </c>
      <c r="J720" s="24">
        <v>0</v>
      </c>
      <c r="K720" s="4">
        <v>0</v>
      </c>
      <c r="L720" s="4">
        <v>499240</v>
      </c>
      <c r="M720" s="4">
        <v>0</v>
      </c>
      <c r="N720" s="23" t="s">
        <v>3775</v>
      </c>
      <c r="O720" s="4">
        <v>0</v>
      </c>
      <c r="P720" s="4">
        <v>0</v>
      </c>
      <c r="Q720" s="4">
        <v>0</v>
      </c>
      <c r="R720" s="24">
        <v>0</v>
      </c>
      <c r="S720" s="26">
        <v>1</v>
      </c>
      <c r="T720" s="29">
        <f t="shared" si="11"/>
        <v>0</v>
      </c>
    </row>
    <row r="721" spans="1:20" ht="15.6" x14ac:dyDescent="0.6">
      <c r="A721" s="10" t="s">
        <v>835</v>
      </c>
      <c r="B721" s="12" t="s">
        <v>2720</v>
      </c>
      <c r="C721" s="18">
        <v>0</v>
      </c>
      <c r="D721" s="4">
        <v>0</v>
      </c>
      <c r="E721" s="13">
        <v>0</v>
      </c>
      <c r="F721" s="20">
        <v>0</v>
      </c>
      <c r="G721" s="18">
        <v>0</v>
      </c>
      <c r="H721" s="4">
        <v>0</v>
      </c>
      <c r="I721" s="4">
        <v>0</v>
      </c>
      <c r="J721" s="24">
        <v>0</v>
      </c>
      <c r="K721" s="4">
        <v>0</v>
      </c>
      <c r="L721" s="4">
        <v>525500</v>
      </c>
      <c r="M721" s="4">
        <v>0</v>
      </c>
      <c r="N721" s="23" t="s">
        <v>3775</v>
      </c>
      <c r="O721" s="4">
        <v>0</v>
      </c>
      <c r="P721" s="4">
        <v>0</v>
      </c>
      <c r="Q721" s="4">
        <v>0</v>
      </c>
      <c r="R721" s="24">
        <v>0</v>
      </c>
      <c r="S721" s="26">
        <v>1</v>
      </c>
      <c r="T721" s="29">
        <f t="shared" si="11"/>
        <v>0</v>
      </c>
    </row>
    <row r="722" spans="1:20" ht="15.6" x14ac:dyDescent="0.6">
      <c r="A722" s="10" t="s">
        <v>836</v>
      </c>
      <c r="B722" s="12" t="s">
        <v>2721</v>
      </c>
      <c r="C722" s="18">
        <v>0</v>
      </c>
      <c r="D722" s="4">
        <v>0</v>
      </c>
      <c r="E722" s="13">
        <v>0</v>
      </c>
      <c r="F722" s="20">
        <v>0</v>
      </c>
      <c r="G722" s="18">
        <v>0</v>
      </c>
      <c r="H722" s="4">
        <v>0</v>
      </c>
      <c r="I722" s="4">
        <v>0</v>
      </c>
      <c r="J722" s="24">
        <v>0</v>
      </c>
      <c r="K722" s="4">
        <v>0</v>
      </c>
      <c r="L722" s="4">
        <v>536580</v>
      </c>
      <c r="M722" s="4">
        <v>0</v>
      </c>
      <c r="N722" s="23" t="s">
        <v>3775</v>
      </c>
      <c r="O722" s="4">
        <v>0</v>
      </c>
      <c r="P722" s="4">
        <v>0</v>
      </c>
      <c r="Q722" s="4">
        <v>0</v>
      </c>
      <c r="R722" s="24">
        <v>0</v>
      </c>
      <c r="S722" s="26">
        <v>1</v>
      </c>
      <c r="T722" s="29">
        <f t="shared" si="11"/>
        <v>0</v>
      </c>
    </row>
    <row r="723" spans="1:20" ht="15.6" x14ac:dyDescent="0.6">
      <c r="A723" s="10" t="s">
        <v>837</v>
      </c>
      <c r="B723" s="12" t="s">
        <v>2722</v>
      </c>
      <c r="C723" s="18">
        <v>0</v>
      </c>
      <c r="D723" s="4">
        <v>0</v>
      </c>
      <c r="E723" s="13">
        <v>0</v>
      </c>
      <c r="F723" s="20">
        <v>0</v>
      </c>
      <c r="G723" s="18">
        <v>0</v>
      </c>
      <c r="H723" s="4">
        <v>0</v>
      </c>
      <c r="I723" s="4">
        <v>0</v>
      </c>
      <c r="J723" s="24">
        <v>0</v>
      </c>
      <c r="K723" s="4">
        <v>0</v>
      </c>
      <c r="L723" s="4">
        <v>539820</v>
      </c>
      <c r="M723" s="4">
        <v>0</v>
      </c>
      <c r="N723" s="23" t="s">
        <v>3775</v>
      </c>
      <c r="O723" s="4">
        <v>0</v>
      </c>
      <c r="P723" s="4">
        <v>0</v>
      </c>
      <c r="Q723" s="4">
        <v>0</v>
      </c>
      <c r="R723" s="24">
        <v>0</v>
      </c>
      <c r="S723" s="26">
        <v>1</v>
      </c>
      <c r="T723" s="29">
        <f t="shared" si="11"/>
        <v>0</v>
      </c>
    </row>
    <row r="724" spans="1:20" ht="15.6" x14ac:dyDescent="0.6">
      <c r="A724" s="10" t="s">
        <v>838</v>
      </c>
      <c r="B724" s="12" t="s">
        <v>2723</v>
      </c>
      <c r="C724" s="18">
        <v>0</v>
      </c>
      <c r="D724" s="4">
        <v>0</v>
      </c>
      <c r="E724" s="13">
        <v>0</v>
      </c>
      <c r="F724" s="20">
        <v>0</v>
      </c>
      <c r="G724" s="18">
        <v>0</v>
      </c>
      <c r="H724" s="4">
        <v>0</v>
      </c>
      <c r="I724" s="4">
        <v>0</v>
      </c>
      <c r="J724" s="24">
        <v>0</v>
      </c>
      <c r="K724" s="4">
        <v>0</v>
      </c>
      <c r="L724" s="4">
        <v>545110</v>
      </c>
      <c r="M724" s="4">
        <v>0</v>
      </c>
      <c r="N724" s="23" t="s">
        <v>3775</v>
      </c>
      <c r="O724" s="4">
        <v>0</v>
      </c>
      <c r="P724" s="4">
        <v>0</v>
      </c>
      <c r="Q724" s="4">
        <v>0</v>
      </c>
      <c r="R724" s="24">
        <v>0</v>
      </c>
      <c r="S724" s="26">
        <v>1</v>
      </c>
      <c r="T724" s="29">
        <f t="shared" si="11"/>
        <v>0</v>
      </c>
    </row>
    <row r="725" spans="1:20" ht="15.6" x14ac:dyDescent="0.6">
      <c r="A725" s="10" t="s">
        <v>839</v>
      </c>
      <c r="B725" s="12" t="s">
        <v>2724</v>
      </c>
      <c r="C725" s="18">
        <v>3978500</v>
      </c>
      <c r="D725" s="4">
        <v>0</v>
      </c>
      <c r="E725" s="13">
        <v>0</v>
      </c>
      <c r="F725" s="20">
        <v>0</v>
      </c>
      <c r="G725" s="18">
        <v>0</v>
      </c>
      <c r="H725" s="4">
        <v>0</v>
      </c>
      <c r="I725" s="4">
        <v>0</v>
      </c>
      <c r="J725" s="24">
        <v>0</v>
      </c>
      <c r="K725" s="4">
        <v>0</v>
      </c>
      <c r="L725" s="4">
        <v>551760</v>
      </c>
      <c r="M725" s="4">
        <v>0</v>
      </c>
      <c r="N725" s="23" t="s">
        <v>3775</v>
      </c>
      <c r="O725" s="4">
        <v>0</v>
      </c>
      <c r="P725" s="4">
        <v>0</v>
      </c>
      <c r="Q725" s="4">
        <v>139770</v>
      </c>
      <c r="R725" s="24">
        <v>0</v>
      </c>
      <c r="S725" s="26">
        <v>1</v>
      </c>
      <c r="T725" s="29">
        <f t="shared" si="11"/>
        <v>0</v>
      </c>
    </row>
    <row r="726" spans="1:20" ht="15.6" x14ac:dyDescent="0.6">
      <c r="A726" s="10" t="s">
        <v>840</v>
      </c>
      <c r="B726" s="12" t="s">
        <v>2725</v>
      </c>
      <c r="C726" s="18">
        <v>0</v>
      </c>
      <c r="D726" s="4">
        <v>0</v>
      </c>
      <c r="E726" s="13">
        <v>0</v>
      </c>
      <c r="F726" s="20">
        <v>0</v>
      </c>
      <c r="G726" s="18">
        <v>331450</v>
      </c>
      <c r="H726" s="4">
        <v>0</v>
      </c>
      <c r="I726" s="4">
        <v>0</v>
      </c>
      <c r="J726" s="24">
        <v>0</v>
      </c>
      <c r="K726" s="4">
        <v>0</v>
      </c>
      <c r="L726" s="4">
        <v>552230</v>
      </c>
      <c r="M726" s="4">
        <v>0</v>
      </c>
      <c r="N726" s="23" t="s">
        <v>3775</v>
      </c>
      <c r="O726" s="4">
        <v>0</v>
      </c>
      <c r="P726" s="4">
        <v>0</v>
      </c>
      <c r="Q726" s="4">
        <v>0</v>
      </c>
      <c r="R726" s="24">
        <v>0</v>
      </c>
      <c r="S726" s="26">
        <v>1</v>
      </c>
      <c r="T726" s="29">
        <f t="shared" si="11"/>
        <v>0</v>
      </c>
    </row>
    <row r="727" spans="1:20" ht="15.6" x14ac:dyDescent="0.6">
      <c r="A727" s="10" t="s">
        <v>841</v>
      </c>
      <c r="B727" s="12" t="s">
        <v>2726</v>
      </c>
      <c r="C727" s="18">
        <v>0</v>
      </c>
      <c r="D727" s="4">
        <v>0</v>
      </c>
      <c r="E727" s="13">
        <v>0</v>
      </c>
      <c r="F727" s="20">
        <v>0</v>
      </c>
      <c r="G727" s="18">
        <v>0</v>
      </c>
      <c r="H727" s="4">
        <v>0</v>
      </c>
      <c r="I727" s="4">
        <v>0</v>
      </c>
      <c r="J727" s="24">
        <v>0</v>
      </c>
      <c r="K727" s="4">
        <v>0</v>
      </c>
      <c r="L727" s="4">
        <v>563390</v>
      </c>
      <c r="M727" s="4">
        <v>0</v>
      </c>
      <c r="N727" s="23" t="s">
        <v>3775</v>
      </c>
      <c r="O727" s="4">
        <v>0</v>
      </c>
      <c r="P727" s="4">
        <v>0</v>
      </c>
      <c r="Q727" s="4">
        <v>0</v>
      </c>
      <c r="R727" s="24">
        <v>0</v>
      </c>
      <c r="S727" s="26">
        <v>1</v>
      </c>
      <c r="T727" s="29">
        <f t="shared" si="11"/>
        <v>0</v>
      </c>
    </row>
    <row r="728" spans="1:20" ht="15.6" x14ac:dyDescent="0.6">
      <c r="A728" s="10" t="s">
        <v>842</v>
      </c>
      <c r="B728" s="12" t="s">
        <v>2727</v>
      </c>
      <c r="C728" s="18">
        <v>0</v>
      </c>
      <c r="D728" s="4">
        <v>0</v>
      </c>
      <c r="E728" s="13">
        <v>0</v>
      </c>
      <c r="F728" s="20">
        <v>0</v>
      </c>
      <c r="G728" s="18">
        <v>0</v>
      </c>
      <c r="H728" s="4">
        <v>0</v>
      </c>
      <c r="I728" s="4">
        <v>0</v>
      </c>
      <c r="J728" s="24">
        <v>0</v>
      </c>
      <c r="K728" s="4">
        <v>0</v>
      </c>
      <c r="L728" s="4">
        <v>583200</v>
      </c>
      <c r="M728" s="4">
        <v>0</v>
      </c>
      <c r="N728" s="23" t="s">
        <v>3775</v>
      </c>
      <c r="O728" s="4">
        <v>0</v>
      </c>
      <c r="P728" s="4">
        <v>0</v>
      </c>
      <c r="Q728" s="4">
        <v>0</v>
      </c>
      <c r="R728" s="24">
        <v>0</v>
      </c>
      <c r="S728" s="26">
        <v>1</v>
      </c>
      <c r="T728" s="29">
        <f t="shared" si="11"/>
        <v>0</v>
      </c>
    </row>
    <row r="729" spans="1:20" ht="15.6" x14ac:dyDescent="0.6">
      <c r="A729" s="10" t="s">
        <v>843</v>
      </c>
      <c r="B729" s="12" t="s">
        <v>2728</v>
      </c>
      <c r="C729" s="18">
        <v>0</v>
      </c>
      <c r="D729" s="4">
        <v>0</v>
      </c>
      <c r="E729" s="13">
        <v>0</v>
      </c>
      <c r="F729" s="20">
        <v>0</v>
      </c>
      <c r="G729" s="18">
        <v>0</v>
      </c>
      <c r="H729" s="4">
        <v>0</v>
      </c>
      <c r="I729" s="4">
        <v>0</v>
      </c>
      <c r="J729" s="24">
        <v>0</v>
      </c>
      <c r="K729" s="4">
        <v>0</v>
      </c>
      <c r="L729" s="4">
        <v>605900</v>
      </c>
      <c r="M729" s="4">
        <v>0</v>
      </c>
      <c r="N729" s="23" t="s">
        <v>3775</v>
      </c>
      <c r="O729" s="4">
        <v>0</v>
      </c>
      <c r="P729" s="4">
        <v>0</v>
      </c>
      <c r="Q729" s="4">
        <v>0</v>
      </c>
      <c r="R729" s="24">
        <v>0</v>
      </c>
      <c r="S729" s="26">
        <v>1</v>
      </c>
      <c r="T729" s="29">
        <f t="shared" si="11"/>
        <v>0</v>
      </c>
    </row>
    <row r="730" spans="1:20" ht="15.6" x14ac:dyDescent="0.6">
      <c r="A730" s="10" t="s">
        <v>844</v>
      </c>
      <c r="B730" s="12" t="s">
        <v>2729</v>
      </c>
      <c r="C730" s="18">
        <v>0</v>
      </c>
      <c r="D730" s="4">
        <v>0</v>
      </c>
      <c r="E730" s="13">
        <v>0</v>
      </c>
      <c r="F730" s="20">
        <v>0</v>
      </c>
      <c r="G730" s="18">
        <v>0</v>
      </c>
      <c r="H730" s="4">
        <v>0</v>
      </c>
      <c r="I730" s="4">
        <v>0</v>
      </c>
      <c r="J730" s="24">
        <v>0</v>
      </c>
      <c r="K730" s="4">
        <v>0</v>
      </c>
      <c r="L730" s="4">
        <v>634340</v>
      </c>
      <c r="M730" s="4">
        <v>0</v>
      </c>
      <c r="N730" s="23" t="s">
        <v>3775</v>
      </c>
      <c r="O730" s="4">
        <v>0</v>
      </c>
      <c r="P730" s="4">
        <v>0</v>
      </c>
      <c r="Q730" s="4">
        <v>0</v>
      </c>
      <c r="R730" s="24">
        <v>0</v>
      </c>
      <c r="S730" s="26">
        <v>1</v>
      </c>
      <c r="T730" s="29">
        <f t="shared" si="11"/>
        <v>0</v>
      </c>
    </row>
    <row r="731" spans="1:20" ht="15.6" x14ac:dyDescent="0.6">
      <c r="A731" s="10" t="s">
        <v>845</v>
      </c>
      <c r="B731" s="12" t="s">
        <v>2730</v>
      </c>
      <c r="C731" s="18">
        <v>0</v>
      </c>
      <c r="D731" s="4">
        <v>0</v>
      </c>
      <c r="E731" s="13">
        <v>0</v>
      </c>
      <c r="F731" s="20">
        <v>0</v>
      </c>
      <c r="G731" s="18">
        <v>0</v>
      </c>
      <c r="H731" s="4">
        <v>0</v>
      </c>
      <c r="I731" s="4">
        <v>0</v>
      </c>
      <c r="J731" s="24">
        <v>0</v>
      </c>
      <c r="K731" s="4">
        <v>0</v>
      </c>
      <c r="L731" s="4">
        <v>719330</v>
      </c>
      <c r="M731" s="4">
        <v>0</v>
      </c>
      <c r="N731" s="23" t="s">
        <v>3775</v>
      </c>
      <c r="O731" s="4">
        <v>0</v>
      </c>
      <c r="P731" s="4">
        <v>0</v>
      </c>
      <c r="Q731" s="4">
        <v>0</v>
      </c>
      <c r="R731" s="24">
        <v>0</v>
      </c>
      <c r="S731" s="26">
        <v>1</v>
      </c>
      <c r="T731" s="29">
        <f t="shared" si="11"/>
        <v>0</v>
      </c>
    </row>
    <row r="732" spans="1:20" ht="15.6" x14ac:dyDescent="0.6">
      <c r="A732" s="10" t="s">
        <v>846</v>
      </c>
      <c r="B732" s="12" t="s">
        <v>2731</v>
      </c>
      <c r="C732" s="18">
        <v>0</v>
      </c>
      <c r="D732" s="4">
        <v>0</v>
      </c>
      <c r="E732" s="13">
        <v>0</v>
      </c>
      <c r="F732" s="20">
        <v>0</v>
      </c>
      <c r="G732" s="18">
        <v>0</v>
      </c>
      <c r="H732" s="4">
        <v>0</v>
      </c>
      <c r="I732" s="4">
        <v>0</v>
      </c>
      <c r="J732" s="24">
        <v>0</v>
      </c>
      <c r="K732" s="4">
        <v>0</v>
      </c>
      <c r="L732" s="4">
        <v>739340</v>
      </c>
      <c r="M732" s="4">
        <v>0</v>
      </c>
      <c r="N732" s="23" t="s">
        <v>3775</v>
      </c>
      <c r="O732" s="4">
        <v>0</v>
      </c>
      <c r="P732" s="4">
        <v>0</v>
      </c>
      <c r="Q732" s="4">
        <v>0</v>
      </c>
      <c r="R732" s="24">
        <v>0</v>
      </c>
      <c r="S732" s="26">
        <v>1</v>
      </c>
      <c r="T732" s="29">
        <f t="shared" si="11"/>
        <v>0</v>
      </c>
    </row>
    <row r="733" spans="1:20" ht="15.6" x14ac:dyDescent="0.6">
      <c r="A733" s="10" t="s">
        <v>847</v>
      </c>
      <c r="B733" s="12" t="s">
        <v>2732</v>
      </c>
      <c r="C733" s="18">
        <v>0</v>
      </c>
      <c r="D733" s="4">
        <v>0</v>
      </c>
      <c r="E733" s="13">
        <v>0</v>
      </c>
      <c r="F733" s="20">
        <v>0</v>
      </c>
      <c r="G733" s="18">
        <v>0</v>
      </c>
      <c r="H733" s="4">
        <v>0</v>
      </c>
      <c r="I733" s="4">
        <v>0</v>
      </c>
      <c r="J733" s="24">
        <v>0</v>
      </c>
      <c r="K733" s="4">
        <v>0</v>
      </c>
      <c r="L733" s="4">
        <v>864820</v>
      </c>
      <c r="M733" s="4">
        <v>0</v>
      </c>
      <c r="N733" s="23" t="s">
        <v>3775</v>
      </c>
      <c r="O733" s="4">
        <v>0</v>
      </c>
      <c r="P733" s="4">
        <v>0</v>
      </c>
      <c r="Q733" s="4">
        <v>0</v>
      </c>
      <c r="R733" s="24">
        <v>0</v>
      </c>
      <c r="S733" s="26">
        <v>1</v>
      </c>
      <c r="T733" s="29">
        <f t="shared" si="11"/>
        <v>0</v>
      </c>
    </row>
    <row r="734" spans="1:20" ht="15.6" x14ac:dyDescent="0.6">
      <c r="A734" s="10" t="s">
        <v>848</v>
      </c>
      <c r="B734" s="12" t="s">
        <v>2733</v>
      </c>
      <c r="C734" s="18">
        <v>0</v>
      </c>
      <c r="D734" s="4">
        <v>0</v>
      </c>
      <c r="E734" s="13">
        <v>0</v>
      </c>
      <c r="F734" s="20">
        <v>0</v>
      </c>
      <c r="G734" s="18">
        <v>0</v>
      </c>
      <c r="H734" s="4">
        <v>0</v>
      </c>
      <c r="I734" s="4">
        <v>0</v>
      </c>
      <c r="J734" s="24">
        <v>0</v>
      </c>
      <c r="K734" s="4">
        <v>0</v>
      </c>
      <c r="L734" s="4">
        <v>948360</v>
      </c>
      <c r="M734" s="4">
        <v>0</v>
      </c>
      <c r="N734" s="23" t="s">
        <v>3775</v>
      </c>
      <c r="O734" s="4">
        <v>0</v>
      </c>
      <c r="P734" s="4">
        <v>0</v>
      </c>
      <c r="Q734" s="4">
        <v>0</v>
      </c>
      <c r="R734" s="24">
        <v>0</v>
      </c>
      <c r="S734" s="26">
        <v>1</v>
      </c>
      <c r="T734" s="29">
        <f t="shared" si="11"/>
        <v>0</v>
      </c>
    </row>
    <row r="735" spans="1:20" ht="15.6" x14ac:dyDescent="0.6">
      <c r="A735" s="10" t="s">
        <v>849</v>
      </c>
      <c r="B735" s="12" t="s">
        <v>2734</v>
      </c>
      <c r="C735" s="18">
        <v>0</v>
      </c>
      <c r="D735" s="4">
        <v>0</v>
      </c>
      <c r="E735" s="13">
        <v>0</v>
      </c>
      <c r="F735" s="20">
        <v>0</v>
      </c>
      <c r="G735" s="18">
        <v>0</v>
      </c>
      <c r="H735" s="4">
        <v>0</v>
      </c>
      <c r="I735" s="4">
        <v>0</v>
      </c>
      <c r="J735" s="24">
        <v>0</v>
      </c>
      <c r="K735" s="4">
        <v>0</v>
      </c>
      <c r="L735" s="4">
        <v>960610</v>
      </c>
      <c r="M735" s="4">
        <v>0</v>
      </c>
      <c r="N735" s="23" t="s">
        <v>3775</v>
      </c>
      <c r="O735" s="4">
        <v>0</v>
      </c>
      <c r="P735" s="4">
        <v>0</v>
      </c>
      <c r="Q735" s="4">
        <v>0</v>
      </c>
      <c r="R735" s="24">
        <v>0</v>
      </c>
      <c r="S735" s="26">
        <v>1</v>
      </c>
      <c r="T735" s="29">
        <f t="shared" si="11"/>
        <v>0</v>
      </c>
    </row>
    <row r="736" spans="1:20" ht="15.6" x14ac:dyDescent="0.6">
      <c r="A736" s="10" t="s">
        <v>850</v>
      </c>
      <c r="B736" s="12" t="s">
        <v>2735</v>
      </c>
      <c r="C736" s="18">
        <v>0</v>
      </c>
      <c r="D736" s="4">
        <v>0</v>
      </c>
      <c r="E736" s="13">
        <v>0</v>
      </c>
      <c r="F736" s="20">
        <v>0</v>
      </c>
      <c r="G736" s="18">
        <v>0</v>
      </c>
      <c r="H736" s="4">
        <v>0</v>
      </c>
      <c r="I736" s="4">
        <v>0</v>
      </c>
      <c r="J736" s="24">
        <v>0</v>
      </c>
      <c r="K736" s="4">
        <v>0</v>
      </c>
      <c r="L736" s="4">
        <v>1040400</v>
      </c>
      <c r="M736" s="4">
        <v>521250</v>
      </c>
      <c r="N736" s="23" t="s">
        <v>3775</v>
      </c>
      <c r="O736" s="4">
        <v>0</v>
      </c>
      <c r="P736" s="4">
        <v>0</v>
      </c>
      <c r="Q736" s="4">
        <v>0</v>
      </c>
      <c r="R736" s="24">
        <v>0</v>
      </c>
      <c r="S736" s="26">
        <v>1</v>
      </c>
      <c r="T736" s="29">
        <f t="shared" si="11"/>
        <v>0</v>
      </c>
    </row>
    <row r="737" spans="1:20" ht="15.6" x14ac:dyDescent="0.6">
      <c r="A737" s="10" t="s">
        <v>851</v>
      </c>
      <c r="B737" s="12" t="s">
        <v>2736</v>
      </c>
      <c r="C737" s="18">
        <v>1780000</v>
      </c>
      <c r="D737" s="4">
        <v>0</v>
      </c>
      <c r="E737" s="13">
        <v>0</v>
      </c>
      <c r="F737" s="20">
        <v>0</v>
      </c>
      <c r="G737" s="18">
        <v>287700</v>
      </c>
      <c r="H737" s="4">
        <v>0</v>
      </c>
      <c r="I737" s="4">
        <v>0</v>
      </c>
      <c r="J737" s="24">
        <v>0</v>
      </c>
      <c r="K737" s="4">
        <v>0</v>
      </c>
      <c r="L737" s="4">
        <v>1105300</v>
      </c>
      <c r="M737" s="4">
        <v>0</v>
      </c>
      <c r="N737" s="23" t="s">
        <v>3775</v>
      </c>
      <c r="O737" s="4">
        <v>0</v>
      </c>
      <c r="P737" s="4">
        <v>0</v>
      </c>
      <c r="Q737" s="4">
        <v>0</v>
      </c>
      <c r="R737" s="24">
        <v>0</v>
      </c>
      <c r="S737" s="26">
        <v>1</v>
      </c>
      <c r="T737" s="29">
        <f t="shared" si="11"/>
        <v>0</v>
      </c>
    </row>
    <row r="738" spans="1:20" ht="15.6" x14ac:dyDescent="0.6">
      <c r="A738" s="10" t="s">
        <v>852</v>
      </c>
      <c r="B738" s="12" t="s">
        <v>2737</v>
      </c>
      <c r="C738" s="18">
        <v>0</v>
      </c>
      <c r="D738" s="4">
        <v>0</v>
      </c>
      <c r="E738" s="13">
        <v>0</v>
      </c>
      <c r="F738" s="20">
        <v>0</v>
      </c>
      <c r="G738" s="18">
        <v>0</v>
      </c>
      <c r="H738" s="4">
        <v>0</v>
      </c>
      <c r="I738" s="4">
        <v>0</v>
      </c>
      <c r="J738" s="24">
        <v>0</v>
      </c>
      <c r="K738" s="4">
        <v>0</v>
      </c>
      <c r="L738" s="4">
        <v>1309400</v>
      </c>
      <c r="M738" s="4">
        <v>0</v>
      </c>
      <c r="N738" s="23" t="s">
        <v>3775</v>
      </c>
      <c r="O738" s="4">
        <v>0</v>
      </c>
      <c r="P738" s="4">
        <v>0</v>
      </c>
      <c r="Q738" s="4">
        <v>0</v>
      </c>
      <c r="R738" s="24">
        <v>0</v>
      </c>
      <c r="S738" s="26">
        <v>1</v>
      </c>
      <c r="T738" s="29">
        <f t="shared" si="11"/>
        <v>0</v>
      </c>
    </row>
    <row r="739" spans="1:20" ht="15.6" x14ac:dyDescent="0.6">
      <c r="A739" s="10" t="s">
        <v>853</v>
      </c>
      <c r="B739" s="12" t="s">
        <v>2738</v>
      </c>
      <c r="C739" s="18">
        <v>0</v>
      </c>
      <c r="D739" s="4">
        <v>0</v>
      </c>
      <c r="E739" s="13">
        <v>0</v>
      </c>
      <c r="F739" s="20">
        <v>0</v>
      </c>
      <c r="G739" s="18">
        <v>0</v>
      </c>
      <c r="H739" s="4">
        <v>0</v>
      </c>
      <c r="I739" s="4">
        <v>0</v>
      </c>
      <c r="J739" s="24">
        <v>0</v>
      </c>
      <c r="K739" s="4">
        <v>0</v>
      </c>
      <c r="L739" s="4">
        <v>1312800</v>
      </c>
      <c r="M739" s="4">
        <v>0</v>
      </c>
      <c r="N739" s="23" t="s">
        <v>3775</v>
      </c>
      <c r="O739" s="4">
        <v>0</v>
      </c>
      <c r="P739" s="4">
        <v>0</v>
      </c>
      <c r="Q739" s="4">
        <v>0</v>
      </c>
      <c r="R739" s="24">
        <v>0</v>
      </c>
      <c r="S739" s="26">
        <v>1</v>
      </c>
      <c r="T739" s="29">
        <f t="shared" si="11"/>
        <v>0</v>
      </c>
    </row>
    <row r="740" spans="1:20" ht="15.6" x14ac:dyDescent="0.6">
      <c r="A740" s="10" t="s">
        <v>854</v>
      </c>
      <c r="B740" s="12" t="s">
        <v>2739</v>
      </c>
      <c r="C740" s="18">
        <v>0</v>
      </c>
      <c r="D740" s="4">
        <v>0</v>
      </c>
      <c r="E740" s="13">
        <v>0</v>
      </c>
      <c r="F740" s="20">
        <v>0</v>
      </c>
      <c r="G740" s="18">
        <v>0</v>
      </c>
      <c r="H740" s="4">
        <v>0</v>
      </c>
      <c r="I740" s="4">
        <v>0</v>
      </c>
      <c r="J740" s="24">
        <v>0</v>
      </c>
      <c r="K740" s="4">
        <v>0</v>
      </c>
      <c r="L740" s="4">
        <v>1371100</v>
      </c>
      <c r="M740" s="4">
        <v>0</v>
      </c>
      <c r="N740" s="23" t="s">
        <v>3775</v>
      </c>
      <c r="O740" s="4">
        <v>0</v>
      </c>
      <c r="P740" s="4">
        <v>0</v>
      </c>
      <c r="Q740" s="4">
        <v>0</v>
      </c>
      <c r="R740" s="24">
        <v>0</v>
      </c>
      <c r="S740" s="26">
        <v>1</v>
      </c>
      <c r="T740" s="29">
        <f t="shared" si="11"/>
        <v>0</v>
      </c>
    </row>
    <row r="741" spans="1:20" ht="15.6" x14ac:dyDescent="0.6">
      <c r="A741" s="10" t="s">
        <v>855</v>
      </c>
      <c r="B741" s="12" t="s">
        <v>2740</v>
      </c>
      <c r="C741" s="18">
        <v>0</v>
      </c>
      <c r="D741" s="4">
        <v>0</v>
      </c>
      <c r="E741" s="13">
        <v>0</v>
      </c>
      <c r="F741" s="20">
        <v>0</v>
      </c>
      <c r="G741" s="18">
        <v>0</v>
      </c>
      <c r="H741" s="4">
        <v>0</v>
      </c>
      <c r="I741" s="4">
        <v>0</v>
      </c>
      <c r="J741" s="24">
        <v>0</v>
      </c>
      <c r="K741" s="4">
        <v>0</v>
      </c>
      <c r="L741" s="4">
        <v>1888500</v>
      </c>
      <c r="M741" s="4">
        <v>0</v>
      </c>
      <c r="N741" s="23" t="s">
        <v>3775</v>
      </c>
      <c r="O741" s="4">
        <v>0</v>
      </c>
      <c r="P741" s="4">
        <v>0</v>
      </c>
      <c r="Q741" s="4">
        <v>0</v>
      </c>
      <c r="R741" s="24">
        <v>0</v>
      </c>
      <c r="S741" s="26">
        <v>1</v>
      </c>
      <c r="T741" s="29">
        <f t="shared" si="11"/>
        <v>0</v>
      </c>
    </row>
    <row r="742" spans="1:20" ht="15.6" x14ac:dyDescent="0.6">
      <c r="A742" s="10" t="s">
        <v>856</v>
      </c>
      <c r="B742" s="12" t="s">
        <v>2741</v>
      </c>
      <c r="C742" s="18">
        <v>0</v>
      </c>
      <c r="D742" s="4">
        <v>0</v>
      </c>
      <c r="E742" s="13">
        <v>0</v>
      </c>
      <c r="F742" s="20">
        <v>0</v>
      </c>
      <c r="G742" s="18">
        <v>0</v>
      </c>
      <c r="H742" s="4">
        <v>0</v>
      </c>
      <c r="I742" s="4">
        <v>0</v>
      </c>
      <c r="J742" s="24">
        <v>0</v>
      </c>
      <c r="K742" s="4">
        <v>0</v>
      </c>
      <c r="L742" s="4">
        <v>1914500</v>
      </c>
      <c r="M742" s="4">
        <v>0</v>
      </c>
      <c r="N742" s="23" t="s">
        <v>3775</v>
      </c>
      <c r="O742" s="4">
        <v>0</v>
      </c>
      <c r="P742" s="4">
        <v>0</v>
      </c>
      <c r="Q742" s="4">
        <v>0</v>
      </c>
      <c r="R742" s="24">
        <v>0</v>
      </c>
      <c r="S742" s="26">
        <v>1</v>
      </c>
      <c r="T742" s="29">
        <f t="shared" si="11"/>
        <v>0</v>
      </c>
    </row>
    <row r="743" spans="1:20" ht="15.6" x14ac:dyDescent="0.6">
      <c r="A743" s="10" t="s">
        <v>857</v>
      </c>
      <c r="B743" s="12" t="s">
        <v>2742</v>
      </c>
      <c r="C743" s="18">
        <v>0</v>
      </c>
      <c r="D743" s="4">
        <v>0</v>
      </c>
      <c r="E743" s="13">
        <v>0</v>
      </c>
      <c r="F743" s="20">
        <v>0</v>
      </c>
      <c r="G743" s="18">
        <v>0</v>
      </c>
      <c r="H743" s="4">
        <v>0</v>
      </c>
      <c r="I743" s="4">
        <v>0</v>
      </c>
      <c r="J743" s="24">
        <v>0</v>
      </c>
      <c r="K743" s="4">
        <v>0</v>
      </c>
      <c r="L743" s="4">
        <v>2662700</v>
      </c>
      <c r="M743" s="4">
        <v>0</v>
      </c>
      <c r="N743" s="23" t="s">
        <v>3775</v>
      </c>
      <c r="O743" s="4">
        <v>0</v>
      </c>
      <c r="P743" s="4">
        <v>0</v>
      </c>
      <c r="Q743" s="4">
        <v>0</v>
      </c>
      <c r="R743" s="24">
        <v>0</v>
      </c>
      <c r="S743" s="26">
        <v>1</v>
      </c>
      <c r="T743" s="29">
        <f t="shared" si="11"/>
        <v>0</v>
      </c>
    </row>
    <row r="744" spans="1:20" ht="15.6" x14ac:dyDescent="0.6">
      <c r="A744" s="10" t="s">
        <v>858</v>
      </c>
      <c r="B744" s="12" t="s">
        <v>2743</v>
      </c>
      <c r="C744" s="18">
        <v>0</v>
      </c>
      <c r="D744" s="4">
        <v>0</v>
      </c>
      <c r="E744" s="13">
        <v>528880</v>
      </c>
      <c r="F744" s="20">
        <v>0</v>
      </c>
      <c r="G744" s="18">
        <v>0</v>
      </c>
      <c r="H744" s="4">
        <v>0</v>
      </c>
      <c r="I744" s="4">
        <v>578420</v>
      </c>
      <c r="J744" s="24">
        <v>0</v>
      </c>
      <c r="K744" s="4">
        <v>0</v>
      </c>
      <c r="L744" s="4">
        <v>3324400</v>
      </c>
      <c r="M744" s="4">
        <v>0</v>
      </c>
      <c r="N744" s="23" t="s">
        <v>3775</v>
      </c>
      <c r="O744" s="4">
        <v>0</v>
      </c>
      <c r="P744" s="4">
        <v>0</v>
      </c>
      <c r="Q744" s="4">
        <v>1387100</v>
      </c>
      <c r="R744" s="24">
        <v>0</v>
      </c>
      <c r="S744" s="26">
        <v>1</v>
      </c>
      <c r="T744" s="29">
        <f t="shared" si="11"/>
        <v>0</v>
      </c>
    </row>
    <row r="745" spans="1:20" ht="15.6" x14ac:dyDescent="0.6">
      <c r="A745" s="10" t="s">
        <v>859</v>
      </c>
      <c r="B745" s="12" t="s">
        <v>2744</v>
      </c>
      <c r="C745" s="18">
        <v>0</v>
      </c>
      <c r="D745" s="4">
        <v>0</v>
      </c>
      <c r="E745" s="13">
        <v>0</v>
      </c>
      <c r="F745" s="20">
        <v>0</v>
      </c>
      <c r="G745" s="18">
        <v>0</v>
      </c>
      <c r="H745" s="4">
        <v>0</v>
      </c>
      <c r="I745" s="4">
        <v>0</v>
      </c>
      <c r="J745" s="24">
        <v>0</v>
      </c>
      <c r="K745" s="4">
        <v>0</v>
      </c>
      <c r="L745" s="4">
        <v>6414900</v>
      </c>
      <c r="M745" s="4">
        <v>0</v>
      </c>
      <c r="N745" s="23" t="s">
        <v>3775</v>
      </c>
      <c r="O745" s="4">
        <v>0</v>
      </c>
      <c r="P745" s="4">
        <v>0</v>
      </c>
      <c r="Q745" s="4">
        <v>0</v>
      </c>
      <c r="R745" s="24">
        <v>0</v>
      </c>
      <c r="S745" s="26">
        <v>1</v>
      </c>
      <c r="T745" s="29">
        <f t="shared" si="11"/>
        <v>0</v>
      </c>
    </row>
    <row r="746" spans="1:20" ht="15.6" x14ac:dyDescent="0.6">
      <c r="A746" s="10" t="s">
        <v>860</v>
      </c>
      <c r="B746" s="12" t="s">
        <v>2745</v>
      </c>
      <c r="C746" s="18">
        <v>0</v>
      </c>
      <c r="D746" s="4">
        <v>0</v>
      </c>
      <c r="E746" s="13">
        <v>0</v>
      </c>
      <c r="F746" s="20">
        <v>0</v>
      </c>
      <c r="G746" s="18">
        <v>0</v>
      </c>
      <c r="H746" s="4">
        <v>0</v>
      </c>
      <c r="I746" s="4">
        <v>0</v>
      </c>
      <c r="J746" s="24">
        <v>0</v>
      </c>
      <c r="K746" s="4">
        <v>0</v>
      </c>
      <c r="L746" s="4">
        <v>9549600</v>
      </c>
      <c r="M746" s="4">
        <v>0</v>
      </c>
      <c r="N746" s="23" t="s">
        <v>3775</v>
      </c>
      <c r="O746" s="4">
        <v>0</v>
      </c>
      <c r="P746" s="4">
        <v>0</v>
      </c>
      <c r="Q746" s="4">
        <v>0</v>
      </c>
      <c r="R746" s="24">
        <v>0</v>
      </c>
      <c r="S746" s="26">
        <v>1</v>
      </c>
      <c r="T746" s="29">
        <f t="shared" si="11"/>
        <v>0</v>
      </c>
    </row>
    <row r="747" spans="1:20" ht="15.6" x14ac:dyDescent="0.6">
      <c r="A747" s="10" t="s">
        <v>922</v>
      </c>
      <c r="B747" s="12" t="s">
        <v>2807</v>
      </c>
      <c r="C747" s="18">
        <v>0</v>
      </c>
      <c r="D747" s="4">
        <v>0</v>
      </c>
      <c r="E747" s="13">
        <v>0</v>
      </c>
      <c r="F747" s="20">
        <v>0</v>
      </c>
      <c r="G747" s="18">
        <v>0</v>
      </c>
      <c r="H747" s="4">
        <v>0</v>
      </c>
      <c r="I747" s="4">
        <v>0</v>
      </c>
      <c r="J747" s="24">
        <v>0</v>
      </c>
      <c r="K747" s="4">
        <v>0</v>
      </c>
      <c r="L747" s="4">
        <v>134230</v>
      </c>
      <c r="M747" s="4">
        <v>0</v>
      </c>
      <c r="N747" s="23" t="s">
        <v>3775</v>
      </c>
      <c r="O747" s="4">
        <v>105640</v>
      </c>
      <c r="P747" s="4">
        <v>0</v>
      </c>
      <c r="Q747" s="4">
        <v>0</v>
      </c>
      <c r="R747" s="24">
        <v>0</v>
      </c>
      <c r="S747" s="26">
        <v>1</v>
      </c>
      <c r="T747" s="29">
        <f t="shared" si="11"/>
        <v>0</v>
      </c>
    </row>
    <row r="748" spans="1:20" ht="15.6" x14ac:dyDescent="0.6">
      <c r="A748" s="10" t="s">
        <v>924</v>
      </c>
      <c r="B748" s="12" t="s">
        <v>2809</v>
      </c>
      <c r="C748" s="18">
        <v>497800</v>
      </c>
      <c r="D748" s="4">
        <v>0</v>
      </c>
      <c r="E748" s="13">
        <v>0</v>
      </c>
      <c r="F748" s="20">
        <v>0</v>
      </c>
      <c r="G748" s="18">
        <v>0</v>
      </c>
      <c r="H748" s="4">
        <v>0</v>
      </c>
      <c r="I748" s="4">
        <v>0</v>
      </c>
      <c r="J748" s="24">
        <v>0</v>
      </c>
      <c r="K748" s="4">
        <v>0</v>
      </c>
      <c r="L748" s="4">
        <v>194410</v>
      </c>
      <c r="M748" s="4">
        <v>0</v>
      </c>
      <c r="N748" s="23" t="s">
        <v>3775</v>
      </c>
      <c r="O748" s="4">
        <v>225520</v>
      </c>
      <c r="P748" s="4">
        <v>0</v>
      </c>
      <c r="Q748" s="4">
        <v>0</v>
      </c>
      <c r="R748" s="24">
        <v>0</v>
      </c>
      <c r="S748" s="26">
        <v>1</v>
      </c>
      <c r="T748" s="29">
        <f t="shared" si="11"/>
        <v>0</v>
      </c>
    </row>
    <row r="749" spans="1:20" ht="15.6" x14ac:dyDescent="0.6">
      <c r="A749" s="10" t="s">
        <v>929</v>
      </c>
      <c r="B749" s="12" t="s">
        <v>2814</v>
      </c>
      <c r="C749" s="18">
        <v>6006700</v>
      </c>
      <c r="D749" s="4">
        <v>0</v>
      </c>
      <c r="E749" s="13">
        <v>0</v>
      </c>
      <c r="F749" s="20">
        <v>0</v>
      </c>
      <c r="G749" s="18">
        <v>409760</v>
      </c>
      <c r="H749" s="4">
        <v>0</v>
      </c>
      <c r="I749" s="4">
        <v>0</v>
      </c>
      <c r="J749" s="24">
        <v>0</v>
      </c>
      <c r="K749" s="4">
        <v>0</v>
      </c>
      <c r="L749" s="4">
        <v>407830</v>
      </c>
      <c r="M749" s="4">
        <v>0</v>
      </c>
      <c r="N749" s="23" t="s">
        <v>3775</v>
      </c>
      <c r="O749" s="4">
        <v>379150</v>
      </c>
      <c r="P749" s="4">
        <v>0</v>
      </c>
      <c r="Q749" s="4">
        <v>0</v>
      </c>
      <c r="R749" s="24">
        <v>0</v>
      </c>
      <c r="S749" s="26">
        <v>1</v>
      </c>
      <c r="T749" s="29">
        <f t="shared" si="11"/>
        <v>0</v>
      </c>
    </row>
    <row r="750" spans="1:20" ht="15.6" x14ac:dyDescent="0.6">
      <c r="A750" s="10" t="s">
        <v>932</v>
      </c>
      <c r="B750" s="12" t="s">
        <v>2817</v>
      </c>
      <c r="C750" s="18">
        <v>0</v>
      </c>
      <c r="D750" s="4">
        <v>0</v>
      </c>
      <c r="E750" s="13">
        <v>0</v>
      </c>
      <c r="F750" s="20">
        <v>0</v>
      </c>
      <c r="G750" s="18">
        <v>0</v>
      </c>
      <c r="H750" s="4">
        <v>0</v>
      </c>
      <c r="I750" s="4">
        <v>0</v>
      </c>
      <c r="J750" s="24">
        <v>0</v>
      </c>
      <c r="K750" s="4">
        <v>0</v>
      </c>
      <c r="L750" s="4">
        <v>321480</v>
      </c>
      <c r="M750" s="4">
        <v>0</v>
      </c>
      <c r="N750" s="23" t="s">
        <v>3775</v>
      </c>
      <c r="O750" s="4">
        <v>493060</v>
      </c>
      <c r="P750" s="4">
        <v>0</v>
      </c>
      <c r="Q750" s="4">
        <v>0</v>
      </c>
      <c r="R750" s="24">
        <v>0</v>
      </c>
      <c r="S750" s="26">
        <v>1</v>
      </c>
      <c r="T750" s="29">
        <f t="shared" si="11"/>
        <v>0</v>
      </c>
    </row>
    <row r="751" spans="1:20" ht="15.6" x14ac:dyDescent="0.6">
      <c r="A751" s="10" t="s">
        <v>933</v>
      </c>
      <c r="B751" s="12" t="s">
        <v>2818</v>
      </c>
      <c r="C751" s="18">
        <v>0</v>
      </c>
      <c r="D751" s="4">
        <v>0</v>
      </c>
      <c r="E751" s="13">
        <v>0</v>
      </c>
      <c r="F751" s="20">
        <v>0</v>
      </c>
      <c r="G751" s="18">
        <v>0</v>
      </c>
      <c r="H751" s="4">
        <v>0</v>
      </c>
      <c r="I751" s="4">
        <v>0</v>
      </c>
      <c r="J751" s="24">
        <v>0</v>
      </c>
      <c r="K751" s="4">
        <v>0</v>
      </c>
      <c r="L751" s="4">
        <v>706070</v>
      </c>
      <c r="M751" s="4">
        <v>0</v>
      </c>
      <c r="N751" s="23" t="s">
        <v>3775</v>
      </c>
      <c r="O751" s="4">
        <v>499260</v>
      </c>
      <c r="P751" s="4">
        <v>0</v>
      </c>
      <c r="Q751" s="4">
        <v>0</v>
      </c>
      <c r="R751" s="24">
        <v>0</v>
      </c>
      <c r="S751" s="26">
        <v>1</v>
      </c>
      <c r="T751" s="29">
        <f t="shared" si="11"/>
        <v>0</v>
      </c>
    </row>
    <row r="752" spans="1:20" ht="15.6" x14ac:dyDescent="0.6">
      <c r="A752" s="10" t="s">
        <v>936</v>
      </c>
      <c r="B752" s="12" t="s">
        <v>2821</v>
      </c>
      <c r="C752" s="18">
        <v>0</v>
      </c>
      <c r="D752" s="4">
        <v>0</v>
      </c>
      <c r="E752" s="13">
        <v>0</v>
      </c>
      <c r="F752" s="20">
        <v>0</v>
      </c>
      <c r="G752" s="18">
        <v>0</v>
      </c>
      <c r="H752" s="4">
        <v>0</v>
      </c>
      <c r="I752" s="4">
        <v>0</v>
      </c>
      <c r="J752" s="24">
        <v>0</v>
      </c>
      <c r="K752" s="4">
        <v>0</v>
      </c>
      <c r="L752" s="4">
        <v>710820</v>
      </c>
      <c r="M752" s="4">
        <v>0</v>
      </c>
      <c r="N752" s="23" t="s">
        <v>3775</v>
      </c>
      <c r="O752" s="4">
        <v>583650</v>
      </c>
      <c r="P752" s="4">
        <v>0</v>
      </c>
      <c r="Q752" s="4">
        <v>0</v>
      </c>
      <c r="R752" s="24">
        <v>0</v>
      </c>
      <c r="S752" s="26">
        <v>1</v>
      </c>
      <c r="T752" s="29">
        <f t="shared" si="11"/>
        <v>0</v>
      </c>
    </row>
    <row r="753" spans="1:20" ht="15.6" x14ac:dyDescent="0.6">
      <c r="A753" s="10" t="s">
        <v>939</v>
      </c>
      <c r="B753" s="12" t="s">
        <v>2824</v>
      </c>
      <c r="C753" s="18">
        <v>0</v>
      </c>
      <c r="D753" s="4">
        <v>0</v>
      </c>
      <c r="E753" s="13">
        <v>0</v>
      </c>
      <c r="F753" s="20">
        <v>0</v>
      </c>
      <c r="G753" s="18">
        <v>0</v>
      </c>
      <c r="H753" s="4">
        <v>0</v>
      </c>
      <c r="I753" s="4">
        <v>0</v>
      </c>
      <c r="J753" s="24">
        <v>0</v>
      </c>
      <c r="K753" s="4">
        <v>0</v>
      </c>
      <c r="L753" s="4">
        <v>1957900</v>
      </c>
      <c r="M753" s="4">
        <v>0</v>
      </c>
      <c r="N753" s="23" t="s">
        <v>3775</v>
      </c>
      <c r="O753" s="4">
        <v>608110</v>
      </c>
      <c r="P753" s="4">
        <v>0</v>
      </c>
      <c r="Q753" s="4">
        <v>0</v>
      </c>
      <c r="R753" s="24">
        <v>0</v>
      </c>
      <c r="S753" s="26">
        <v>1</v>
      </c>
      <c r="T753" s="29">
        <f t="shared" si="11"/>
        <v>0</v>
      </c>
    </row>
    <row r="754" spans="1:20" ht="15.6" x14ac:dyDescent="0.6">
      <c r="A754" s="10" t="s">
        <v>944</v>
      </c>
      <c r="B754" s="12" t="s">
        <v>2829</v>
      </c>
      <c r="C754" s="18">
        <v>2637300</v>
      </c>
      <c r="D754" s="4">
        <v>0</v>
      </c>
      <c r="E754" s="13">
        <v>0</v>
      </c>
      <c r="F754" s="20">
        <v>0</v>
      </c>
      <c r="G754" s="18">
        <v>0</v>
      </c>
      <c r="H754" s="4">
        <v>0</v>
      </c>
      <c r="I754" s="4">
        <v>0</v>
      </c>
      <c r="J754" s="24">
        <v>0</v>
      </c>
      <c r="K754" s="4">
        <v>0</v>
      </c>
      <c r="L754" s="4">
        <v>717500</v>
      </c>
      <c r="M754" s="4">
        <v>0</v>
      </c>
      <c r="N754" s="23" t="s">
        <v>3775</v>
      </c>
      <c r="O754" s="4">
        <v>772500</v>
      </c>
      <c r="P754" s="4">
        <v>0</v>
      </c>
      <c r="Q754" s="4">
        <v>0</v>
      </c>
      <c r="R754" s="24">
        <v>0</v>
      </c>
      <c r="S754" s="26">
        <v>1</v>
      </c>
      <c r="T754" s="29">
        <f t="shared" si="11"/>
        <v>0</v>
      </c>
    </row>
    <row r="755" spans="1:20" ht="15.6" x14ac:dyDescent="0.6">
      <c r="A755" s="10" t="s">
        <v>956</v>
      </c>
      <c r="B755" s="12" t="s">
        <v>2841</v>
      </c>
      <c r="C755" s="18">
        <v>0</v>
      </c>
      <c r="D755" s="4">
        <v>0</v>
      </c>
      <c r="E755" s="13">
        <v>0</v>
      </c>
      <c r="F755" s="20">
        <v>0</v>
      </c>
      <c r="G755" s="18">
        <v>0</v>
      </c>
      <c r="H755" s="4">
        <v>0</v>
      </c>
      <c r="I755" s="4">
        <v>0</v>
      </c>
      <c r="J755" s="24">
        <v>0</v>
      </c>
      <c r="K755" s="4">
        <v>0</v>
      </c>
      <c r="L755" s="4">
        <v>2791800</v>
      </c>
      <c r="M755" s="4">
        <v>0</v>
      </c>
      <c r="N755" s="23" t="s">
        <v>3775</v>
      </c>
      <c r="O755" s="4">
        <v>1684000</v>
      </c>
      <c r="P755" s="4">
        <v>0</v>
      </c>
      <c r="Q755" s="4">
        <v>0</v>
      </c>
      <c r="R755" s="24">
        <v>0</v>
      </c>
      <c r="S755" s="26">
        <v>1</v>
      </c>
      <c r="T755" s="29">
        <f t="shared" si="11"/>
        <v>0</v>
      </c>
    </row>
    <row r="756" spans="1:20" ht="15.6" x14ac:dyDescent="0.6">
      <c r="A756" s="10" t="s">
        <v>959</v>
      </c>
      <c r="B756" s="12" t="s">
        <v>2844</v>
      </c>
      <c r="C756" s="18">
        <v>0</v>
      </c>
      <c r="D756" s="4">
        <v>0</v>
      </c>
      <c r="E756" s="13">
        <v>0</v>
      </c>
      <c r="F756" s="20">
        <v>0</v>
      </c>
      <c r="G756" s="18">
        <v>0</v>
      </c>
      <c r="H756" s="4">
        <v>0</v>
      </c>
      <c r="I756" s="4">
        <v>0</v>
      </c>
      <c r="J756" s="24">
        <v>0</v>
      </c>
      <c r="K756" s="4">
        <v>0</v>
      </c>
      <c r="L756" s="4">
        <v>1306100</v>
      </c>
      <c r="M756" s="4">
        <v>0</v>
      </c>
      <c r="N756" s="23" t="s">
        <v>3775</v>
      </c>
      <c r="O756" s="4">
        <v>2009400</v>
      </c>
      <c r="P756" s="4">
        <v>0</v>
      </c>
      <c r="Q756" s="4">
        <v>0</v>
      </c>
      <c r="R756" s="24">
        <v>0</v>
      </c>
      <c r="S756" s="26">
        <v>1</v>
      </c>
      <c r="T756" s="29">
        <f t="shared" si="11"/>
        <v>0</v>
      </c>
    </row>
    <row r="757" spans="1:20" ht="15.6" x14ac:dyDescent="0.6">
      <c r="A757" s="10" t="s">
        <v>977</v>
      </c>
      <c r="B757" s="12" t="s">
        <v>2862</v>
      </c>
      <c r="C757" s="18">
        <v>0</v>
      </c>
      <c r="D757" s="4">
        <v>0</v>
      </c>
      <c r="E757" s="13">
        <v>1832300</v>
      </c>
      <c r="F757" s="20">
        <v>0</v>
      </c>
      <c r="G757" s="18">
        <v>0</v>
      </c>
      <c r="H757" s="4">
        <v>0</v>
      </c>
      <c r="I757" s="4">
        <v>10173000</v>
      </c>
      <c r="J757" s="24">
        <v>0</v>
      </c>
      <c r="K757" s="4">
        <v>0</v>
      </c>
      <c r="L757" s="4">
        <v>3881700</v>
      </c>
      <c r="M757" s="4">
        <v>8504100</v>
      </c>
      <c r="N757" s="23" t="s">
        <v>3775</v>
      </c>
      <c r="O757" s="4">
        <v>0</v>
      </c>
      <c r="P757" s="4">
        <v>0</v>
      </c>
      <c r="Q757" s="4">
        <v>11538000</v>
      </c>
      <c r="R757" s="24">
        <v>0</v>
      </c>
      <c r="S757" s="26">
        <v>1</v>
      </c>
      <c r="T757" s="29">
        <f t="shared" si="11"/>
        <v>0</v>
      </c>
    </row>
    <row r="758" spans="1:20" x14ac:dyDescent="0.5">
      <c r="A758" s="10" t="s">
        <v>868</v>
      </c>
      <c r="B758" s="12" t="s">
        <v>2753</v>
      </c>
      <c r="C758" s="18">
        <v>0</v>
      </c>
      <c r="D758" s="4">
        <v>0</v>
      </c>
      <c r="E758" s="13">
        <v>0</v>
      </c>
      <c r="F758" s="20">
        <v>0</v>
      </c>
      <c r="G758" s="18">
        <v>0</v>
      </c>
      <c r="H758" s="4">
        <v>0</v>
      </c>
      <c r="I758" s="4">
        <v>0</v>
      </c>
      <c r="J758" s="24">
        <v>0</v>
      </c>
      <c r="K758" s="4">
        <v>383150</v>
      </c>
      <c r="L758" s="4">
        <v>23793000</v>
      </c>
      <c r="M758" s="4">
        <v>0</v>
      </c>
      <c r="N758" s="24">
        <v>75.56705550536077</v>
      </c>
      <c r="O758" s="4">
        <v>0</v>
      </c>
      <c r="P758" s="4">
        <v>0</v>
      </c>
      <c r="Q758" s="4">
        <v>0</v>
      </c>
      <c r="R758" s="24">
        <v>0</v>
      </c>
      <c r="S758" s="26">
        <v>1</v>
      </c>
      <c r="T758" s="29">
        <f t="shared" si="11"/>
        <v>18.891763876340192</v>
      </c>
    </row>
    <row r="759" spans="1:20" x14ac:dyDescent="0.5">
      <c r="A759" s="10" t="s">
        <v>866</v>
      </c>
      <c r="B759" s="12" t="s">
        <v>2751</v>
      </c>
      <c r="C759" s="18">
        <v>0</v>
      </c>
      <c r="D759" s="4">
        <v>0</v>
      </c>
      <c r="E759" s="13">
        <v>0</v>
      </c>
      <c r="F759" s="20">
        <v>0</v>
      </c>
      <c r="G759" s="18">
        <v>0</v>
      </c>
      <c r="H759" s="4">
        <v>0</v>
      </c>
      <c r="I759" s="4">
        <v>0</v>
      </c>
      <c r="J759" s="24">
        <v>0</v>
      </c>
      <c r="K759" s="4">
        <v>351900</v>
      </c>
      <c r="L759" s="4">
        <v>2409800</v>
      </c>
      <c r="M759" s="4">
        <v>0</v>
      </c>
      <c r="N759" s="24">
        <v>8.333239401333012</v>
      </c>
      <c r="O759" s="4">
        <v>0</v>
      </c>
      <c r="P759" s="4">
        <v>0</v>
      </c>
      <c r="Q759" s="4">
        <v>0</v>
      </c>
      <c r="R759" s="24">
        <v>0</v>
      </c>
      <c r="S759" s="26">
        <v>1</v>
      </c>
      <c r="T759" s="29">
        <f t="shared" si="11"/>
        <v>2.083309850333253</v>
      </c>
    </row>
    <row r="760" spans="1:20" x14ac:dyDescent="0.5">
      <c r="A760" s="10" t="s">
        <v>618</v>
      </c>
      <c r="B760" s="12" t="s">
        <v>2503</v>
      </c>
      <c r="C760" s="18">
        <v>11756000</v>
      </c>
      <c r="D760" s="4">
        <v>1797000</v>
      </c>
      <c r="E760" s="13">
        <v>0</v>
      </c>
      <c r="F760" s="20">
        <v>0.26489213724537097</v>
      </c>
      <c r="G760" s="18">
        <v>3915300</v>
      </c>
      <c r="H760" s="4">
        <v>1818400</v>
      </c>
      <c r="I760" s="4">
        <v>0</v>
      </c>
      <c r="J760" s="24">
        <v>0.81406352394122727</v>
      </c>
      <c r="K760" s="4">
        <v>868710</v>
      </c>
      <c r="L760" s="4">
        <v>4480700</v>
      </c>
      <c r="M760" s="4">
        <v>0</v>
      </c>
      <c r="N760" s="24">
        <v>6.2765814908925774</v>
      </c>
      <c r="O760" s="4">
        <v>1938000</v>
      </c>
      <c r="P760" s="4">
        <v>0</v>
      </c>
      <c r="Q760" s="4">
        <v>0</v>
      </c>
      <c r="R760" s="24">
        <v>0</v>
      </c>
      <c r="S760" s="26">
        <v>1</v>
      </c>
      <c r="T760" s="29">
        <f t="shared" si="11"/>
        <v>1.838884288019794</v>
      </c>
    </row>
    <row r="761" spans="1:20" x14ac:dyDescent="0.5">
      <c r="A761" s="10" t="s">
        <v>659</v>
      </c>
      <c r="B761" s="12" t="s">
        <v>2544</v>
      </c>
      <c r="C761" s="18">
        <v>1678700</v>
      </c>
      <c r="D761" s="4">
        <v>118590</v>
      </c>
      <c r="E761" s="13">
        <v>0</v>
      </c>
      <c r="F761" s="20">
        <v>0.1224208938951574</v>
      </c>
      <c r="G761" s="18">
        <v>1435500</v>
      </c>
      <c r="H761" s="4">
        <v>0</v>
      </c>
      <c r="I761" s="4">
        <v>0</v>
      </c>
      <c r="J761" s="24">
        <v>0</v>
      </c>
      <c r="K761" s="4">
        <v>317000</v>
      </c>
      <c r="L761" s="4">
        <v>1584300</v>
      </c>
      <c r="M761" s="4">
        <v>0</v>
      </c>
      <c r="N761" s="24">
        <v>6.0817741088830388</v>
      </c>
      <c r="O761" s="4">
        <v>0</v>
      </c>
      <c r="P761" s="4">
        <v>0</v>
      </c>
      <c r="Q761" s="4">
        <v>0</v>
      </c>
      <c r="R761" s="24">
        <v>0</v>
      </c>
      <c r="S761" s="26">
        <v>1</v>
      </c>
      <c r="T761" s="29">
        <f t="shared" si="11"/>
        <v>1.5510487506945489</v>
      </c>
    </row>
    <row r="762" spans="1:20" x14ac:dyDescent="0.5">
      <c r="A762" s="10" t="s">
        <v>597</v>
      </c>
      <c r="B762" s="12" t="s">
        <v>2482</v>
      </c>
      <c r="C762" s="18">
        <v>13309000</v>
      </c>
      <c r="D762" s="4">
        <v>4829500</v>
      </c>
      <c r="E762" s="13">
        <v>0</v>
      </c>
      <c r="F762" s="20">
        <v>0.62883587911764338</v>
      </c>
      <c r="G762" s="18">
        <v>3517600</v>
      </c>
      <c r="H762" s="4">
        <v>2113400</v>
      </c>
      <c r="I762" s="4">
        <v>0</v>
      </c>
      <c r="J762" s="24">
        <v>1.0530989208410784</v>
      </c>
      <c r="K762" s="4">
        <v>2398600</v>
      </c>
      <c r="L762" s="4">
        <v>9296300</v>
      </c>
      <c r="M762" s="4">
        <v>0</v>
      </c>
      <c r="N762" s="24">
        <v>4.7163326226170854</v>
      </c>
      <c r="O762" s="4">
        <v>0</v>
      </c>
      <c r="P762" s="4">
        <v>0</v>
      </c>
      <c r="Q762" s="4">
        <v>0</v>
      </c>
      <c r="R762" s="24">
        <v>0</v>
      </c>
      <c r="S762" s="26">
        <v>1</v>
      </c>
      <c r="T762" s="29">
        <f t="shared" si="11"/>
        <v>1.5995668556439517</v>
      </c>
    </row>
    <row r="763" spans="1:20" x14ac:dyDescent="0.5">
      <c r="A763" s="10" t="s">
        <v>657</v>
      </c>
      <c r="B763" s="12" t="s">
        <v>2542</v>
      </c>
      <c r="C763" s="18">
        <v>0</v>
      </c>
      <c r="D763" s="4">
        <v>0</v>
      </c>
      <c r="E763" s="13">
        <v>0</v>
      </c>
      <c r="F763" s="20">
        <v>0</v>
      </c>
      <c r="G763" s="18">
        <v>1214400</v>
      </c>
      <c r="H763" s="4">
        <v>426220</v>
      </c>
      <c r="I763" s="4">
        <v>0</v>
      </c>
      <c r="J763" s="24">
        <v>0.61518534829881211</v>
      </c>
      <c r="K763" s="4">
        <v>241630</v>
      </c>
      <c r="L763" s="4">
        <v>776420</v>
      </c>
      <c r="M763" s="4">
        <v>0</v>
      </c>
      <c r="N763" s="24">
        <v>3.9101911234412636</v>
      </c>
      <c r="O763" s="4">
        <v>0</v>
      </c>
      <c r="P763" s="4">
        <v>0</v>
      </c>
      <c r="Q763" s="4">
        <v>0</v>
      </c>
      <c r="R763" s="24">
        <v>0</v>
      </c>
      <c r="S763" s="26">
        <v>1</v>
      </c>
      <c r="T763" s="29">
        <f t="shared" si="11"/>
        <v>1.131344117935019</v>
      </c>
    </row>
    <row r="764" spans="1:20" x14ac:dyDescent="0.5">
      <c r="A764" s="10" t="s">
        <v>870</v>
      </c>
      <c r="B764" s="12" t="s">
        <v>2755</v>
      </c>
      <c r="C764" s="18">
        <v>0</v>
      </c>
      <c r="D764" s="4">
        <v>0</v>
      </c>
      <c r="E764" s="13">
        <v>0</v>
      </c>
      <c r="F764" s="20">
        <v>0</v>
      </c>
      <c r="G764" s="18">
        <v>591370</v>
      </c>
      <c r="H764" s="4">
        <v>0</v>
      </c>
      <c r="I764" s="4">
        <v>0</v>
      </c>
      <c r="J764" s="24">
        <v>0</v>
      </c>
      <c r="K764" s="4">
        <v>461340</v>
      </c>
      <c r="L764" s="4">
        <v>1304900</v>
      </c>
      <c r="M764" s="4">
        <v>0</v>
      </c>
      <c r="N764" s="24">
        <v>3.4419792294568472</v>
      </c>
      <c r="O764" s="4">
        <v>0</v>
      </c>
      <c r="P764" s="4">
        <v>0</v>
      </c>
      <c r="Q764" s="4">
        <v>0</v>
      </c>
      <c r="R764" s="24">
        <v>0</v>
      </c>
      <c r="S764" s="26">
        <v>1</v>
      </c>
      <c r="T764" s="29">
        <f t="shared" si="11"/>
        <v>0.8604948073642118</v>
      </c>
    </row>
    <row r="765" spans="1:20" x14ac:dyDescent="0.5">
      <c r="A765" s="10" t="s">
        <v>587</v>
      </c>
      <c r="B765" s="12" t="s">
        <v>2472</v>
      </c>
      <c r="C765" s="18">
        <v>2586000</v>
      </c>
      <c r="D765" s="4">
        <v>1406300</v>
      </c>
      <c r="E765" s="13">
        <v>0</v>
      </c>
      <c r="F765" s="20">
        <v>0.94238860010767911</v>
      </c>
      <c r="G765" s="18">
        <v>1755000</v>
      </c>
      <c r="H765" s="4">
        <v>1254100</v>
      </c>
      <c r="I765" s="4">
        <v>0</v>
      </c>
      <c r="J765" s="24">
        <v>1.252532386902087</v>
      </c>
      <c r="K765" s="4">
        <v>2002200</v>
      </c>
      <c r="L765" s="4">
        <v>5612600</v>
      </c>
      <c r="M765" s="4">
        <v>0</v>
      </c>
      <c r="N765" s="24">
        <v>3.4112123890366028</v>
      </c>
      <c r="O765" s="4">
        <v>418560</v>
      </c>
      <c r="P765" s="4">
        <v>0</v>
      </c>
      <c r="Q765" s="4">
        <v>0</v>
      </c>
      <c r="R765" s="24">
        <v>0</v>
      </c>
      <c r="S765" s="26">
        <v>1</v>
      </c>
      <c r="T765" s="29">
        <f t="shared" si="11"/>
        <v>1.4015333440115922</v>
      </c>
    </row>
    <row r="766" spans="1:20" x14ac:dyDescent="0.5">
      <c r="A766" s="10" t="s">
        <v>872</v>
      </c>
      <c r="B766" s="12" t="s">
        <v>2757</v>
      </c>
      <c r="C766" s="18">
        <v>0</v>
      </c>
      <c r="D766" s="4">
        <v>0</v>
      </c>
      <c r="E766" s="13">
        <v>0</v>
      </c>
      <c r="F766" s="20">
        <v>0</v>
      </c>
      <c r="G766" s="18">
        <v>0</v>
      </c>
      <c r="H766" s="4">
        <v>0</v>
      </c>
      <c r="I766" s="4">
        <v>0</v>
      </c>
      <c r="J766" s="24">
        <v>0</v>
      </c>
      <c r="K766" s="4">
        <v>591420</v>
      </c>
      <c r="L766" s="4">
        <v>1655400</v>
      </c>
      <c r="M766" s="4">
        <v>0</v>
      </c>
      <c r="N766" s="24">
        <v>3.4061131370746041</v>
      </c>
      <c r="O766" s="4">
        <v>0</v>
      </c>
      <c r="P766" s="4">
        <v>0</v>
      </c>
      <c r="Q766" s="4">
        <v>0</v>
      </c>
      <c r="R766" s="24">
        <v>0</v>
      </c>
      <c r="S766" s="26">
        <v>1</v>
      </c>
      <c r="T766" s="29">
        <f t="shared" si="11"/>
        <v>0.85152828426865101</v>
      </c>
    </row>
    <row r="767" spans="1:20" x14ac:dyDescent="0.5">
      <c r="A767" s="10" t="s">
        <v>966</v>
      </c>
      <c r="B767" s="12" t="s">
        <v>2851</v>
      </c>
      <c r="C767" s="18">
        <v>0</v>
      </c>
      <c r="D767" s="4">
        <v>0</v>
      </c>
      <c r="E767" s="13">
        <v>0</v>
      </c>
      <c r="F767" s="20">
        <v>0</v>
      </c>
      <c r="G767" s="18">
        <v>0</v>
      </c>
      <c r="H767" s="4">
        <v>0</v>
      </c>
      <c r="I767" s="4">
        <v>0</v>
      </c>
      <c r="J767" s="24">
        <v>0</v>
      </c>
      <c r="K767" s="4">
        <v>785390</v>
      </c>
      <c r="L767" s="4">
        <v>2147000</v>
      </c>
      <c r="M767" s="4">
        <v>0</v>
      </c>
      <c r="N767" s="24">
        <v>3.3265863607756612</v>
      </c>
      <c r="O767" s="4">
        <v>3104800</v>
      </c>
      <c r="P767" s="4">
        <v>0</v>
      </c>
      <c r="Q767" s="4">
        <v>0</v>
      </c>
      <c r="R767" s="24">
        <v>0</v>
      </c>
      <c r="S767" s="26">
        <v>1</v>
      </c>
      <c r="T767" s="29">
        <f t="shared" si="11"/>
        <v>0.83164659019391529</v>
      </c>
    </row>
    <row r="768" spans="1:20" x14ac:dyDescent="0.5">
      <c r="A768" s="10" t="s">
        <v>863</v>
      </c>
      <c r="B768" s="12" t="s">
        <v>2748</v>
      </c>
      <c r="C768" s="18">
        <v>762860</v>
      </c>
      <c r="D768" s="4">
        <v>0</v>
      </c>
      <c r="E768" s="13">
        <v>135510</v>
      </c>
      <c r="F768" s="20">
        <v>0</v>
      </c>
      <c r="G768" s="18">
        <v>0</v>
      </c>
      <c r="H768" s="4">
        <v>0</v>
      </c>
      <c r="I768" s="4">
        <v>0</v>
      </c>
      <c r="J768" s="24">
        <v>0</v>
      </c>
      <c r="K768" s="4">
        <v>199960</v>
      </c>
      <c r="L768" s="4">
        <v>509120</v>
      </c>
      <c r="M768" s="4">
        <v>0</v>
      </c>
      <c r="N768" s="24">
        <v>3.0983405810673812</v>
      </c>
      <c r="O768" s="4">
        <v>0</v>
      </c>
      <c r="P768" s="4">
        <v>0</v>
      </c>
      <c r="Q768" s="4">
        <v>0</v>
      </c>
      <c r="R768" s="24">
        <v>0</v>
      </c>
      <c r="S768" s="26">
        <v>1</v>
      </c>
      <c r="T768" s="29">
        <f t="shared" si="11"/>
        <v>0.7745851452668453</v>
      </c>
    </row>
    <row r="769" spans="1:20" x14ac:dyDescent="0.5">
      <c r="A769" s="10" t="s">
        <v>660</v>
      </c>
      <c r="B769" s="12" t="s">
        <v>2545</v>
      </c>
      <c r="C769" s="18">
        <v>775920</v>
      </c>
      <c r="D769" s="4">
        <v>0</v>
      </c>
      <c r="E769" s="13">
        <v>0</v>
      </c>
      <c r="F769" s="20">
        <v>0</v>
      </c>
      <c r="G769" s="18">
        <v>1548900</v>
      </c>
      <c r="H769" s="4">
        <v>356840</v>
      </c>
      <c r="I769" s="4">
        <v>0</v>
      </c>
      <c r="J769" s="24">
        <v>0.40381650732357871</v>
      </c>
      <c r="K769" s="4">
        <v>474920</v>
      </c>
      <c r="L769" s="4">
        <v>1118500</v>
      </c>
      <c r="M769" s="4">
        <v>0</v>
      </c>
      <c r="N769" s="24">
        <v>2.8659437004520414</v>
      </c>
      <c r="O769" s="4">
        <v>0</v>
      </c>
      <c r="P769" s="4">
        <v>0</v>
      </c>
      <c r="Q769" s="4">
        <v>0</v>
      </c>
      <c r="R769" s="24">
        <v>0</v>
      </c>
      <c r="S769" s="26">
        <v>1</v>
      </c>
      <c r="T769" s="29">
        <f t="shared" si="11"/>
        <v>0.81744005194390501</v>
      </c>
    </row>
    <row r="770" spans="1:20" x14ac:dyDescent="0.5">
      <c r="A770" s="10" t="s">
        <v>873</v>
      </c>
      <c r="B770" s="12" t="s">
        <v>2758</v>
      </c>
      <c r="C770" s="18">
        <v>0</v>
      </c>
      <c r="D770" s="4">
        <v>0</v>
      </c>
      <c r="E770" s="13">
        <v>0</v>
      </c>
      <c r="F770" s="20">
        <v>0</v>
      </c>
      <c r="G770" s="18">
        <v>0</v>
      </c>
      <c r="H770" s="4">
        <v>0</v>
      </c>
      <c r="I770" s="4">
        <v>0</v>
      </c>
      <c r="J770" s="24">
        <v>0</v>
      </c>
      <c r="K770" s="4">
        <v>630360</v>
      </c>
      <c r="L770" s="4">
        <v>1322100</v>
      </c>
      <c r="M770" s="4">
        <v>0</v>
      </c>
      <c r="N770" s="24">
        <v>2.5522768646912106</v>
      </c>
      <c r="O770" s="4">
        <v>0</v>
      </c>
      <c r="P770" s="4">
        <v>0</v>
      </c>
      <c r="Q770" s="4">
        <v>0</v>
      </c>
      <c r="R770" s="24">
        <v>0</v>
      </c>
      <c r="S770" s="26">
        <v>1</v>
      </c>
      <c r="T770" s="29">
        <f t="shared" si="11"/>
        <v>0.63806921617280266</v>
      </c>
    </row>
    <row r="771" spans="1:20" x14ac:dyDescent="0.5">
      <c r="A771" s="10" t="s">
        <v>626</v>
      </c>
      <c r="B771" s="12" t="s">
        <v>2511</v>
      </c>
      <c r="C771" s="18">
        <v>19445000</v>
      </c>
      <c r="D771" s="4">
        <v>6934100</v>
      </c>
      <c r="E771" s="13">
        <v>0</v>
      </c>
      <c r="F771" s="20">
        <v>0.61796335269998659</v>
      </c>
      <c r="G771" s="18">
        <v>6156300</v>
      </c>
      <c r="H771" s="4">
        <v>2677300</v>
      </c>
      <c r="I771" s="4">
        <v>0</v>
      </c>
      <c r="J771" s="24">
        <v>0.76227412857038146</v>
      </c>
      <c r="K771" s="4">
        <v>2464100</v>
      </c>
      <c r="L771" s="4">
        <v>5106900</v>
      </c>
      <c r="M771" s="4">
        <v>0</v>
      </c>
      <c r="N771" s="24">
        <v>2.5220352397368893</v>
      </c>
      <c r="O771" s="4">
        <v>3770200</v>
      </c>
      <c r="P771" s="4">
        <v>0</v>
      </c>
      <c r="Q771" s="4">
        <v>0</v>
      </c>
      <c r="R771" s="24">
        <v>0</v>
      </c>
      <c r="S771" s="26">
        <v>1</v>
      </c>
      <c r="T771" s="29">
        <f t="shared" ref="T771:T834" si="12">AVERAGE(F771,J771,N771,R771)</f>
        <v>0.97556818025181435</v>
      </c>
    </row>
    <row r="772" spans="1:20" x14ac:dyDescent="0.5">
      <c r="A772" s="10" t="s">
        <v>867</v>
      </c>
      <c r="B772" s="12" t="s">
        <v>2752</v>
      </c>
      <c r="C772" s="18">
        <v>0</v>
      </c>
      <c r="D772" s="4">
        <v>0</v>
      </c>
      <c r="E772" s="13">
        <v>0</v>
      </c>
      <c r="F772" s="20">
        <v>0</v>
      </c>
      <c r="G772" s="18">
        <v>0</v>
      </c>
      <c r="H772" s="4">
        <v>0</v>
      </c>
      <c r="I772" s="4">
        <v>0</v>
      </c>
      <c r="J772" s="24">
        <v>0</v>
      </c>
      <c r="K772" s="4">
        <v>358190</v>
      </c>
      <c r="L772" s="4">
        <v>714790</v>
      </c>
      <c r="M772" s="4">
        <v>0</v>
      </c>
      <c r="N772" s="24">
        <v>2.42838273474106</v>
      </c>
      <c r="O772" s="4">
        <v>0</v>
      </c>
      <c r="P772" s="4">
        <v>0</v>
      </c>
      <c r="Q772" s="4">
        <v>0</v>
      </c>
      <c r="R772" s="24">
        <v>0</v>
      </c>
      <c r="S772" s="26">
        <v>1</v>
      </c>
      <c r="T772" s="29">
        <f t="shared" si="12"/>
        <v>0.60709568368526501</v>
      </c>
    </row>
    <row r="773" spans="1:20" x14ac:dyDescent="0.5">
      <c r="A773" s="10" t="s">
        <v>961</v>
      </c>
      <c r="B773" s="12" t="s">
        <v>2846</v>
      </c>
      <c r="C773" s="18">
        <v>0</v>
      </c>
      <c r="D773" s="4">
        <v>0</v>
      </c>
      <c r="E773" s="13">
        <v>0</v>
      </c>
      <c r="F773" s="20">
        <v>0</v>
      </c>
      <c r="G773" s="18">
        <v>0</v>
      </c>
      <c r="H773" s="4">
        <v>0</v>
      </c>
      <c r="I773" s="4">
        <v>0</v>
      </c>
      <c r="J773" s="24">
        <v>0</v>
      </c>
      <c r="K773" s="4">
        <v>1115600</v>
      </c>
      <c r="L773" s="4">
        <v>1876000</v>
      </c>
      <c r="M773" s="4">
        <v>0</v>
      </c>
      <c r="N773" s="24">
        <v>2.0463336876978788</v>
      </c>
      <c r="O773" s="4">
        <v>2092000</v>
      </c>
      <c r="P773" s="4">
        <v>0</v>
      </c>
      <c r="Q773" s="4">
        <v>0</v>
      </c>
      <c r="R773" s="24">
        <v>0</v>
      </c>
      <c r="S773" s="26">
        <v>1</v>
      </c>
      <c r="T773" s="29">
        <f t="shared" si="12"/>
        <v>0.51158342192446971</v>
      </c>
    </row>
    <row r="774" spans="1:20" x14ac:dyDescent="0.5">
      <c r="A774" s="10" t="s">
        <v>664</v>
      </c>
      <c r="B774" s="12" t="s">
        <v>2549</v>
      </c>
      <c r="C774" s="18">
        <v>4416900</v>
      </c>
      <c r="D774" s="4">
        <v>1747100</v>
      </c>
      <c r="E774" s="13">
        <v>0</v>
      </c>
      <c r="F774" s="20">
        <v>0.68545786604919612</v>
      </c>
      <c r="G774" s="18">
        <v>0</v>
      </c>
      <c r="H774" s="4">
        <v>0</v>
      </c>
      <c r="I774" s="4">
        <v>0</v>
      </c>
      <c r="J774" s="24">
        <v>0</v>
      </c>
      <c r="K774" s="4">
        <v>830720</v>
      </c>
      <c r="L774" s="4">
        <v>1265200</v>
      </c>
      <c r="M774" s="4">
        <v>0</v>
      </c>
      <c r="N774" s="24">
        <v>1.8533465853374782</v>
      </c>
      <c r="O774" s="4">
        <v>0</v>
      </c>
      <c r="P774" s="4">
        <v>0</v>
      </c>
      <c r="Q774" s="4">
        <v>0</v>
      </c>
      <c r="R774" s="24">
        <v>0</v>
      </c>
      <c r="S774" s="26">
        <v>1</v>
      </c>
      <c r="T774" s="29">
        <f t="shared" si="12"/>
        <v>0.63470111284666864</v>
      </c>
    </row>
    <row r="775" spans="1:20" x14ac:dyDescent="0.5">
      <c r="A775" s="10" t="s">
        <v>865</v>
      </c>
      <c r="B775" s="12" t="s">
        <v>2750</v>
      </c>
      <c r="C775" s="18">
        <v>0</v>
      </c>
      <c r="D775" s="4">
        <v>0</v>
      </c>
      <c r="E775" s="13">
        <v>0</v>
      </c>
      <c r="F775" s="20">
        <v>0</v>
      </c>
      <c r="G775" s="18">
        <v>0</v>
      </c>
      <c r="H775" s="4">
        <v>0</v>
      </c>
      <c r="I775" s="4">
        <v>0</v>
      </c>
      <c r="J775" s="24">
        <v>0</v>
      </c>
      <c r="K775" s="4">
        <v>346690</v>
      </c>
      <c r="L775" s="4">
        <v>510770</v>
      </c>
      <c r="M775" s="4">
        <v>0</v>
      </c>
      <c r="N775" s="24">
        <v>1.7928179491869087</v>
      </c>
      <c r="O775" s="4">
        <v>0</v>
      </c>
      <c r="P775" s="4">
        <v>0</v>
      </c>
      <c r="Q775" s="4">
        <v>0</v>
      </c>
      <c r="R775" s="24">
        <v>0</v>
      </c>
      <c r="S775" s="26">
        <v>1</v>
      </c>
      <c r="T775" s="29">
        <f t="shared" si="12"/>
        <v>0.44820448729672718</v>
      </c>
    </row>
    <row r="776" spans="1:20" x14ac:dyDescent="0.5">
      <c r="A776" s="10" t="s">
        <v>864</v>
      </c>
      <c r="B776" s="12" t="s">
        <v>2749</v>
      </c>
      <c r="C776" s="18">
        <v>0</v>
      </c>
      <c r="D776" s="4">
        <v>0</v>
      </c>
      <c r="E776" s="13">
        <v>0</v>
      </c>
      <c r="F776" s="20">
        <v>0</v>
      </c>
      <c r="G776" s="18">
        <v>0</v>
      </c>
      <c r="H776" s="4">
        <v>0</v>
      </c>
      <c r="I776" s="4">
        <v>0</v>
      </c>
      <c r="J776" s="24">
        <v>0</v>
      </c>
      <c r="K776" s="4">
        <v>344380</v>
      </c>
      <c r="L776" s="4">
        <v>462100</v>
      </c>
      <c r="M776" s="4">
        <v>0</v>
      </c>
      <c r="N776" s="24">
        <v>1.6328645942571463</v>
      </c>
      <c r="O776" s="4">
        <v>0</v>
      </c>
      <c r="P776" s="4">
        <v>0</v>
      </c>
      <c r="Q776" s="4">
        <v>0</v>
      </c>
      <c r="R776" s="24">
        <v>0</v>
      </c>
      <c r="S776" s="26">
        <v>1</v>
      </c>
      <c r="T776" s="29">
        <f t="shared" si="12"/>
        <v>0.40821614856428656</v>
      </c>
    </row>
    <row r="777" spans="1:20" x14ac:dyDescent="0.5">
      <c r="A777" s="10" t="s">
        <v>662</v>
      </c>
      <c r="B777" s="12" t="s">
        <v>2547</v>
      </c>
      <c r="C777" s="18">
        <v>1698500</v>
      </c>
      <c r="D777" s="4">
        <v>927720</v>
      </c>
      <c r="E777" s="13">
        <v>0</v>
      </c>
      <c r="F777" s="20">
        <v>0.94652466562885251</v>
      </c>
      <c r="G777" s="18">
        <v>0</v>
      </c>
      <c r="H777" s="4">
        <v>0</v>
      </c>
      <c r="I777" s="4">
        <v>0</v>
      </c>
      <c r="J777" s="24">
        <v>0</v>
      </c>
      <c r="K777" s="4">
        <v>646320</v>
      </c>
      <c r="L777" s="4">
        <v>803470</v>
      </c>
      <c r="M777" s="4">
        <v>0</v>
      </c>
      <c r="N777" s="24">
        <v>1.5127745026209469</v>
      </c>
      <c r="O777" s="4">
        <v>0</v>
      </c>
      <c r="P777" s="4">
        <v>0</v>
      </c>
      <c r="Q777" s="4">
        <v>0</v>
      </c>
      <c r="R777" s="24">
        <v>0</v>
      </c>
      <c r="S777" s="26">
        <v>1</v>
      </c>
      <c r="T777" s="29">
        <f t="shared" si="12"/>
        <v>0.61482479206244989</v>
      </c>
    </row>
    <row r="778" spans="1:20" ht="15.6" x14ac:dyDescent="0.6">
      <c r="A778" s="10" t="s">
        <v>460</v>
      </c>
      <c r="B778" s="12" t="s">
        <v>2345</v>
      </c>
      <c r="C778" s="18">
        <v>0</v>
      </c>
      <c r="D778" s="4">
        <v>2449800</v>
      </c>
      <c r="E778" s="13">
        <v>0</v>
      </c>
      <c r="F778" s="19" t="s">
        <v>3775</v>
      </c>
      <c r="G778" s="18">
        <v>3142400</v>
      </c>
      <c r="H778" s="4">
        <v>2276100</v>
      </c>
      <c r="I778" s="4">
        <v>0</v>
      </c>
      <c r="J778" s="24">
        <v>1.2695908679784536</v>
      </c>
      <c r="K778" s="4">
        <v>653680</v>
      </c>
      <c r="L778" s="4">
        <v>776600</v>
      </c>
      <c r="M778" s="4">
        <v>0</v>
      </c>
      <c r="N778" s="24">
        <v>1.4457204163538859</v>
      </c>
      <c r="O778" s="4">
        <v>3063300</v>
      </c>
      <c r="P778" s="4">
        <v>0</v>
      </c>
      <c r="Q778" s="4">
        <v>0</v>
      </c>
      <c r="R778" s="24">
        <v>0</v>
      </c>
      <c r="S778" s="26">
        <v>1</v>
      </c>
      <c r="T778" s="29">
        <f t="shared" si="12"/>
        <v>0.9051037614441132</v>
      </c>
    </row>
    <row r="779" spans="1:20" ht="15.6" x14ac:dyDescent="0.6">
      <c r="A779" s="10" t="s">
        <v>582</v>
      </c>
      <c r="B779" s="12" t="s">
        <v>2467</v>
      </c>
      <c r="C779" s="18">
        <v>2754300</v>
      </c>
      <c r="D779" s="4">
        <v>873320</v>
      </c>
      <c r="E779" s="13">
        <v>0</v>
      </c>
      <c r="F779" s="20">
        <v>0.54946841331431573</v>
      </c>
      <c r="G779" s="18">
        <v>0</v>
      </c>
      <c r="H779" s="4">
        <v>1152600</v>
      </c>
      <c r="I779" s="4">
        <v>0</v>
      </c>
      <c r="J779" s="23" t="s">
        <v>3775</v>
      </c>
      <c r="K779" s="4">
        <v>1191200</v>
      </c>
      <c r="L779" s="4">
        <v>1378000</v>
      </c>
      <c r="M779" s="4">
        <v>0</v>
      </c>
      <c r="N779" s="24">
        <v>1.40772122333061</v>
      </c>
      <c r="O779" s="4">
        <v>0</v>
      </c>
      <c r="P779" s="4">
        <v>0</v>
      </c>
      <c r="Q779" s="4">
        <v>0</v>
      </c>
      <c r="R779" s="24">
        <v>0</v>
      </c>
      <c r="S779" s="26">
        <v>1</v>
      </c>
      <c r="T779" s="29">
        <f t="shared" si="12"/>
        <v>0.65239654554830862</v>
      </c>
    </row>
    <row r="780" spans="1:20" x14ac:dyDescent="0.5">
      <c r="A780" s="10" t="s">
        <v>643</v>
      </c>
      <c r="B780" s="12" t="s">
        <v>2528</v>
      </c>
      <c r="C780" s="18">
        <v>2025900</v>
      </c>
      <c r="D780" s="4">
        <v>0</v>
      </c>
      <c r="E780" s="13">
        <v>0</v>
      </c>
      <c r="F780" s="20">
        <v>0</v>
      </c>
      <c r="G780" s="18">
        <v>459960</v>
      </c>
      <c r="H780" s="4">
        <v>803180</v>
      </c>
      <c r="I780" s="4">
        <v>0</v>
      </c>
      <c r="J780" s="24">
        <v>3.0607421020364494</v>
      </c>
      <c r="K780" s="4">
        <v>958440</v>
      </c>
      <c r="L780" s="4">
        <v>1085400</v>
      </c>
      <c r="M780" s="4">
        <v>0</v>
      </c>
      <c r="N780" s="24">
        <v>1.3780881940717362</v>
      </c>
      <c r="O780" s="4">
        <v>391090</v>
      </c>
      <c r="P780" s="4">
        <v>0</v>
      </c>
      <c r="Q780" s="4">
        <v>0</v>
      </c>
      <c r="R780" s="24">
        <v>0</v>
      </c>
      <c r="S780" s="26">
        <v>1</v>
      </c>
      <c r="T780" s="29">
        <f t="shared" si="12"/>
        <v>1.1097075740270463</v>
      </c>
    </row>
    <row r="781" spans="1:20" x14ac:dyDescent="0.5">
      <c r="A781" s="10" t="s">
        <v>650</v>
      </c>
      <c r="B781" s="12" t="s">
        <v>2535</v>
      </c>
      <c r="C781" s="18">
        <v>7920600</v>
      </c>
      <c r="D781" s="4">
        <v>8843400</v>
      </c>
      <c r="E781" s="13">
        <v>0</v>
      </c>
      <c r="F781" s="20">
        <v>1.9348252903752778</v>
      </c>
      <c r="G781" s="18">
        <v>1708200</v>
      </c>
      <c r="H781" s="4">
        <v>0</v>
      </c>
      <c r="I781" s="4">
        <v>0</v>
      </c>
      <c r="J781" s="24">
        <v>0</v>
      </c>
      <c r="K781" s="4">
        <v>1100900</v>
      </c>
      <c r="L781" s="4">
        <v>1224300</v>
      </c>
      <c r="M781" s="4">
        <v>0</v>
      </c>
      <c r="N781" s="24">
        <v>1.3532938344307754</v>
      </c>
      <c r="O781" s="4">
        <v>5934100</v>
      </c>
      <c r="P781" s="4">
        <v>0</v>
      </c>
      <c r="Q781" s="4">
        <v>0</v>
      </c>
      <c r="R781" s="24">
        <v>0</v>
      </c>
      <c r="S781" s="26">
        <v>1</v>
      </c>
      <c r="T781" s="29">
        <f t="shared" si="12"/>
        <v>0.82202978120151338</v>
      </c>
    </row>
    <row r="782" spans="1:20" ht="15.6" x14ac:dyDescent="0.6">
      <c r="A782" s="10" t="s">
        <v>590</v>
      </c>
      <c r="B782" s="12" t="s">
        <v>2475</v>
      </c>
      <c r="C782" s="18">
        <v>0</v>
      </c>
      <c r="D782" s="4">
        <v>3120400</v>
      </c>
      <c r="E782" s="13">
        <v>0</v>
      </c>
      <c r="F782" s="19" t="s">
        <v>3775</v>
      </c>
      <c r="G782" s="18">
        <v>2478200</v>
      </c>
      <c r="H782" s="4">
        <v>1417000</v>
      </c>
      <c r="I782" s="4">
        <v>0</v>
      </c>
      <c r="J782" s="24">
        <v>1.0022300378707969</v>
      </c>
      <c r="K782" s="4">
        <v>4468700</v>
      </c>
      <c r="L782" s="4">
        <v>4895200</v>
      </c>
      <c r="M782" s="4">
        <v>0</v>
      </c>
      <c r="N782" s="24">
        <v>1.3330344271932109</v>
      </c>
      <c r="O782" s="4">
        <v>954580</v>
      </c>
      <c r="P782" s="4">
        <v>0</v>
      </c>
      <c r="Q782" s="4">
        <v>0</v>
      </c>
      <c r="R782" s="24">
        <v>0</v>
      </c>
      <c r="S782" s="26">
        <v>1</v>
      </c>
      <c r="T782" s="29">
        <f t="shared" si="12"/>
        <v>0.77842148835466929</v>
      </c>
    </row>
    <row r="783" spans="1:20" ht="15.6" x14ac:dyDescent="0.6">
      <c r="A783" s="10" t="s">
        <v>595</v>
      </c>
      <c r="B783" s="12" t="s">
        <v>2480</v>
      </c>
      <c r="C783" s="18">
        <v>1721800</v>
      </c>
      <c r="D783" s="4">
        <v>1100000</v>
      </c>
      <c r="E783" s="13">
        <v>0</v>
      </c>
      <c r="F783" s="20">
        <v>1.1071094284547109</v>
      </c>
      <c r="G783" s="18">
        <v>0</v>
      </c>
      <c r="H783" s="4">
        <v>1982700</v>
      </c>
      <c r="I783" s="4">
        <v>0</v>
      </c>
      <c r="J783" s="23" t="s">
        <v>3775</v>
      </c>
      <c r="K783" s="4">
        <v>1249200</v>
      </c>
      <c r="L783" s="4">
        <v>1293200</v>
      </c>
      <c r="M783" s="4">
        <v>0</v>
      </c>
      <c r="N783" s="24">
        <v>1.2597542894543803</v>
      </c>
      <c r="O783" s="4">
        <v>4901900</v>
      </c>
      <c r="P783" s="4">
        <v>0</v>
      </c>
      <c r="Q783" s="4">
        <v>0</v>
      </c>
      <c r="R783" s="24">
        <v>0</v>
      </c>
      <c r="S783" s="26">
        <v>1</v>
      </c>
      <c r="T783" s="29">
        <f t="shared" si="12"/>
        <v>0.7889545726363637</v>
      </c>
    </row>
    <row r="784" spans="1:20" ht="15.6" x14ac:dyDescent="0.6">
      <c r="A784" s="10" t="s">
        <v>647</v>
      </c>
      <c r="B784" s="12" t="s">
        <v>2532</v>
      </c>
      <c r="C784" s="18">
        <v>0</v>
      </c>
      <c r="D784" s="4">
        <v>1044500</v>
      </c>
      <c r="E784" s="13">
        <v>0</v>
      </c>
      <c r="F784" s="19" t="s">
        <v>3775</v>
      </c>
      <c r="G784" s="18">
        <v>0</v>
      </c>
      <c r="H784" s="4">
        <v>0</v>
      </c>
      <c r="I784" s="4">
        <v>0</v>
      </c>
      <c r="J784" s="24">
        <v>0</v>
      </c>
      <c r="K784" s="4">
        <v>3037800</v>
      </c>
      <c r="L784" s="4">
        <v>3055800</v>
      </c>
      <c r="M784" s="4">
        <v>0</v>
      </c>
      <c r="N784" s="24">
        <v>1.2241027517189986</v>
      </c>
      <c r="O784" s="4">
        <v>1293600</v>
      </c>
      <c r="P784" s="4">
        <v>0</v>
      </c>
      <c r="Q784" s="4">
        <v>0</v>
      </c>
      <c r="R784" s="24">
        <v>0</v>
      </c>
      <c r="S784" s="26">
        <v>1</v>
      </c>
      <c r="T784" s="29">
        <f t="shared" si="12"/>
        <v>0.40803425057299952</v>
      </c>
    </row>
    <row r="785" spans="1:20" ht="15.6" x14ac:dyDescent="0.6">
      <c r="A785" s="10" t="s">
        <v>461</v>
      </c>
      <c r="B785" s="12" t="s">
        <v>2346</v>
      </c>
      <c r="C785" s="18">
        <v>0</v>
      </c>
      <c r="D785" s="4">
        <v>2535000</v>
      </c>
      <c r="E785" s="13">
        <v>0</v>
      </c>
      <c r="F785" s="19" t="s">
        <v>3775</v>
      </c>
      <c r="G785" s="18">
        <v>2408200</v>
      </c>
      <c r="H785" s="4">
        <v>1870500</v>
      </c>
      <c r="I785" s="4">
        <v>0</v>
      </c>
      <c r="J785" s="24">
        <v>1.3614417912880408</v>
      </c>
      <c r="K785" s="4">
        <v>3451100</v>
      </c>
      <c r="L785" s="4">
        <v>3423300</v>
      </c>
      <c r="M785" s="4">
        <v>0</v>
      </c>
      <c r="N785" s="24">
        <v>1.2070896935012136</v>
      </c>
      <c r="O785" s="4">
        <v>3931800</v>
      </c>
      <c r="P785" s="4">
        <v>0</v>
      </c>
      <c r="Q785" s="4">
        <v>0</v>
      </c>
      <c r="R785" s="24">
        <v>0</v>
      </c>
      <c r="S785" s="26">
        <v>1</v>
      </c>
      <c r="T785" s="29">
        <f t="shared" si="12"/>
        <v>0.8561771615964181</v>
      </c>
    </row>
    <row r="786" spans="1:20" ht="15.6" x14ac:dyDescent="0.6">
      <c r="A786" s="10" t="s">
        <v>668</v>
      </c>
      <c r="B786" s="12" t="s">
        <v>2553</v>
      </c>
      <c r="C786" s="18">
        <v>0</v>
      </c>
      <c r="D786" s="4">
        <v>0</v>
      </c>
      <c r="E786" s="13">
        <v>0</v>
      </c>
      <c r="F786" s="20">
        <v>0</v>
      </c>
      <c r="G786" s="18">
        <v>0</v>
      </c>
      <c r="H786" s="4">
        <v>249750</v>
      </c>
      <c r="I786" s="4">
        <v>0</v>
      </c>
      <c r="J786" s="23" t="s">
        <v>3775</v>
      </c>
      <c r="K786" s="4">
        <v>1822300</v>
      </c>
      <c r="L786" s="4">
        <v>1718600</v>
      </c>
      <c r="M786" s="4">
        <v>0</v>
      </c>
      <c r="N786" s="24">
        <v>1.1476436491039939</v>
      </c>
      <c r="O786" s="4">
        <v>0</v>
      </c>
      <c r="P786" s="4">
        <v>0</v>
      </c>
      <c r="Q786" s="4">
        <v>0</v>
      </c>
      <c r="R786" s="24">
        <v>0</v>
      </c>
      <c r="S786" s="26">
        <v>1</v>
      </c>
      <c r="T786" s="29">
        <f t="shared" si="12"/>
        <v>0.38254788303466464</v>
      </c>
    </row>
    <row r="787" spans="1:20" ht="15.6" x14ac:dyDescent="0.6">
      <c r="A787" s="10" t="s">
        <v>663</v>
      </c>
      <c r="B787" s="12" t="s">
        <v>2548</v>
      </c>
      <c r="C787" s="18">
        <v>0</v>
      </c>
      <c r="D787" s="4">
        <v>0</v>
      </c>
      <c r="E787" s="13">
        <v>0</v>
      </c>
      <c r="F787" s="20">
        <v>0</v>
      </c>
      <c r="G787" s="18">
        <v>0</v>
      </c>
      <c r="H787" s="4">
        <v>309250</v>
      </c>
      <c r="I787" s="4">
        <v>0</v>
      </c>
      <c r="J787" s="23" t="s">
        <v>3775</v>
      </c>
      <c r="K787" s="4">
        <v>783190</v>
      </c>
      <c r="L787" s="4">
        <v>723090</v>
      </c>
      <c r="M787" s="4">
        <v>0</v>
      </c>
      <c r="N787" s="24">
        <v>1.1235110476848602</v>
      </c>
      <c r="O787" s="4">
        <v>0</v>
      </c>
      <c r="P787" s="4">
        <v>0</v>
      </c>
      <c r="Q787" s="4">
        <v>0</v>
      </c>
      <c r="R787" s="24">
        <v>0</v>
      </c>
      <c r="S787" s="26">
        <v>1</v>
      </c>
      <c r="T787" s="29">
        <f t="shared" si="12"/>
        <v>0.37450368256162009</v>
      </c>
    </row>
    <row r="788" spans="1:20" ht="15.6" x14ac:dyDescent="0.6">
      <c r="A788" s="10" t="s">
        <v>620</v>
      </c>
      <c r="B788" s="12" t="s">
        <v>2505</v>
      </c>
      <c r="C788" s="18">
        <v>0</v>
      </c>
      <c r="D788" s="4">
        <v>736390</v>
      </c>
      <c r="E788" s="13">
        <v>0</v>
      </c>
      <c r="F788" s="19" t="s">
        <v>3775</v>
      </c>
      <c r="G788" s="18">
        <v>616960</v>
      </c>
      <c r="H788" s="4">
        <v>373260</v>
      </c>
      <c r="I788" s="4">
        <v>0</v>
      </c>
      <c r="J788" s="24">
        <v>1.0604455184971164</v>
      </c>
      <c r="K788" s="4">
        <v>931590</v>
      </c>
      <c r="L788" s="4">
        <v>848180</v>
      </c>
      <c r="M788" s="4">
        <v>0</v>
      </c>
      <c r="N788" s="24">
        <v>1.1079376861658043</v>
      </c>
      <c r="O788" s="4">
        <v>2589900</v>
      </c>
      <c r="P788" s="4">
        <v>0</v>
      </c>
      <c r="Q788" s="4">
        <v>0</v>
      </c>
      <c r="R788" s="24">
        <v>0</v>
      </c>
      <c r="S788" s="26">
        <v>1</v>
      </c>
      <c r="T788" s="29">
        <f t="shared" si="12"/>
        <v>0.72279440155430696</v>
      </c>
    </row>
    <row r="789" spans="1:20" x14ac:dyDescent="0.5">
      <c r="A789" s="10" t="s">
        <v>672</v>
      </c>
      <c r="B789" s="12" t="s">
        <v>2557</v>
      </c>
      <c r="C789" s="18">
        <v>2882300</v>
      </c>
      <c r="D789" s="4">
        <v>0</v>
      </c>
      <c r="E789" s="13">
        <v>0</v>
      </c>
      <c r="F789" s="20">
        <v>0</v>
      </c>
      <c r="G789" s="18">
        <v>1560100</v>
      </c>
      <c r="H789" s="4">
        <v>1792200</v>
      </c>
      <c r="I789" s="4">
        <v>0</v>
      </c>
      <c r="J789" s="24">
        <v>2.0135756625220838</v>
      </c>
      <c r="K789" s="4">
        <v>3435500</v>
      </c>
      <c r="L789" s="4">
        <v>3052500</v>
      </c>
      <c r="M789" s="4">
        <v>0</v>
      </c>
      <c r="N789" s="24">
        <v>1.0812293973934572</v>
      </c>
      <c r="O789" s="4">
        <v>0</v>
      </c>
      <c r="P789" s="4">
        <v>0</v>
      </c>
      <c r="Q789" s="4">
        <v>0</v>
      </c>
      <c r="R789" s="24">
        <v>0</v>
      </c>
      <c r="S789" s="26">
        <v>1</v>
      </c>
      <c r="T789" s="29">
        <f t="shared" si="12"/>
        <v>0.77370126497888525</v>
      </c>
    </row>
    <row r="790" spans="1:20" x14ac:dyDescent="0.5">
      <c r="A790" s="10" t="s">
        <v>585</v>
      </c>
      <c r="B790" s="12" t="s">
        <v>2470</v>
      </c>
      <c r="C790" s="18">
        <v>6365300</v>
      </c>
      <c r="D790" s="4">
        <v>7355200</v>
      </c>
      <c r="E790" s="13">
        <v>0</v>
      </c>
      <c r="F790" s="20">
        <v>2.0024246234963234</v>
      </c>
      <c r="G790" s="18">
        <v>4031100</v>
      </c>
      <c r="H790" s="4">
        <v>3389400</v>
      </c>
      <c r="I790" s="4">
        <v>944040</v>
      </c>
      <c r="J790" s="24">
        <v>1.4737817370453485</v>
      </c>
      <c r="K790" s="4">
        <v>7841100</v>
      </c>
      <c r="L790" s="4">
        <v>6603500</v>
      </c>
      <c r="M790" s="4">
        <v>0</v>
      </c>
      <c r="N790" s="24">
        <v>1.0248240650393492</v>
      </c>
      <c r="O790" s="4">
        <v>0</v>
      </c>
      <c r="P790" s="4">
        <v>0</v>
      </c>
      <c r="Q790" s="4">
        <v>0</v>
      </c>
      <c r="R790" s="24">
        <v>0</v>
      </c>
      <c r="S790" s="26">
        <v>1</v>
      </c>
      <c r="T790" s="29">
        <f t="shared" si="12"/>
        <v>1.1252576063952553</v>
      </c>
    </row>
    <row r="791" spans="1:20" ht="15.6" x14ac:dyDescent="0.6">
      <c r="A791" s="10" t="s">
        <v>669</v>
      </c>
      <c r="B791" s="12" t="s">
        <v>2554</v>
      </c>
      <c r="C791" s="18">
        <v>0</v>
      </c>
      <c r="D791" s="4">
        <v>0</v>
      </c>
      <c r="E791" s="13">
        <v>0</v>
      </c>
      <c r="F791" s="20">
        <v>0</v>
      </c>
      <c r="G791" s="18">
        <v>0</v>
      </c>
      <c r="H791" s="4">
        <v>939260</v>
      </c>
      <c r="I791" s="4">
        <v>0</v>
      </c>
      <c r="J791" s="23" t="s">
        <v>3775</v>
      </c>
      <c r="K791" s="4">
        <v>1943700</v>
      </c>
      <c r="L791" s="4">
        <v>1634300</v>
      </c>
      <c r="M791" s="4">
        <v>0</v>
      </c>
      <c r="N791" s="24">
        <v>1.0231861938789231</v>
      </c>
      <c r="O791" s="4">
        <v>0</v>
      </c>
      <c r="P791" s="4">
        <v>0</v>
      </c>
      <c r="Q791" s="4">
        <v>0</v>
      </c>
      <c r="R791" s="24">
        <v>0</v>
      </c>
      <c r="S791" s="26">
        <v>1</v>
      </c>
      <c r="T791" s="29">
        <f t="shared" si="12"/>
        <v>0.34106206462630767</v>
      </c>
    </row>
    <row r="792" spans="1:20" ht="15.6" x14ac:dyDescent="0.6">
      <c r="A792" s="10" t="s">
        <v>684</v>
      </c>
      <c r="B792" s="12" t="s">
        <v>2569</v>
      </c>
      <c r="C792" s="18">
        <v>1516800</v>
      </c>
      <c r="D792" s="4">
        <v>0</v>
      </c>
      <c r="E792" s="13">
        <v>0</v>
      </c>
      <c r="F792" s="20">
        <v>0</v>
      </c>
      <c r="G792" s="18">
        <v>0</v>
      </c>
      <c r="H792" s="4">
        <v>589280</v>
      </c>
      <c r="I792" s="4">
        <v>0</v>
      </c>
      <c r="J792" s="23" t="s">
        <v>3775</v>
      </c>
      <c r="K792" s="4">
        <v>919670</v>
      </c>
      <c r="L792" s="4">
        <v>729090</v>
      </c>
      <c r="M792" s="4">
        <v>0</v>
      </c>
      <c r="N792" s="24">
        <v>0.96471992229766168</v>
      </c>
      <c r="O792" s="4">
        <v>468220</v>
      </c>
      <c r="P792" s="4">
        <v>0</v>
      </c>
      <c r="Q792" s="4">
        <v>0</v>
      </c>
      <c r="R792" s="24">
        <v>0</v>
      </c>
      <c r="S792" s="26">
        <v>1</v>
      </c>
      <c r="T792" s="29">
        <f t="shared" si="12"/>
        <v>0.32157330743255391</v>
      </c>
    </row>
    <row r="793" spans="1:20" x14ac:dyDescent="0.5">
      <c r="A793" s="10" t="s">
        <v>599</v>
      </c>
      <c r="B793" s="12" t="s">
        <v>2484</v>
      </c>
      <c r="C793" s="18">
        <v>6323600</v>
      </c>
      <c r="D793" s="4">
        <v>3914200</v>
      </c>
      <c r="E793" s="13">
        <v>0</v>
      </c>
      <c r="F793" s="20">
        <v>1.0726528462871441</v>
      </c>
      <c r="G793" s="18">
        <v>150080</v>
      </c>
      <c r="H793" s="4">
        <v>2279400</v>
      </c>
      <c r="I793" s="4">
        <v>0</v>
      </c>
      <c r="J793" s="24">
        <v>26.621445923610455</v>
      </c>
      <c r="K793" s="4">
        <v>4896700</v>
      </c>
      <c r="L793" s="4">
        <v>3481800</v>
      </c>
      <c r="M793" s="4">
        <v>0</v>
      </c>
      <c r="N793" s="24">
        <v>0.8652715988110542</v>
      </c>
      <c r="O793" s="4">
        <v>0</v>
      </c>
      <c r="P793" s="4">
        <v>0</v>
      </c>
      <c r="Q793" s="4">
        <v>0</v>
      </c>
      <c r="R793" s="24">
        <v>0</v>
      </c>
      <c r="S793" s="26">
        <v>1</v>
      </c>
      <c r="T793" s="29">
        <f t="shared" si="12"/>
        <v>7.139842592177164</v>
      </c>
    </row>
    <row r="794" spans="1:20" ht="15.6" x14ac:dyDescent="0.6">
      <c r="A794" s="10" t="s">
        <v>608</v>
      </c>
      <c r="B794" s="12" t="s">
        <v>2493</v>
      </c>
      <c r="C794" s="18">
        <v>0</v>
      </c>
      <c r="D794" s="4">
        <v>733330</v>
      </c>
      <c r="E794" s="13">
        <v>0</v>
      </c>
      <c r="F794" s="19" t="s">
        <v>3775</v>
      </c>
      <c r="G794" s="18">
        <v>825820</v>
      </c>
      <c r="H794" s="4">
        <v>432340</v>
      </c>
      <c r="I794" s="4">
        <v>0</v>
      </c>
      <c r="J794" s="24">
        <v>0.91764338636265952</v>
      </c>
      <c r="K794" s="4">
        <v>2359300</v>
      </c>
      <c r="L794" s="4">
        <v>1634400</v>
      </c>
      <c r="M794" s="4">
        <v>0</v>
      </c>
      <c r="N794" s="24">
        <v>0.84299948894482102</v>
      </c>
      <c r="O794" s="4">
        <v>994650</v>
      </c>
      <c r="P794" s="4">
        <v>0</v>
      </c>
      <c r="Q794" s="4">
        <v>0</v>
      </c>
      <c r="R794" s="24">
        <v>0</v>
      </c>
      <c r="S794" s="26">
        <v>1</v>
      </c>
      <c r="T794" s="29">
        <f t="shared" si="12"/>
        <v>0.58688095843582688</v>
      </c>
    </row>
    <row r="795" spans="1:20" ht="15.6" x14ac:dyDescent="0.6">
      <c r="A795" s="10" t="s">
        <v>584</v>
      </c>
      <c r="B795" s="12" t="s">
        <v>2469</v>
      </c>
      <c r="C795" s="18">
        <v>1556900</v>
      </c>
      <c r="D795" s="4">
        <v>1244700</v>
      </c>
      <c r="E795" s="13">
        <v>0</v>
      </c>
      <c r="F795" s="20">
        <v>1.3854298436975059</v>
      </c>
      <c r="G795" s="18">
        <v>0</v>
      </c>
      <c r="H795" s="4">
        <v>412510</v>
      </c>
      <c r="I795" s="4">
        <v>0</v>
      </c>
      <c r="J795" s="23" t="s">
        <v>3775</v>
      </c>
      <c r="K795" s="4">
        <v>1909100</v>
      </c>
      <c r="L795" s="4">
        <v>1319400</v>
      </c>
      <c r="M795" s="4">
        <v>0</v>
      </c>
      <c r="N795" s="24">
        <v>0.84100761371867294</v>
      </c>
      <c r="O795" s="4">
        <v>0</v>
      </c>
      <c r="P795" s="4">
        <v>0</v>
      </c>
      <c r="Q795" s="4">
        <v>0</v>
      </c>
      <c r="R795" s="24">
        <v>0</v>
      </c>
      <c r="S795" s="26">
        <v>1</v>
      </c>
      <c r="T795" s="29">
        <f t="shared" si="12"/>
        <v>0.74214581913872635</v>
      </c>
    </row>
    <row r="796" spans="1:20" x14ac:dyDescent="0.5">
      <c r="A796" s="10" t="s">
        <v>671</v>
      </c>
      <c r="B796" s="12" t="s">
        <v>2556</v>
      </c>
      <c r="C796" s="18">
        <v>0</v>
      </c>
      <c r="D796" s="4">
        <v>0</v>
      </c>
      <c r="E796" s="13">
        <v>0</v>
      </c>
      <c r="F796" s="20">
        <v>0</v>
      </c>
      <c r="G796" s="18">
        <v>754630</v>
      </c>
      <c r="H796" s="4">
        <v>2557000</v>
      </c>
      <c r="I796" s="4">
        <v>0</v>
      </c>
      <c r="J796" s="24">
        <v>5.9392359485299204</v>
      </c>
      <c r="K796" s="4">
        <v>2399100</v>
      </c>
      <c r="L796" s="4">
        <v>1650500</v>
      </c>
      <c r="M796" s="4">
        <v>0</v>
      </c>
      <c r="N796" s="24">
        <v>0.83718088429038462</v>
      </c>
      <c r="O796" s="4">
        <v>0</v>
      </c>
      <c r="P796" s="4">
        <v>0</v>
      </c>
      <c r="Q796" s="4">
        <v>0</v>
      </c>
      <c r="R796" s="24">
        <v>0</v>
      </c>
      <c r="S796" s="26">
        <v>1</v>
      </c>
      <c r="T796" s="29">
        <f t="shared" si="12"/>
        <v>1.6941042082050763</v>
      </c>
    </row>
    <row r="797" spans="1:20" ht="15.6" x14ac:dyDescent="0.6">
      <c r="A797" s="10" t="s">
        <v>665</v>
      </c>
      <c r="B797" s="12" t="s">
        <v>2550</v>
      </c>
      <c r="C797" s="18">
        <v>1284900</v>
      </c>
      <c r="D797" s="4">
        <v>0</v>
      </c>
      <c r="E797" s="13">
        <v>0</v>
      </c>
      <c r="F797" s="20">
        <v>0</v>
      </c>
      <c r="G797" s="18">
        <v>0</v>
      </c>
      <c r="H797" s="4">
        <v>784460</v>
      </c>
      <c r="I797" s="4">
        <v>0</v>
      </c>
      <c r="J797" s="23" t="s">
        <v>3775</v>
      </c>
      <c r="K797" s="4">
        <v>929120</v>
      </c>
      <c r="L797" s="4">
        <v>619560</v>
      </c>
      <c r="M797" s="4">
        <v>0</v>
      </c>
      <c r="N797" s="24">
        <v>0.81145359344202428</v>
      </c>
      <c r="O797" s="4">
        <v>0</v>
      </c>
      <c r="P797" s="4">
        <v>0</v>
      </c>
      <c r="Q797" s="4">
        <v>0</v>
      </c>
      <c r="R797" s="24">
        <v>0</v>
      </c>
      <c r="S797" s="26">
        <v>1</v>
      </c>
      <c r="T797" s="29">
        <f t="shared" si="12"/>
        <v>0.27048453114734144</v>
      </c>
    </row>
    <row r="798" spans="1:20" ht="15.6" x14ac:dyDescent="0.6">
      <c r="A798" s="10" t="s">
        <v>683</v>
      </c>
      <c r="B798" s="12" t="s">
        <v>2568</v>
      </c>
      <c r="C798" s="18">
        <v>0</v>
      </c>
      <c r="D798" s="4">
        <v>0</v>
      </c>
      <c r="E798" s="13">
        <v>0</v>
      </c>
      <c r="F798" s="20">
        <v>0</v>
      </c>
      <c r="G798" s="18">
        <v>0</v>
      </c>
      <c r="H798" s="4">
        <v>199470</v>
      </c>
      <c r="I798" s="4">
        <v>0</v>
      </c>
      <c r="J798" s="23" t="s">
        <v>3775</v>
      </c>
      <c r="K798" s="4">
        <v>1875400</v>
      </c>
      <c r="L798" s="4">
        <v>1249300</v>
      </c>
      <c r="M798" s="4">
        <v>0</v>
      </c>
      <c r="N798" s="24">
        <v>0.81063425860515648</v>
      </c>
      <c r="O798" s="4">
        <v>407150</v>
      </c>
      <c r="P798" s="4">
        <v>0</v>
      </c>
      <c r="Q798" s="4">
        <v>0</v>
      </c>
      <c r="R798" s="24">
        <v>0</v>
      </c>
      <c r="S798" s="26">
        <v>1</v>
      </c>
      <c r="T798" s="29">
        <f t="shared" si="12"/>
        <v>0.27021141953505218</v>
      </c>
    </row>
    <row r="799" spans="1:20" ht="15.6" x14ac:dyDescent="0.6">
      <c r="A799" s="10" t="s">
        <v>667</v>
      </c>
      <c r="B799" s="12" t="s">
        <v>2552</v>
      </c>
      <c r="C799" s="18">
        <v>0</v>
      </c>
      <c r="D799" s="4">
        <v>0</v>
      </c>
      <c r="E799" s="13">
        <v>0</v>
      </c>
      <c r="F799" s="20">
        <v>0</v>
      </c>
      <c r="G799" s="18">
        <v>0</v>
      </c>
      <c r="H799" s="4">
        <v>762820</v>
      </c>
      <c r="I799" s="4">
        <v>0</v>
      </c>
      <c r="J799" s="23" t="s">
        <v>3775</v>
      </c>
      <c r="K799" s="4">
        <v>1347300</v>
      </c>
      <c r="L799" s="4">
        <v>822330</v>
      </c>
      <c r="M799" s="4">
        <v>0</v>
      </c>
      <c r="N799" s="24">
        <v>0.74273510307947821</v>
      </c>
      <c r="O799" s="4">
        <v>0</v>
      </c>
      <c r="P799" s="4">
        <v>0</v>
      </c>
      <c r="Q799" s="4">
        <v>0</v>
      </c>
      <c r="R799" s="24">
        <v>0</v>
      </c>
      <c r="S799" s="26">
        <v>1</v>
      </c>
      <c r="T799" s="29">
        <f t="shared" si="12"/>
        <v>0.24757836769315941</v>
      </c>
    </row>
    <row r="800" spans="1:20" x14ac:dyDescent="0.5">
      <c r="A800" s="10" t="s">
        <v>670</v>
      </c>
      <c r="B800" s="12" t="s">
        <v>2555</v>
      </c>
      <c r="C800" s="18">
        <v>124240</v>
      </c>
      <c r="D800" s="4">
        <v>550210</v>
      </c>
      <c r="E800" s="13">
        <v>0</v>
      </c>
      <c r="F800" s="20">
        <v>7.6744560679129012</v>
      </c>
      <c r="G800" s="18">
        <v>405040</v>
      </c>
      <c r="H800" s="4">
        <v>0</v>
      </c>
      <c r="I800" s="4">
        <v>0</v>
      </c>
      <c r="J800" s="24">
        <v>0</v>
      </c>
      <c r="K800" s="4">
        <v>2114700</v>
      </c>
      <c r="L800" s="4">
        <v>1201200</v>
      </c>
      <c r="M800" s="4">
        <v>0</v>
      </c>
      <c r="N800" s="24">
        <v>0.69122380069871825</v>
      </c>
      <c r="O800" s="4">
        <v>0</v>
      </c>
      <c r="P800" s="4">
        <v>0</v>
      </c>
      <c r="Q800" s="4">
        <v>0</v>
      </c>
      <c r="R800" s="24">
        <v>0</v>
      </c>
      <c r="S800" s="26">
        <v>1</v>
      </c>
      <c r="T800" s="29">
        <f t="shared" si="12"/>
        <v>2.091419967152905</v>
      </c>
    </row>
    <row r="801" spans="1:20" ht="15.6" x14ac:dyDescent="0.6">
      <c r="A801" s="10" t="s">
        <v>583</v>
      </c>
      <c r="B801" s="12" t="s">
        <v>2468</v>
      </c>
      <c r="C801" s="18">
        <v>0</v>
      </c>
      <c r="D801" s="4">
        <v>1962400</v>
      </c>
      <c r="E801" s="13">
        <v>0</v>
      </c>
      <c r="F801" s="19" t="s">
        <v>3775</v>
      </c>
      <c r="G801" s="18">
        <v>619600</v>
      </c>
      <c r="H801" s="4">
        <v>454670</v>
      </c>
      <c r="I801" s="4">
        <v>0</v>
      </c>
      <c r="J801" s="24">
        <v>1.2862305120407322</v>
      </c>
      <c r="K801" s="4">
        <v>1425500</v>
      </c>
      <c r="L801" s="4">
        <v>800010</v>
      </c>
      <c r="M801" s="4">
        <v>0</v>
      </c>
      <c r="N801" s="24">
        <v>0.68293649200079531</v>
      </c>
      <c r="O801" s="4">
        <v>0</v>
      </c>
      <c r="P801" s="4">
        <v>0</v>
      </c>
      <c r="Q801" s="4">
        <v>0</v>
      </c>
      <c r="R801" s="24">
        <v>0</v>
      </c>
      <c r="S801" s="26">
        <v>1</v>
      </c>
      <c r="T801" s="29">
        <f t="shared" si="12"/>
        <v>0.65638900134717593</v>
      </c>
    </row>
    <row r="802" spans="1:20" ht="15.6" x14ac:dyDescent="0.6">
      <c r="A802" s="10" t="s">
        <v>661</v>
      </c>
      <c r="B802" s="12" t="s">
        <v>2546</v>
      </c>
      <c r="C802" s="18">
        <v>0</v>
      </c>
      <c r="D802" s="4">
        <v>0</v>
      </c>
      <c r="E802" s="13">
        <v>0</v>
      </c>
      <c r="F802" s="20">
        <v>0</v>
      </c>
      <c r="G802" s="18">
        <v>0</v>
      </c>
      <c r="H802" s="4">
        <v>116260</v>
      </c>
      <c r="I802" s="4">
        <v>0</v>
      </c>
      <c r="J802" s="23" t="s">
        <v>3775</v>
      </c>
      <c r="K802" s="4">
        <v>516060</v>
      </c>
      <c r="L802" s="4">
        <v>282340</v>
      </c>
      <c r="M802" s="4">
        <v>0</v>
      </c>
      <c r="N802" s="24">
        <v>0.6657701779150913</v>
      </c>
      <c r="O802" s="4">
        <v>0</v>
      </c>
      <c r="P802" s="4">
        <v>0</v>
      </c>
      <c r="Q802" s="4">
        <v>0</v>
      </c>
      <c r="R802" s="24">
        <v>0</v>
      </c>
      <c r="S802" s="26">
        <v>1</v>
      </c>
      <c r="T802" s="29">
        <f t="shared" si="12"/>
        <v>0.22192339263836378</v>
      </c>
    </row>
    <row r="803" spans="1:20" x14ac:dyDescent="0.5">
      <c r="A803" s="10" t="s">
        <v>598</v>
      </c>
      <c r="B803" s="12" t="s">
        <v>2483</v>
      </c>
      <c r="C803" s="18">
        <v>6261000</v>
      </c>
      <c r="D803" s="4">
        <v>1824500</v>
      </c>
      <c r="E803" s="13">
        <v>1024000</v>
      </c>
      <c r="F803" s="20">
        <v>0.50498762031694844</v>
      </c>
      <c r="G803" s="18">
        <v>1081000</v>
      </c>
      <c r="H803" s="4">
        <v>2414200</v>
      </c>
      <c r="I803" s="4">
        <v>610960</v>
      </c>
      <c r="J803" s="24">
        <v>3.9145466132846178</v>
      </c>
      <c r="K803" s="4">
        <v>2900000</v>
      </c>
      <c r="L803" s="4">
        <v>1280400</v>
      </c>
      <c r="M803" s="4">
        <v>0</v>
      </c>
      <c r="N803" s="24">
        <v>0.53727890951021307</v>
      </c>
      <c r="O803" s="4">
        <v>0</v>
      </c>
      <c r="P803" s="4">
        <v>0</v>
      </c>
      <c r="Q803" s="4">
        <v>0</v>
      </c>
      <c r="R803" s="24">
        <v>0</v>
      </c>
      <c r="S803" s="26">
        <v>1</v>
      </c>
      <c r="T803" s="29">
        <f t="shared" si="12"/>
        <v>1.2392032857779447</v>
      </c>
    </row>
    <row r="804" spans="1:20" ht="15.6" x14ac:dyDescent="0.6">
      <c r="A804" s="10" t="s">
        <v>596</v>
      </c>
      <c r="B804" s="12" t="s">
        <v>2481</v>
      </c>
      <c r="C804" s="18">
        <v>0</v>
      </c>
      <c r="D804" s="4">
        <v>643260</v>
      </c>
      <c r="E804" s="13">
        <v>0</v>
      </c>
      <c r="F804" s="19" t="s">
        <v>3775</v>
      </c>
      <c r="G804" s="18">
        <v>1086200</v>
      </c>
      <c r="H804" s="4">
        <v>468840</v>
      </c>
      <c r="I804" s="4">
        <v>0</v>
      </c>
      <c r="J804" s="24">
        <v>0.75656940716162013</v>
      </c>
      <c r="K804" s="4">
        <v>2311100</v>
      </c>
      <c r="L804" s="4">
        <v>964470</v>
      </c>
      <c r="M804" s="4">
        <v>0</v>
      </c>
      <c r="N804" s="24">
        <v>0.50783439438770583</v>
      </c>
      <c r="O804" s="4">
        <v>0</v>
      </c>
      <c r="P804" s="4">
        <v>0</v>
      </c>
      <c r="Q804" s="4">
        <v>0</v>
      </c>
      <c r="R804" s="24">
        <v>0</v>
      </c>
      <c r="S804" s="26">
        <v>1</v>
      </c>
      <c r="T804" s="29">
        <f t="shared" si="12"/>
        <v>0.42146793384977532</v>
      </c>
    </row>
    <row r="805" spans="1:20" ht="15.6" x14ac:dyDescent="0.6">
      <c r="A805" s="10" t="s">
        <v>622</v>
      </c>
      <c r="B805" s="12" t="s">
        <v>2507</v>
      </c>
      <c r="C805" s="18">
        <v>14459000</v>
      </c>
      <c r="D805" s="4">
        <v>2069200</v>
      </c>
      <c r="E805" s="13">
        <v>0</v>
      </c>
      <c r="F805" s="20">
        <v>0.24799605920121756</v>
      </c>
      <c r="G805" s="18">
        <v>0</v>
      </c>
      <c r="H805" s="4">
        <v>1386100</v>
      </c>
      <c r="I805" s="4">
        <v>0</v>
      </c>
      <c r="J805" s="23" t="s">
        <v>3775</v>
      </c>
      <c r="K805" s="4">
        <v>1709400</v>
      </c>
      <c r="L805" s="4">
        <v>392960</v>
      </c>
      <c r="M805" s="4">
        <v>0</v>
      </c>
      <c r="N805" s="24">
        <v>0.27974141732103514</v>
      </c>
      <c r="O805" s="4">
        <v>2804600</v>
      </c>
      <c r="P805" s="4">
        <v>0</v>
      </c>
      <c r="Q805" s="4">
        <v>0</v>
      </c>
      <c r="R805" s="24">
        <v>0</v>
      </c>
      <c r="S805" s="26">
        <v>1</v>
      </c>
      <c r="T805" s="29">
        <f t="shared" si="12"/>
        <v>0.17591249217408422</v>
      </c>
    </row>
    <row r="806" spans="1:20" ht="15.6" x14ac:dyDescent="0.6">
      <c r="A806" s="10" t="s">
        <v>673</v>
      </c>
      <c r="B806" s="12" t="s">
        <v>2558</v>
      </c>
      <c r="C806" s="18">
        <v>2784100</v>
      </c>
      <c r="D806" s="4">
        <v>0</v>
      </c>
      <c r="E806" s="13">
        <v>0</v>
      </c>
      <c r="F806" s="20">
        <v>0</v>
      </c>
      <c r="G806" s="18">
        <v>0</v>
      </c>
      <c r="H806" s="4">
        <v>509920</v>
      </c>
      <c r="I806" s="4">
        <v>0</v>
      </c>
      <c r="J806" s="23" t="s">
        <v>3775</v>
      </c>
      <c r="K806" s="4">
        <v>3547400</v>
      </c>
      <c r="L806" s="4">
        <v>735990</v>
      </c>
      <c r="M806" s="4">
        <v>0</v>
      </c>
      <c r="N806" s="24">
        <v>0.25247238187634685</v>
      </c>
      <c r="O806" s="4">
        <v>0</v>
      </c>
      <c r="P806" s="4">
        <v>0</v>
      </c>
      <c r="Q806" s="4">
        <v>0</v>
      </c>
      <c r="R806" s="24">
        <v>0</v>
      </c>
      <c r="S806" s="26">
        <v>1</v>
      </c>
      <c r="T806" s="29">
        <f t="shared" si="12"/>
        <v>8.4157460625448946E-2</v>
      </c>
    </row>
    <row r="807" spans="1:20" x14ac:dyDescent="0.5">
      <c r="A807" s="10" t="s">
        <v>686</v>
      </c>
      <c r="B807" s="12" t="s">
        <v>2571</v>
      </c>
      <c r="C807" s="18">
        <v>0</v>
      </c>
      <c r="D807" s="4">
        <v>0</v>
      </c>
      <c r="E807" s="13">
        <v>0</v>
      </c>
      <c r="F807" s="20">
        <v>0</v>
      </c>
      <c r="G807" s="18">
        <v>704720</v>
      </c>
      <c r="H807" s="4">
        <v>852400</v>
      </c>
      <c r="I807" s="4">
        <v>0</v>
      </c>
      <c r="J807" s="24">
        <v>2.1201215542307419</v>
      </c>
      <c r="K807" s="4">
        <v>1138800</v>
      </c>
      <c r="L807" s="4">
        <v>190530</v>
      </c>
      <c r="M807" s="4">
        <v>0</v>
      </c>
      <c r="N807" s="24">
        <v>0.20359543422341989</v>
      </c>
      <c r="O807" s="4">
        <v>589890</v>
      </c>
      <c r="P807" s="4">
        <v>0</v>
      </c>
      <c r="Q807" s="4">
        <v>0</v>
      </c>
      <c r="R807" s="24">
        <v>0</v>
      </c>
      <c r="S807" s="26">
        <v>1</v>
      </c>
      <c r="T807" s="29">
        <f t="shared" si="12"/>
        <v>0.58092924711354044</v>
      </c>
    </row>
    <row r="808" spans="1:20" x14ac:dyDescent="0.5">
      <c r="A808" s="10" t="s">
        <v>674</v>
      </c>
      <c r="B808" s="12" t="s">
        <v>2559</v>
      </c>
      <c r="C808" s="18">
        <v>0</v>
      </c>
      <c r="D808" s="4">
        <v>0</v>
      </c>
      <c r="E808" s="13">
        <v>6904600</v>
      </c>
      <c r="F808" s="20">
        <v>0</v>
      </c>
      <c r="G808" s="18">
        <v>1380600</v>
      </c>
      <c r="H808" s="4">
        <v>4503600</v>
      </c>
      <c r="I808" s="4">
        <v>0</v>
      </c>
      <c r="J808" s="24">
        <v>5.7177591645020334</v>
      </c>
      <c r="K808" s="4">
        <v>20815000</v>
      </c>
      <c r="L808" s="4">
        <v>698480</v>
      </c>
      <c r="M808" s="4">
        <v>0</v>
      </c>
      <c r="N808" s="24">
        <v>4.0834729721390489E-2</v>
      </c>
      <c r="O808" s="4">
        <v>0</v>
      </c>
      <c r="P808" s="4">
        <v>0</v>
      </c>
      <c r="Q808" s="4">
        <v>1321700</v>
      </c>
      <c r="R808" s="24">
        <v>0</v>
      </c>
      <c r="S808" s="26">
        <v>1</v>
      </c>
      <c r="T808" s="29">
        <f t="shared" si="12"/>
        <v>1.4396484735558559</v>
      </c>
    </row>
    <row r="809" spans="1:20" ht="15.6" x14ac:dyDescent="0.6">
      <c r="A809" s="10" t="s">
        <v>695</v>
      </c>
      <c r="B809" s="12" t="s">
        <v>2580</v>
      </c>
      <c r="C809" s="18">
        <v>4138800</v>
      </c>
      <c r="D809" s="4">
        <v>1164600</v>
      </c>
      <c r="E809" s="13">
        <v>0</v>
      </c>
      <c r="F809" s="20">
        <v>0.48762157516088422</v>
      </c>
      <c r="G809" s="18">
        <v>0</v>
      </c>
      <c r="H809" s="4">
        <v>776730</v>
      </c>
      <c r="I809" s="4">
        <v>0</v>
      </c>
      <c r="J809" s="23" t="s">
        <v>3775</v>
      </c>
      <c r="K809" s="4">
        <v>1807900</v>
      </c>
      <c r="L809" s="4">
        <v>0</v>
      </c>
      <c r="M809" s="4">
        <v>0</v>
      </c>
      <c r="N809" s="24">
        <v>0</v>
      </c>
      <c r="O809" s="4">
        <v>1554900</v>
      </c>
      <c r="P809" s="4">
        <v>0</v>
      </c>
      <c r="Q809" s="4">
        <v>0</v>
      </c>
      <c r="R809" s="24">
        <v>0</v>
      </c>
      <c r="S809" s="26">
        <v>1</v>
      </c>
      <c r="T809" s="29">
        <f t="shared" si="12"/>
        <v>0.16254052505362807</v>
      </c>
    </row>
    <row r="810" spans="1:20" ht="15.6" x14ac:dyDescent="0.6">
      <c r="A810" s="10" t="s">
        <v>781</v>
      </c>
      <c r="B810" s="12" t="s">
        <v>2666</v>
      </c>
      <c r="C810" s="18">
        <v>0</v>
      </c>
      <c r="D810" s="4">
        <v>0</v>
      </c>
      <c r="E810" s="13">
        <v>0</v>
      </c>
      <c r="F810" s="20">
        <v>0</v>
      </c>
      <c r="G810" s="18">
        <v>0</v>
      </c>
      <c r="H810" s="4">
        <v>170060</v>
      </c>
      <c r="I810" s="4">
        <v>0</v>
      </c>
      <c r="J810" s="23" t="s">
        <v>3775</v>
      </c>
      <c r="K810" s="4">
        <v>0</v>
      </c>
      <c r="L810" s="4">
        <v>0</v>
      </c>
      <c r="M810" s="4">
        <v>0</v>
      </c>
      <c r="N810" s="24">
        <v>0</v>
      </c>
      <c r="O810" s="4">
        <v>0</v>
      </c>
      <c r="P810" s="4">
        <v>0</v>
      </c>
      <c r="Q810" s="4">
        <v>0</v>
      </c>
      <c r="R810" s="24">
        <v>0</v>
      </c>
      <c r="S810" s="26">
        <v>1</v>
      </c>
      <c r="T810" s="29">
        <f t="shared" si="12"/>
        <v>0</v>
      </c>
    </row>
    <row r="811" spans="1:20" ht="15.6" x14ac:dyDescent="0.6">
      <c r="A811" s="10" t="s">
        <v>782</v>
      </c>
      <c r="B811" s="12" t="s">
        <v>2667</v>
      </c>
      <c r="C811" s="18">
        <v>1017000</v>
      </c>
      <c r="D811" s="4">
        <v>0</v>
      </c>
      <c r="E811" s="13">
        <v>0</v>
      </c>
      <c r="F811" s="20">
        <v>0</v>
      </c>
      <c r="G811" s="18">
        <v>0</v>
      </c>
      <c r="H811" s="4">
        <v>190600</v>
      </c>
      <c r="I811" s="4">
        <v>0</v>
      </c>
      <c r="J811" s="23" t="s">
        <v>3775</v>
      </c>
      <c r="K811" s="4">
        <v>0</v>
      </c>
      <c r="L811" s="4">
        <v>0</v>
      </c>
      <c r="M811" s="4">
        <v>0</v>
      </c>
      <c r="N811" s="24">
        <v>0</v>
      </c>
      <c r="O811" s="4">
        <v>0</v>
      </c>
      <c r="P811" s="4">
        <v>0</v>
      </c>
      <c r="Q811" s="4">
        <v>0</v>
      </c>
      <c r="R811" s="24">
        <v>0</v>
      </c>
      <c r="S811" s="26">
        <v>1</v>
      </c>
      <c r="T811" s="29">
        <f t="shared" si="12"/>
        <v>0</v>
      </c>
    </row>
    <row r="812" spans="1:20" ht="15.6" x14ac:dyDescent="0.6">
      <c r="A812" s="10" t="s">
        <v>783</v>
      </c>
      <c r="B812" s="12" t="s">
        <v>2668</v>
      </c>
      <c r="C812" s="18">
        <v>0</v>
      </c>
      <c r="D812" s="4">
        <v>0</v>
      </c>
      <c r="E812" s="13">
        <v>0</v>
      </c>
      <c r="F812" s="20">
        <v>0</v>
      </c>
      <c r="G812" s="18">
        <v>0</v>
      </c>
      <c r="H812" s="4">
        <v>196130</v>
      </c>
      <c r="I812" s="4">
        <v>0</v>
      </c>
      <c r="J812" s="23" t="s">
        <v>3775</v>
      </c>
      <c r="K812" s="4">
        <v>0</v>
      </c>
      <c r="L812" s="4">
        <v>0</v>
      </c>
      <c r="M812" s="4">
        <v>0</v>
      </c>
      <c r="N812" s="24">
        <v>0</v>
      </c>
      <c r="O812" s="4">
        <v>0</v>
      </c>
      <c r="P812" s="4">
        <v>0</v>
      </c>
      <c r="Q812" s="4">
        <v>0</v>
      </c>
      <c r="R812" s="24">
        <v>0</v>
      </c>
      <c r="S812" s="26">
        <v>1</v>
      </c>
      <c r="T812" s="29">
        <f t="shared" si="12"/>
        <v>0</v>
      </c>
    </row>
    <row r="813" spans="1:20" ht="15.6" x14ac:dyDescent="0.6">
      <c r="A813" s="10" t="s">
        <v>784</v>
      </c>
      <c r="B813" s="12" t="s">
        <v>2669</v>
      </c>
      <c r="C813" s="18">
        <v>0</v>
      </c>
      <c r="D813" s="4">
        <v>0</v>
      </c>
      <c r="E813" s="13">
        <v>0</v>
      </c>
      <c r="F813" s="20">
        <v>0</v>
      </c>
      <c r="G813" s="18">
        <v>0</v>
      </c>
      <c r="H813" s="4">
        <v>201010</v>
      </c>
      <c r="I813" s="4">
        <v>0</v>
      </c>
      <c r="J813" s="23" t="s">
        <v>3775</v>
      </c>
      <c r="K813" s="4">
        <v>0</v>
      </c>
      <c r="L813" s="4">
        <v>0</v>
      </c>
      <c r="M813" s="4">
        <v>0</v>
      </c>
      <c r="N813" s="24">
        <v>0</v>
      </c>
      <c r="O813" s="4">
        <v>0</v>
      </c>
      <c r="P813" s="4">
        <v>0</v>
      </c>
      <c r="Q813" s="4">
        <v>0</v>
      </c>
      <c r="R813" s="24">
        <v>0</v>
      </c>
      <c r="S813" s="26">
        <v>1</v>
      </c>
      <c r="T813" s="29">
        <f t="shared" si="12"/>
        <v>0</v>
      </c>
    </row>
    <row r="814" spans="1:20" ht="15.6" x14ac:dyDescent="0.6">
      <c r="A814" s="10" t="s">
        <v>785</v>
      </c>
      <c r="B814" s="12" t="s">
        <v>2670</v>
      </c>
      <c r="C814" s="18">
        <v>0</v>
      </c>
      <c r="D814" s="4">
        <v>0</v>
      </c>
      <c r="E814" s="13">
        <v>0</v>
      </c>
      <c r="F814" s="20">
        <v>0</v>
      </c>
      <c r="G814" s="18">
        <v>0</v>
      </c>
      <c r="H814" s="4">
        <v>215520</v>
      </c>
      <c r="I814" s="4">
        <v>0</v>
      </c>
      <c r="J814" s="23" t="s">
        <v>3775</v>
      </c>
      <c r="K814" s="4">
        <v>0</v>
      </c>
      <c r="L814" s="4">
        <v>0</v>
      </c>
      <c r="M814" s="4">
        <v>0</v>
      </c>
      <c r="N814" s="24">
        <v>0</v>
      </c>
      <c r="O814" s="4">
        <v>0</v>
      </c>
      <c r="P814" s="4">
        <v>0</v>
      </c>
      <c r="Q814" s="4">
        <v>0</v>
      </c>
      <c r="R814" s="24">
        <v>0</v>
      </c>
      <c r="S814" s="26">
        <v>1</v>
      </c>
      <c r="T814" s="29">
        <f t="shared" si="12"/>
        <v>0</v>
      </c>
    </row>
    <row r="815" spans="1:20" ht="15.6" x14ac:dyDescent="0.6">
      <c r="A815" s="10" t="s">
        <v>786</v>
      </c>
      <c r="B815" s="12" t="s">
        <v>2671</v>
      </c>
      <c r="C815" s="18">
        <v>0</v>
      </c>
      <c r="D815" s="4">
        <v>0</v>
      </c>
      <c r="E815" s="13">
        <v>0</v>
      </c>
      <c r="F815" s="20">
        <v>0</v>
      </c>
      <c r="G815" s="18">
        <v>0</v>
      </c>
      <c r="H815" s="4">
        <v>218650</v>
      </c>
      <c r="I815" s="4">
        <v>0</v>
      </c>
      <c r="J815" s="23" t="s">
        <v>3775</v>
      </c>
      <c r="K815" s="4">
        <v>0</v>
      </c>
      <c r="L815" s="4">
        <v>0</v>
      </c>
      <c r="M815" s="4">
        <v>0</v>
      </c>
      <c r="N815" s="24">
        <v>0</v>
      </c>
      <c r="O815" s="4">
        <v>0</v>
      </c>
      <c r="P815" s="4">
        <v>0</v>
      </c>
      <c r="Q815" s="4">
        <v>0</v>
      </c>
      <c r="R815" s="24">
        <v>0</v>
      </c>
      <c r="S815" s="26">
        <v>1</v>
      </c>
      <c r="T815" s="29">
        <f t="shared" si="12"/>
        <v>0</v>
      </c>
    </row>
    <row r="816" spans="1:20" ht="15.6" x14ac:dyDescent="0.6">
      <c r="A816" s="10" t="s">
        <v>787</v>
      </c>
      <c r="B816" s="12" t="s">
        <v>2672</v>
      </c>
      <c r="C816" s="18">
        <v>0</v>
      </c>
      <c r="D816" s="4">
        <v>0</v>
      </c>
      <c r="E816" s="13">
        <v>0</v>
      </c>
      <c r="F816" s="20">
        <v>0</v>
      </c>
      <c r="G816" s="18">
        <v>0</v>
      </c>
      <c r="H816" s="4">
        <v>233240</v>
      </c>
      <c r="I816" s="4">
        <v>0</v>
      </c>
      <c r="J816" s="23" t="s">
        <v>3775</v>
      </c>
      <c r="K816" s="4">
        <v>0</v>
      </c>
      <c r="L816" s="4">
        <v>0</v>
      </c>
      <c r="M816" s="4">
        <v>0</v>
      </c>
      <c r="N816" s="24">
        <v>0</v>
      </c>
      <c r="O816" s="4">
        <v>0</v>
      </c>
      <c r="P816" s="4">
        <v>0</v>
      </c>
      <c r="Q816" s="4">
        <v>0</v>
      </c>
      <c r="R816" s="24">
        <v>0</v>
      </c>
      <c r="S816" s="26">
        <v>1</v>
      </c>
      <c r="T816" s="29">
        <f t="shared" si="12"/>
        <v>0</v>
      </c>
    </row>
    <row r="817" spans="1:20" ht="15.6" x14ac:dyDescent="0.6">
      <c r="A817" s="10" t="s">
        <v>788</v>
      </c>
      <c r="B817" s="12" t="s">
        <v>2673</v>
      </c>
      <c r="C817" s="18">
        <v>0</v>
      </c>
      <c r="D817" s="4">
        <v>0</v>
      </c>
      <c r="E817" s="13">
        <v>0</v>
      </c>
      <c r="F817" s="20">
        <v>0</v>
      </c>
      <c r="G817" s="18">
        <v>0</v>
      </c>
      <c r="H817" s="4">
        <v>267010</v>
      </c>
      <c r="I817" s="4">
        <v>0</v>
      </c>
      <c r="J817" s="23" t="s">
        <v>3775</v>
      </c>
      <c r="K817" s="4">
        <v>0</v>
      </c>
      <c r="L817" s="4">
        <v>0</v>
      </c>
      <c r="M817" s="4">
        <v>0</v>
      </c>
      <c r="N817" s="24">
        <v>0</v>
      </c>
      <c r="O817" s="4">
        <v>0</v>
      </c>
      <c r="P817" s="4">
        <v>0</v>
      </c>
      <c r="Q817" s="4">
        <v>0</v>
      </c>
      <c r="R817" s="24">
        <v>0</v>
      </c>
      <c r="S817" s="26">
        <v>1</v>
      </c>
      <c r="T817" s="29">
        <f t="shared" si="12"/>
        <v>0</v>
      </c>
    </row>
    <row r="818" spans="1:20" ht="15.6" x14ac:dyDescent="0.6">
      <c r="A818" s="10" t="s">
        <v>789</v>
      </c>
      <c r="B818" s="12" t="s">
        <v>2674</v>
      </c>
      <c r="C818" s="18">
        <v>2320700</v>
      </c>
      <c r="D818" s="4">
        <v>0</v>
      </c>
      <c r="E818" s="13">
        <v>0</v>
      </c>
      <c r="F818" s="20">
        <v>0</v>
      </c>
      <c r="G818" s="18">
        <v>0</v>
      </c>
      <c r="H818" s="4">
        <v>282200</v>
      </c>
      <c r="I818" s="4">
        <v>0</v>
      </c>
      <c r="J818" s="23" t="s">
        <v>3775</v>
      </c>
      <c r="K818" s="4">
        <v>0</v>
      </c>
      <c r="L818" s="4">
        <v>0</v>
      </c>
      <c r="M818" s="4">
        <v>0</v>
      </c>
      <c r="N818" s="24">
        <v>0</v>
      </c>
      <c r="O818" s="4">
        <v>0</v>
      </c>
      <c r="P818" s="4">
        <v>0</v>
      </c>
      <c r="Q818" s="4">
        <v>0</v>
      </c>
      <c r="R818" s="24">
        <v>0</v>
      </c>
      <c r="S818" s="26">
        <v>1</v>
      </c>
      <c r="T818" s="29">
        <f t="shared" si="12"/>
        <v>0</v>
      </c>
    </row>
    <row r="819" spans="1:20" ht="15.6" x14ac:dyDescent="0.6">
      <c r="A819" s="10" t="s">
        <v>790</v>
      </c>
      <c r="B819" s="12" t="s">
        <v>2675</v>
      </c>
      <c r="C819" s="18">
        <v>0</v>
      </c>
      <c r="D819" s="4">
        <v>0</v>
      </c>
      <c r="E819" s="13">
        <v>0</v>
      </c>
      <c r="F819" s="20">
        <v>0</v>
      </c>
      <c r="G819" s="18">
        <v>0</v>
      </c>
      <c r="H819" s="4">
        <v>308730</v>
      </c>
      <c r="I819" s="4">
        <v>0</v>
      </c>
      <c r="J819" s="23" t="s">
        <v>3775</v>
      </c>
      <c r="K819" s="4">
        <v>0</v>
      </c>
      <c r="L819" s="4">
        <v>0</v>
      </c>
      <c r="M819" s="4">
        <v>0</v>
      </c>
      <c r="N819" s="24">
        <v>0</v>
      </c>
      <c r="O819" s="4">
        <v>0</v>
      </c>
      <c r="P819" s="4">
        <v>0</v>
      </c>
      <c r="Q819" s="4">
        <v>0</v>
      </c>
      <c r="R819" s="24">
        <v>0</v>
      </c>
      <c r="S819" s="26">
        <v>1</v>
      </c>
      <c r="T819" s="29">
        <f t="shared" si="12"/>
        <v>0</v>
      </c>
    </row>
    <row r="820" spans="1:20" ht="15.6" x14ac:dyDescent="0.6">
      <c r="A820" s="10" t="s">
        <v>791</v>
      </c>
      <c r="B820" s="12" t="s">
        <v>2676</v>
      </c>
      <c r="C820" s="18">
        <v>0</v>
      </c>
      <c r="D820" s="4">
        <v>0</v>
      </c>
      <c r="E820" s="13">
        <v>0</v>
      </c>
      <c r="F820" s="20">
        <v>0</v>
      </c>
      <c r="G820" s="18">
        <v>0</v>
      </c>
      <c r="H820" s="4">
        <v>313800</v>
      </c>
      <c r="I820" s="4">
        <v>0</v>
      </c>
      <c r="J820" s="23" t="s">
        <v>3775</v>
      </c>
      <c r="K820" s="4">
        <v>0</v>
      </c>
      <c r="L820" s="4">
        <v>0</v>
      </c>
      <c r="M820" s="4">
        <v>0</v>
      </c>
      <c r="N820" s="24">
        <v>0</v>
      </c>
      <c r="O820" s="4">
        <v>0</v>
      </c>
      <c r="P820" s="4">
        <v>0</v>
      </c>
      <c r="Q820" s="4">
        <v>0</v>
      </c>
      <c r="R820" s="24">
        <v>0</v>
      </c>
      <c r="S820" s="26">
        <v>1</v>
      </c>
      <c r="T820" s="29">
        <f t="shared" si="12"/>
        <v>0</v>
      </c>
    </row>
    <row r="821" spans="1:20" ht="15.6" x14ac:dyDescent="0.6">
      <c r="A821" s="10" t="s">
        <v>792</v>
      </c>
      <c r="B821" s="12" t="s">
        <v>2677</v>
      </c>
      <c r="C821" s="18">
        <v>0</v>
      </c>
      <c r="D821" s="4">
        <v>0</v>
      </c>
      <c r="E821" s="13">
        <v>0</v>
      </c>
      <c r="F821" s="20">
        <v>0</v>
      </c>
      <c r="G821" s="18">
        <v>0</v>
      </c>
      <c r="H821" s="4">
        <v>323260</v>
      </c>
      <c r="I821" s="4">
        <v>0</v>
      </c>
      <c r="J821" s="23" t="s">
        <v>3775</v>
      </c>
      <c r="K821" s="4">
        <v>0</v>
      </c>
      <c r="L821" s="4">
        <v>0</v>
      </c>
      <c r="M821" s="4">
        <v>0</v>
      </c>
      <c r="N821" s="24">
        <v>0</v>
      </c>
      <c r="O821" s="4">
        <v>0</v>
      </c>
      <c r="P821" s="4">
        <v>0</v>
      </c>
      <c r="Q821" s="4">
        <v>0</v>
      </c>
      <c r="R821" s="24">
        <v>0</v>
      </c>
      <c r="S821" s="26">
        <v>1</v>
      </c>
      <c r="T821" s="29">
        <f t="shared" si="12"/>
        <v>0</v>
      </c>
    </row>
    <row r="822" spans="1:20" ht="15.6" x14ac:dyDescent="0.6">
      <c r="A822" s="10" t="s">
        <v>793</v>
      </c>
      <c r="B822" s="12" t="s">
        <v>2678</v>
      </c>
      <c r="C822" s="18">
        <v>0</v>
      </c>
      <c r="D822" s="4">
        <v>0</v>
      </c>
      <c r="E822" s="13">
        <v>0</v>
      </c>
      <c r="F822" s="20">
        <v>0</v>
      </c>
      <c r="G822" s="18">
        <v>0</v>
      </c>
      <c r="H822" s="4">
        <v>324830</v>
      </c>
      <c r="I822" s="4">
        <v>0</v>
      </c>
      <c r="J822" s="23" t="s">
        <v>3775</v>
      </c>
      <c r="K822" s="4">
        <v>0</v>
      </c>
      <c r="L822" s="4">
        <v>0</v>
      </c>
      <c r="M822" s="4">
        <v>0</v>
      </c>
      <c r="N822" s="24">
        <v>0</v>
      </c>
      <c r="O822" s="4">
        <v>0</v>
      </c>
      <c r="P822" s="4">
        <v>0</v>
      </c>
      <c r="Q822" s="4">
        <v>0</v>
      </c>
      <c r="R822" s="24">
        <v>0</v>
      </c>
      <c r="S822" s="26">
        <v>1</v>
      </c>
      <c r="T822" s="29">
        <f t="shared" si="12"/>
        <v>0</v>
      </c>
    </row>
    <row r="823" spans="1:20" ht="15.6" x14ac:dyDescent="0.6">
      <c r="A823" s="10" t="s">
        <v>794</v>
      </c>
      <c r="B823" s="12" t="s">
        <v>2679</v>
      </c>
      <c r="C823" s="18">
        <v>0</v>
      </c>
      <c r="D823" s="4">
        <v>0</v>
      </c>
      <c r="E823" s="13">
        <v>0</v>
      </c>
      <c r="F823" s="20">
        <v>0</v>
      </c>
      <c r="G823" s="18">
        <v>0</v>
      </c>
      <c r="H823" s="4">
        <v>326260</v>
      </c>
      <c r="I823" s="4">
        <v>0</v>
      </c>
      <c r="J823" s="23" t="s">
        <v>3775</v>
      </c>
      <c r="K823" s="4">
        <v>0</v>
      </c>
      <c r="L823" s="4">
        <v>0</v>
      </c>
      <c r="M823" s="4">
        <v>0</v>
      </c>
      <c r="N823" s="24">
        <v>0</v>
      </c>
      <c r="O823" s="4">
        <v>0</v>
      </c>
      <c r="P823" s="4">
        <v>0</v>
      </c>
      <c r="Q823" s="4">
        <v>0</v>
      </c>
      <c r="R823" s="24">
        <v>0</v>
      </c>
      <c r="S823" s="26">
        <v>1</v>
      </c>
      <c r="T823" s="29">
        <f t="shared" si="12"/>
        <v>0</v>
      </c>
    </row>
    <row r="824" spans="1:20" ht="15.6" x14ac:dyDescent="0.6">
      <c r="A824" s="10" t="s">
        <v>795</v>
      </c>
      <c r="B824" s="12" t="s">
        <v>2680</v>
      </c>
      <c r="C824" s="18">
        <v>0</v>
      </c>
      <c r="D824" s="4">
        <v>0</v>
      </c>
      <c r="E824" s="13">
        <v>0</v>
      </c>
      <c r="F824" s="20">
        <v>0</v>
      </c>
      <c r="G824" s="18">
        <v>0</v>
      </c>
      <c r="H824" s="4">
        <v>340010</v>
      </c>
      <c r="I824" s="4">
        <v>0</v>
      </c>
      <c r="J824" s="23" t="s">
        <v>3775</v>
      </c>
      <c r="K824" s="4">
        <v>0</v>
      </c>
      <c r="L824" s="4">
        <v>0</v>
      </c>
      <c r="M824" s="4">
        <v>0</v>
      </c>
      <c r="N824" s="24">
        <v>0</v>
      </c>
      <c r="O824" s="4">
        <v>0</v>
      </c>
      <c r="P824" s="4">
        <v>0</v>
      </c>
      <c r="Q824" s="4">
        <v>0</v>
      </c>
      <c r="R824" s="24">
        <v>0</v>
      </c>
      <c r="S824" s="26">
        <v>1</v>
      </c>
      <c r="T824" s="29">
        <f t="shared" si="12"/>
        <v>0</v>
      </c>
    </row>
    <row r="825" spans="1:20" ht="15.6" x14ac:dyDescent="0.6">
      <c r="A825" s="10" t="s">
        <v>796</v>
      </c>
      <c r="B825" s="12" t="s">
        <v>2681</v>
      </c>
      <c r="C825" s="18">
        <v>0</v>
      </c>
      <c r="D825" s="4">
        <v>0</v>
      </c>
      <c r="E825" s="13">
        <v>0</v>
      </c>
      <c r="F825" s="20">
        <v>0</v>
      </c>
      <c r="G825" s="18">
        <v>0</v>
      </c>
      <c r="H825" s="4">
        <v>342420</v>
      </c>
      <c r="I825" s="4">
        <v>0</v>
      </c>
      <c r="J825" s="23" t="s">
        <v>3775</v>
      </c>
      <c r="K825" s="4">
        <v>0</v>
      </c>
      <c r="L825" s="4">
        <v>0</v>
      </c>
      <c r="M825" s="4">
        <v>0</v>
      </c>
      <c r="N825" s="24">
        <v>0</v>
      </c>
      <c r="O825" s="4">
        <v>0</v>
      </c>
      <c r="P825" s="4">
        <v>0</v>
      </c>
      <c r="Q825" s="4">
        <v>0</v>
      </c>
      <c r="R825" s="24">
        <v>0</v>
      </c>
      <c r="S825" s="26">
        <v>1</v>
      </c>
      <c r="T825" s="29">
        <f t="shared" si="12"/>
        <v>0</v>
      </c>
    </row>
    <row r="826" spans="1:20" ht="15.6" x14ac:dyDescent="0.6">
      <c r="A826" s="10" t="s">
        <v>797</v>
      </c>
      <c r="B826" s="12" t="s">
        <v>2682</v>
      </c>
      <c r="C826" s="18">
        <v>1437500</v>
      </c>
      <c r="D826" s="4">
        <v>0</v>
      </c>
      <c r="E826" s="13">
        <v>0</v>
      </c>
      <c r="F826" s="20">
        <v>0</v>
      </c>
      <c r="G826" s="18">
        <v>0</v>
      </c>
      <c r="H826" s="4">
        <v>371160</v>
      </c>
      <c r="I826" s="4">
        <v>0</v>
      </c>
      <c r="J826" s="23" t="s">
        <v>3775</v>
      </c>
      <c r="K826" s="4">
        <v>0</v>
      </c>
      <c r="L826" s="4">
        <v>0</v>
      </c>
      <c r="M826" s="4">
        <v>0</v>
      </c>
      <c r="N826" s="24">
        <v>0</v>
      </c>
      <c r="O826" s="4">
        <v>0</v>
      </c>
      <c r="P826" s="4">
        <v>0</v>
      </c>
      <c r="Q826" s="4">
        <v>0</v>
      </c>
      <c r="R826" s="24">
        <v>0</v>
      </c>
      <c r="S826" s="26">
        <v>1</v>
      </c>
      <c r="T826" s="29">
        <f t="shared" si="12"/>
        <v>0</v>
      </c>
    </row>
    <row r="827" spans="1:20" ht="15.6" x14ac:dyDescent="0.6">
      <c r="A827" s="10" t="s">
        <v>798</v>
      </c>
      <c r="B827" s="12" t="s">
        <v>2683</v>
      </c>
      <c r="C827" s="18">
        <v>0</v>
      </c>
      <c r="D827" s="4">
        <v>0</v>
      </c>
      <c r="E827" s="13">
        <v>0</v>
      </c>
      <c r="F827" s="20">
        <v>0</v>
      </c>
      <c r="G827" s="18">
        <v>0</v>
      </c>
      <c r="H827" s="4">
        <v>378890</v>
      </c>
      <c r="I827" s="4">
        <v>0</v>
      </c>
      <c r="J827" s="23" t="s">
        <v>3775</v>
      </c>
      <c r="K827" s="4">
        <v>0</v>
      </c>
      <c r="L827" s="4">
        <v>0</v>
      </c>
      <c r="M827" s="4">
        <v>0</v>
      </c>
      <c r="N827" s="24">
        <v>0</v>
      </c>
      <c r="O827" s="4">
        <v>0</v>
      </c>
      <c r="P827" s="4">
        <v>0</v>
      </c>
      <c r="Q827" s="4">
        <v>0</v>
      </c>
      <c r="R827" s="24">
        <v>0</v>
      </c>
      <c r="S827" s="26">
        <v>1</v>
      </c>
      <c r="T827" s="29">
        <f t="shared" si="12"/>
        <v>0</v>
      </c>
    </row>
    <row r="828" spans="1:20" ht="15.6" x14ac:dyDescent="0.6">
      <c r="A828" s="10" t="s">
        <v>799</v>
      </c>
      <c r="B828" s="12" t="s">
        <v>2684</v>
      </c>
      <c r="C828" s="18">
        <v>0</v>
      </c>
      <c r="D828" s="4">
        <v>0</v>
      </c>
      <c r="E828" s="13">
        <v>0</v>
      </c>
      <c r="F828" s="20">
        <v>0</v>
      </c>
      <c r="G828" s="18">
        <v>0</v>
      </c>
      <c r="H828" s="4">
        <v>433430</v>
      </c>
      <c r="I828" s="4">
        <v>0</v>
      </c>
      <c r="J828" s="23" t="s">
        <v>3775</v>
      </c>
      <c r="K828" s="4">
        <v>0</v>
      </c>
      <c r="L828" s="4">
        <v>0</v>
      </c>
      <c r="M828" s="4">
        <v>0</v>
      </c>
      <c r="N828" s="24">
        <v>0</v>
      </c>
      <c r="O828" s="4">
        <v>0</v>
      </c>
      <c r="P828" s="4">
        <v>0</v>
      </c>
      <c r="Q828" s="4">
        <v>0</v>
      </c>
      <c r="R828" s="24">
        <v>0</v>
      </c>
      <c r="S828" s="26">
        <v>1</v>
      </c>
      <c r="T828" s="29">
        <f t="shared" si="12"/>
        <v>0</v>
      </c>
    </row>
    <row r="829" spans="1:20" ht="15.6" x14ac:dyDescent="0.6">
      <c r="A829" s="10" t="s">
        <v>800</v>
      </c>
      <c r="B829" s="12" t="s">
        <v>2685</v>
      </c>
      <c r="C829" s="18">
        <v>0</v>
      </c>
      <c r="D829" s="4">
        <v>0</v>
      </c>
      <c r="E829" s="13">
        <v>0</v>
      </c>
      <c r="F829" s="20">
        <v>0</v>
      </c>
      <c r="G829" s="18">
        <v>0</v>
      </c>
      <c r="H829" s="4">
        <v>443050</v>
      </c>
      <c r="I829" s="4">
        <v>0</v>
      </c>
      <c r="J829" s="23" t="s">
        <v>3775</v>
      </c>
      <c r="K829" s="4">
        <v>0</v>
      </c>
      <c r="L829" s="4">
        <v>0</v>
      </c>
      <c r="M829" s="4">
        <v>0</v>
      </c>
      <c r="N829" s="24">
        <v>0</v>
      </c>
      <c r="O829" s="4">
        <v>0</v>
      </c>
      <c r="P829" s="4">
        <v>0</v>
      </c>
      <c r="Q829" s="4">
        <v>0</v>
      </c>
      <c r="R829" s="24">
        <v>0</v>
      </c>
      <c r="S829" s="26">
        <v>1</v>
      </c>
      <c r="T829" s="29">
        <f t="shared" si="12"/>
        <v>0</v>
      </c>
    </row>
    <row r="830" spans="1:20" ht="15.6" x14ac:dyDescent="0.6">
      <c r="A830" s="10" t="s">
        <v>801</v>
      </c>
      <c r="B830" s="12" t="s">
        <v>2686</v>
      </c>
      <c r="C830" s="18">
        <v>0</v>
      </c>
      <c r="D830" s="4">
        <v>0</v>
      </c>
      <c r="E830" s="13">
        <v>0</v>
      </c>
      <c r="F830" s="20">
        <v>0</v>
      </c>
      <c r="G830" s="18">
        <v>0</v>
      </c>
      <c r="H830" s="4">
        <v>449830</v>
      </c>
      <c r="I830" s="4">
        <v>0</v>
      </c>
      <c r="J830" s="23" t="s">
        <v>3775</v>
      </c>
      <c r="K830" s="4">
        <v>0</v>
      </c>
      <c r="L830" s="4">
        <v>0</v>
      </c>
      <c r="M830" s="4">
        <v>0</v>
      </c>
      <c r="N830" s="24">
        <v>0</v>
      </c>
      <c r="O830" s="4">
        <v>0</v>
      </c>
      <c r="P830" s="4">
        <v>0</v>
      </c>
      <c r="Q830" s="4">
        <v>0</v>
      </c>
      <c r="R830" s="24">
        <v>0</v>
      </c>
      <c r="S830" s="26">
        <v>1</v>
      </c>
      <c r="T830" s="29">
        <f t="shared" si="12"/>
        <v>0</v>
      </c>
    </row>
    <row r="831" spans="1:20" ht="15.6" x14ac:dyDescent="0.6">
      <c r="A831" s="10" t="s">
        <v>802</v>
      </c>
      <c r="B831" s="12" t="s">
        <v>2687</v>
      </c>
      <c r="C831" s="18">
        <v>0</v>
      </c>
      <c r="D831" s="4">
        <v>0</v>
      </c>
      <c r="E831" s="13">
        <v>0</v>
      </c>
      <c r="F831" s="20">
        <v>0</v>
      </c>
      <c r="G831" s="18">
        <v>0</v>
      </c>
      <c r="H831" s="4">
        <v>551660</v>
      </c>
      <c r="I831" s="4">
        <v>0</v>
      </c>
      <c r="J831" s="23" t="s">
        <v>3775</v>
      </c>
      <c r="K831" s="4">
        <v>0</v>
      </c>
      <c r="L831" s="4">
        <v>0</v>
      </c>
      <c r="M831" s="4">
        <v>0</v>
      </c>
      <c r="N831" s="24">
        <v>0</v>
      </c>
      <c r="O831" s="4">
        <v>0</v>
      </c>
      <c r="P831" s="4">
        <v>0</v>
      </c>
      <c r="Q831" s="4">
        <v>0</v>
      </c>
      <c r="R831" s="24">
        <v>0</v>
      </c>
      <c r="S831" s="26">
        <v>1</v>
      </c>
      <c r="T831" s="29">
        <f t="shared" si="12"/>
        <v>0</v>
      </c>
    </row>
    <row r="832" spans="1:20" ht="15.6" x14ac:dyDescent="0.6">
      <c r="A832" s="10" t="s">
        <v>803</v>
      </c>
      <c r="B832" s="12" t="s">
        <v>2688</v>
      </c>
      <c r="C832" s="18">
        <v>0</v>
      </c>
      <c r="D832" s="4">
        <v>0</v>
      </c>
      <c r="E832" s="13">
        <v>0</v>
      </c>
      <c r="F832" s="20">
        <v>0</v>
      </c>
      <c r="G832" s="18">
        <v>0</v>
      </c>
      <c r="H832" s="4">
        <v>672400</v>
      </c>
      <c r="I832" s="4">
        <v>0</v>
      </c>
      <c r="J832" s="23" t="s">
        <v>3775</v>
      </c>
      <c r="K832" s="4">
        <v>0</v>
      </c>
      <c r="L832" s="4">
        <v>0</v>
      </c>
      <c r="M832" s="4">
        <v>0</v>
      </c>
      <c r="N832" s="24">
        <v>0</v>
      </c>
      <c r="O832" s="4">
        <v>0</v>
      </c>
      <c r="P832" s="4">
        <v>0</v>
      </c>
      <c r="Q832" s="4">
        <v>0</v>
      </c>
      <c r="R832" s="24">
        <v>0</v>
      </c>
      <c r="S832" s="26">
        <v>1</v>
      </c>
      <c r="T832" s="29">
        <f t="shared" si="12"/>
        <v>0</v>
      </c>
    </row>
    <row r="833" spans="1:20" ht="15.6" x14ac:dyDescent="0.6">
      <c r="A833" s="10" t="s">
        <v>804</v>
      </c>
      <c r="B833" s="12" t="s">
        <v>2689</v>
      </c>
      <c r="C833" s="18">
        <v>0</v>
      </c>
      <c r="D833" s="4">
        <v>0</v>
      </c>
      <c r="E833" s="13">
        <v>0</v>
      </c>
      <c r="F833" s="20">
        <v>0</v>
      </c>
      <c r="G833" s="18">
        <v>0</v>
      </c>
      <c r="H833" s="4">
        <v>819320</v>
      </c>
      <c r="I833" s="4">
        <v>0</v>
      </c>
      <c r="J833" s="23" t="s">
        <v>3775</v>
      </c>
      <c r="K833" s="4">
        <v>0</v>
      </c>
      <c r="L833" s="4">
        <v>0</v>
      </c>
      <c r="M833" s="4">
        <v>0</v>
      </c>
      <c r="N833" s="24">
        <v>0</v>
      </c>
      <c r="O833" s="4">
        <v>0</v>
      </c>
      <c r="P833" s="4">
        <v>0</v>
      </c>
      <c r="Q833" s="4">
        <v>0</v>
      </c>
      <c r="R833" s="24">
        <v>0</v>
      </c>
      <c r="S833" s="26">
        <v>1</v>
      </c>
      <c r="T833" s="29">
        <f t="shared" si="12"/>
        <v>0</v>
      </c>
    </row>
    <row r="834" spans="1:20" ht="15.6" x14ac:dyDescent="0.6">
      <c r="A834" s="10" t="s">
        <v>805</v>
      </c>
      <c r="B834" s="12" t="s">
        <v>2690</v>
      </c>
      <c r="C834" s="18">
        <v>0</v>
      </c>
      <c r="D834" s="4">
        <v>0</v>
      </c>
      <c r="E834" s="13">
        <v>0</v>
      </c>
      <c r="F834" s="20">
        <v>0</v>
      </c>
      <c r="G834" s="18">
        <v>0</v>
      </c>
      <c r="H834" s="4">
        <v>845650</v>
      </c>
      <c r="I834" s="4">
        <v>0</v>
      </c>
      <c r="J834" s="23" t="s">
        <v>3775</v>
      </c>
      <c r="K834" s="4">
        <v>0</v>
      </c>
      <c r="L834" s="4">
        <v>0</v>
      </c>
      <c r="M834" s="4">
        <v>0</v>
      </c>
      <c r="N834" s="24">
        <v>0</v>
      </c>
      <c r="O834" s="4">
        <v>0</v>
      </c>
      <c r="P834" s="4">
        <v>0</v>
      </c>
      <c r="Q834" s="4">
        <v>0</v>
      </c>
      <c r="R834" s="24">
        <v>0</v>
      </c>
      <c r="S834" s="26">
        <v>1</v>
      </c>
      <c r="T834" s="29">
        <f t="shared" si="12"/>
        <v>0</v>
      </c>
    </row>
    <row r="835" spans="1:20" ht="15.6" x14ac:dyDescent="0.6">
      <c r="A835" s="10" t="s">
        <v>806</v>
      </c>
      <c r="B835" s="12" t="s">
        <v>2691</v>
      </c>
      <c r="C835" s="18">
        <v>0</v>
      </c>
      <c r="D835" s="4">
        <v>0</v>
      </c>
      <c r="E835" s="13">
        <v>0</v>
      </c>
      <c r="F835" s="20">
        <v>0</v>
      </c>
      <c r="G835" s="18">
        <v>0</v>
      </c>
      <c r="H835" s="4">
        <v>876480</v>
      </c>
      <c r="I835" s="4">
        <v>0</v>
      </c>
      <c r="J835" s="23" t="s">
        <v>3775</v>
      </c>
      <c r="K835" s="4">
        <v>0</v>
      </c>
      <c r="L835" s="4">
        <v>0</v>
      </c>
      <c r="M835" s="4">
        <v>0</v>
      </c>
      <c r="N835" s="24">
        <v>0</v>
      </c>
      <c r="O835" s="4">
        <v>0</v>
      </c>
      <c r="P835" s="4">
        <v>0</v>
      </c>
      <c r="Q835" s="4">
        <v>0</v>
      </c>
      <c r="R835" s="24">
        <v>0</v>
      </c>
      <c r="S835" s="26">
        <v>1</v>
      </c>
      <c r="T835" s="29">
        <f t="shared" ref="T835:T898" si="13">AVERAGE(F835,J835,N835,R835)</f>
        <v>0</v>
      </c>
    </row>
    <row r="836" spans="1:20" ht="15.6" x14ac:dyDescent="0.6">
      <c r="A836" s="10" t="s">
        <v>807</v>
      </c>
      <c r="B836" s="12" t="s">
        <v>2692</v>
      </c>
      <c r="C836" s="18">
        <v>0</v>
      </c>
      <c r="D836" s="4">
        <v>0</v>
      </c>
      <c r="E836" s="13">
        <v>0</v>
      </c>
      <c r="F836" s="20">
        <v>0</v>
      </c>
      <c r="G836" s="18">
        <v>0</v>
      </c>
      <c r="H836" s="4">
        <v>924510</v>
      </c>
      <c r="I836" s="4">
        <v>0</v>
      </c>
      <c r="J836" s="23" t="s">
        <v>3775</v>
      </c>
      <c r="K836" s="4">
        <v>0</v>
      </c>
      <c r="L836" s="4">
        <v>0</v>
      </c>
      <c r="M836" s="4">
        <v>0</v>
      </c>
      <c r="N836" s="24">
        <v>0</v>
      </c>
      <c r="O836" s="4">
        <v>0</v>
      </c>
      <c r="P836" s="4">
        <v>0</v>
      </c>
      <c r="Q836" s="4">
        <v>0</v>
      </c>
      <c r="R836" s="24">
        <v>0</v>
      </c>
      <c r="S836" s="26">
        <v>1</v>
      </c>
      <c r="T836" s="29">
        <f t="shared" si="13"/>
        <v>0</v>
      </c>
    </row>
    <row r="837" spans="1:20" ht="15.6" x14ac:dyDescent="0.6">
      <c r="A837" s="10" t="s">
        <v>808</v>
      </c>
      <c r="B837" s="12" t="s">
        <v>2693</v>
      </c>
      <c r="C837" s="18">
        <v>0</v>
      </c>
      <c r="D837" s="4">
        <v>0</v>
      </c>
      <c r="E837" s="13">
        <v>0</v>
      </c>
      <c r="F837" s="20">
        <v>0</v>
      </c>
      <c r="G837" s="18">
        <v>0</v>
      </c>
      <c r="H837" s="4">
        <v>999960</v>
      </c>
      <c r="I837" s="4">
        <v>0</v>
      </c>
      <c r="J837" s="23" t="s">
        <v>3775</v>
      </c>
      <c r="K837" s="4">
        <v>0</v>
      </c>
      <c r="L837" s="4">
        <v>0</v>
      </c>
      <c r="M837" s="4">
        <v>0</v>
      </c>
      <c r="N837" s="24">
        <v>0</v>
      </c>
      <c r="O837" s="4">
        <v>0</v>
      </c>
      <c r="P837" s="4">
        <v>0</v>
      </c>
      <c r="Q837" s="4">
        <v>0</v>
      </c>
      <c r="R837" s="24">
        <v>0</v>
      </c>
      <c r="S837" s="26">
        <v>1</v>
      </c>
      <c r="T837" s="29">
        <f t="shared" si="13"/>
        <v>0</v>
      </c>
    </row>
    <row r="838" spans="1:20" ht="15.6" x14ac:dyDescent="0.6">
      <c r="A838" s="10" t="s">
        <v>809</v>
      </c>
      <c r="B838" s="12" t="s">
        <v>2694</v>
      </c>
      <c r="C838" s="18">
        <v>0</v>
      </c>
      <c r="D838" s="4">
        <v>0</v>
      </c>
      <c r="E838" s="13">
        <v>0</v>
      </c>
      <c r="F838" s="20">
        <v>0</v>
      </c>
      <c r="G838" s="18">
        <v>0</v>
      </c>
      <c r="H838" s="4">
        <v>1465900</v>
      </c>
      <c r="I838" s="4">
        <v>0</v>
      </c>
      <c r="J838" s="23" t="s">
        <v>3775</v>
      </c>
      <c r="K838" s="4">
        <v>0</v>
      </c>
      <c r="L838" s="4">
        <v>0</v>
      </c>
      <c r="M838" s="4">
        <v>0</v>
      </c>
      <c r="N838" s="24">
        <v>0</v>
      </c>
      <c r="O838" s="4">
        <v>0</v>
      </c>
      <c r="P838" s="4">
        <v>0</v>
      </c>
      <c r="Q838" s="4">
        <v>0</v>
      </c>
      <c r="R838" s="24">
        <v>0</v>
      </c>
      <c r="S838" s="26">
        <v>1</v>
      </c>
      <c r="T838" s="29">
        <f t="shared" si="13"/>
        <v>0</v>
      </c>
    </row>
    <row r="839" spans="1:20" ht="15.6" x14ac:dyDescent="0.6">
      <c r="A839" s="10" t="s">
        <v>810</v>
      </c>
      <c r="B839" s="12" t="s">
        <v>2695</v>
      </c>
      <c r="C839" s="18">
        <v>0</v>
      </c>
      <c r="D839" s="4">
        <v>0</v>
      </c>
      <c r="E839" s="13">
        <v>0</v>
      </c>
      <c r="F839" s="20">
        <v>0</v>
      </c>
      <c r="G839" s="18">
        <v>0</v>
      </c>
      <c r="H839" s="4">
        <v>1663000</v>
      </c>
      <c r="I839" s="4">
        <v>0</v>
      </c>
      <c r="J839" s="23" t="s">
        <v>3775</v>
      </c>
      <c r="K839" s="4">
        <v>0</v>
      </c>
      <c r="L839" s="4">
        <v>0</v>
      </c>
      <c r="M839" s="4">
        <v>0</v>
      </c>
      <c r="N839" s="24">
        <v>0</v>
      </c>
      <c r="O839" s="4">
        <v>0</v>
      </c>
      <c r="P839" s="4">
        <v>0</v>
      </c>
      <c r="Q839" s="4">
        <v>0</v>
      </c>
      <c r="R839" s="24">
        <v>0</v>
      </c>
      <c r="S839" s="26">
        <v>1</v>
      </c>
      <c r="T839" s="29">
        <f t="shared" si="13"/>
        <v>0</v>
      </c>
    </row>
    <row r="840" spans="1:20" ht="15.6" x14ac:dyDescent="0.6">
      <c r="A840" s="10" t="s">
        <v>871</v>
      </c>
      <c r="B840" s="12" t="s">
        <v>2756</v>
      </c>
      <c r="C840" s="18">
        <v>0</v>
      </c>
      <c r="D840" s="4">
        <v>0</v>
      </c>
      <c r="E840" s="13">
        <v>0</v>
      </c>
      <c r="F840" s="20">
        <v>0</v>
      </c>
      <c r="G840" s="18">
        <v>0</v>
      </c>
      <c r="H840" s="4">
        <v>369360</v>
      </c>
      <c r="I840" s="4">
        <v>0</v>
      </c>
      <c r="J840" s="23" t="s">
        <v>3775</v>
      </c>
      <c r="K840" s="4">
        <v>482260</v>
      </c>
      <c r="L840" s="4">
        <v>0</v>
      </c>
      <c r="M840" s="4">
        <v>0</v>
      </c>
      <c r="N840" s="24">
        <v>0</v>
      </c>
      <c r="O840" s="4">
        <v>0</v>
      </c>
      <c r="P840" s="4">
        <v>0</v>
      </c>
      <c r="Q840" s="4">
        <v>0</v>
      </c>
      <c r="R840" s="24">
        <v>0</v>
      </c>
      <c r="S840" s="26">
        <v>1</v>
      </c>
      <c r="T840" s="29">
        <f t="shared" si="13"/>
        <v>0</v>
      </c>
    </row>
    <row r="841" spans="1:20" ht="15.6" x14ac:dyDescent="0.6">
      <c r="A841" s="10" t="s">
        <v>875</v>
      </c>
      <c r="B841" s="12" t="s">
        <v>2760</v>
      </c>
      <c r="C841" s="18">
        <v>960510</v>
      </c>
      <c r="D841" s="4">
        <v>0</v>
      </c>
      <c r="E841" s="13">
        <v>0</v>
      </c>
      <c r="F841" s="20">
        <v>0</v>
      </c>
      <c r="G841" s="18">
        <v>0</v>
      </c>
      <c r="H841" s="4">
        <v>660700</v>
      </c>
      <c r="I841" s="4">
        <v>0</v>
      </c>
      <c r="J841" s="23" t="s">
        <v>3775</v>
      </c>
      <c r="K841" s="4">
        <v>654510</v>
      </c>
      <c r="L841" s="4">
        <v>0</v>
      </c>
      <c r="M841" s="4">
        <v>0</v>
      </c>
      <c r="N841" s="24">
        <v>0</v>
      </c>
      <c r="O841" s="4">
        <v>0</v>
      </c>
      <c r="P841" s="4">
        <v>0</v>
      </c>
      <c r="Q841" s="4">
        <v>0</v>
      </c>
      <c r="R841" s="24">
        <v>0</v>
      </c>
      <c r="S841" s="26">
        <v>1</v>
      </c>
      <c r="T841" s="29">
        <f t="shared" si="13"/>
        <v>0</v>
      </c>
    </row>
    <row r="842" spans="1:20" ht="15.6" x14ac:dyDescent="0.6">
      <c r="A842" s="10" t="s">
        <v>876</v>
      </c>
      <c r="B842" s="12" t="s">
        <v>2761</v>
      </c>
      <c r="C842" s="18">
        <v>0</v>
      </c>
      <c r="D842" s="4">
        <v>0</v>
      </c>
      <c r="E842" s="13">
        <v>0</v>
      </c>
      <c r="F842" s="20">
        <v>0</v>
      </c>
      <c r="G842" s="18">
        <v>0</v>
      </c>
      <c r="H842" s="4">
        <v>435500</v>
      </c>
      <c r="I842" s="4">
        <v>0</v>
      </c>
      <c r="J842" s="23" t="s">
        <v>3775</v>
      </c>
      <c r="K842" s="4">
        <v>685440</v>
      </c>
      <c r="L842" s="4">
        <v>0</v>
      </c>
      <c r="M842" s="4">
        <v>0</v>
      </c>
      <c r="N842" s="24">
        <v>0</v>
      </c>
      <c r="O842" s="4">
        <v>0</v>
      </c>
      <c r="P842" s="4">
        <v>0</v>
      </c>
      <c r="Q842" s="4">
        <v>0</v>
      </c>
      <c r="R842" s="24">
        <v>0</v>
      </c>
      <c r="S842" s="26">
        <v>1</v>
      </c>
      <c r="T842" s="29">
        <f t="shared" si="13"/>
        <v>0</v>
      </c>
    </row>
    <row r="843" spans="1:20" ht="15.6" x14ac:dyDescent="0.6">
      <c r="A843" s="10" t="s">
        <v>878</v>
      </c>
      <c r="B843" s="12" t="s">
        <v>2763</v>
      </c>
      <c r="C843" s="18">
        <v>2857700</v>
      </c>
      <c r="D843" s="4">
        <v>0</v>
      </c>
      <c r="E843" s="13">
        <v>0</v>
      </c>
      <c r="F843" s="20">
        <v>0</v>
      </c>
      <c r="G843" s="18">
        <v>0</v>
      </c>
      <c r="H843" s="4">
        <v>463300</v>
      </c>
      <c r="I843" s="4">
        <v>0</v>
      </c>
      <c r="J843" s="23" t="s">
        <v>3775</v>
      </c>
      <c r="K843" s="4">
        <v>731950</v>
      </c>
      <c r="L843" s="4">
        <v>0</v>
      </c>
      <c r="M843" s="4">
        <v>0</v>
      </c>
      <c r="N843" s="24">
        <v>0</v>
      </c>
      <c r="O843" s="4">
        <v>0</v>
      </c>
      <c r="P843" s="4">
        <v>0</v>
      </c>
      <c r="Q843" s="4">
        <v>0</v>
      </c>
      <c r="R843" s="24">
        <v>0</v>
      </c>
      <c r="S843" s="26">
        <v>1</v>
      </c>
      <c r="T843" s="29">
        <f t="shared" si="13"/>
        <v>0</v>
      </c>
    </row>
    <row r="844" spans="1:20" ht="15.6" x14ac:dyDescent="0.6">
      <c r="A844" s="10" t="s">
        <v>880</v>
      </c>
      <c r="B844" s="12" t="s">
        <v>2765</v>
      </c>
      <c r="C844" s="18">
        <v>0</v>
      </c>
      <c r="D844" s="4">
        <v>0</v>
      </c>
      <c r="E844" s="13">
        <v>0</v>
      </c>
      <c r="F844" s="20">
        <v>0</v>
      </c>
      <c r="G844" s="18">
        <v>0</v>
      </c>
      <c r="H844" s="4">
        <v>326940</v>
      </c>
      <c r="I844" s="4">
        <v>0</v>
      </c>
      <c r="J844" s="23" t="s">
        <v>3775</v>
      </c>
      <c r="K844" s="4">
        <v>1040700</v>
      </c>
      <c r="L844" s="4">
        <v>0</v>
      </c>
      <c r="M844" s="4">
        <v>0</v>
      </c>
      <c r="N844" s="24">
        <v>0</v>
      </c>
      <c r="O844" s="4">
        <v>0</v>
      </c>
      <c r="P844" s="4">
        <v>0</v>
      </c>
      <c r="Q844" s="4">
        <v>0</v>
      </c>
      <c r="R844" s="24">
        <v>0</v>
      </c>
      <c r="S844" s="26">
        <v>1</v>
      </c>
      <c r="T844" s="29">
        <f t="shared" si="13"/>
        <v>0</v>
      </c>
    </row>
    <row r="845" spans="1:20" ht="15.6" x14ac:dyDescent="0.6">
      <c r="A845" s="10" t="s">
        <v>881</v>
      </c>
      <c r="B845" s="12" t="s">
        <v>2766</v>
      </c>
      <c r="C845" s="18">
        <v>0</v>
      </c>
      <c r="D845" s="4">
        <v>0</v>
      </c>
      <c r="E845" s="13">
        <v>0</v>
      </c>
      <c r="F845" s="20">
        <v>0</v>
      </c>
      <c r="G845" s="18">
        <v>0</v>
      </c>
      <c r="H845" s="4">
        <v>954980</v>
      </c>
      <c r="I845" s="4">
        <v>0</v>
      </c>
      <c r="J845" s="23" t="s">
        <v>3775</v>
      </c>
      <c r="K845" s="4">
        <v>1276100</v>
      </c>
      <c r="L845" s="4">
        <v>0</v>
      </c>
      <c r="M845" s="4">
        <v>0</v>
      </c>
      <c r="N845" s="24">
        <v>0</v>
      </c>
      <c r="O845" s="4">
        <v>0</v>
      </c>
      <c r="P845" s="4">
        <v>0</v>
      </c>
      <c r="Q845" s="4">
        <v>0</v>
      </c>
      <c r="R845" s="24">
        <v>0</v>
      </c>
      <c r="S845" s="26">
        <v>1</v>
      </c>
      <c r="T845" s="29">
        <f t="shared" si="13"/>
        <v>0</v>
      </c>
    </row>
    <row r="846" spans="1:20" ht="15.6" x14ac:dyDescent="0.6">
      <c r="A846" s="10" t="s">
        <v>882</v>
      </c>
      <c r="B846" s="12" t="s">
        <v>2767</v>
      </c>
      <c r="C846" s="18">
        <v>0</v>
      </c>
      <c r="D846" s="4">
        <v>0</v>
      </c>
      <c r="E846" s="13">
        <v>0</v>
      </c>
      <c r="F846" s="20">
        <v>0</v>
      </c>
      <c r="G846" s="18">
        <v>0</v>
      </c>
      <c r="H846" s="4">
        <v>1007700</v>
      </c>
      <c r="I846" s="4">
        <v>0</v>
      </c>
      <c r="J846" s="23" t="s">
        <v>3775</v>
      </c>
      <c r="K846" s="4">
        <v>1520400</v>
      </c>
      <c r="L846" s="4">
        <v>0</v>
      </c>
      <c r="M846" s="4">
        <v>0</v>
      </c>
      <c r="N846" s="24">
        <v>0</v>
      </c>
      <c r="O846" s="4">
        <v>0</v>
      </c>
      <c r="P846" s="4">
        <v>0</v>
      </c>
      <c r="Q846" s="4">
        <v>0</v>
      </c>
      <c r="R846" s="24">
        <v>0</v>
      </c>
      <c r="S846" s="26">
        <v>1</v>
      </c>
      <c r="T846" s="29">
        <f t="shared" si="13"/>
        <v>0</v>
      </c>
    </row>
    <row r="847" spans="1:20" ht="15.6" x14ac:dyDescent="0.6">
      <c r="A847" s="10" t="s">
        <v>883</v>
      </c>
      <c r="B847" s="12" t="s">
        <v>2768</v>
      </c>
      <c r="C847" s="18">
        <v>0</v>
      </c>
      <c r="D847" s="4">
        <v>0</v>
      </c>
      <c r="E847" s="13">
        <v>0</v>
      </c>
      <c r="F847" s="20">
        <v>0</v>
      </c>
      <c r="G847" s="18">
        <v>0</v>
      </c>
      <c r="H847" s="4">
        <v>835790</v>
      </c>
      <c r="I847" s="4">
        <v>0</v>
      </c>
      <c r="J847" s="23" t="s">
        <v>3775</v>
      </c>
      <c r="K847" s="4">
        <v>2281500</v>
      </c>
      <c r="L847" s="4">
        <v>0</v>
      </c>
      <c r="M847" s="4">
        <v>0</v>
      </c>
      <c r="N847" s="24">
        <v>0</v>
      </c>
      <c r="O847" s="4">
        <v>0</v>
      </c>
      <c r="P847" s="4">
        <v>0</v>
      </c>
      <c r="Q847" s="4">
        <v>0</v>
      </c>
      <c r="R847" s="24">
        <v>0</v>
      </c>
      <c r="S847" s="26">
        <v>1</v>
      </c>
      <c r="T847" s="29">
        <f t="shared" si="13"/>
        <v>0</v>
      </c>
    </row>
    <row r="848" spans="1:20" ht="15.6" x14ac:dyDescent="0.6">
      <c r="A848" s="10" t="s">
        <v>885</v>
      </c>
      <c r="B848" s="12" t="s">
        <v>2770</v>
      </c>
      <c r="C848" s="18">
        <v>0</v>
      </c>
      <c r="D848" s="4">
        <v>0</v>
      </c>
      <c r="E848" s="13">
        <v>0</v>
      </c>
      <c r="F848" s="20">
        <v>0</v>
      </c>
      <c r="G848" s="18">
        <v>0</v>
      </c>
      <c r="H848" s="4">
        <v>622100</v>
      </c>
      <c r="I848" s="4">
        <v>0</v>
      </c>
      <c r="J848" s="23" t="s">
        <v>3775</v>
      </c>
      <c r="K848" s="4">
        <v>3939100</v>
      </c>
      <c r="L848" s="4">
        <v>0</v>
      </c>
      <c r="M848" s="4">
        <v>0</v>
      </c>
      <c r="N848" s="24">
        <v>0</v>
      </c>
      <c r="O848" s="4">
        <v>0</v>
      </c>
      <c r="P848" s="4">
        <v>0</v>
      </c>
      <c r="Q848" s="4">
        <v>0</v>
      </c>
      <c r="R848" s="24">
        <v>0</v>
      </c>
      <c r="S848" s="26">
        <v>1</v>
      </c>
      <c r="T848" s="29">
        <f t="shared" si="13"/>
        <v>0</v>
      </c>
    </row>
    <row r="849" spans="1:20" ht="15.6" x14ac:dyDescent="0.6">
      <c r="A849" s="10" t="s">
        <v>935</v>
      </c>
      <c r="B849" s="12" t="s">
        <v>2820</v>
      </c>
      <c r="C849" s="18">
        <v>0</v>
      </c>
      <c r="D849" s="4">
        <v>0</v>
      </c>
      <c r="E849" s="13">
        <v>0</v>
      </c>
      <c r="F849" s="20">
        <v>0</v>
      </c>
      <c r="G849" s="18">
        <v>0</v>
      </c>
      <c r="H849" s="4">
        <v>447950</v>
      </c>
      <c r="I849" s="4">
        <v>0</v>
      </c>
      <c r="J849" s="23" t="s">
        <v>3775</v>
      </c>
      <c r="K849" s="4">
        <v>0</v>
      </c>
      <c r="L849" s="4">
        <v>0</v>
      </c>
      <c r="M849" s="4">
        <v>0</v>
      </c>
      <c r="N849" s="24">
        <v>0</v>
      </c>
      <c r="O849" s="4">
        <v>568910</v>
      </c>
      <c r="P849" s="4">
        <v>0</v>
      </c>
      <c r="Q849" s="4">
        <v>0</v>
      </c>
      <c r="R849" s="24">
        <v>0</v>
      </c>
      <c r="S849" s="26">
        <v>1</v>
      </c>
      <c r="T849" s="29">
        <f t="shared" si="13"/>
        <v>0</v>
      </c>
    </row>
    <row r="850" spans="1:20" ht="15.6" x14ac:dyDescent="0.6">
      <c r="A850" s="10" t="s">
        <v>938</v>
      </c>
      <c r="B850" s="12" t="s">
        <v>2823</v>
      </c>
      <c r="C850" s="18">
        <v>0</v>
      </c>
      <c r="D850" s="4">
        <v>0</v>
      </c>
      <c r="E850" s="13">
        <v>0</v>
      </c>
      <c r="F850" s="20">
        <v>0</v>
      </c>
      <c r="G850" s="18">
        <v>0</v>
      </c>
      <c r="H850" s="4">
        <v>336840</v>
      </c>
      <c r="I850" s="4">
        <v>0</v>
      </c>
      <c r="J850" s="23" t="s">
        <v>3775</v>
      </c>
      <c r="K850" s="4">
        <v>0</v>
      </c>
      <c r="L850" s="4">
        <v>0</v>
      </c>
      <c r="M850" s="4">
        <v>0</v>
      </c>
      <c r="N850" s="24">
        <v>0</v>
      </c>
      <c r="O850" s="4">
        <v>597890</v>
      </c>
      <c r="P850" s="4">
        <v>0</v>
      </c>
      <c r="Q850" s="4">
        <v>0</v>
      </c>
      <c r="R850" s="24">
        <v>0</v>
      </c>
      <c r="S850" s="26">
        <v>1</v>
      </c>
      <c r="T850" s="29">
        <f t="shared" si="13"/>
        <v>0</v>
      </c>
    </row>
    <row r="851" spans="1:20" ht="15.6" x14ac:dyDescent="0.6">
      <c r="A851" s="10" t="s">
        <v>946</v>
      </c>
      <c r="B851" s="12" t="s">
        <v>2831</v>
      </c>
      <c r="C851" s="18">
        <v>1901900</v>
      </c>
      <c r="D851" s="4">
        <v>0</v>
      </c>
      <c r="E851" s="13">
        <v>0</v>
      </c>
      <c r="F851" s="20">
        <v>0</v>
      </c>
      <c r="G851" s="18">
        <v>0</v>
      </c>
      <c r="H851" s="4">
        <v>159620</v>
      </c>
      <c r="I851" s="4">
        <v>0</v>
      </c>
      <c r="J851" s="23" t="s">
        <v>3775</v>
      </c>
      <c r="K851" s="4">
        <v>0</v>
      </c>
      <c r="L851" s="4">
        <v>0</v>
      </c>
      <c r="M851" s="4">
        <v>0</v>
      </c>
      <c r="N851" s="24">
        <v>0</v>
      </c>
      <c r="O851" s="4">
        <v>849460</v>
      </c>
      <c r="P851" s="4">
        <v>0</v>
      </c>
      <c r="Q851" s="4">
        <v>0</v>
      </c>
      <c r="R851" s="24">
        <v>0</v>
      </c>
      <c r="S851" s="26">
        <v>1</v>
      </c>
      <c r="T851" s="29">
        <f t="shared" si="13"/>
        <v>0</v>
      </c>
    </row>
    <row r="852" spans="1:20" ht="15.6" x14ac:dyDescent="0.6">
      <c r="A852" s="10" t="s">
        <v>951</v>
      </c>
      <c r="B852" s="12" t="s">
        <v>2836</v>
      </c>
      <c r="C852" s="18">
        <v>0</v>
      </c>
      <c r="D852" s="4">
        <v>0</v>
      </c>
      <c r="E852" s="13">
        <v>0</v>
      </c>
      <c r="F852" s="20">
        <v>0</v>
      </c>
      <c r="G852" s="18">
        <v>0</v>
      </c>
      <c r="H852" s="4">
        <v>501530</v>
      </c>
      <c r="I852" s="4">
        <v>0</v>
      </c>
      <c r="J852" s="23" t="s">
        <v>3775</v>
      </c>
      <c r="K852" s="4">
        <v>0</v>
      </c>
      <c r="L852" s="4">
        <v>0</v>
      </c>
      <c r="M852" s="4">
        <v>0</v>
      </c>
      <c r="N852" s="24">
        <v>0</v>
      </c>
      <c r="O852" s="4">
        <v>1029500</v>
      </c>
      <c r="P852" s="4">
        <v>0</v>
      </c>
      <c r="Q852" s="4">
        <v>0</v>
      </c>
      <c r="R852" s="24">
        <v>0</v>
      </c>
      <c r="S852" s="26">
        <v>1</v>
      </c>
      <c r="T852" s="29">
        <f t="shared" si="13"/>
        <v>0</v>
      </c>
    </row>
    <row r="853" spans="1:20" ht="15.6" x14ac:dyDescent="0.6">
      <c r="A853" s="10" t="s">
        <v>958</v>
      </c>
      <c r="B853" s="12" t="s">
        <v>2843</v>
      </c>
      <c r="C853" s="18">
        <v>1183300</v>
      </c>
      <c r="D853" s="4">
        <v>0</v>
      </c>
      <c r="E853" s="13">
        <v>0</v>
      </c>
      <c r="F853" s="20">
        <v>0</v>
      </c>
      <c r="G853" s="18">
        <v>0</v>
      </c>
      <c r="H853" s="4">
        <v>1011100</v>
      </c>
      <c r="I853" s="4">
        <v>0</v>
      </c>
      <c r="J853" s="23" t="s">
        <v>3775</v>
      </c>
      <c r="K853" s="4">
        <v>0</v>
      </c>
      <c r="L853" s="4">
        <v>0</v>
      </c>
      <c r="M853" s="4">
        <v>0</v>
      </c>
      <c r="N853" s="24">
        <v>0</v>
      </c>
      <c r="O853" s="4">
        <v>1912900</v>
      </c>
      <c r="P853" s="4">
        <v>0</v>
      </c>
      <c r="Q853" s="4">
        <v>0</v>
      </c>
      <c r="R853" s="24">
        <v>0</v>
      </c>
      <c r="S853" s="26">
        <v>1</v>
      </c>
      <c r="T853" s="29">
        <f t="shared" si="13"/>
        <v>0</v>
      </c>
    </row>
    <row r="854" spans="1:20" ht="15.6" x14ac:dyDescent="0.6">
      <c r="A854" s="10" t="s">
        <v>964</v>
      </c>
      <c r="B854" s="12" t="s">
        <v>2849</v>
      </c>
      <c r="C854" s="18">
        <v>0</v>
      </c>
      <c r="D854" s="4">
        <v>0</v>
      </c>
      <c r="E854" s="13">
        <v>0</v>
      </c>
      <c r="F854" s="20">
        <v>0</v>
      </c>
      <c r="G854" s="18">
        <v>0</v>
      </c>
      <c r="H854" s="4">
        <v>640070</v>
      </c>
      <c r="I854" s="4">
        <v>0</v>
      </c>
      <c r="J854" s="23" t="s">
        <v>3775</v>
      </c>
      <c r="K854" s="4">
        <v>0</v>
      </c>
      <c r="L854" s="4">
        <v>0</v>
      </c>
      <c r="M854" s="4">
        <v>0</v>
      </c>
      <c r="N854" s="24">
        <v>0</v>
      </c>
      <c r="O854" s="4">
        <v>2662500</v>
      </c>
      <c r="P854" s="4">
        <v>0</v>
      </c>
      <c r="Q854" s="4">
        <v>0</v>
      </c>
      <c r="R854" s="24">
        <v>0</v>
      </c>
      <c r="S854" s="26">
        <v>1</v>
      </c>
      <c r="T854" s="29">
        <f t="shared" si="13"/>
        <v>0</v>
      </c>
    </row>
    <row r="855" spans="1:20" ht="15.6" x14ac:dyDescent="0.6">
      <c r="A855" s="10" t="s">
        <v>968</v>
      </c>
      <c r="B855" s="12" t="s">
        <v>2853</v>
      </c>
      <c r="C855" s="18">
        <v>0</v>
      </c>
      <c r="D855" s="4">
        <v>0</v>
      </c>
      <c r="E855" s="13">
        <v>0</v>
      </c>
      <c r="F855" s="20">
        <v>0</v>
      </c>
      <c r="G855" s="18">
        <v>0</v>
      </c>
      <c r="H855" s="4">
        <v>644250</v>
      </c>
      <c r="I855" s="4">
        <v>0</v>
      </c>
      <c r="J855" s="23" t="s">
        <v>3775</v>
      </c>
      <c r="K855" s="4">
        <v>0</v>
      </c>
      <c r="L855" s="4">
        <v>0</v>
      </c>
      <c r="M855" s="4">
        <v>0</v>
      </c>
      <c r="N855" s="24">
        <v>0</v>
      </c>
      <c r="O855" s="4">
        <v>5655800</v>
      </c>
      <c r="P855" s="4">
        <v>0</v>
      </c>
      <c r="Q855" s="4">
        <v>0</v>
      </c>
      <c r="R855" s="24">
        <v>0</v>
      </c>
      <c r="S855" s="26">
        <v>1</v>
      </c>
      <c r="T855" s="29">
        <f t="shared" si="13"/>
        <v>0</v>
      </c>
    </row>
    <row r="856" spans="1:20" x14ac:dyDescent="0.5">
      <c r="A856" s="10" t="s">
        <v>925</v>
      </c>
      <c r="B856" s="12" t="s">
        <v>2810</v>
      </c>
      <c r="C856" s="18">
        <v>1655800</v>
      </c>
      <c r="D856" s="4">
        <v>0</v>
      </c>
      <c r="E856" s="13">
        <v>0</v>
      </c>
      <c r="F856" s="20">
        <v>0</v>
      </c>
      <c r="G856" s="18">
        <v>281620</v>
      </c>
      <c r="H856" s="4">
        <v>950800</v>
      </c>
      <c r="I856" s="4">
        <v>0</v>
      </c>
      <c r="J856" s="24">
        <v>5.9177906339621789</v>
      </c>
      <c r="K856" s="4">
        <v>644240</v>
      </c>
      <c r="L856" s="4">
        <v>0</v>
      </c>
      <c r="M856" s="4">
        <v>0</v>
      </c>
      <c r="N856" s="24">
        <v>0</v>
      </c>
      <c r="O856" s="4">
        <v>258050</v>
      </c>
      <c r="P856" s="4">
        <v>0</v>
      </c>
      <c r="Q856" s="4">
        <v>0</v>
      </c>
      <c r="R856" s="24">
        <v>0</v>
      </c>
      <c r="S856" s="26">
        <v>1</v>
      </c>
      <c r="T856" s="29">
        <f t="shared" si="13"/>
        <v>1.4794476584905447</v>
      </c>
    </row>
    <row r="857" spans="1:20" x14ac:dyDescent="0.5">
      <c r="A857" s="10" t="s">
        <v>814</v>
      </c>
      <c r="B857" s="12" t="s">
        <v>2699</v>
      </c>
      <c r="C857" s="18">
        <v>0</v>
      </c>
      <c r="D857" s="4">
        <v>0</v>
      </c>
      <c r="E857" s="13">
        <v>0</v>
      </c>
      <c r="F857" s="20">
        <v>0</v>
      </c>
      <c r="G857" s="18">
        <v>464730</v>
      </c>
      <c r="H857" s="4">
        <v>1075300</v>
      </c>
      <c r="I857" s="4">
        <v>0</v>
      </c>
      <c r="J857" s="24">
        <v>4.0556722796787126</v>
      </c>
      <c r="K857" s="4">
        <v>0</v>
      </c>
      <c r="L857" s="4">
        <v>0</v>
      </c>
      <c r="M857" s="4">
        <v>0</v>
      </c>
      <c r="N857" s="24">
        <v>0</v>
      </c>
      <c r="O857" s="4">
        <v>0</v>
      </c>
      <c r="P857" s="4">
        <v>0</v>
      </c>
      <c r="Q857" s="4">
        <v>0</v>
      </c>
      <c r="R857" s="24">
        <v>0</v>
      </c>
      <c r="S857" s="26">
        <v>1</v>
      </c>
      <c r="T857" s="29">
        <f t="shared" si="13"/>
        <v>1.0139180699196781</v>
      </c>
    </row>
    <row r="858" spans="1:20" x14ac:dyDescent="0.5">
      <c r="A858" s="10" t="s">
        <v>652</v>
      </c>
      <c r="B858" s="12" t="s">
        <v>2537</v>
      </c>
      <c r="C858" s="18">
        <v>2707500</v>
      </c>
      <c r="D858" s="4">
        <v>1190800</v>
      </c>
      <c r="E858" s="13">
        <v>0</v>
      </c>
      <c r="F858" s="20">
        <v>0.76216838189137359</v>
      </c>
      <c r="G858" s="18">
        <v>438050</v>
      </c>
      <c r="H858" s="4">
        <v>838790</v>
      </c>
      <c r="I858" s="4">
        <v>0</v>
      </c>
      <c r="J858" s="24">
        <v>3.3563208958071034</v>
      </c>
      <c r="K858" s="4">
        <v>0</v>
      </c>
      <c r="L858" s="4">
        <v>0</v>
      </c>
      <c r="M858" s="4">
        <v>0</v>
      </c>
      <c r="N858" s="24">
        <v>0</v>
      </c>
      <c r="O858" s="4">
        <v>0</v>
      </c>
      <c r="P858" s="4">
        <v>0</v>
      </c>
      <c r="Q858" s="4">
        <v>0</v>
      </c>
      <c r="R858" s="24">
        <v>0</v>
      </c>
      <c r="S858" s="26">
        <v>1</v>
      </c>
      <c r="T858" s="29">
        <f t="shared" si="13"/>
        <v>1.0296223194246192</v>
      </c>
    </row>
    <row r="859" spans="1:20" x14ac:dyDescent="0.5">
      <c r="A859" s="10" t="s">
        <v>884</v>
      </c>
      <c r="B859" s="12" t="s">
        <v>2769</v>
      </c>
      <c r="C859" s="18">
        <v>0</v>
      </c>
      <c r="D859" s="4">
        <v>0</v>
      </c>
      <c r="E859" s="13">
        <v>0</v>
      </c>
      <c r="F859" s="20">
        <v>0</v>
      </c>
      <c r="G859" s="18">
        <v>729980</v>
      </c>
      <c r="H859" s="4">
        <v>1383600</v>
      </c>
      <c r="I859" s="4">
        <v>0</v>
      </c>
      <c r="J859" s="24">
        <v>3.3222591722308858</v>
      </c>
      <c r="K859" s="4">
        <v>2675400</v>
      </c>
      <c r="L859" s="4">
        <v>0</v>
      </c>
      <c r="M859" s="4">
        <v>0</v>
      </c>
      <c r="N859" s="24">
        <v>0</v>
      </c>
      <c r="O859" s="4">
        <v>0</v>
      </c>
      <c r="P859" s="4">
        <v>0</v>
      </c>
      <c r="Q859" s="4">
        <v>0</v>
      </c>
      <c r="R859" s="24">
        <v>0</v>
      </c>
      <c r="S859" s="26">
        <v>1</v>
      </c>
      <c r="T859" s="29">
        <f t="shared" si="13"/>
        <v>0.83056479305772146</v>
      </c>
    </row>
    <row r="860" spans="1:20" x14ac:dyDescent="0.5">
      <c r="A860" s="10" t="s">
        <v>813</v>
      </c>
      <c r="B860" s="12" t="s">
        <v>2698</v>
      </c>
      <c r="C860" s="18">
        <v>2040200</v>
      </c>
      <c r="D860" s="4">
        <v>0</v>
      </c>
      <c r="E860" s="13">
        <v>0</v>
      </c>
      <c r="F860" s="20">
        <v>0</v>
      </c>
      <c r="G860" s="18">
        <v>323850</v>
      </c>
      <c r="H860" s="4">
        <v>406260</v>
      </c>
      <c r="I860" s="4">
        <v>0</v>
      </c>
      <c r="J860" s="24">
        <v>2.198842284673848</v>
      </c>
      <c r="K860" s="4">
        <v>0</v>
      </c>
      <c r="L860" s="4">
        <v>0</v>
      </c>
      <c r="M860" s="4">
        <v>0</v>
      </c>
      <c r="N860" s="24">
        <v>0</v>
      </c>
      <c r="O860" s="4">
        <v>0</v>
      </c>
      <c r="P860" s="4">
        <v>0</v>
      </c>
      <c r="Q860" s="4">
        <v>0</v>
      </c>
      <c r="R860" s="24">
        <v>0</v>
      </c>
      <c r="S860" s="26">
        <v>1</v>
      </c>
      <c r="T860" s="29">
        <f t="shared" si="13"/>
        <v>0.549710571168462</v>
      </c>
    </row>
    <row r="861" spans="1:20" x14ac:dyDescent="0.5">
      <c r="A861" s="10" t="s">
        <v>815</v>
      </c>
      <c r="B861" s="12" t="s">
        <v>2700</v>
      </c>
      <c r="C861" s="18">
        <v>0</v>
      </c>
      <c r="D861" s="4">
        <v>0</v>
      </c>
      <c r="E861" s="13">
        <v>0</v>
      </c>
      <c r="F861" s="20">
        <v>0</v>
      </c>
      <c r="G861" s="18">
        <v>569080</v>
      </c>
      <c r="H861" s="4">
        <v>620980</v>
      </c>
      <c r="I861" s="4">
        <v>0</v>
      </c>
      <c r="J861" s="24">
        <v>1.9126619024881921</v>
      </c>
      <c r="K861" s="4">
        <v>0</v>
      </c>
      <c r="L861" s="4">
        <v>0</v>
      </c>
      <c r="M861" s="4">
        <v>0</v>
      </c>
      <c r="N861" s="24">
        <v>0</v>
      </c>
      <c r="O861" s="4">
        <v>0</v>
      </c>
      <c r="P861" s="4">
        <v>0</v>
      </c>
      <c r="Q861" s="4">
        <v>0</v>
      </c>
      <c r="R861" s="24">
        <v>0</v>
      </c>
      <c r="S861" s="26">
        <v>1</v>
      </c>
      <c r="T861" s="29">
        <f t="shared" si="13"/>
        <v>0.47816547562204803</v>
      </c>
    </row>
    <row r="862" spans="1:20" x14ac:dyDescent="0.5">
      <c r="A862" s="10" t="s">
        <v>656</v>
      </c>
      <c r="B862" s="12" t="s">
        <v>2541</v>
      </c>
      <c r="C862" s="18">
        <v>1235900</v>
      </c>
      <c r="D862" s="4">
        <v>646210</v>
      </c>
      <c r="E862" s="13">
        <v>0</v>
      </c>
      <c r="F862" s="20">
        <v>0.9060891079749962</v>
      </c>
      <c r="G862" s="18">
        <v>203140</v>
      </c>
      <c r="H862" s="4">
        <v>197110</v>
      </c>
      <c r="I862" s="4">
        <v>0</v>
      </c>
      <c r="J862" s="24">
        <v>1.7007760323941337</v>
      </c>
      <c r="K862" s="4">
        <v>206560</v>
      </c>
      <c r="L862" s="4">
        <v>0</v>
      </c>
      <c r="M862" s="4">
        <v>0</v>
      </c>
      <c r="N862" s="24">
        <v>0</v>
      </c>
      <c r="O862" s="4">
        <v>0</v>
      </c>
      <c r="P862" s="4">
        <v>0</v>
      </c>
      <c r="Q862" s="4">
        <v>0</v>
      </c>
      <c r="R862" s="24">
        <v>0</v>
      </c>
      <c r="S862" s="26">
        <v>1</v>
      </c>
      <c r="T862" s="29">
        <f t="shared" si="13"/>
        <v>0.65171628509228241</v>
      </c>
    </row>
    <row r="863" spans="1:20" x14ac:dyDescent="0.5">
      <c r="A863" s="10" t="s">
        <v>637</v>
      </c>
      <c r="B863" s="12" t="s">
        <v>2522</v>
      </c>
      <c r="C863" s="18">
        <v>1705800</v>
      </c>
      <c r="D863" s="4">
        <v>1466800</v>
      </c>
      <c r="E863" s="13">
        <v>0</v>
      </c>
      <c r="F863" s="20">
        <v>1.4901272573828648</v>
      </c>
      <c r="G863" s="18">
        <v>375430</v>
      </c>
      <c r="H863" s="4">
        <v>328540</v>
      </c>
      <c r="I863" s="4">
        <v>0</v>
      </c>
      <c r="J863" s="24">
        <v>1.5338863991879423</v>
      </c>
      <c r="K863" s="4">
        <v>0</v>
      </c>
      <c r="L863" s="4">
        <v>0</v>
      </c>
      <c r="M863" s="4">
        <v>0</v>
      </c>
      <c r="N863" s="24">
        <v>0</v>
      </c>
      <c r="O863" s="4">
        <v>0</v>
      </c>
      <c r="P863" s="4">
        <v>0</v>
      </c>
      <c r="Q863" s="4">
        <v>0</v>
      </c>
      <c r="R863" s="24">
        <v>0</v>
      </c>
      <c r="S863" s="26">
        <v>1</v>
      </c>
      <c r="T863" s="29">
        <f t="shared" si="13"/>
        <v>0.75600341414270178</v>
      </c>
    </row>
    <row r="864" spans="1:20" ht="15.6" x14ac:dyDescent="0.6">
      <c r="A864" s="10" t="s">
        <v>648</v>
      </c>
      <c r="B864" s="12" t="s">
        <v>2533</v>
      </c>
      <c r="C864" s="18">
        <v>0</v>
      </c>
      <c r="D864" s="4">
        <v>1838800</v>
      </c>
      <c r="E864" s="13">
        <v>1367400</v>
      </c>
      <c r="F864" s="19" t="s">
        <v>3775</v>
      </c>
      <c r="G864" s="18">
        <v>877590</v>
      </c>
      <c r="H864" s="4">
        <v>747070</v>
      </c>
      <c r="I864" s="4">
        <v>0</v>
      </c>
      <c r="J864" s="24">
        <v>1.49211930130314</v>
      </c>
      <c r="K864" s="4">
        <v>2074000</v>
      </c>
      <c r="L864" s="4">
        <v>0</v>
      </c>
      <c r="M864" s="4">
        <v>0</v>
      </c>
      <c r="N864" s="24">
        <v>0</v>
      </c>
      <c r="O864" s="4">
        <v>1362300</v>
      </c>
      <c r="P864" s="4">
        <v>0</v>
      </c>
      <c r="Q864" s="4">
        <v>0</v>
      </c>
      <c r="R864" s="24">
        <v>0</v>
      </c>
      <c r="S864" s="26">
        <v>1</v>
      </c>
      <c r="T864" s="29">
        <f t="shared" si="13"/>
        <v>0.49737310043437999</v>
      </c>
    </row>
    <row r="865" spans="1:20" x14ac:dyDescent="0.5">
      <c r="A865" s="10" t="s">
        <v>649</v>
      </c>
      <c r="B865" s="12" t="s">
        <v>2534</v>
      </c>
      <c r="C865" s="18">
        <v>9294400</v>
      </c>
      <c r="D865" s="4">
        <v>33228000</v>
      </c>
      <c r="E865" s="13">
        <v>4131100</v>
      </c>
      <c r="F865" s="20">
        <v>6.1953152485085683</v>
      </c>
      <c r="G865" s="18">
        <v>2476500</v>
      </c>
      <c r="H865" s="4">
        <v>2027900</v>
      </c>
      <c r="I865" s="4">
        <v>0</v>
      </c>
      <c r="J865" s="24">
        <v>1.4352981337175441</v>
      </c>
      <c r="K865" s="4">
        <v>0</v>
      </c>
      <c r="L865" s="4">
        <v>0</v>
      </c>
      <c r="M865" s="4">
        <v>0</v>
      </c>
      <c r="N865" s="24">
        <v>0</v>
      </c>
      <c r="O865" s="4">
        <v>2168000</v>
      </c>
      <c r="P865" s="4">
        <v>0</v>
      </c>
      <c r="Q865" s="4">
        <v>0</v>
      </c>
      <c r="R865" s="24">
        <v>0</v>
      </c>
      <c r="S865" s="26">
        <v>1</v>
      </c>
      <c r="T865" s="29">
        <f t="shared" si="13"/>
        <v>1.9076533455565281</v>
      </c>
    </row>
    <row r="866" spans="1:20" ht="15.6" x14ac:dyDescent="0.6">
      <c r="A866" s="10" t="s">
        <v>651</v>
      </c>
      <c r="B866" s="12" t="s">
        <v>2536</v>
      </c>
      <c r="C866" s="18">
        <v>0</v>
      </c>
      <c r="D866" s="4">
        <v>659400</v>
      </c>
      <c r="E866" s="13">
        <v>0</v>
      </c>
      <c r="F866" s="19" t="s">
        <v>3775</v>
      </c>
      <c r="G866" s="18">
        <v>286450</v>
      </c>
      <c r="H866" s="4">
        <v>225120</v>
      </c>
      <c r="I866" s="4">
        <v>0</v>
      </c>
      <c r="J866" s="24">
        <v>1.3775239893509375</v>
      </c>
      <c r="K866" s="4">
        <v>284620000</v>
      </c>
      <c r="L866" s="4">
        <v>0</v>
      </c>
      <c r="M866" s="4">
        <v>0</v>
      </c>
      <c r="N866" s="24">
        <v>0</v>
      </c>
      <c r="O866" s="4">
        <v>256860000</v>
      </c>
      <c r="P866" s="4">
        <v>0</v>
      </c>
      <c r="Q866" s="4">
        <v>0</v>
      </c>
      <c r="R866" s="24">
        <v>0</v>
      </c>
      <c r="S866" s="26">
        <v>1</v>
      </c>
      <c r="T866" s="29">
        <f t="shared" si="13"/>
        <v>0.45917466311697913</v>
      </c>
    </row>
    <row r="867" spans="1:20" ht="15.6" x14ac:dyDescent="0.6">
      <c r="A867" s="10" t="s">
        <v>636</v>
      </c>
      <c r="B867" s="12" t="s">
        <v>2521</v>
      </c>
      <c r="C867" s="18">
        <v>0</v>
      </c>
      <c r="D867" s="4">
        <v>941790</v>
      </c>
      <c r="E867" s="13">
        <v>0</v>
      </c>
      <c r="F867" s="19" t="s">
        <v>3775</v>
      </c>
      <c r="G867" s="18">
        <v>360450</v>
      </c>
      <c r="H867" s="4">
        <v>278390</v>
      </c>
      <c r="I867" s="4">
        <v>0</v>
      </c>
      <c r="J867" s="24">
        <v>1.353762620541922</v>
      </c>
      <c r="K867" s="4">
        <v>0</v>
      </c>
      <c r="L867" s="4">
        <v>0</v>
      </c>
      <c r="M867" s="4">
        <v>0</v>
      </c>
      <c r="N867" s="24">
        <v>0</v>
      </c>
      <c r="O867" s="4">
        <v>0</v>
      </c>
      <c r="P867" s="4">
        <v>0</v>
      </c>
      <c r="Q867" s="4">
        <v>0</v>
      </c>
      <c r="R867" s="24">
        <v>0</v>
      </c>
      <c r="S867" s="26">
        <v>1</v>
      </c>
      <c r="T867" s="29">
        <f t="shared" si="13"/>
        <v>0.45125420684730733</v>
      </c>
    </row>
    <row r="868" spans="1:20" x14ac:dyDescent="0.5">
      <c r="A868" s="10" t="s">
        <v>689</v>
      </c>
      <c r="B868" s="12" t="s">
        <v>2574</v>
      </c>
      <c r="C868" s="18">
        <v>8751200</v>
      </c>
      <c r="D868" s="4">
        <v>8232400</v>
      </c>
      <c r="E868" s="13">
        <v>0</v>
      </c>
      <c r="F868" s="20">
        <v>1.6301944953980367</v>
      </c>
      <c r="G868" s="18">
        <v>3695000</v>
      </c>
      <c r="H868" s="4">
        <v>2512000</v>
      </c>
      <c r="I868" s="4">
        <v>0</v>
      </c>
      <c r="J868" s="24">
        <v>1.1916236378456344</v>
      </c>
      <c r="K868" s="4">
        <v>519580</v>
      </c>
      <c r="L868" s="4">
        <v>0</v>
      </c>
      <c r="M868" s="4">
        <v>0</v>
      </c>
      <c r="N868" s="24">
        <v>0</v>
      </c>
      <c r="O868" s="4">
        <v>761970</v>
      </c>
      <c r="P868" s="4">
        <v>0</v>
      </c>
      <c r="Q868" s="4">
        <v>0</v>
      </c>
      <c r="R868" s="24">
        <v>0</v>
      </c>
      <c r="S868" s="26">
        <v>1</v>
      </c>
      <c r="T868" s="29">
        <f t="shared" si="13"/>
        <v>0.70545453331091779</v>
      </c>
    </row>
    <row r="869" spans="1:20" x14ac:dyDescent="0.5">
      <c r="A869" s="10" t="s">
        <v>687</v>
      </c>
      <c r="B869" s="12" t="s">
        <v>2572</v>
      </c>
      <c r="C869" s="18">
        <v>255690</v>
      </c>
      <c r="D869" s="4">
        <v>1605700</v>
      </c>
      <c r="E869" s="13">
        <v>0</v>
      </c>
      <c r="F869" s="20">
        <v>10.882564049650396</v>
      </c>
      <c r="G869" s="18">
        <v>913900</v>
      </c>
      <c r="H869" s="4">
        <v>575270</v>
      </c>
      <c r="I869" s="4">
        <v>0</v>
      </c>
      <c r="J869" s="24">
        <v>1.103333910733274</v>
      </c>
      <c r="K869" s="4">
        <v>3533800</v>
      </c>
      <c r="L869" s="4">
        <v>0</v>
      </c>
      <c r="M869" s="4">
        <v>0</v>
      </c>
      <c r="N869" s="24">
        <v>0</v>
      </c>
      <c r="O869" s="4">
        <v>677120</v>
      </c>
      <c r="P869" s="4">
        <v>0</v>
      </c>
      <c r="Q869" s="4">
        <v>0</v>
      </c>
      <c r="R869" s="24">
        <v>0</v>
      </c>
      <c r="S869" s="26">
        <v>1</v>
      </c>
      <c r="T869" s="29">
        <f t="shared" si="13"/>
        <v>2.9964744900959177</v>
      </c>
    </row>
    <row r="870" spans="1:20" ht="15.6" x14ac:dyDescent="0.6">
      <c r="A870" s="10" t="s">
        <v>658</v>
      </c>
      <c r="B870" s="12" t="s">
        <v>2543</v>
      </c>
      <c r="C870" s="18">
        <v>0</v>
      </c>
      <c r="D870" s="4">
        <v>1863200</v>
      </c>
      <c r="E870" s="13">
        <v>0</v>
      </c>
      <c r="F870" s="19" t="s">
        <v>3775</v>
      </c>
      <c r="G870" s="18">
        <v>1277100</v>
      </c>
      <c r="H870" s="4">
        <v>783220</v>
      </c>
      <c r="I870" s="4">
        <v>0</v>
      </c>
      <c r="J870" s="24">
        <v>1.0749611809335475</v>
      </c>
      <c r="K870" s="4">
        <v>276250</v>
      </c>
      <c r="L870" s="4">
        <v>0</v>
      </c>
      <c r="M870" s="4">
        <v>0</v>
      </c>
      <c r="N870" s="24">
        <v>0</v>
      </c>
      <c r="O870" s="4">
        <v>0</v>
      </c>
      <c r="P870" s="4">
        <v>0</v>
      </c>
      <c r="Q870" s="4">
        <v>0</v>
      </c>
      <c r="R870" s="24">
        <v>0</v>
      </c>
      <c r="S870" s="26">
        <v>1</v>
      </c>
      <c r="T870" s="29">
        <f t="shared" si="13"/>
        <v>0.35832039364451584</v>
      </c>
    </row>
    <row r="871" spans="1:20" ht="15.6" x14ac:dyDescent="0.6">
      <c r="A871" s="10" t="s">
        <v>983</v>
      </c>
      <c r="B871" s="12" t="s">
        <v>2868</v>
      </c>
      <c r="C871" s="18">
        <v>0</v>
      </c>
      <c r="D871" s="4">
        <v>2772600</v>
      </c>
      <c r="E871" s="13">
        <v>20585000</v>
      </c>
      <c r="F871" s="19" t="s">
        <v>3775</v>
      </c>
      <c r="G871" s="18">
        <v>906530</v>
      </c>
      <c r="H871" s="4">
        <v>463780</v>
      </c>
      <c r="I871" s="4">
        <v>15601000</v>
      </c>
      <c r="J871" s="24">
        <v>0.89673423973798216</v>
      </c>
      <c r="K871" s="4">
        <v>0</v>
      </c>
      <c r="L871" s="4">
        <v>0</v>
      </c>
      <c r="M871" s="4">
        <v>14658000</v>
      </c>
      <c r="N871" s="24">
        <v>0</v>
      </c>
      <c r="O871" s="4">
        <v>4072700</v>
      </c>
      <c r="P871" s="4">
        <v>0</v>
      </c>
      <c r="Q871" s="4">
        <v>26414000</v>
      </c>
      <c r="R871" s="24">
        <v>0</v>
      </c>
      <c r="S871" s="26">
        <v>1</v>
      </c>
      <c r="T871" s="29">
        <f t="shared" si="13"/>
        <v>0.29891141324599407</v>
      </c>
    </row>
    <row r="872" spans="1:20" x14ac:dyDescent="0.5">
      <c r="A872" s="10" t="s">
        <v>706</v>
      </c>
      <c r="B872" s="12" t="s">
        <v>2591</v>
      </c>
      <c r="C872" s="18">
        <v>27590000</v>
      </c>
      <c r="D872" s="4">
        <v>71691000</v>
      </c>
      <c r="E872" s="13">
        <v>4144900</v>
      </c>
      <c r="F872" s="20">
        <v>4.5029124751543685</v>
      </c>
      <c r="G872" s="18">
        <v>4143500</v>
      </c>
      <c r="H872" s="4">
        <v>1764900</v>
      </c>
      <c r="I872" s="4">
        <v>0</v>
      </c>
      <c r="J872" s="24">
        <v>0.74659775069892509</v>
      </c>
      <c r="K872" s="4">
        <v>1675400</v>
      </c>
      <c r="L872" s="4">
        <v>0</v>
      </c>
      <c r="M872" s="4">
        <v>0</v>
      </c>
      <c r="N872" s="24">
        <v>0</v>
      </c>
      <c r="O872" s="4">
        <v>20408000</v>
      </c>
      <c r="P872" s="4">
        <v>0</v>
      </c>
      <c r="Q872" s="4">
        <v>0</v>
      </c>
      <c r="R872" s="24">
        <v>0</v>
      </c>
      <c r="S872" s="26">
        <v>1</v>
      </c>
      <c r="T872" s="29">
        <f t="shared" si="13"/>
        <v>1.3123775564633233</v>
      </c>
    </row>
    <row r="873" spans="1:20" x14ac:dyDescent="0.5">
      <c r="A873" s="10" t="s">
        <v>707</v>
      </c>
      <c r="B873" s="12" t="s">
        <v>2592</v>
      </c>
      <c r="C873" s="18">
        <v>43420000</v>
      </c>
      <c r="D873" s="4">
        <v>58566000</v>
      </c>
      <c r="E873" s="13">
        <v>13192000</v>
      </c>
      <c r="F873" s="20">
        <v>2.3374176102518232</v>
      </c>
      <c r="G873" s="18">
        <v>9675000</v>
      </c>
      <c r="H873" s="4">
        <v>2629900</v>
      </c>
      <c r="I873" s="4">
        <v>0</v>
      </c>
      <c r="J873" s="24">
        <v>0.47645531789957096</v>
      </c>
      <c r="K873" s="4">
        <v>1723000</v>
      </c>
      <c r="L873" s="4">
        <v>0</v>
      </c>
      <c r="M873" s="4">
        <v>0</v>
      </c>
      <c r="N873" s="24">
        <v>0</v>
      </c>
      <c r="O873" s="4">
        <v>27475000</v>
      </c>
      <c r="P873" s="4">
        <v>0</v>
      </c>
      <c r="Q873" s="4">
        <v>0</v>
      </c>
      <c r="R873" s="24">
        <v>0</v>
      </c>
      <c r="S873" s="26">
        <v>1</v>
      </c>
      <c r="T873" s="29">
        <f t="shared" si="13"/>
        <v>0.70346823203784847</v>
      </c>
    </row>
    <row r="874" spans="1:20" ht="15.6" x14ac:dyDescent="0.6">
      <c r="A874" s="10" t="s">
        <v>666</v>
      </c>
      <c r="B874" s="12" t="s">
        <v>2551</v>
      </c>
      <c r="C874" s="18">
        <v>0</v>
      </c>
      <c r="D874" s="4">
        <v>1052700</v>
      </c>
      <c r="E874" s="13">
        <v>0</v>
      </c>
      <c r="F874" s="19" t="s">
        <v>3775</v>
      </c>
      <c r="G874" s="18">
        <v>1484100</v>
      </c>
      <c r="H874" s="4">
        <v>367800</v>
      </c>
      <c r="I874" s="4">
        <v>0</v>
      </c>
      <c r="J874" s="24">
        <v>0.43439265876695621</v>
      </c>
      <c r="K874" s="4">
        <v>1134600</v>
      </c>
      <c r="L874" s="4">
        <v>0</v>
      </c>
      <c r="M874" s="4">
        <v>0</v>
      </c>
      <c r="N874" s="24">
        <v>0</v>
      </c>
      <c r="O874" s="4">
        <v>0</v>
      </c>
      <c r="P874" s="4">
        <v>0</v>
      </c>
      <c r="Q874" s="4">
        <v>0</v>
      </c>
      <c r="R874" s="24">
        <v>0</v>
      </c>
      <c r="S874" s="26">
        <v>1</v>
      </c>
      <c r="T874" s="29">
        <f t="shared" si="13"/>
        <v>0.14479755292231875</v>
      </c>
    </row>
    <row r="875" spans="1:20" x14ac:dyDescent="0.5">
      <c r="A875" s="10" t="s">
        <v>704</v>
      </c>
      <c r="B875" s="12" t="s">
        <v>2589</v>
      </c>
      <c r="C875" s="18">
        <v>6962000</v>
      </c>
      <c r="D875" s="4">
        <v>20438000</v>
      </c>
      <c r="E875" s="13">
        <v>0</v>
      </c>
      <c r="F875" s="20">
        <v>5.0872718239743637</v>
      </c>
      <c r="G875" s="18">
        <v>6397300</v>
      </c>
      <c r="H875" s="4">
        <v>338310</v>
      </c>
      <c r="I875" s="4">
        <v>0</v>
      </c>
      <c r="J875" s="24">
        <v>9.2694087829608945E-2</v>
      </c>
      <c r="K875" s="4">
        <v>0</v>
      </c>
      <c r="L875" s="4">
        <v>0</v>
      </c>
      <c r="M875" s="4">
        <v>0</v>
      </c>
      <c r="N875" s="24">
        <v>0</v>
      </c>
      <c r="O875" s="4">
        <v>14558000</v>
      </c>
      <c r="P875" s="4">
        <v>0</v>
      </c>
      <c r="Q875" s="4">
        <v>0</v>
      </c>
      <c r="R875" s="24">
        <v>0</v>
      </c>
      <c r="S875" s="26">
        <v>1</v>
      </c>
      <c r="T875" s="29">
        <f t="shared" si="13"/>
        <v>1.2949914779509932</v>
      </c>
    </row>
    <row r="876" spans="1:20" ht="15.6" x14ac:dyDescent="0.6">
      <c r="A876" s="10" t="s">
        <v>711</v>
      </c>
      <c r="B876" s="12" t="s">
        <v>2596</v>
      </c>
      <c r="C876" s="18">
        <v>0</v>
      </c>
      <c r="D876" s="4">
        <v>104960</v>
      </c>
      <c r="E876" s="13">
        <v>0</v>
      </c>
      <c r="F876" s="19" t="s">
        <v>3775</v>
      </c>
      <c r="G876" s="18">
        <v>0</v>
      </c>
      <c r="H876" s="4">
        <v>0</v>
      </c>
      <c r="I876" s="4">
        <v>0</v>
      </c>
      <c r="J876" s="24">
        <v>0</v>
      </c>
      <c r="K876" s="4">
        <v>0</v>
      </c>
      <c r="L876" s="4">
        <v>0</v>
      </c>
      <c r="M876" s="4">
        <v>0</v>
      </c>
      <c r="N876" s="24">
        <v>0</v>
      </c>
      <c r="O876" s="4">
        <v>0</v>
      </c>
      <c r="P876" s="4">
        <v>0</v>
      </c>
      <c r="Q876" s="4">
        <v>0</v>
      </c>
      <c r="R876" s="24">
        <v>0</v>
      </c>
      <c r="S876" s="26">
        <v>1</v>
      </c>
      <c r="T876" s="29">
        <f t="shared" si="13"/>
        <v>0</v>
      </c>
    </row>
    <row r="877" spans="1:20" ht="15.6" x14ac:dyDescent="0.6">
      <c r="A877" s="10" t="s">
        <v>712</v>
      </c>
      <c r="B877" s="12" t="s">
        <v>2597</v>
      </c>
      <c r="C877" s="18">
        <v>0</v>
      </c>
      <c r="D877" s="4">
        <v>143060</v>
      </c>
      <c r="E877" s="13">
        <v>0</v>
      </c>
      <c r="F877" s="19" t="s">
        <v>3775</v>
      </c>
      <c r="G877" s="18">
        <v>0</v>
      </c>
      <c r="H877" s="4">
        <v>0</v>
      </c>
      <c r="I877" s="4">
        <v>0</v>
      </c>
      <c r="J877" s="24">
        <v>0</v>
      </c>
      <c r="K877" s="4">
        <v>0</v>
      </c>
      <c r="L877" s="4">
        <v>0</v>
      </c>
      <c r="M877" s="4">
        <v>0</v>
      </c>
      <c r="N877" s="24">
        <v>0</v>
      </c>
      <c r="O877" s="4">
        <v>0</v>
      </c>
      <c r="P877" s="4">
        <v>0</v>
      </c>
      <c r="Q877" s="4">
        <v>0</v>
      </c>
      <c r="R877" s="24">
        <v>0</v>
      </c>
      <c r="S877" s="26">
        <v>1</v>
      </c>
      <c r="T877" s="29">
        <f t="shared" si="13"/>
        <v>0</v>
      </c>
    </row>
    <row r="878" spans="1:20" ht="15.6" x14ac:dyDescent="0.6">
      <c r="A878" s="10" t="s">
        <v>713</v>
      </c>
      <c r="B878" s="12" t="s">
        <v>2598</v>
      </c>
      <c r="C878" s="18">
        <v>0</v>
      </c>
      <c r="D878" s="4">
        <v>190910</v>
      </c>
      <c r="E878" s="13">
        <v>0</v>
      </c>
      <c r="F878" s="19" t="s">
        <v>3775</v>
      </c>
      <c r="G878" s="18">
        <v>0</v>
      </c>
      <c r="H878" s="4">
        <v>0</v>
      </c>
      <c r="I878" s="4">
        <v>0</v>
      </c>
      <c r="J878" s="24">
        <v>0</v>
      </c>
      <c r="K878" s="4">
        <v>0</v>
      </c>
      <c r="L878" s="4">
        <v>0</v>
      </c>
      <c r="M878" s="4">
        <v>0</v>
      </c>
      <c r="N878" s="24">
        <v>0</v>
      </c>
      <c r="O878" s="4">
        <v>0</v>
      </c>
      <c r="P878" s="4">
        <v>0</v>
      </c>
      <c r="Q878" s="4">
        <v>0</v>
      </c>
      <c r="R878" s="24">
        <v>0</v>
      </c>
      <c r="S878" s="26">
        <v>1</v>
      </c>
      <c r="T878" s="29">
        <f t="shared" si="13"/>
        <v>0</v>
      </c>
    </row>
    <row r="879" spans="1:20" ht="15.6" x14ac:dyDescent="0.6">
      <c r="A879" s="10" t="s">
        <v>714</v>
      </c>
      <c r="B879" s="12" t="s">
        <v>2599</v>
      </c>
      <c r="C879" s="18">
        <v>0</v>
      </c>
      <c r="D879" s="4">
        <v>398670</v>
      </c>
      <c r="E879" s="13">
        <v>0</v>
      </c>
      <c r="F879" s="19" t="s">
        <v>3775</v>
      </c>
      <c r="G879" s="18">
        <v>0</v>
      </c>
      <c r="H879" s="4">
        <v>0</v>
      </c>
      <c r="I879" s="4">
        <v>0</v>
      </c>
      <c r="J879" s="24">
        <v>0</v>
      </c>
      <c r="K879" s="4">
        <v>0</v>
      </c>
      <c r="L879" s="4">
        <v>0</v>
      </c>
      <c r="M879" s="4">
        <v>0</v>
      </c>
      <c r="N879" s="24">
        <v>0</v>
      </c>
      <c r="O879" s="4">
        <v>0</v>
      </c>
      <c r="P879" s="4">
        <v>0</v>
      </c>
      <c r="Q879" s="4">
        <v>0</v>
      </c>
      <c r="R879" s="24">
        <v>0</v>
      </c>
      <c r="S879" s="26">
        <v>1</v>
      </c>
      <c r="T879" s="29">
        <f t="shared" si="13"/>
        <v>0</v>
      </c>
    </row>
    <row r="880" spans="1:20" ht="15.6" x14ac:dyDescent="0.6">
      <c r="A880" s="10" t="s">
        <v>715</v>
      </c>
      <c r="B880" s="12" t="s">
        <v>2600</v>
      </c>
      <c r="C880" s="18">
        <v>0</v>
      </c>
      <c r="D880" s="4">
        <v>665270</v>
      </c>
      <c r="E880" s="13">
        <v>0</v>
      </c>
      <c r="F880" s="19" t="s">
        <v>3775</v>
      </c>
      <c r="G880" s="18">
        <v>0</v>
      </c>
      <c r="H880" s="4">
        <v>0</v>
      </c>
      <c r="I880" s="4">
        <v>0</v>
      </c>
      <c r="J880" s="24">
        <v>0</v>
      </c>
      <c r="K880" s="4">
        <v>0</v>
      </c>
      <c r="L880" s="4">
        <v>0</v>
      </c>
      <c r="M880" s="4">
        <v>0</v>
      </c>
      <c r="N880" s="24">
        <v>0</v>
      </c>
      <c r="O880" s="4">
        <v>0</v>
      </c>
      <c r="P880" s="4">
        <v>0</v>
      </c>
      <c r="Q880" s="4">
        <v>0</v>
      </c>
      <c r="R880" s="24">
        <v>0</v>
      </c>
      <c r="S880" s="26">
        <v>1</v>
      </c>
      <c r="T880" s="29">
        <f t="shared" si="13"/>
        <v>0</v>
      </c>
    </row>
    <row r="881" spans="1:20" ht="15.6" x14ac:dyDescent="0.6">
      <c r="A881" s="10" t="s">
        <v>716</v>
      </c>
      <c r="B881" s="12" t="s">
        <v>2601</v>
      </c>
      <c r="C881" s="18">
        <v>0</v>
      </c>
      <c r="D881" s="4">
        <v>740930</v>
      </c>
      <c r="E881" s="13">
        <v>0</v>
      </c>
      <c r="F881" s="19" t="s">
        <v>3775</v>
      </c>
      <c r="G881" s="18">
        <v>0</v>
      </c>
      <c r="H881" s="4">
        <v>0</v>
      </c>
      <c r="I881" s="4">
        <v>0</v>
      </c>
      <c r="J881" s="24">
        <v>0</v>
      </c>
      <c r="K881" s="4">
        <v>0</v>
      </c>
      <c r="L881" s="4">
        <v>0</v>
      </c>
      <c r="M881" s="4">
        <v>0</v>
      </c>
      <c r="N881" s="24">
        <v>0</v>
      </c>
      <c r="O881" s="4">
        <v>0</v>
      </c>
      <c r="P881" s="4">
        <v>0</v>
      </c>
      <c r="Q881" s="4">
        <v>0</v>
      </c>
      <c r="R881" s="24">
        <v>0</v>
      </c>
      <c r="S881" s="26">
        <v>1</v>
      </c>
      <c r="T881" s="29">
        <f t="shared" si="13"/>
        <v>0</v>
      </c>
    </row>
    <row r="882" spans="1:20" ht="15.6" x14ac:dyDescent="0.6">
      <c r="A882" s="10" t="s">
        <v>717</v>
      </c>
      <c r="B882" s="12" t="s">
        <v>2602</v>
      </c>
      <c r="C882" s="18">
        <v>0</v>
      </c>
      <c r="D882" s="4">
        <v>768730</v>
      </c>
      <c r="E882" s="13">
        <v>0</v>
      </c>
      <c r="F882" s="19" t="s">
        <v>3775</v>
      </c>
      <c r="G882" s="18">
        <v>0</v>
      </c>
      <c r="H882" s="4">
        <v>0</v>
      </c>
      <c r="I882" s="4">
        <v>0</v>
      </c>
      <c r="J882" s="24">
        <v>0</v>
      </c>
      <c r="K882" s="4">
        <v>0</v>
      </c>
      <c r="L882" s="4">
        <v>0</v>
      </c>
      <c r="M882" s="4">
        <v>0</v>
      </c>
      <c r="N882" s="24">
        <v>0</v>
      </c>
      <c r="O882" s="4">
        <v>0</v>
      </c>
      <c r="P882" s="4">
        <v>0</v>
      </c>
      <c r="Q882" s="4">
        <v>0</v>
      </c>
      <c r="R882" s="24">
        <v>0</v>
      </c>
      <c r="S882" s="26">
        <v>1</v>
      </c>
      <c r="T882" s="29">
        <f t="shared" si="13"/>
        <v>0</v>
      </c>
    </row>
    <row r="883" spans="1:20" ht="15.6" x14ac:dyDescent="0.6">
      <c r="A883" s="10" t="s">
        <v>718</v>
      </c>
      <c r="B883" s="12" t="s">
        <v>2603</v>
      </c>
      <c r="C883" s="18">
        <v>0</v>
      </c>
      <c r="D883" s="4">
        <v>791280</v>
      </c>
      <c r="E883" s="13">
        <v>0</v>
      </c>
      <c r="F883" s="19" t="s">
        <v>3775</v>
      </c>
      <c r="G883" s="18">
        <v>0</v>
      </c>
      <c r="H883" s="4">
        <v>0</v>
      </c>
      <c r="I883" s="4">
        <v>0</v>
      </c>
      <c r="J883" s="24">
        <v>0</v>
      </c>
      <c r="K883" s="4">
        <v>0</v>
      </c>
      <c r="L883" s="4">
        <v>0</v>
      </c>
      <c r="M883" s="4">
        <v>0</v>
      </c>
      <c r="N883" s="24">
        <v>0</v>
      </c>
      <c r="O883" s="4">
        <v>0</v>
      </c>
      <c r="P883" s="4">
        <v>0</v>
      </c>
      <c r="Q883" s="4">
        <v>0</v>
      </c>
      <c r="R883" s="24">
        <v>0</v>
      </c>
      <c r="S883" s="26">
        <v>1</v>
      </c>
      <c r="T883" s="29">
        <f t="shared" si="13"/>
        <v>0</v>
      </c>
    </row>
    <row r="884" spans="1:20" ht="15.6" x14ac:dyDescent="0.6">
      <c r="A884" s="10" t="s">
        <v>719</v>
      </c>
      <c r="B884" s="12" t="s">
        <v>2604</v>
      </c>
      <c r="C884" s="18">
        <v>0</v>
      </c>
      <c r="D884" s="4">
        <v>864820</v>
      </c>
      <c r="E884" s="13">
        <v>0</v>
      </c>
      <c r="F884" s="19" t="s">
        <v>3775</v>
      </c>
      <c r="G884" s="18">
        <v>0</v>
      </c>
      <c r="H884" s="4">
        <v>0</v>
      </c>
      <c r="I884" s="4">
        <v>0</v>
      </c>
      <c r="J884" s="24">
        <v>0</v>
      </c>
      <c r="K884" s="4">
        <v>0</v>
      </c>
      <c r="L884" s="4">
        <v>0</v>
      </c>
      <c r="M884" s="4">
        <v>0</v>
      </c>
      <c r="N884" s="24">
        <v>0</v>
      </c>
      <c r="O884" s="4">
        <v>0</v>
      </c>
      <c r="P884" s="4">
        <v>0</v>
      </c>
      <c r="Q884" s="4">
        <v>0</v>
      </c>
      <c r="R884" s="24">
        <v>0</v>
      </c>
      <c r="S884" s="26">
        <v>1</v>
      </c>
      <c r="T884" s="29">
        <f t="shared" si="13"/>
        <v>0</v>
      </c>
    </row>
    <row r="885" spans="1:20" ht="15.6" x14ac:dyDescent="0.6">
      <c r="A885" s="10" t="s">
        <v>720</v>
      </c>
      <c r="B885" s="12" t="s">
        <v>2605</v>
      </c>
      <c r="C885" s="18">
        <v>0</v>
      </c>
      <c r="D885" s="4">
        <v>925530</v>
      </c>
      <c r="E885" s="13">
        <v>0</v>
      </c>
      <c r="F885" s="19" t="s">
        <v>3775</v>
      </c>
      <c r="G885" s="18">
        <v>0</v>
      </c>
      <c r="H885" s="4">
        <v>0</v>
      </c>
      <c r="I885" s="4">
        <v>0</v>
      </c>
      <c r="J885" s="24">
        <v>0</v>
      </c>
      <c r="K885" s="4">
        <v>0</v>
      </c>
      <c r="L885" s="4">
        <v>0</v>
      </c>
      <c r="M885" s="4">
        <v>0</v>
      </c>
      <c r="N885" s="24">
        <v>0</v>
      </c>
      <c r="O885" s="4">
        <v>0</v>
      </c>
      <c r="P885" s="4">
        <v>0</v>
      </c>
      <c r="Q885" s="4">
        <v>0</v>
      </c>
      <c r="R885" s="24">
        <v>0</v>
      </c>
      <c r="S885" s="26">
        <v>1</v>
      </c>
      <c r="T885" s="29">
        <f t="shared" si="13"/>
        <v>0</v>
      </c>
    </row>
    <row r="886" spans="1:20" ht="15.6" x14ac:dyDescent="0.6">
      <c r="A886" s="10" t="s">
        <v>721</v>
      </c>
      <c r="B886" s="12" t="s">
        <v>2606</v>
      </c>
      <c r="C886" s="18">
        <v>0</v>
      </c>
      <c r="D886" s="4">
        <v>964650</v>
      </c>
      <c r="E886" s="13">
        <v>0</v>
      </c>
      <c r="F886" s="19" t="s">
        <v>3775</v>
      </c>
      <c r="G886" s="18">
        <v>0</v>
      </c>
      <c r="H886" s="4">
        <v>0</v>
      </c>
      <c r="I886" s="4">
        <v>0</v>
      </c>
      <c r="J886" s="24">
        <v>0</v>
      </c>
      <c r="K886" s="4">
        <v>0</v>
      </c>
      <c r="L886" s="4">
        <v>0</v>
      </c>
      <c r="M886" s="4">
        <v>0</v>
      </c>
      <c r="N886" s="24">
        <v>0</v>
      </c>
      <c r="O886" s="4">
        <v>0</v>
      </c>
      <c r="P886" s="4">
        <v>0</v>
      </c>
      <c r="Q886" s="4">
        <v>0</v>
      </c>
      <c r="R886" s="24">
        <v>0</v>
      </c>
      <c r="S886" s="26">
        <v>1</v>
      </c>
      <c r="T886" s="29">
        <f t="shared" si="13"/>
        <v>0</v>
      </c>
    </row>
    <row r="887" spans="1:20" ht="15.6" x14ac:dyDescent="0.6">
      <c r="A887" s="10" t="s">
        <v>722</v>
      </c>
      <c r="B887" s="12" t="s">
        <v>2607</v>
      </c>
      <c r="C887" s="18">
        <v>0</v>
      </c>
      <c r="D887" s="4">
        <v>990890</v>
      </c>
      <c r="E887" s="13">
        <v>0</v>
      </c>
      <c r="F887" s="19" t="s">
        <v>3775</v>
      </c>
      <c r="G887" s="18">
        <v>0</v>
      </c>
      <c r="H887" s="4">
        <v>0</v>
      </c>
      <c r="I887" s="4">
        <v>0</v>
      </c>
      <c r="J887" s="24">
        <v>0</v>
      </c>
      <c r="K887" s="4">
        <v>0</v>
      </c>
      <c r="L887" s="4">
        <v>0</v>
      </c>
      <c r="M887" s="4">
        <v>0</v>
      </c>
      <c r="N887" s="24">
        <v>0</v>
      </c>
      <c r="O887" s="4">
        <v>0</v>
      </c>
      <c r="P887" s="4">
        <v>0</v>
      </c>
      <c r="Q887" s="4">
        <v>0</v>
      </c>
      <c r="R887" s="24">
        <v>0</v>
      </c>
      <c r="S887" s="26">
        <v>1</v>
      </c>
      <c r="T887" s="29">
        <f t="shared" si="13"/>
        <v>0</v>
      </c>
    </row>
    <row r="888" spans="1:20" ht="15.6" x14ac:dyDescent="0.6">
      <c r="A888" s="10" t="s">
        <v>723</v>
      </c>
      <c r="B888" s="12" t="s">
        <v>2608</v>
      </c>
      <c r="C888" s="18">
        <v>0</v>
      </c>
      <c r="D888" s="4">
        <v>1043800</v>
      </c>
      <c r="E888" s="13">
        <v>0</v>
      </c>
      <c r="F888" s="19" t="s">
        <v>3775</v>
      </c>
      <c r="G888" s="18">
        <v>0</v>
      </c>
      <c r="H888" s="4">
        <v>0</v>
      </c>
      <c r="I888" s="4">
        <v>0</v>
      </c>
      <c r="J888" s="24">
        <v>0</v>
      </c>
      <c r="K888" s="4">
        <v>0</v>
      </c>
      <c r="L888" s="4">
        <v>0</v>
      </c>
      <c r="M888" s="4">
        <v>0</v>
      </c>
      <c r="N888" s="24">
        <v>0</v>
      </c>
      <c r="O888" s="4">
        <v>0</v>
      </c>
      <c r="P888" s="4">
        <v>0</v>
      </c>
      <c r="Q888" s="4">
        <v>0</v>
      </c>
      <c r="R888" s="24">
        <v>0</v>
      </c>
      <c r="S888" s="26">
        <v>1</v>
      </c>
      <c r="T888" s="29">
        <f t="shared" si="13"/>
        <v>0</v>
      </c>
    </row>
    <row r="889" spans="1:20" ht="15.6" x14ac:dyDescent="0.6">
      <c r="A889" s="10" t="s">
        <v>724</v>
      </c>
      <c r="B889" s="12" t="s">
        <v>2609</v>
      </c>
      <c r="C889" s="18">
        <v>0</v>
      </c>
      <c r="D889" s="4">
        <v>1060300</v>
      </c>
      <c r="E889" s="13">
        <v>0</v>
      </c>
      <c r="F889" s="19" t="s">
        <v>3775</v>
      </c>
      <c r="G889" s="18">
        <v>0</v>
      </c>
      <c r="H889" s="4">
        <v>0</v>
      </c>
      <c r="I889" s="4">
        <v>0</v>
      </c>
      <c r="J889" s="24">
        <v>0</v>
      </c>
      <c r="K889" s="4">
        <v>0</v>
      </c>
      <c r="L889" s="4">
        <v>0</v>
      </c>
      <c r="M889" s="4">
        <v>0</v>
      </c>
      <c r="N889" s="24">
        <v>0</v>
      </c>
      <c r="O889" s="4">
        <v>0</v>
      </c>
      <c r="P889" s="4">
        <v>0</v>
      </c>
      <c r="Q889" s="4">
        <v>0</v>
      </c>
      <c r="R889" s="24">
        <v>0</v>
      </c>
      <c r="S889" s="26">
        <v>1</v>
      </c>
      <c r="T889" s="29">
        <f t="shared" si="13"/>
        <v>0</v>
      </c>
    </row>
    <row r="890" spans="1:20" ht="15.6" x14ac:dyDescent="0.6">
      <c r="A890" s="10" t="s">
        <v>725</v>
      </c>
      <c r="B890" s="12" t="s">
        <v>2610</v>
      </c>
      <c r="C890" s="18">
        <v>0</v>
      </c>
      <c r="D890" s="4">
        <v>1259300</v>
      </c>
      <c r="E890" s="13">
        <v>0</v>
      </c>
      <c r="F890" s="19" t="s">
        <v>3775</v>
      </c>
      <c r="G890" s="18">
        <v>0</v>
      </c>
      <c r="H890" s="4">
        <v>0</v>
      </c>
      <c r="I890" s="4">
        <v>0</v>
      </c>
      <c r="J890" s="24">
        <v>0</v>
      </c>
      <c r="K890" s="4">
        <v>0</v>
      </c>
      <c r="L890" s="4">
        <v>0</v>
      </c>
      <c r="M890" s="4">
        <v>0</v>
      </c>
      <c r="N890" s="24">
        <v>0</v>
      </c>
      <c r="O890" s="4">
        <v>0</v>
      </c>
      <c r="P890" s="4">
        <v>0</v>
      </c>
      <c r="Q890" s="4">
        <v>0</v>
      </c>
      <c r="R890" s="24">
        <v>0</v>
      </c>
      <c r="S890" s="26">
        <v>1</v>
      </c>
      <c r="T890" s="29">
        <f t="shared" si="13"/>
        <v>0</v>
      </c>
    </row>
    <row r="891" spans="1:20" ht="15.6" x14ac:dyDescent="0.6">
      <c r="A891" s="10" t="s">
        <v>726</v>
      </c>
      <c r="B891" s="12" t="s">
        <v>2611</v>
      </c>
      <c r="C891" s="18">
        <v>0</v>
      </c>
      <c r="D891" s="4">
        <v>1260300</v>
      </c>
      <c r="E891" s="13">
        <v>0</v>
      </c>
      <c r="F891" s="19" t="s">
        <v>3775</v>
      </c>
      <c r="G891" s="18">
        <v>0</v>
      </c>
      <c r="H891" s="4">
        <v>0</v>
      </c>
      <c r="I891" s="4">
        <v>0</v>
      </c>
      <c r="J891" s="24">
        <v>0</v>
      </c>
      <c r="K891" s="4">
        <v>0</v>
      </c>
      <c r="L891" s="4">
        <v>0</v>
      </c>
      <c r="M891" s="4">
        <v>0</v>
      </c>
      <c r="N891" s="24">
        <v>0</v>
      </c>
      <c r="O891" s="4">
        <v>0</v>
      </c>
      <c r="P891" s="4">
        <v>0</v>
      </c>
      <c r="Q891" s="4">
        <v>0</v>
      </c>
      <c r="R891" s="24">
        <v>0</v>
      </c>
      <c r="S891" s="26">
        <v>1</v>
      </c>
      <c r="T891" s="29">
        <f t="shared" si="13"/>
        <v>0</v>
      </c>
    </row>
    <row r="892" spans="1:20" ht="15.6" x14ac:dyDescent="0.6">
      <c r="A892" s="10" t="s">
        <v>727</v>
      </c>
      <c r="B892" s="12" t="s">
        <v>2612</v>
      </c>
      <c r="C892" s="18">
        <v>0</v>
      </c>
      <c r="D892" s="4">
        <v>1277400</v>
      </c>
      <c r="E892" s="13">
        <v>0</v>
      </c>
      <c r="F892" s="19" t="s">
        <v>3775</v>
      </c>
      <c r="G892" s="18">
        <v>0</v>
      </c>
      <c r="H892" s="4">
        <v>0</v>
      </c>
      <c r="I892" s="4">
        <v>324900</v>
      </c>
      <c r="J892" s="24">
        <v>0</v>
      </c>
      <c r="K892" s="4">
        <v>0</v>
      </c>
      <c r="L892" s="4">
        <v>0</v>
      </c>
      <c r="M892" s="4">
        <v>0</v>
      </c>
      <c r="N892" s="24">
        <v>0</v>
      </c>
      <c r="O892" s="4">
        <v>0</v>
      </c>
      <c r="P892" s="4">
        <v>0</v>
      </c>
      <c r="Q892" s="4">
        <v>0</v>
      </c>
      <c r="R892" s="24">
        <v>0</v>
      </c>
      <c r="S892" s="26">
        <v>1</v>
      </c>
      <c r="T892" s="29">
        <f t="shared" si="13"/>
        <v>0</v>
      </c>
    </row>
    <row r="893" spans="1:20" ht="15.6" x14ac:dyDescent="0.6">
      <c r="A893" s="10" t="s">
        <v>728</v>
      </c>
      <c r="B893" s="12" t="s">
        <v>2613</v>
      </c>
      <c r="C893" s="18">
        <v>0</v>
      </c>
      <c r="D893" s="4">
        <v>1606900</v>
      </c>
      <c r="E893" s="13">
        <v>0</v>
      </c>
      <c r="F893" s="19" t="s">
        <v>3775</v>
      </c>
      <c r="G893" s="18">
        <v>0</v>
      </c>
      <c r="H893" s="4">
        <v>0</v>
      </c>
      <c r="I893" s="4">
        <v>0</v>
      </c>
      <c r="J893" s="24">
        <v>0</v>
      </c>
      <c r="K893" s="4">
        <v>0</v>
      </c>
      <c r="L893" s="4">
        <v>0</v>
      </c>
      <c r="M893" s="4">
        <v>0</v>
      </c>
      <c r="N893" s="24">
        <v>0</v>
      </c>
      <c r="O893" s="4">
        <v>0</v>
      </c>
      <c r="P893" s="4">
        <v>0</v>
      </c>
      <c r="Q893" s="4">
        <v>0</v>
      </c>
      <c r="R893" s="24">
        <v>0</v>
      </c>
      <c r="S893" s="26">
        <v>1</v>
      </c>
      <c r="T893" s="29">
        <f t="shared" si="13"/>
        <v>0</v>
      </c>
    </row>
    <row r="894" spans="1:20" ht="15.6" x14ac:dyDescent="0.6">
      <c r="A894" s="10" t="s">
        <v>729</v>
      </c>
      <c r="B894" s="12" t="s">
        <v>2614</v>
      </c>
      <c r="C894" s="18">
        <v>0</v>
      </c>
      <c r="D894" s="4">
        <v>1613400</v>
      </c>
      <c r="E894" s="13">
        <v>0</v>
      </c>
      <c r="F894" s="19" t="s">
        <v>3775</v>
      </c>
      <c r="G894" s="18">
        <v>0</v>
      </c>
      <c r="H894" s="4">
        <v>0</v>
      </c>
      <c r="I894" s="4">
        <v>0</v>
      </c>
      <c r="J894" s="24">
        <v>0</v>
      </c>
      <c r="K894" s="4">
        <v>0</v>
      </c>
      <c r="L894" s="4">
        <v>0</v>
      </c>
      <c r="M894" s="4">
        <v>0</v>
      </c>
      <c r="N894" s="24">
        <v>0</v>
      </c>
      <c r="O894" s="4">
        <v>0</v>
      </c>
      <c r="P894" s="4">
        <v>0</v>
      </c>
      <c r="Q894" s="4">
        <v>0</v>
      </c>
      <c r="R894" s="24">
        <v>0</v>
      </c>
      <c r="S894" s="26">
        <v>1</v>
      </c>
      <c r="T894" s="29">
        <f t="shared" si="13"/>
        <v>0</v>
      </c>
    </row>
    <row r="895" spans="1:20" ht="15.6" x14ac:dyDescent="0.6">
      <c r="A895" s="10" t="s">
        <v>730</v>
      </c>
      <c r="B895" s="12" t="s">
        <v>2615</v>
      </c>
      <c r="C895" s="18">
        <v>0</v>
      </c>
      <c r="D895" s="4">
        <v>1688500</v>
      </c>
      <c r="E895" s="13">
        <v>0</v>
      </c>
      <c r="F895" s="19" t="s">
        <v>3775</v>
      </c>
      <c r="G895" s="18">
        <v>0</v>
      </c>
      <c r="H895" s="4">
        <v>0</v>
      </c>
      <c r="I895" s="4">
        <v>0</v>
      </c>
      <c r="J895" s="24">
        <v>0</v>
      </c>
      <c r="K895" s="4">
        <v>0</v>
      </c>
      <c r="L895" s="4">
        <v>0</v>
      </c>
      <c r="M895" s="4">
        <v>0</v>
      </c>
      <c r="N895" s="24">
        <v>0</v>
      </c>
      <c r="O895" s="4">
        <v>0</v>
      </c>
      <c r="P895" s="4">
        <v>0</v>
      </c>
      <c r="Q895" s="4">
        <v>0</v>
      </c>
      <c r="R895" s="24">
        <v>0</v>
      </c>
      <c r="S895" s="26">
        <v>1</v>
      </c>
      <c r="T895" s="29">
        <f t="shared" si="13"/>
        <v>0</v>
      </c>
    </row>
    <row r="896" spans="1:20" ht="15.6" x14ac:dyDescent="0.6">
      <c r="A896" s="10" t="s">
        <v>731</v>
      </c>
      <c r="B896" s="12" t="s">
        <v>2616</v>
      </c>
      <c r="C896" s="18">
        <v>0</v>
      </c>
      <c r="D896" s="4">
        <v>1725400</v>
      </c>
      <c r="E896" s="13">
        <v>0</v>
      </c>
      <c r="F896" s="19" t="s">
        <v>3775</v>
      </c>
      <c r="G896" s="18">
        <v>0</v>
      </c>
      <c r="H896" s="4">
        <v>0</v>
      </c>
      <c r="I896" s="4">
        <v>0</v>
      </c>
      <c r="J896" s="24">
        <v>0</v>
      </c>
      <c r="K896" s="4">
        <v>0</v>
      </c>
      <c r="L896" s="4">
        <v>0</v>
      </c>
      <c r="M896" s="4">
        <v>0</v>
      </c>
      <c r="N896" s="24">
        <v>0</v>
      </c>
      <c r="O896" s="4">
        <v>0</v>
      </c>
      <c r="P896" s="4">
        <v>0</v>
      </c>
      <c r="Q896" s="4">
        <v>0</v>
      </c>
      <c r="R896" s="24">
        <v>0</v>
      </c>
      <c r="S896" s="26">
        <v>1</v>
      </c>
      <c r="T896" s="29">
        <f t="shared" si="13"/>
        <v>0</v>
      </c>
    </row>
    <row r="897" spans="1:20" ht="15.6" x14ac:dyDescent="0.6">
      <c r="A897" s="10" t="s">
        <v>732</v>
      </c>
      <c r="B897" s="12" t="s">
        <v>2617</v>
      </c>
      <c r="C897" s="18">
        <v>0</v>
      </c>
      <c r="D897" s="4">
        <v>1934900</v>
      </c>
      <c r="E897" s="13">
        <v>0</v>
      </c>
      <c r="F897" s="19" t="s">
        <v>3775</v>
      </c>
      <c r="G897" s="18">
        <v>0</v>
      </c>
      <c r="H897" s="4">
        <v>0</v>
      </c>
      <c r="I897" s="4">
        <v>0</v>
      </c>
      <c r="J897" s="24">
        <v>0</v>
      </c>
      <c r="K897" s="4">
        <v>0</v>
      </c>
      <c r="L897" s="4">
        <v>0</v>
      </c>
      <c r="M897" s="4">
        <v>0</v>
      </c>
      <c r="N897" s="24">
        <v>0</v>
      </c>
      <c r="O897" s="4">
        <v>0</v>
      </c>
      <c r="P897" s="4">
        <v>0</v>
      </c>
      <c r="Q897" s="4">
        <v>0</v>
      </c>
      <c r="R897" s="24">
        <v>0</v>
      </c>
      <c r="S897" s="26">
        <v>1</v>
      </c>
      <c r="T897" s="29">
        <f t="shared" si="13"/>
        <v>0</v>
      </c>
    </row>
    <row r="898" spans="1:20" ht="15.6" x14ac:dyDescent="0.6">
      <c r="A898" s="10" t="s">
        <v>733</v>
      </c>
      <c r="B898" s="12" t="s">
        <v>2618</v>
      </c>
      <c r="C898" s="18">
        <v>0</v>
      </c>
      <c r="D898" s="4">
        <v>1948700</v>
      </c>
      <c r="E898" s="13">
        <v>0</v>
      </c>
      <c r="F898" s="19" t="s">
        <v>3775</v>
      </c>
      <c r="G898" s="18">
        <v>0</v>
      </c>
      <c r="H898" s="4">
        <v>0</v>
      </c>
      <c r="I898" s="4">
        <v>0</v>
      </c>
      <c r="J898" s="24">
        <v>0</v>
      </c>
      <c r="K898" s="4">
        <v>0</v>
      </c>
      <c r="L898" s="4">
        <v>0</v>
      </c>
      <c r="M898" s="4">
        <v>0</v>
      </c>
      <c r="N898" s="24">
        <v>0</v>
      </c>
      <c r="O898" s="4">
        <v>0</v>
      </c>
      <c r="P898" s="4">
        <v>0</v>
      </c>
      <c r="Q898" s="4">
        <v>0</v>
      </c>
      <c r="R898" s="24">
        <v>0</v>
      </c>
      <c r="S898" s="26">
        <v>1</v>
      </c>
      <c r="T898" s="29">
        <f t="shared" si="13"/>
        <v>0</v>
      </c>
    </row>
    <row r="899" spans="1:20" ht="15.6" x14ac:dyDescent="0.6">
      <c r="A899" s="10" t="s">
        <v>734</v>
      </c>
      <c r="B899" s="12" t="s">
        <v>2619</v>
      </c>
      <c r="C899" s="18">
        <v>0</v>
      </c>
      <c r="D899" s="4">
        <v>2114000</v>
      </c>
      <c r="E899" s="13">
        <v>0</v>
      </c>
      <c r="F899" s="19" t="s">
        <v>3775</v>
      </c>
      <c r="G899" s="18">
        <v>0</v>
      </c>
      <c r="H899" s="4">
        <v>0</v>
      </c>
      <c r="I899" s="4">
        <v>0</v>
      </c>
      <c r="J899" s="24">
        <v>0</v>
      </c>
      <c r="K899" s="4">
        <v>0</v>
      </c>
      <c r="L899" s="4">
        <v>0</v>
      </c>
      <c r="M899" s="4">
        <v>0</v>
      </c>
      <c r="N899" s="24">
        <v>0</v>
      </c>
      <c r="O899" s="4">
        <v>0</v>
      </c>
      <c r="P899" s="4">
        <v>0</v>
      </c>
      <c r="Q899" s="4">
        <v>0</v>
      </c>
      <c r="R899" s="24">
        <v>0</v>
      </c>
      <c r="S899" s="26">
        <v>1</v>
      </c>
      <c r="T899" s="29">
        <f t="shared" ref="T899:T962" si="14">AVERAGE(F899,J899,N899,R899)</f>
        <v>0</v>
      </c>
    </row>
    <row r="900" spans="1:20" ht="15.6" x14ac:dyDescent="0.6">
      <c r="A900" s="10" t="s">
        <v>735</v>
      </c>
      <c r="B900" s="12" t="s">
        <v>2620</v>
      </c>
      <c r="C900" s="18">
        <v>0</v>
      </c>
      <c r="D900" s="4">
        <v>2144400</v>
      </c>
      <c r="E900" s="13">
        <v>0</v>
      </c>
      <c r="F900" s="19" t="s">
        <v>3775</v>
      </c>
      <c r="G900" s="18">
        <v>0</v>
      </c>
      <c r="H900" s="4">
        <v>0</v>
      </c>
      <c r="I900" s="4">
        <v>0</v>
      </c>
      <c r="J900" s="24">
        <v>0</v>
      </c>
      <c r="K900" s="4">
        <v>0</v>
      </c>
      <c r="L900" s="4">
        <v>0</v>
      </c>
      <c r="M900" s="4">
        <v>0</v>
      </c>
      <c r="N900" s="24">
        <v>0</v>
      </c>
      <c r="O900" s="4">
        <v>0</v>
      </c>
      <c r="P900" s="4">
        <v>0</v>
      </c>
      <c r="Q900" s="4">
        <v>0</v>
      </c>
      <c r="R900" s="24">
        <v>0</v>
      </c>
      <c r="S900" s="26">
        <v>1</v>
      </c>
      <c r="T900" s="29">
        <f t="shared" si="14"/>
        <v>0</v>
      </c>
    </row>
    <row r="901" spans="1:20" ht="15.6" x14ac:dyDescent="0.6">
      <c r="A901" s="10" t="s">
        <v>736</v>
      </c>
      <c r="B901" s="12" t="s">
        <v>2621</v>
      </c>
      <c r="C901" s="18">
        <v>0</v>
      </c>
      <c r="D901" s="4">
        <v>2146100</v>
      </c>
      <c r="E901" s="13">
        <v>0</v>
      </c>
      <c r="F901" s="19" t="s">
        <v>3775</v>
      </c>
      <c r="G901" s="18">
        <v>0</v>
      </c>
      <c r="H901" s="4">
        <v>0</v>
      </c>
      <c r="I901" s="4">
        <v>0</v>
      </c>
      <c r="J901" s="24">
        <v>0</v>
      </c>
      <c r="K901" s="4">
        <v>0</v>
      </c>
      <c r="L901" s="4">
        <v>0</v>
      </c>
      <c r="M901" s="4">
        <v>0</v>
      </c>
      <c r="N901" s="24">
        <v>0</v>
      </c>
      <c r="O901" s="4">
        <v>0</v>
      </c>
      <c r="P901" s="4">
        <v>0</v>
      </c>
      <c r="Q901" s="4">
        <v>0</v>
      </c>
      <c r="R901" s="24">
        <v>0</v>
      </c>
      <c r="S901" s="26">
        <v>1</v>
      </c>
      <c r="T901" s="29">
        <f t="shared" si="14"/>
        <v>0</v>
      </c>
    </row>
    <row r="902" spans="1:20" ht="15.6" x14ac:dyDescent="0.6">
      <c r="A902" s="10" t="s">
        <v>737</v>
      </c>
      <c r="B902" s="12" t="s">
        <v>2622</v>
      </c>
      <c r="C902" s="18">
        <v>0</v>
      </c>
      <c r="D902" s="4">
        <v>2190900</v>
      </c>
      <c r="E902" s="13">
        <v>0</v>
      </c>
      <c r="F902" s="19" t="s">
        <v>3775</v>
      </c>
      <c r="G902" s="18">
        <v>0</v>
      </c>
      <c r="H902" s="4">
        <v>0</v>
      </c>
      <c r="I902" s="4">
        <v>0</v>
      </c>
      <c r="J902" s="24">
        <v>0</v>
      </c>
      <c r="K902" s="4">
        <v>0</v>
      </c>
      <c r="L902" s="4">
        <v>0</v>
      </c>
      <c r="M902" s="4">
        <v>0</v>
      </c>
      <c r="N902" s="24">
        <v>0</v>
      </c>
      <c r="O902" s="4">
        <v>0</v>
      </c>
      <c r="P902" s="4">
        <v>0</v>
      </c>
      <c r="Q902" s="4">
        <v>0</v>
      </c>
      <c r="R902" s="24">
        <v>0</v>
      </c>
      <c r="S902" s="26">
        <v>1</v>
      </c>
      <c r="T902" s="29">
        <f t="shared" si="14"/>
        <v>0</v>
      </c>
    </row>
    <row r="903" spans="1:20" ht="15.6" x14ac:dyDescent="0.6">
      <c r="A903" s="10" t="s">
        <v>738</v>
      </c>
      <c r="B903" s="12" t="s">
        <v>2623</v>
      </c>
      <c r="C903" s="18">
        <v>0</v>
      </c>
      <c r="D903" s="4">
        <v>2448800</v>
      </c>
      <c r="E903" s="13">
        <v>0</v>
      </c>
      <c r="F903" s="19" t="s">
        <v>3775</v>
      </c>
      <c r="G903" s="18">
        <v>0</v>
      </c>
      <c r="H903" s="4">
        <v>0</v>
      </c>
      <c r="I903" s="4">
        <v>0</v>
      </c>
      <c r="J903" s="24">
        <v>0</v>
      </c>
      <c r="K903" s="4">
        <v>0</v>
      </c>
      <c r="L903" s="4">
        <v>0</v>
      </c>
      <c r="M903" s="4">
        <v>0</v>
      </c>
      <c r="N903" s="24">
        <v>0</v>
      </c>
      <c r="O903" s="4">
        <v>0</v>
      </c>
      <c r="P903" s="4">
        <v>0</v>
      </c>
      <c r="Q903" s="4">
        <v>0</v>
      </c>
      <c r="R903" s="24">
        <v>0</v>
      </c>
      <c r="S903" s="26">
        <v>1</v>
      </c>
      <c r="T903" s="29">
        <f t="shared" si="14"/>
        <v>0</v>
      </c>
    </row>
    <row r="904" spans="1:20" ht="15.6" x14ac:dyDescent="0.6">
      <c r="A904" s="10" t="s">
        <v>739</v>
      </c>
      <c r="B904" s="12" t="s">
        <v>2624</v>
      </c>
      <c r="C904" s="18">
        <v>0</v>
      </c>
      <c r="D904" s="4">
        <v>2536400</v>
      </c>
      <c r="E904" s="13">
        <v>0</v>
      </c>
      <c r="F904" s="19" t="s">
        <v>3775</v>
      </c>
      <c r="G904" s="18">
        <v>0</v>
      </c>
      <c r="H904" s="4">
        <v>0</v>
      </c>
      <c r="I904" s="4">
        <v>0</v>
      </c>
      <c r="J904" s="24">
        <v>0</v>
      </c>
      <c r="K904" s="4">
        <v>0</v>
      </c>
      <c r="L904" s="4">
        <v>0</v>
      </c>
      <c r="M904" s="4">
        <v>0</v>
      </c>
      <c r="N904" s="24">
        <v>0</v>
      </c>
      <c r="O904" s="4">
        <v>0</v>
      </c>
      <c r="P904" s="4">
        <v>0</v>
      </c>
      <c r="Q904" s="4">
        <v>0</v>
      </c>
      <c r="R904" s="24">
        <v>0</v>
      </c>
      <c r="S904" s="26">
        <v>1</v>
      </c>
      <c r="T904" s="29">
        <f t="shared" si="14"/>
        <v>0</v>
      </c>
    </row>
    <row r="905" spans="1:20" ht="15.6" x14ac:dyDescent="0.6">
      <c r="A905" s="10" t="s">
        <v>740</v>
      </c>
      <c r="B905" s="12" t="s">
        <v>2625</v>
      </c>
      <c r="C905" s="18">
        <v>0</v>
      </c>
      <c r="D905" s="4">
        <v>2811100</v>
      </c>
      <c r="E905" s="13">
        <v>0</v>
      </c>
      <c r="F905" s="19" t="s">
        <v>3775</v>
      </c>
      <c r="G905" s="18">
        <v>0</v>
      </c>
      <c r="H905" s="4">
        <v>0</v>
      </c>
      <c r="I905" s="4">
        <v>0</v>
      </c>
      <c r="J905" s="24">
        <v>0</v>
      </c>
      <c r="K905" s="4">
        <v>0</v>
      </c>
      <c r="L905" s="4">
        <v>0</v>
      </c>
      <c r="M905" s="4">
        <v>0</v>
      </c>
      <c r="N905" s="24">
        <v>0</v>
      </c>
      <c r="O905" s="4">
        <v>0</v>
      </c>
      <c r="P905" s="4">
        <v>0</v>
      </c>
      <c r="Q905" s="4">
        <v>0</v>
      </c>
      <c r="R905" s="24">
        <v>0</v>
      </c>
      <c r="S905" s="26">
        <v>1</v>
      </c>
      <c r="T905" s="29">
        <f t="shared" si="14"/>
        <v>0</v>
      </c>
    </row>
    <row r="906" spans="1:20" ht="15.6" x14ac:dyDescent="0.6">
      <c r="A906" s="10" t="s">
        <v>741</v>
      </c>
      <c r="B906" s="12" t="s">
        <v>2626</v>
      </c>
      <c r="C906" s="18">
        <v>0</v>
      </c>
      <c r="D906" s="4">
        <v>3482200</v>
      </c>
      <c r="E906" s="13">
        <v>0</v>
      </c>
      <c r="F906" s="19" t="s">
        <v>3775</v>
      </c>
      <c r="G906" s="18">
        <v>0</v>
      </c>
      <c r="H906" s="4">
        <v>0</v>
      </c>
      <c r="I906" s="4">
        <v>0</v>
      </c>
      <c r="J906" s="24">
        <v>0</v>
      </c>
      <c r="K906" s="4">
        <v>0</v>
      </c>
      <c r="L906" s="4">
        <v>0</v>
      </c>
      <c r="M906" s="4">
        <v>0</v>
      </c>
      <c r="N906" s="24">
        <v>0</v>
      </c>
      <c r="O906" s="4">
        <v>0</v>
      </c>
      <c r="P906" s="4">
        <v>0</v>
      </c>
      <c r="Q906" s="4">
        <v>0</v>
      </c>
      <c r="R906" s="24">
        <v>0</v>
      </c>
      <c r="S906" s="26">
        <v>1</v>
      </c>
      <c r="T906" s="29">
        <f t="shared" si="14"/>
        <v>0</v>
      </c>
    </row>
    <row r="907" spans="1:20" ht="15.6" x14ac:dyDescent="0.6">
      <c r="A907" s="10" t="s">
        <v>742</v>
      </c>
      <c r="B907" s="12" t="s">
        <v>2627</v>
      </c>
      <c r="C907" s="18">
        <v>0</v>
      </c>
      <c r="D907" s="4">
        <v>3816300</v>
      </c>
      <c r="E907" s="13">
        <v>0</v>
      </c>
      <c r="F907" s="19" t="s">
        <v>3775</v>
      </c>
      <c r="G907" s="18">
        <v>0</v>
      </c>
      <c r="H907" s="4">
        <v>0</v>
      </c>
      <c r="I907" s="4">
        <v>0</v>
      </c>
      <c r="J907" s="24">
        <v>0</v>
      </c>
      <c r="K907" s="4">
        <v>0</v>
      </c>
      <c r="L907" s="4">
        <v>0</v>
      </c>
      <c r="M907" s="4">
        <v>0</v>
      </c>
      <c r="N907" s="24">
        <v>0</v>
      </c>
      <c r="O907" s="4">
        <v>0</v>
      </c>
      <c r="P907" s="4">
        <v>0</v>
      </c>
      <c r="Q907" s="4">
        <v>0</v>
      </c>
      <c r="R907" s="24">
        <v>0</v>
      </c>
      <c r="S907" s="26">
        <v>1</v>
      </c>
      <c r="T907" s="29">
        <f t="shared" si="14"/>
        <v>0</v>
      </c>
    </row>
    <row r="908" spans="1:20" ht="15.6" x14ac:dyDescent="0.6">
      <c r="A908" s="10" t="s">
        <v>743</v>
      </c>
      <c r="B908" s="12" t="s">
        <v>2628</v>
      </c>
      <c r="C908" s="18">
        <v>0</v>
      </c>
      <c r="D908" s="4">
        <v>3914000</v>
      </c>
      <c r="E908" s="13">
        <v>0</v>
      </c>
      <c r="F908" s="19" t="s">
        <v>3775</v>
      </c>
      <c r="G908" s="18">
        <v>0</v>
      </c>
      <c r="H908" s="4">
        <v>0</v>
      </c>
      <c r="I908" s="4">
        <v>0</v>
      </c>
      <c r="J908" s="24">
        <v>0</v>
      </c>
      <c r="K908" s="4">
        <v>0</v>
      </c>
      <c r="L908" s="4">
        <v>0</v>
      </c>
      <c r="M908" s="4">
        <v>0</v>
      </c>
      <c r="N908" s="24">
        <v>0</v>
      </c>
      <c r="O908" s="4">
        <v>0</v>
      </c>
      <c r="P908" s="4">
        <v>0</v>
      </c>
      <c r="Q908" s="4">
        <v>0</v>
      </c>
      <c r="R908" s="24">
        <v>0</v>
      </c>
      <c r="S908" s="26">
        <v>1</v>
      </c>
      <c r="T908" s="29">
        <f t="shared" si="14"/>
        <v>0</v>
      </c>
    </row>
    <row r="909" spans="1:20" ht="15.6" x14ac:dyDescent="0.6">
      <c r="A909" s="10" t="s">
        <v>744</v>
      </c>
      <c r="B909" s="12" t="s">
        <v>2629</v>
      </c>
      <c r="C909" s="18">
        <v>0</v>
      </c>
      <c r="D909" s="4">
        <v>3976100</v>
      </c>
      <c r="E909" s="13">
        <v>0</v>
      </c>
      <c r="F909" s="19" t="s">
        <v>3775</v>
      </c>
      <c r="G909" s="18">
        <v>0</v>
      </c>
      <c r="H909" s="4">
        <v>0</v>
      </c>
      <c r="I909" s="4">
        <v>0</v>
      </c>
      <c r="J909" s="24">
        <v>0</v>
      </c>
      <c r="K909" s="4">
        <v>0</v>
      </c>
      <c r="L909" s="4">
        <v>0</v>
      </c>
      <c r="M909" s="4">
        <v>0</v>
      </c>
      <c r="N909" s="24">
        <v>0</v>
      </c>
      <c r="O909" s="4">
        <v>0</v>
      </c>
      <c r="P909" s="4">
        <v>0</v>
      </c>
      <c r="Q909" s="4">
        <v>0</v>
      </c>
      <c r="R909" s="24">
        <v>0</v>
      </c>
      <c r="S909" s="26">
        <v>1</v>
      </c>
      <c r="T909" s="29">
        <f t="shared" si="14"/>
        <v>0</v>
      </c>
    </row>
    <row r="910" spans="1:20" ht="15.6" x14ac:dyDescent="0.6">
      <c r="A910" s="10" t="s">
        <v>745</v>
      </c>
      <c r="B910" s="12" t="s">
        <v>2630</v>
      </c>
      <c r="C910" s="18">
        <v>0</v>
      </c>
      <c r="D910" s="4">
        <v>4041500</v>
      </c>
      <c r="E910" s="13">
        <v>0</v>
      </c>
      <c r="F910" s="19" t="s">
        <v>3775</v>
      </c>
      <c r="G910" s="18">
        <v>0</v>
      </c>
      <c r="H910" s="4">
        <v>0</v>
      </c>
      <c r="I910" s="4">
        <v>0</v>
      </c>
      <c r="J910" s="24">
        <v>0</v>
      </c>
      <c r="K910" s="4">
        <v>0</v>
      </c>
      <c r="L910" s="4">
        <v>0</v>
      </c>
      <c r="M910" s="4">
        <v>0</v>
      </c>
      <c r="N910" s="24">
        <v>0</v>
      </c>
      <c r="O910" s="4">
        <v>0</v>
      </c>
      <c r="P910" s="4">
        <v>0</v>
      </c>
      <c r="Q910" s="4">
        <v>0</v>
      </c>
      <c r="R910" s="24">
        <v>0</v>
      </c>
      <c r="S910" s="26">
        <v>1</v>
      </c>
      <c r="T910" s="29">
        <f t="shared" si="14"/>
        <v>0</v>
      </c>
    </row>
    <row r="911" spans="1:20" ht="15.6" x14ac:dyDescent="0.6">
      <c r="A911" s="10" t="s">
        <v>746</v>
      </c>
      <c r="B911" s="12" t="s">
        <v>2631</v>
      </c>
      <c r="C911" s="18">
        <v>0</v>
      </c>
      <c r="D911" s="4">
        <v>4257000</v>
      </c>
      <c r="E911" s="13">
        <v>0</v>
      </c>
      <c r="F911" s="19" t="s">
        <v>3775</v>
      </c>
      <c r="G911" s="18">
        <v>0</v>
      </c>
      <c r="H911" s="4">
        <v>0</v>
      </c>
      <c r="I911" s="4">
        <v>0</v>
      </c>
      <c r="J911" s="24">
        <v>0</v>
      </c>
      <c r="K911" s="4">
        <v>0</v>
      </c>
      <c r="L911" s="4">
        <v>0</v>
      </c>
      <c r="M911" s="4">
        <v>0</v>
      </c>
      <c r="N911" s="24">
        <v>0</v>
      </c>
      <c r="O911" s="4">
        <v>0</v>
      </c>
      <c r="P911" s="4">
        <v>0</v>
      </c>
      <c r="Q911" s="4">
        <v>0</v>
      </c>
      <c r="R911" s="24">
        <v>0</v>
      </c>
      <c r="S911" s="26">
        <v>1</v>
      </c>
      <c r="T911" s="29">
        <f t="shared" si="14"/>
        <v>0</v>
      </c>
    </row>
    <row r="912" spans="1:20" ht="15.6" x14ac:dyDescent="0.6">
      <c r="A912" s="10" t="s">
        <v>747</v>
      </c>
      <c r="B912" s="12" t="s">
        <v>2632</v>
      </c>
      <c r="C912" s="18">
        <v>0</v>
      </c>
      <c r="D912" s="4">
        <v>4655100</v>
      </c>
      <c r="E912" s="13">
        <v>0</v>
      </c>
      <c r="F912" s="19" t="s">
        <v>3775</v>
      </c>
      <c r="G912" s="18">
        <v>0</v>
      </c>
      <c r="H912" s="4">
        <v>0</v>
      </c>
      <c r="I912" s="4">
        <v>0</v>
      </c>
      <c r="J912" s="24">
        <v>0</v>
      </c>
      <c r="K912" s="4">
        <v>0</v>
      </c>
      <c r="L912" s="4">
        <v>0</v>
      </c>
      <c r="M912" s="4">
        <v>0</v>
      </c>
      <c r="N912" s="24">
        <v>0</v>
      </c>
      <c r="O912" s="4">
        <v>0</v>
      </c>
      <c r="P912" s="4">
        <v>0</v>
      </c>
      <c r="Q912" s="4">
        <v>0</v>
      </c>
      <c r="R912" s="24">
        <v>0</v>
      </c>
      <c r="S912" s="26">
        <v>1</v>
      </c>
      <c r="T912" s="29">
        <f t="shared" si="14"/>
        <v>0</v>
      </c>
    </row>
    <row r="913" spans="1:20" ht="15.6" x14ac:dyDescent="0.6">
      <c r="A913" s="10" t="s">
        <v>748</v>
      </c>
      <c r="B913" s="12" t="s">
        <v>2633</v>
      </c>
      <c r="C913" s="18">
        <v>0</v>
      </c>
      <c r="D913" s="4">
        <v>5078600</v>
      </c>
      <c r="E913" s="13">
        <v>0</v>
      </c>
      <c r="F913" s="19" t="s">
        <v>3775</v>
      </c>
      <c r="G913" s="18">
        <v>0</v>
      </c>
      <c r="H913" s="4">
        <v>0</v>
      </c>
      <c r="I913" s="4">
        <v>0</v>
      </c>
      <c r="J913" s="24">
        <v>0</v>
      </c>
      <c r="K913" s="4">
        <v>0</v>
      </c>
      <c r="L913" s="4">
        <v>0</v>
      </c>
      <c r="M913" s="4">
        <v>0</v>
      </c>
      <c r="N913" s="24">
        <v>0</v>
      </c>
      <c r="O913" s="4">
        <v>0</v>
      </c>
      <c r="P913" s="4">
        <v>0</v>
      </c>
      <c r="Q913" s="4">
        <v>0</v>
      </c>
      <c r="R913" s="24">
        <v>0</v>
      </c>
      <c r="S913" s="26">
        <v>1</v>
      </c>
      <c r="T913" s="29">
        <f t="shared" si="14"/>
        <v>0</v>
      </c>
    </row>
    <row r="914" spans="1:20" ht="15.6" x14ac:dyDescent="0.6">
      <c r="A914" s="10" t="s">
        <v>749</v>
      </c>
      <c r="B914" s="12" t="s">
        <v>2634</v>
      </c>
      <c r="C914" s="18">
        <v>0</v>
      </c>
      <c r="D914" s="4">
        <v>5174500</v>
      </c>
      <c r="E914" s="13">
        <v>0</v>
      </c>
      <c r="F914" s="19" t="s">
        <v>3775</v>
      </c>
      <c r="G914" s="18">
        <v>0</v>
      </c>
      <c r="H914" s="4">
        <v>0</v>
      </c>
      <c r="I914" s="4">
        <v>0</v>
      </c>
      <c r="J914" s="24">
        <v>0</v>
      </c>
      <c r="K914" s="4">
        <v>0</v>
      </c>
      <c r="L914" s="4">
        <v>0</v>
      </c>
      <c r="M914" s="4">
        <v>0</v>
      </c>
      <c r="N914" s="24">
        <v>0</v>
      </c>
      <c r="O914" s="4">
        <v>0</v>
      </c>
      <c r="P914" s="4">
        <v>0</v>
      </c>
      <c r="Q914" s="4">
        <v>0</v>
      </c>
      <c r="R914" s="24">
        <v>0</v>
      </c>
      <c r="S914" s="26">
        <v>1</v>
      </c>
      <c r="T914" s="29">
        <f t="shared" si="14"/>
        <v>0</v>
      </c>
    </row>
    <row r="915" spans="1:20" ht="15.6" x14ac:dyDescent="0.6">
      <c r="A915" s="10" t="s">
        <v>750</v>
      </c>
      <c r="B915" s="12" t="s">
        <v>2635</v>
      </c>
      <c r="C915" s="18">
        <v>0</v>
      </c>
      <c r="D915" s="4">
        <v>5239700</v>
      </c>
      <c r="E915" s="13">
        <v>0</v>
      </c>
      <c r="F915" s="19" t="s">
        <v>3775</v>
      </c>
      <c r="G915" s="18">
        <v>0</v>
      </c>
      <c r="H915" s="4">
        <v>0</v>
      </c>
      <c r="I915" s="4">
        <v>0</v>
      </c>
      <c r="J915" s="24">
        <v>0</v>
      </c>
      <c r="K915" s="4">
        <v>0</v>
      </c>
      <c r="L915" s="4">
        <v>0</v>
      </c>
      <c r="M915" s="4">
        <v>0</v>
      </c>
      <c r="N915" s="24">
        <v>0</v>
      </c>
      <c r="O915" s="4">
        <v>0</v>
      </c>
      <c r="P915" s="4">
        <v>0</v>
      </c>
      <c r="Q915" s="4">
        <v>0</v>
      </c>
      <c r="R915" s="24">
        <v>0</v>
      </c>
      <c r="S915" s="26">
        <v>1</v>
      </c>
      <c r="T915" s="29">
        <f t="shared" si="14"/>
        <v>0</v>
      </c>
    </row>
    <row r="916" spans="1:20" ht="15.6" x14ac:dyDescent="0.6">
      <c r="A916" s="10" t="s">
        <v>751</v>
      </c>
      <c r="B916" s="12" t="s">
        <v>2636</v>
      </c>
      <c r="C916" s="18">
        <v>0</v>
      </c>
      <c r="D916" s="4">
        <v>5908200</v>
      </c>
      <c r="E916" s="13">
        <v>2178800</v>
      </c>
      <c r="F916" s="19" t="s">
        <v>3775</v>
      </c>
      <c r="G916" s="18">
        <v>0</v>
      </c>
      <c r="H916" s="4">
        <v>0</v>
      </c>
      <c r="I916" s="4">
        <v>0</v>
      </c>
      <c r="J916" s="24">
        <v>0</v>
      </c>
      <c r="K916" s="4">
        <v>0</v>
      </c>
      <c r="L916" s="4">
        <v>0</v>
      </c>
      <c r="M916" s="4">
        <v>0</v>
      </c>
      <c r="N916" s="24">
        <v>0</v>
      </c>
      <c r="O916" s="4">
        <v>0</v>
      </c>
      <c r="P916" s="4">
        <v>0</v>
      </c>
      <c r="Q916" s="4">
        <v>0</v>
      </c>
      <c r="R916" s="24">
        <v>0</v>
      </c>
      <c r="S916" s="26">
        <v>1</v>
      </c>
      <c r="T916" s="29">
        <f t="shared" si="14"/>
        <v>0</v>
      </c>
    </row>
    <row r="917" spans="1:20" ht="15.6" x14ac:dyDescent="0.6">
      <c r="A917" s="10" t="s">
        <v>752</v>
      </c>
      <c r="B917" s="12" t="s">
        <v>2637</v>
      </c>
      <c r="C917" s="18">
        <v>0</v>
      </c>
      <c r="D917" s="4">
        <v>6375300</v>
      </c>
      <c r="E917" s="13">
        <v>0</v>
      </c>
      <c r="F917" s="19" t="s">
        <v>3775</v>
      </c>
      <c r="G917" s="18">
        <v>0</v>
      </c>
      <c r="H917" s="4">
        <v>0</v>
      </c>
      <c r="I917" s="4">
        <v>0</v>
      </c>
      <c r="J917" s="24">
        <v>0</v>
      </c>
      <c r="K917" s="4">
        <v>0</v>
      </c>
      <c r="L917" s="4">
        <v>0</v>
      </c>
      <c r="M917" s="4">
        <v>0</v>
      </c>
      <c r="N917" s="24">
        <v>0</v>
      </c>
      <c r="O917" s="4">
        <v>0</v>
      </c>
      <c r="P917" s="4">
        <v>0</v>
      </c>
      <c r="Q917" s="4">
        <v>0</v>
      </c>
      <c r="R917" s="24">
        <v>0</v>
      </c>
      <c r="S917" s="26">
        <v>1</v>
      </c>
      <c r="T917" s="29">
        <f t="shared" si="14"/>
        <v>0</v>
      </c>
    </row>
    <row r="918" spans="1:20" ht="15.6" x14ac:dyDescent="0.6">
      <c r="A918" s="10" t="s">
        <v>753</v>
      </c>
      <c r="B918" s="12" t="s">
        <v>2638</v>
      </c>
      <c r="C918" s="18">
        <v>0</v>
      </c>
      <c r="D918" s="4">
        <v>6704000</v>
      </c>
      <c r="E918" s="13">
        <v>735620</v>
      </c>
      <c r="F918" s="19" t="s">
        <v>3775</v>
      </c>
      <c r="G918" s="18">
        <v>0</v>
      </c>
      <c r="H918" s="4">
        <v>0</v>
      </c>
      <c r="I918" s="4">
        <v>0</v>
      </c>
      <c r="J918" s="24">
        <v>0</v>
      </c>
      <c r="K918" s="4">
        <v>0</v>
      </c>
      <c r="L918" s="4">
        <v>0</v>
      </c>
      <c r="M918" s="4">
        <v>0</v>
      </c>
      <c r="N918" s="24">
        <v>0</v>
      </c>
      <c r="O918" s="4">
        <v>0</v>
      </c>
      <c r="P918" s="4">
        <v>0</v>
      </c>
      <c r="Q918" s="4">
        <v>0</v>
      </c>
      <c r="R918" s="24">
        <v>0</v>
      </c>
      <c r="S918" s="26">
        <v>1</v>
      </c>
      <c r="T918" s="29">
        <f t="shared" si="14"/>
        <v>0</v>
      </c>
    </row>
    <row r="919" spans="1:20" ht="15.6" x14ac:dyDescent="0.6">
      <c r="A919" s="10" t="s">
        <v>754</v>
      </c>
      <c r="B919" s="12" t="s">
        <v>2639</v>
      </c>
      <c r="C919" s="18">
        <v>0</v>
      </c>
      <c r="D919" s="4">
        <v>7305900</v>
      </c>
      <c r="E919" s="13">
        <v>0</v>
      </c>
      <c r="F919" s="19" t="s">
        <v>3775</v>
      </c>
      <c r="G919" s="18">
        <v>0</v>
      </c>
      <c r="H919" s="4">
        <v>0</v>
      </c>
      <c r="I919" s="4">
        <v>0</v>
      </c>
      <c r="J919" s="24">
        <v>0</v>
      </c>
      <c r="K919" s="4">
        <v>0</v>
      </c>
      <c r="L919" s="4">
        <v>0</v>
      </c>
      <c r="M919" s="4">
        <v>0</v>
      </c>
      <c r="N919" s="24">
        <v>0</v>
      </c>
      <c r="O919" s="4">
        <v>0</v>
      </c>
      <c r="P919" s="4">
        <v>0</v>
      </c>
      <c r="Q919" s="4">
        <v>0</v>
      </c>
      <c r="R919" s="24">
        <v>0</v>
      </c>
      <c r="S919" s="26">
        <v>1</v>
      </c>
      <c r="T919" s="29">
        <f t="shared" si="14"/>
        <v>0</v>
      </c>
    </row>
    <row r="920" spans="1:20" ht="15.6" x14ac:dyDescent="0.6">
      <c r="A920" s="10" t="s">
        <v>755</v>
      </c>
      <c r="B920" s="12" t="s">
        <v>2640</v>
      </c>
      <c r="C920" s="18">
        <v>0</v>
      </c>
      <c r="D920" s="4">
        <v>7810600</v>
      </c>
      <c r="E920" s="13">
        <v>0</v>
      </c>
      <c r="F920" s="19" t="s">
        <v>3775</v>
      </c>
      <c r="G920" s="18">
        <v>0</v>
      </c>
      <c r="H920" s="4">
        <v>0</v>
      </c>
      <c r="I920" s="4">
        <v>0</v>
      </c>
      <c r="J920" s="24">
        <v>0</v>
      </c>
      <c r="K920" s="4">
        <v>0</v>
      </c>
      <c r="L920" s="4">
        <v>0</v>
      </c>
      <c r="M920" s="4">
        <v>0</v>
      </c>
      <c r="N920" s="24">
        <v>0</v>
      </c>
      <c r="O920" s="4">
        <v>0</v>
      </c>
      <c r="P920" s="4">
        <v>0</v>
      </c>
      <c r="Q920" s="4">
        <v>0</v>
      </c>
      <c r="R920" s="24">
        <v>0</v>
      </c>
      <c r="S920" s="26">
        <v>1</v>
      </c>
      <c r="T920" s="29">
        <f t="shared" si="14"/>
        <v>0</v>
      </c>
    </row>
    <row r="921" spans="1:20" ht="15.6" x14ac:dyDescent="0.6">
      <c r="A921" s="10" t="s">
        <v>756</v>
      </c>
      <c r="B921" s="12" t="s">
        <v>2641</v>
      </c>
      <c r="C921" s="18">
        <v>0</v>
      </c>
      <c r="D921" s="4">
        <v>8314600</v>
      </c>
      <c r="E921" s="13">
        <v>0</v>
      </c>
      <c r="F921" s="19" t="s">
        <v>3775</v>
      </c>
      <c r="G921" s="18">
        <v>0</v>
      </c>
      <c r="H921" s="4">
        <v>0</v>
      </c>
      <c r="I921" s="4">
        <v>0</v>
      </c>
      <c r="J921" s="24">
        <v>0</v>
      </c>
      <c r="K921" s="4">
        <v>0</v>
      </c>
      <c r="L921" s="4">
        <v>0</v>
      </c>
      <c r="M921" s="4">
        <v>0</v>
      </c>
      <c r="N921" s="24">
        <v>0</v>
      </c>
      <c r="O921" s="4">
        <v>0</v>
      </c>
      <c r="P921" s="4">
        <v>0</v>
      </c>
      <c r="Q921" s="4">
        <v>0</v>
      </c>
      <c r="R921" s="24">
        <v>0</v>
      </c>
      <c r="S921" s="26">
        <v>1</v>
      </c>
      <c r="T921" s="29">
        <f t="shared" si="14"/>
        <v>0</v>
      </c>
    </row>
    <row r="922" spans="1:20" ht="15.6" x14ac:dyDescent="0.6">
      <c r="A922" s="10" t="s">
        <v>757</v>
      </c>
      <c r="B922" s="12" t="s">
        <v>2642</v>
      </c>
      <c r="C922" s="18">
        <v>0</v>
      </c>
      <c r="D922" s="4">
        <v>9178700</v>
      </c>
      <c r="E922" s="13">
        <v>0</v>
      </c>
      <c r="F922" s="19" t="s">
        <v>3775</v>
      </c>
      <c r="G922" s="18">
        <v>0</v>
      </c>
      <c r="H922" s="4">
        <v>0</v>
      </c>
      <c r="I922" s="4">
        <v>0</v>
      </c>
      <c r="J922" s="24">
        <v>0</v>
      </c>
      <c r="K922" s="4">
        <v>0</v>
      </c>
      <c r="L922" s="4">
        <v>0</v>
      </c>
      <c r="M922" s="4">
        <v>0</v>
      </c>
      <c r="N922" s="24">
        <v>0</v>
      </c>
      <c r="O922" s="4">
        <v>0</v>
      </c>
      <c r="P922" s="4">
        <v>0</v>
      </c>
      <c r="Q922" s="4">
        <v>0</v>
      </c>
      <c r="R922" s="24">
        <v>0</v>
      </c>
      <c r="S922" s="26">
        <v>1</v>
      </c>
      <c r="T922" s="29">
        <f t="shared" si="14"/>
        <v>0</v>
      </c>
    </row>
    <row r="923" spans="1:20" ht="15.6" x14ac:dyDescent="0.6">
      <c r="A923" s="10" t="s">
        <v>758</v>
      </c>
      <c r="B923" s="12" t="s">
        <v>2643</v>
      </c>
      <c r="C923" s="18">
        <v>0</v>
      </c>
      <c r="D923" s="4">
        <v>9186600</v>
      </c>
      <c r="E923" s="13">
        <v>0</v>
      </c>
      <c r="F923" s="19" t="s">
        <v>3775</v>
      </c>
      <c r="G923" s="18">
        <v>0</v>
      </c>
      <c r="H923" s="4">
        <v>0</v>
      </c>
      <c r="I923" s="4">
        <v>0</v>
      </c>
      <c r="J923" s="24">
        <v>0</v>
      </c>
      <c r="K923" s="4">
        <v>0</v>
      </c>
      <c r="L923" s="4">
        <v>0</v>
      </c>
      <c r="M923" s="4">
        <v>0</v>
      </c>
      <c r="N923" s="24">
        <v>0</v>
      </c>
      <c r="O923" s="4">
        <v>0</v>
      </c>
      <c r="P923" s="4">
        <v>0</v>
      </c>
      <c r="Q923" s="4">
        <v>0</v>
      </c>
      <c r="R923" s="24">
        <v>0</v>
      </c>
      <c r="S923" s="26">
        <v>1</v>
      </c>
      <c r="T923" s="29">
        <f t="shared" si="14"/>
        <v>0</v>
      </c>
    </row>
    <row r="924" spans="1:20" ht="15.6" x14ac:dyDescent="0.6">
      <c r="A924" s="10" t="s">
        <v>759</v>
      </c>
      <c r="B924" s="12" t="s">
        <v>2644</v>
      </c>
      <c r="C924" s="18">
        <v>0</v>
      </c>
      <c r="D924" s="4">
        <v>9287300</v>
      </c>
      <c r="E924" s="13">
        <v>701380</v>
      </c>
      <c r="F924" s="19" t="s">
        <v>3775</v>
      </c>
      <c r="G924" s="18">
        <v>0</v>
      </c>
      <c r="H924" s="4">
        <v>0</v>
      </c>
      <c r="I924" s="4">
        <v>0</v>
      </c>
      <c r="J924" s="24">
        <v>0</v>
      </c>
      <c r="K924" s="4">
        <v>0</v>
      </c>
      <c r="L924" s="4">
        <v>0</v>
      </c>
      <c r="M924" s="4">
        <v>0</v>
      </c>
      <c r="N924" s="24">
        <v>0</v>
      </c>
      <c r="O924" s="4">
        <v>0</v>
      </c>
      <c r="P924" s="4">
        <v>0</v>
      </c>
      <c r="Q924" s="4">
        <v>0</v>
      </c>
      <c r="R924" s="24">
        <v>0</v>
      </c>
      <c r="S924" s="26">
        <v>1</v>
      </c>
      <c r="T924" s="29">
        <f t="shared" si="14"/>
        <v>0</v>
      </c>
    </row>
    <row r="925" spans="1:20" ht="15.6" x14ac:dyDescent="0.6">
      <c r="A925" s="10" t="s">
        <v>760</v>
      </c>
      <c r="B925" s="12" t="s">
        <v>2645</v>
      </c>
      <c r="C925" s="18">
        <v>0</v>
      </c>
      <c r="D925" s="4">
        <v>9436800</v>
      </c>
      <c r="E925" s="13">
        <v>911440</v>
      </c>
      <c r="F925" s="19" t="s">
        <v>3775</v>
      </c>
      <c r="G925" s="18">
        <v>0</v>
      </c>
      <c r="H925" s="4">
        <v>0</v>
      </c>
      <c r="I925" s="4">
        <v>0</v>
      </c>
      <c r="J925" s="24">
        <v>0</v>
      </c>
      <c r="K925" s="4">
        <v>0</v>
      </c>
      <c r="L925" s="4">
        <v>0</v>
      </c>
      <c r="M925" s="4">
        <v>0</v>
      </c>
      <c r="N925" s="24">
        <v>0</v>
      </c>
      <c r="O925" s="4">
        <v>0</v>
      </c>
      <c r="P925" s="4">
        <v>0</v>
      </c>
      <c r="Q925" s="4">
        <v>0</v>
      </c>
      <c r="R925" s="24">
        <v>0</v>
      </c>
      <c r="S925" s="26">
        <v>1</v>
      </c>
      <c r="T925" s="29">
        <f t="shared" si="14"/>
        <v>0</v>
      </c>
    </row>
    <row r="926" spans="1:20" ht="15.6" x14ac:dyDescent="0.6">
      <c r="A926" s="10" t="s">
        <v>761</v>
      </c>
      <c r="B926" s="12" t="s">
        <v>2646</v>
      </c>
      <c r="C926" s="18">
        <v>0</v>
      </c>
      <c r="D926" s="4">
        <v>9469000</v>
      </c>
      <c r="E926" s="13">
        <v>414300</v>
      </c>
      <c r="F926" s="19" t="s">
        <v>3775</v>
      </c>
      <c r="G926" s="18">
        <v>0</v>
      </c>
      <c r="H926" s="4">
        <v>0</v>
      </c>
      <c r="I926" s="4">
        <v>0</v>
      </c>
      <c r="J926" s="24">
        <v>0</v>
      </c>
      <c r="K926" s="4">
        <v>0</v>
      </c>
      <c r="L926" s="4">
        <v>0</v>
      </c>
      <c r="M926" s="4">
        <v>0</v>
      </c>
      <c r="N926" s="24">
        <v>0</v>
      </c>
      <c r="O926" s="4">
        <v>0</v>
      </c>
      <c r="P926" s="4">
        <v>0</v>
      </c>
      <c r="Q926" s="4">
        <v>0</v>
      </c>
      <c r="R926" s="24">
        <v>0</v>
      </c>
      <c r="S926" s="26">
        <v>1</v>
      </c>
      <c r="T926" s="29">
        <f t="shared" si="14"/>
        <v>0</v>
      </c>
    </row>
    <row r="927" spans="1:20" ht="15.6" x14ac:dyDescent="0.6">
      <c r="A927" s="10" t="s">
        <v>762</v>
      </c>
      <c r="B927" s="12" t="s">
        <v>2647</v>
      </c>
      <c r="C927" s="18">
        <v>0</v>
      </c>
      <c r="D927" s="4">
        <v>9547500</v>
      </c>
      <c r="E927" s="13">
        <v>0</v>
      </c>
      <c r="F927" s="19" t="s">
        <v>3775</v>
      </c>
      <c r="G927" s="18">
        <v>0</v>
      </c>
      <c r="H927" s="4">
        <v>0</v>
      </c>
      <c r="I927" s="4">
        <v>0</v>
      </c>
      <c r="J927" s="24">
        <v>0</v>
      </c>
      <c r="K927" s="4">
        <v>0</v>
      </c>
      <c r="L927" s="4">
        <v>0</v>
      </c>
      <c r="M927" s="4">
        <v>0</v>
      </c>
      <c r="N927" s="24">
        <v>0</v>
      </c>
      <c r="O927" s="4">
        <v>0</v>
      </c>
      <c r="P927" s="4">
        <v>0</v>
      </c>
      <c r="Q927" s="4">
        <v>0</v>
      </c>
      <c r="R927" s="24">
        <v>0</v>
      </c>
      <c r="S927" s="26">
        <v>1</v>
      </c>
      <c r="T927" s="29">
        <f t="shared" si="14"/>
        <v>0</v>
      </c>
    </row>
    <row r="928" spans="1:20" ht="15.6" x14ac:dyDescent="0.6">
      <c r="A928" s="10" t="s">
        <v>763</v>
      </c>
      <c r="B928" s="12" t="s">
        <v>2648</v>
      </c>
      <c r="C928" s="18">
        <v>0</v>
      </c>
      <c r="D928" s="4">
        <v>9612300</v>
      </c>
      <c r="E928" s="13">
        <v>0</v>
      </c>
      <c r="F928" s="19" t="s">
        <v>3775</v>
      </c>
      <c r="G928" s="18">
        <v>0</v>
      </c>
      <c r="H928" s="4">
        <v>0</v>
      </c>
      <c r="I928" s="4">
        <v>0</v>
      </c>
      <c r="J928" s="24">
        <v>0</v>
      </c>
      <c r="K928" s="4">
        <v>0</v>
      </c>
      <c r="L928" s="4">
        <v>0</v>
      </c>
      <c r="M928" s="4">
        <v>0</v>
      </c>
      <c r="N928" s="24">
        <v>0</v>
      </c>
      <c r="O928" s="4">
        <v>0</v>
      </c>
      <c r="P928" s="4">
        <v>0</v>
      </c>
      <c r="Q928" s="4">
        <v>0</v>
      </c>
      <c r="R928" s="24">
        <v>0</v>
      </c>
      <c r="S928" s="26">
        <v>1</v>
      </c>
      <c r="T928" s="29">
        <f t="shared" si="14"/>
        <v>0</v>
      </c>
    </row>
    <row r="929" spans="1:20" ht="15.6" x14ac:dyDescent="0.6">
      <c r="A929" s="10" t="s">
        <v>764</v>
      </c>
      <c r="B929" s="12" t="s">
        <v>2649</v>
      </c>
      <c r="C929" s="18">
        <v>0</v>
      </c>
      <c r="D929" s="4">
        <v>10128000</v>
      </c>
      <c r="E929" s="13">
        <v>0</v>
      </c>
      <c r="F929" s="19" t="s">
        <v>3775</v>
      </c>
      <c r="G929" s="18">
        <v>0</v>
      </c>
      <c r="H929" s="4">
        <v>0</v>
      </c>
      <c r="I929" s="4">
        <v>0</v>
      </c>
      <c r="J929" s="24">
        <v>0</v>
      </c>
      <c r="K929" s="4">
        <v>0</v>
      </c>
      <c r="L929" s="4">
        <v>0</v>
      </c>
      <c r="M929" s="4">
        <v>0</v>
      </c>
      <c r="N929" s="24">
        <v>0</v>
      </c>
      <c r="O929" s="4">
        <v>0</v>
      </c>
      <c r="P929" s="4">
        <v>0</v>
      </c>
      <c r="Q929" s="4">
        <v>0</v>
      </c>
      <c r="R929" s="24">
        <v>0</v>
      </c>
      <c r="S929" s="26">
        <v>1</v>
      </c>
      <c r="T929" s="29">
        <f t="shared" si="14"/>
        <v>0</v>
      </c>
    </row>
    <row r="930" spans="1:20" ht="15.6" x14ac:dyDescent="0.6">
      <c r="A930" s="10" t="s">
        <v>765</v>
      </c>
      <c r="B930" s="12" t="s">
        <v>2650</v>
      </c>
      <c r="C930" s="18">
        <v>0</v>
      </c>
      <c r="D930" s="4">
        <v>10935000</v>
      </c>
      <c r="E930" s="13">
        <v>3419000</v>
      </c>
      <c r="F930" s="19" t="s">
        <v>3775</v>
      </c>
      <c r="G930" s="18">
        <v>0</v>
      </c>
      <c r="H930" s="4">
        <v>0</v>
      </c>
      <c r="I930" s="4">
        <v>0</v>
      </c>
      <c r="J930" s="24">
        <v>0</v>
      </c>
      <c r="K930" s="4">
        <v>0</v>
      </c>
      <c r="L930" s="4">
        <v>0</v>
      </c>
      <c r="M930" s="4">
        <v>3138700</v>
      </c>
      <c r="N930" s="24">
        <v>0</v>
      </c>
      <c r="O930" s="4">
        <v>0</v>
      </c>
      <c r="P930" s="4">
        <v>0</v>
      </c>
      <c r="Q930" s="4">
        <v>0</v>
      </c>
      <c r="R930" s="24">
        <v>0</v>
      </c>
      <c r="S930" s="26">
        <v>1</v>
      </c>
      <c r="T930" s="29">
        <f t="shared" si="14"/>
        <v>0</v>
      </c>
    </row>
    <row r="931" spans="1:20" ht="15.6" x14ac:dyDescent="0.6">
      <c r="A931" s="10" t="s">
        <v>766</v>
      </c>
      <c r="B931" s="12" t="s">
        <v>2651</v>
      </c>
      <c r="C931" s="18">
        <v>0</v>
      </c>
      <c r="D931" s="4">
        <v>14478000</v>
      </c>
      <c r="E931" s="13">
        <v>0</v>
      </c>
      <c r="F931" s="19" t="s">
        <v>3775</v>
      </c>
      <c r="G931" s="18">
        <v>0</v>
      </c>
      <c r="H931" s="4">
        <v>0</v>
      </c>
      <c r="I931" s="4">
        <v>0</v>
      </c>
      <c r="J931" s="24">
        <v>0</v>
      </c>
      <c r="K931" s="4">
        <v>0</v>
      </c>
      <c r="L931" s="4">
        <v>0</v>
      </c>
      <c r="M931" s="4">
        <v>0</v>
      </c>
      <c r="N931" s="24">
        <v>0</v>
      </c>
      <c r="O931" s="4">
        <v>0</v>
      </c>
      <c r="P931" s="4">
        <v>0</v>
      </c>
      <c r="Q931" s="4">
        <v>0</v>
      </c>
      <c r="R931" s="24">
        <v>0</v>
      </c>
      <c r="S931" s="26">
        <v>1</v>
      </c>
      <c r="T931" s="29">
        <f t="shared" si="14"/>
        <v>0</v>
      </c>
    </row>
    <row r="932" spans="1:20" ht="15.6" x14ac:dyDescent="0.6">
      <c r="A932" s="10" t="s">
        <v>767</v>
      </c>
      <c r="B932" s="12" t="s">
        <v>2652</v>
      </c>
      <c r="C932" s="18">
        <v>0</v>
      </c>
      <c r="D932" s="4">
        <v>14820000</v>
      </c>
      <c r="E932" s="13">
        <v>0</v>
      </c>
      <c r="F932" s="19" t="s">
        <v>3775</v>
      </c>
      <c r="G932" s="18">
        <v>0</v>
      </c>
      <c r="H932" s="4">
        <v>0</v>
      </c>
      <c r="I932" s="4">
        <v>0</v>
      </c>
      <c r="J932" s="24">
        <v>0</v>
      </c>
      <c r="K932" s="4">
        <v>0</v>
      </c>
      <c r="L932" s="4">
        <v>0</v>
      </c>
      <c r="M932" s="4">
        <v>0</v>
      </c>
      <c r="N932" s="24">
        <v>0</v>
      </c>
      <c r="O932" s="4">
        <v>0</v>
      </c>
      <c r="P932" s="4">
        <v>0</v>
      </c>
      <c r="Q932" s="4">
        <v>0</v>
      </c>
      <c r="R932" s="24">
        <v>0</v>
      </c>
      <c r="S932" s="26">
        <v>1</v>
      </c>
      <c r="T932" s="29">
        <f t="shared" si="14"/>
        <v>0</v>
      </c>
    </row>
    <row r="933" spans="1:20" ht="15.6" x14ac:dyDescent="0.6">
      <c r="A933" s="10" t="s">
        <v>768</v>
      </c>
      <c r="B933" s="12" t="s">
        <v>2653</v>
      </c>
      <c r="C933" s="18">
        <v>0</v>
      </c>
      <c r="D933" s="4">
        <v>15817000</v>
      </c>
      <c r="E933" s="13">
        <v>0</v>
      </c>
      <c r="F933" s="19" t="s">
        <v>3775</v>
      </c>
      <c r="G933" s="18">
        <v>0</v>
      </c>
      <c r="H933" s="4">
        <v>0</v>
      </c>
      <c r="I933" s="4">
        <v>0</v>
      </c>
      <c r="J933" s="24">
        <v>0</v>
      </c>
      <c r="K933" s="4">
        <v>0</v>
      </c>
      <c r="L933" s="4">
        <v>0</v>
      </c>
      <c r="M933" s="4">
        <v>0</v>
      </c>
      <c r="N933" s="24">
        <v>0</v>
      </c>
      <c r="O933" s="4">
        <v>0</v>
      </c>
      <c r="P933" s="4">
        <v>0</v>
      </c>
      <c r="Q933" s="4">
        <v>0</v>
      </c>
      <c r="R933" s="24">
        <v>0</v>
      </c>
      <c r="S933" s="26">
        <v>1</v>
      </c>
      <c r="T933" s="29">
        <f t="shared" si="14"/>
        <v>0</v>
      </c>
    </row>
    <row r="934" spans="1:20" ht="15.6" x14ac:dyDescent="0.6">
      <c r="A934" s="10" t="s">
        <v>769</v>
      </c>
      <c r="B934" s="12" t="s">
        <v>2654</v>
      </c>
      <c r="C934" s="18">
        <v>0</v>
      </c>
      <c r="D934" s="4">
        <v>17725000</v>
      </c>
      <c r="E934" s="13">
        <v>1095100</v>
      </c>
      <c r="F934" s="19" t="s">
        <v>3775</v>
      </c>
      <c r="G934" s="18">
        <v>0</v>
      </c>
      <c r="H934" s="4">
        <v>0</v>
      </c>
      <c r="I934" s="4">
        <v>0</v>
      </c>
      <c r="J934" s="24">
        <v>0</v>
      </c>
      <c r="K934" s="4">
        <v>0</v>
      </c>
      <c r="L934" s="4">
        <v>0</v>
      </c>
      <c r="M934" s="4">
        <v>0</v>
      </c>
      <c r="N934" s="24">
        <v>0</v>
      </c>
      <c r="O934" s="4">
        <v>0</v>
      </c>
      <c r="P934" s="4">
        <v>0</v>
      </c>
      <c r="Q934" s="4">
        <v>0</v>
      </c>
      <c r="R934" s="24">
        <v>0</v>
      </c>
      <c r="S934" s="26">
        <v>1</v>
      </c>
      <c r="T934" s="29">
        <f t="shared" si="14"/>
        <v>0</v>
      </c>
    </row>
    <row r="935" spans="1:20" ht="15.6" x14ac:dyDescent="0.6">
      <c r="A935" s="10" t="s">
        <v>770</v>
      </c>
      <c r="B935" s="12" t="s">
        <v>2655</v>
      </c>
      <c r="C935" s="18">
        <v>0</v>
      </c>
      <c r="D935" s="4">
        <v>17751000</v>
      </c>
      <c r="E935" s="13">
        <v>492530</v>
      </c>
      <c r="F935" s="19" t="s">
        <v>3775</v>
      </c>
      <c r="G935" s="18">
        <v>0</v>
      </c>
      <c r="H935" s="4">
        <v>0</v>
      </c>
      <c r="I935" s="4">
        <v>0</v>
      </c>
      <c r="J935" s="24">
        <v>0</v>
      </c>
      <c r="K935" s="4">
        <v>0</v>
      </c>
      <c r="L935" s="4">
        <v>0</v>
      </c>
      <c r="M935" s="4">
        <v>0</v>
      </c>
      <c r="N935" s="24">
        <v>0</v>
      </c>
      <c r="O935" s="4">
        <v>0</v>
      </c>
      <c r="P935" s="4">
        <v>0</v>
      </c>
      <c r="Q935" s="4">
        <v>0</v>
      </c>
      <c r="R935" s="24">
        <v>0</v>
      </c>
      <c r="S935" s="26">
        <v>1</v>
      </c>
      <c r="T935" s="29">
        <f t="shared" si="14"/>
        <v>0</v>
      </c>
    </row>
    <row r="936" spans="1:20" ht="15.6" x14ac:dyDescent="0.6">
      <c r="A936" s="10" t="s">
        <v>771</v>
      </c>
      <c r="B936" s="12" t="s">
        <v>2656</v>
      </c>
      <c r="C936" s="18">
        <v>0</v>
      </c>
      <c r="D936" s="4">
        <v>19378000</v>
      </c>
      <c r="E936" s="13">
        <v>541860</v>
      </c>
      <c r="F936" s="19" t="s">
        <v>3775</v>
      </c>
      <c r="G936" s="18">
        <v>0</v>
      </c>
      <c r="H936" s="4">
        <v>0</v>
      </c>
      <c r="I936" s="4">
        <v>0</v>
      </c>
      <c r="J936" s="24">
        <v>0</v>
      </c>
      <c r="K936" s="4">
        <v>0</v>
      </c>
      <c r="L936" s="4">
        <v>0</v>
      </c>
      <c r="M936" s="4">
        <v>0</v>
      </c>
      <c r="N936" s="24">
        <v>0</v>
      </c>
      <c r="O936" s="4">
        <v>0</v>
      </c>
      <c r="P936" s="4">
        <v>0</v>
      </c>
      <c r="Q936" s="4">
        <v>0</v>
      </c>
      <c r="R936" s="24">
        <v>0</v>
      </c>
      <c r="S936" s="26">
        <v>1</v>
      </c>
      <c r="T936" s="29">
        <f t="shared" si="14"/>
        <v>0</v>
      </c>
    </row>
    <row r="937" spans="1:20" ht="15.6" x14ac:dyDescent="0.6">
      <c r="A937" s="10" t="s">
        <v>772</v>
      </c>
      <c r="B937" s="12" t="s">
        <v>2657</v>
      </c>
      <c r="C937" s="18">
        <v>0</v>
      </c>
      <c r="D937" s="4">
        <v>24035000</v>
      </c>
      <c r="E937" s="13">
        <v>0</v>
      </c>
      <c r="F937" s="19" t="s">
        <v>3775</v>
      </c>
      <c r="G937" s="18">
        <v>0</v>
      </c>
      <c r="H937" s="4">
        <v>0</v>
      </c>
      <c r="I937" s="4">
        <v>0</v>
      </c>
      <c r="J937" s="24">
        <v>0</v>
      </c>
      <c r="K937" s="4">
        <v>0</v>
      </c>
      <c r="L937" s="4">
        <v>0</v>
      </c>
      <c r="M937" s="4">
        <v>0</v>
      </c>
      <c r="N937" s="24">
        <v>0</v>
      </c>
      <c r="O937" s="4">
        <v>0</v>
      </c>
      <c r="P937" s="4">
        <v>0</v>
      </c>
      <c r="Q937" s="4">
        <v>0</v>
      </c>
      <c r="R937" s="24">
        <v>0</v>
      </c>
      <c r="S937" s="26">
        <v>1</v>
      </c>
      <c r="T937" s="29">
        <f t="shared" si="14"/>
        <v>0</v>
      </c>
    </row>
    <row r="938" spans="1:20" ht="15.6" x14ac:dyDescent="0.6">
      <c r="A938" s="10" t="s">
        <v>773</v>
      </c>
      <c r="B938" s="12" t="s">
        <v>2658</v>
      </c>
      <c r="C938" s="18">
        <v>0</v>
      </c>
      <c r="D938" s="4">
        <v>29249000</v>
      </c>
      <c r="E938" s="13">
        <v>5355100</v>
      </c>
      <c r="F938" s="19" t="s">
        <v>3775</v>
      </c>
      <c r="G938" s="18">
        <v>0</v>
      </c>
      <c r="H938" s="4">
        <v>0</v>
      </c>
      <c r="I938" s="4">
        <v>0</v>
      </c>
      <c r="J938" s="24">
        <v>0</v>
      </c>
      <c r="K938" s="4">
        <v>0</v>
      </c>
      <c r="L938" s="4">
        <v>0</v>
      </c>
      <c r="M938" s="4">
        <v>0</v>
      </c>
      <c r="N938" s="24">
        <v>0</v>
      </c>
      <c r="O938" s="4">
        <v>0</v>
      </c>
      <c r="P938" s="4">
        <v>0</v>
      </c>
      <c r="Q938" s="4">
        <v>0</v>
      </c>
      <c r="R938" s="24">
        <v>0</v>
      </c>
      <c r="S938" s="26">
        <v>1</v>
      </c>
      <c r="T938" s="29">
        <f t="shared" si="14"/>
        <v>0</v>
      </c>
    </row>
    <row r="939" spans="1:20" ht="15.6" x14ac:dyDescent="0.6">
      <c r="A939" s="10" t="s">
        <v>774</v>
      </c>
      <c r="B939" s="12" t="s">
        <v>2659</v>
      </c>
      <c r="C939" s="18">
        <v>0</v>
      </c>
      <c r="D939" s="4">
        <v>36496000</v>
      </c>
      <c r="E939" s="13">
        <v>0</v>
      </c>
      <c r="F939" s="19" t="s">
        <v>3775</v>
      </c>
      <c r="G939" s="18">
        <v>0</v>
      </c>
      <c r="H939" s="4">
        <v>0</v>
      </c>
      <c r="I939" s="4">
        <v>0</v>
      </c>
      <c r="J939" s="24">
        <v>0</v>
      </c>
      <c r="K939" s="4">
        <v>0</v>
      </c>
      <c r="L939" s="4">
        <v>0</v>
      </c>
      <c r="M939" s="4">
        <v>0</v>
      </c>
      <c r="N939" s="24">
        <v>0</v>
      </c>
      <c r="O939" s="4">
        <v>0</v>
      </c>
      <c r="P939" s="4">
        <v>0</v>
      </c>
      <c r="Q939" s="4">
        <v>0</v>
      </c>
      <c r="R939" s="24">
        <v>0</v>
      </c>
      <c r="S939" s="26">
        <v>1</v>
      </c>
      <c r="T939" s="29">
        <f t="shared" si="14"/>
        <v>0</v>
      </c>
    </row>
    <row r="940" spans="1:20" ht="15.6" x14ac:dyDescent="0.6">
      <c r="A940" s="10" t="s">
        <v>862</v>
      </c>
      <c r="B940" s="12" t="s">
        <v>2747</v>
      </c>
      <c r="C940" s="18">
        <v>0</v>
      </c>
      <c r="D940" s="4">
        <v>265470</v>
      </c>
      <c r="E940" s="13">
        <v>0</v>
      </c>
      <c r="F940" s="19" t="s">
        <v>3775</v>
      </c>
      <c r="G940" s="18">
        <v>126050</v>
      </c>
      <c r="H940" s="4">
        <v>0</v>
      </c>
      <c r="I940" s="4">
        <v>0</v>
      </c>
      <c r="J940" s="24">
        <v>0</v>
      </c>
      <c r="K940" s="4">
        <v>118210</v>
      </c>
      <c r="L940" s="4">
        <v>0</v>
      </c>
      <c r="M940" s="4">
        <v>0</v>
      </c>
      <c r="N940" s="24">
        <v>0</v>
      </c>
      <c r="O940" s="4">
        <v>0</v>
      </c>
      <c r="P940" s="4">
        <v>0</v>
      </c>
      <c r="Q940" s="4">
        <v>0</v>
      </c>
      <c r="R940" s="24">
        <v>0</v>
      </c>
      <c r="S940" s="26">
        <v>1</v>
      </c>
      <c r="T940" s="29">
        <f t="shared" si="14"/>
        <v>0</v>
      </c>
    </row>
    <row r="941" spans="1:20" ht="15.6" x14ac:dyDescent="0.6">
      <c r="A941" s="10" t="s">
        <v>869</v>
      </c>
      <c r="B941" s="12" t="s">
        <v>2754</v>
      </c>
      <c r="C941" s="18">
        <v>0</v>
      </c>
      <c r="D941" s="4">
        <v>813730</v>
      </c>
      <c r="E941" s="13">
        <v>0</v>
      </c>
      <c r="F941" s="19" t="s">
        <v>3775</v>
      </c>
      <c r="G941" s="18">
        <v>0</v>
      </c>
      <c r="H941" s="4">
        <v>0</v>
      </c>
      <c r="I941" s="4">
        <v>0</v>
      </c>
      <c r="J941" s="24">
        <v>0</v>
      </c>
      <c r="K941" s="4">
        <v>429330</v>
      </c>
      <c r="L941" s="4">
        <v>0</v>
      </c>
      <c r="M941" s="4">
        <v>0</v>
      </c>
      <c r="N941" s="24">
        <v>0</v>
      </c>
      <c r="O941" s="4">
        <v>0</v>
      </c>
      <c r="P941" s="4">
        <v>0</v>
      </c>
      <c r="Q941" s="4">
        <v>0</v>
      </c>
      <c r="R941" s="24">
        <v>0</v>
      </c>
      <c r="S941" s="26">
        <v>1</v>
      </c>
      <c r="T941" s="29">
        <f t="shared" si="14"/>
        <v>0</v>
      </c>
    </row>
    <row r="942" spans="1:20" ht="15.6" x14ac:dyDescent="0.6">
      <c r="A942" s="10" t="s">
        <v>874</v>
      </c>
      <c r="B942" s="12" t="s">
        <v>2759</v>
      </c>
      <c r="C942" s="18">
        <v>0</v>
      </c>
      <c r="D942" s="4">
        <v>1797900</v>
      </c>
      <c r="E942" s="13">
        <v>0</v>
      </c>
      <c r="F942" s="19" t="s">
        <v>3775</v>
      </c>
      <c r="G942" s="18">
        <v>0</v>
      </c>
      <c r="H942" s="4">
        <v>0</v>
      </c>
      <c r="I942" s="4">
        <v>0</v>
      </c>
      <c r="J942" s="24">
        <v>0</v>
      </c>
      <c r="K942" s="4">
        <v>638460</v>
      </c>
      <c r="L942" s="4">
        <v>0</v>
      </c>
      <c r="M942" s="4">
        <v>0</v>
      </c>
      <c r="N942" s="24">
        <v>0</v>
      </c>
      <c r="O942" s="4">
        <v>0</v>
      </c>
      <c r="P942" s="4">
        <v>0</v>
      </c>
      <c r="Q942" s="4">
        <v>0</v>
      </c>
      <c r="R942" s="24">
        <v>0</v>
      </c>
      <c r="S942" s="26">
        <v>1</v>
      </c>
      <c r="T942" s="29">
        <f t="shared" si="14"/>
        <v>0</v>
      </c>
    </row>
    <row r="943" spans="1:20" ht="15.6" x14ac:dyDescent="0.6">
      <c r="A943" s="10" t="s">
        <v>877</v>
      </c>
      <c r="B943" s="12" t="s">
        <v>2762</v>
      </c>
      <c r="C943" s="18">
        <v>0</v>
      </c>
      <c r="D943" s="4">
        <v>830160</v>
      </c>
      <c r="E943" s="13">
        <v>0</v>
      </c>
      <c r="F943" s="19" t="s">
        <v>3775</v>
      </c>
      <c r="G943" s="18">
        <v>0</v>
      </c>
      <c r="H943" s="4">
        <v>0</v>
      </c>
      <c r="I943" s="4">
        <v>0</v>
      </c>
      <c r="J943" s="24">
        <v>0</v>
      </c>
      <c r="K943" s="4">
        <v>711270</v>
      </c>
      <c r="L943" s="4">
        <v>0</v>
      </c>
      <c r="M943" s="4">
        <v>0</v>
      </c>
      <c r="N943" s="24">
        <v>0</v>
      </c>
      <c r="O943" s="4">
        <v>0</v>
      </c>
      <c r="P943" s="4">
        <v>0</v>
      </c>
      <c r="Q943" s="4">
        <v>0</v>
      </c>
      <c r="R943" s="24">
        <v>0</v>
      </c>
      <c r="S943" s="26">
        <v>1</v>
      </c>
      <c r="T943" s="29">
        <f t="shared" si="14"/>
        <v>0</v>
      </c>
    </row>
    <row r="944" spans="1:20" ht="15.6" x14ac:dyDescent="0.6">
      <c r="A944" s="10" t="s">
        <v>879</v>
      </c>
      <c r="B944" s="12" t="s">
        <v>2764</v>
      </c>
      <c r="C944" s="18">
        <v>0</v>
      </c>
      <c r="D944" s="4">
        <v>3606800</v>
      </c>
      <c r="E944" s="13">
        <v>0</v>
      </c>
      <c r="F944" s="19" t="s">
        <v>3775</v>
      </c>
      <c r="G944" s="18">
        <v>1139600</v>
      </c>
      <c r="H944" s="4">
        <v>0</v>
      </c>
      <c r="I944" s="4">
        <v>0</v>
      </c>
      <c r="J944" s="24">
        <v>0</v>
      </c>
      <c r="K944" s="4">
        <v>1025300</v>
      </c>
      <c r="L944" s="4">
        <v>0</v>
      </c>
      <c r="M944" s="4">
        <v>0</v>
      </c>
      <c r="N944" s="24">
        <v>0</v>
      </c>
      <c r="O944" s="4">
        <v>0</v>
      </c>
      <c r="P944" s="4">
        <v>0</v>
      </c>
      <c r="Q944" s="4">
        <v>0</v>
      </c>
      <c r="R944" s="24">
        <v>0</v>
      </c>
      <c r="S944" s="26">
        <v>1</v>
      </c>
      <c r="T944" s="29">
        <f t="shared" si="14"/>
        <v>0</v>
      </c>
    </row>
    <row r="945" spans="1:20" ht="15.6" x14ac:dyDescent="0.6">
      <c r="A945" s="10" t="s">
        <v>886</v>
      </c>
      <c r="B945" s="12" t="s">
        <v>2771</v>
      </c>
      <c r="C945" s="18">
        <v>0</v>
      </c>
      <c r="D945" s="4">
        <v>1453500</v>
      </c>
      <c r="E945" s="13">
        <v>1165800</v>
      </c>
      <c r="F945" s="19" t="s">
        <v>3775</v>
      </c>
      <c r="G945" s="18">
        <v>0</v>
      </c>
      <c r="H945" s="4">
        <v>0</v>
      </c>
      <c r="I945" s="4">
        <v>0</v>
      </c>
      <c r="J945" s="24">
        <v>0</v>
      </c>
      <c r="K945" s="4">
        <v>6972100</v>
      </c>
      <c r="L945" s="4">
        <v>0</v>
      </c>
      <c r="M945" s="4">
        <v>0</v>
      </c>
      <c r="N945" s="24">
        <v>0</v>
      </c>
      <c r="O945" s="4">
        <v>0</v>
      </c>
      <c r="P945" s="4">
        <v>0</v>
      </c>
      <c r="Q945" s="4">
        <v>0</v>
      </c>
      <c r="R945" s="24">
        <v>0</v>
      </c>
      <c r="S945" s="26">
        <v>1</v>
      </c>
      <c r="T945" s="29">
        <f t="shared" si="14"/>
        <v>0</v>
      </c>
    </row>
    <row r="946" spans="1:20" ht="15.6" x14ac:dyDescent="0.6">
      <c r="A946" s="10" t="s">
        <v>926</v>
      </c>
      <c r="B946" s="12" t="s">
        <v>2811</v>
      </c>
      <c r="C946" s="18">
        <v>0</v>
      </c>
      <c r="D946" s="4">
        <v>17621000</v>
      </c>
      <c r="E946" s="13">
        <v>0</v>
      </c>
      <c r="F946" s="19" t="s">
        <v>3775</v>
      </c>
      <c r="G946" s="18">
        <v>0</v>
      </c>
      <c r="H946" s="4">
        <v>0</v>
      </c>
      <c r="I946" s="4">
        <v>0</v>
      </c>
      <c r="J946" s="24">
        <v>0</v>
      </c>
      <c r="K946" s="4">
        <v>0</v>
      </c>
      <c r="L946" s="4">
        <v>0</v>
      </c>
      <c r="M946" s="4">
        <v>0</v>
      </c>
      <c r="N946" s="24">
        <v>0</v>
      </c>
      <c r="O946" s="4">
        <v>342530</v>
      </c>
      <c r="P946" s="4">
        <v>0</v>
      </c>
      <c r="Q946" s="4">
        <v>0</v>
      </c>
      <c r="R946" s="24">
        <v>0</v>
      </c>
      <c r="S946" s="26">
        <v>1</v>
      </c>
      <c r="T946" s="29">
        <f t="shared" si="14"/>
        <v>0</v>
      </c>
    </row>
    <row r="947" spans="1:20" ht="15.6" x14ac:dyDescent="0.6">
      <c r="A947" s="10" t="s">
        <v>927</v>
      </c>
      <c r="B947" s="12" t="s">
        <v>2812</v>
      </c>
      <c r="C947" s="18">
        <v>0</v>
      </c>
      <c r="D947" s="4">
        <v>760960</v>
      </c>
      <c r="E947" s="13">
        <v>0</v>
      </c>
      <c r="F947" s="19" t="s">
        <v>3775</v>
      </c>
      <c r="G947" s="18">
        <v>0</v>
      </c>
      <c r="H947" s="4">
        <v>0</v>
      </c>
      <c r="I947" s="4">
        <v>0</v>
      </c>
      <c r="J947" s="24">
        <v>0</v>
      </c>
      <c r="K947" s="4">
        <v>0</v>
      </c>
      <c r="L947" s="4">
        <v>0</v>
      </c>
      <c r="M947" s="4">
        <v>0</v>
      </c>
      <c r="N947" s="24">
        <v>0</v>
      </c>
      <c r="O947" s="4">
        <v>348540</v>
      </c>
      <c r="P947" s="4">
        <v>0</v>
      </c>
      <c r="Q947" s="4">
        <v>0</v>
      </c>
      <c r="R947" s="24">
        <v>0</v>
      </c>
      <c r="S947" s="26">
        <v>1</v>
      </c>
      <c r="T947" s="29">
        <f t="shared" si="14"/>
        <v>0</v>
      </c>
    </row>
    <row r="948" spans="1:20" ht="15.6" x14ac:dyDescent="0.6">
      <c r="A948" s="10" t="s">
        <v>928</v>
      </c>
      <c r="B948" s="12" t="s">
        <v>2813</v>
      </c>
      <c r="C948" s="18">
        <v>0</v>
      </c>
      <c r="D948" s="4">
        <v>6697100</v>
      </c>
      <c r="E948" s="13">
        <v>0</v>
      </c>
      <c r="F948" s="19" t="s">
        <v>3775</v>
      </c>
      <c r="G948" s="18">
        <v>386530</v>
      </c>
      <c r="H948" s="4">
        <v>0</v>
      </c>
      <c r="I948" s="4">
        <v>0</v>
      </c>
      <c r="J948" s="24">
        <v>0</v>
      </c>
      <c r="K948" s="4">
        <v>0</v>
      </c>
      <c r="L948" s="4">
        <v>0</v>
      </c>
      <c r="M948" s="4">
        <v>0</v>
      </c>
      <c r="N948" s="24">
        <v>0</v>
      </c>
      <c r="O948" s="4">
        <v>377270</v>
      </c>
      <c r="P948" s="4">
        <v>0</v>
      </c>
      <c r="Q948" s="4">
        <v>0</v>
      </c>
      <c r="R948" s="24">
        <v>0</v>
      </c>
      <c r="S948" s="26">
        <v>1</v>
      </c>
      <c r="T948" s="29">
        <f t="shared" si="14"/>
        <v>0</v>
      </c>
    </row>
    <row r="949" spans="1:20" ht="15.6" x14ac:dyDescent="0.6">
      <c r="A949" s="10" t="s">
        <v>930</v>
      </c>
      <c r="B949" s="12" t="s">
        <v>2815</v>
      </c>
      <c r="C949" s="18">
        <v>0</v>
      </c>
      <c r="D949" s="4">
        <v>496550</v>
      </c>
      <c r="E949" s="13">
        <v>0</v>
      </c>
      <c r="F949" s="19" t="s">
        <v>3775</v>
      </c>
      <c r="G949" s="18">
        <v>0</v>
      </c>
      <c r="H949" s="4">
        <v>0</v>
      </c>
      <c r="I949" s="4">
        <v>0</v>
      </c>
      <c r="J949" s="24">
        <v>0</v>
      </c>
      <c r="K949" s="4">
        <v>0</v>
      </c>
      <c r="L949" s="4">
        <v>0</v>
      </c>
      <c r="M949" s="4">
        <v>0</v>
      </c>
      <c r="N949" s="24">
        <v>0</v>
      </c>
      <c r="O949" s="4">
        <v>392840</v>
      </c>
      <c r="P949" s="4">
        <v>0</v>
      </c>
      <c r="Q949" s="4">
        <v>0</v>
      </c>
      <c r="R949" s="24">
        <v>0</v>
      </c>
      <c r="S949" s="26">
        <v>1</v>
      </c>
      <c r="T949" s="29">
        <f t="shared" si="14"/>
        <v>0</v>
      </c>
    </row>
    <row r="950" spans="1:20" ht="15.6" x14ac:dyDescent="0.6">
      <c r="A950" s="10" t="s">
        <v>931</v>
      </c>
      <c r="B950" s="12" t="s">
        <v>2816</v>
      </c>
      <c r="C950" s="18">
        <v>0</v>
      </c>
      <c r="D950" s="4">
        <v>976780</v>
      </c>
      <c r="E950" s="13">
        <v>0</v>
      </c>
      <c r="F950" s="19" t="s">
        <v>3775</v>
      </c>
      <c r="G950" s="18">
        <v>459510</v>
      </c>
      <c r="H950" s="4">
        <v>0</v>
      </c>
      <c r="I950" s="4">
        <v>0</v>
      </c>
      <c r="J950" s="24">
        <v>0</v>
      </c>
      <c r="K950" s="4">
        <v>0</v>
      </c>
      <c r="L950" s="4">
        <v>0</v>
      </c>
      <c r="M950" s="4">
        <v>0</v>
      </c>
      <c r="N950" s="24">
        <v>0</v>
      </c>
      <c r="O950" s="4">
        <v>443000</v>
      </c>
      <c r="P950" s="4">
        <v>0</v>
      </c>
      <c r="Q950" s="4">
        <v>0</v>
      </c>
      <c r="R950" s="24">
        <v>0</v>
      </c>
      <c r="S950" s="26">
        <v>1</v>
      </c>
      <c r="T950" s="29">
        <f t="shared" si="14"/>
        <v>0</v>
      </c>
    </row>
    <row r="951" spans="1:20" ht="15.6" x14ac:dyDescent="0.6">
      <c r="A951" s="10" t="s">
        <v>934</v>
      </c>
      <c r="B951" s="12" t="s">
        <v>2819</v>
      </c>
      <c r="C951" s="18">
        <v>0</v>
      </c>
      <c r="D951" s="4">
        <v>758770</v>
      </c>
      <c r="E951" s="13">
        <v>0</v>
      </c>
      <c r="F951" s="19" t="s">
        <v>3775</v>
      </c>
      <c r="G951" s="18">
        <v>0</v>
      </c>
      <c r="H951" s="4">
        <v>0</v>
      </c>
      <c r="I951" s="4">
        <v>0</v>
      </c>
      <c r="J951" s="24">
        <v>0</v>
      </c>
      <c r="K951" s="4">
        <v>0</v>
      </c>
      <c r="L951" s="4">
        <v>0</v>
      </c>
      <c r="M951" s="4">
        <v>0</v>
      </c>
      <c r="N951" s="24">
        <v>0</v>
      </c>
      <c r="O951" s="4">
        <v>519740</v>
      </c>
      <c r="P951" s="4">
        <v>0</v>
      </c>
      <c r="Q951" s="4">
        <v>0</v>
      </c>
      <c r="R951" s="24">
        <v>0</v>
      </c>
      <c r="S951" s="26">
        <v>1</v>
      </c>
      <c r="T951" s="29">
        <f t="shared" si="14"/>
        <v>0</v>
      </c>
    </row>
    <row r="952" spans="1:20" ht="15.6" x14ac:dyDescent="0.6">
      <c r="A952" s="10" t="s">
        <v>941</v>
      </c>
      <c r="B952" s="12" t="s">
        <v>2826</v>
      </c>
      <c r="C952" s="18">
        <v>0</v>
      </c>
      <c r="D952" s="4">
        <v>207460</v>
      </c>
      <c r="E952" s="13">
        <v>0</v>
      </c>
      <c r="F952" s="19" t="s">
        <v>3775</v>
      </c>
      <c r="G952" s="18">
        <v>0</v>
      </c>
      <c r="H952" s="4">
        <v>0</v>
      </c>
      <c r="I952" s="4">
        <v>0</v>
      </c>
      <c r="J952" s="24">
        <v>0</v>
      </c>
      <c r="K952" s="4">
        <v>959450</v>
      </c>
      <c r="L952" s="4">
        <v>0</v>
      </c>
      <c r="M952" s="4">
        <v>0</v>
      </c>
      <c r="N952" s="24">
        <v>0</v>
      </c>
      <c r="O952" s="4">
        <v>722850</v>
      </c>
      <c r="P952" s="4">
        <v>0</v>
      </c>
      <c r="Q952" s="4">
        <v>0</v>
      </c>
      <c r="R952" s="24">
        <v>0</v>
      </c>
      <c r="S952" s="26">
        <v>1</v>
      </c>
      <c r="T952" s="29">
        <f t="shared" si="14"/>
        <v>0</v>
      </c>
    </row>
    <row r="953" spans="1:20" ht="15.6" x14ac:dyDescent="0.6">
      <c r="A953" s="10" t="s">
        <v>942</v>
      </c>
      <c r="B953" s="12" t="s">
        <v>2827</v>
      </c>
      <c r="C953" s="18">
        <v>0</v>
      </c>
      <c r="D953" s="4">
        <v>1707300</v>
      </c>
      <c r="E953" s="13">
        <v>0</v>
      </c>
      <c r="F953" s="19" t="s">
        <v>3775</v>
      </c>
      <c r="G953" s="18">
        <v>0</v>
      </c>
      <c r="H953" s="4">
        <v>0</v>
      </c>
      <c r="I953" s="4">
        <v>0</v>
      </c>
      <c r="J953" s="24">
        <v>0</v>
      </c>
      <c r="K953" s="4">
        <v>0</v>
      </c>
      <c r="L953" s="4">
        <v>0</v>
      </c>
      <c r="M953" s="4">
        <v>0</v>
      </c>
      <c r="N953" s="24">
        <v>0</v>
      </c>
      <c r="O953" s="4">
        <v>758220</v>
      </c>
      <c r="P953" s="4">
        <v>0</v>
      </c>
      <c r="Q953" s="4">
        <v>0</v>
      </c>
      <c r="R953" s="24">
        <v>0</v>
      </c>
      <c r="S953" s="26">
        <v>1</v>
      </c>
      <c r="T953" s="29">
        <f t="shared" si="14"/>
        <v>0</v>
      </c>
    </row>
    <row r="954" spans="1:20" ht="15.6" x14ac:dyDescent="0.6">
      <c r="A954" s="10" t="s">
        <v>943</v>
      </c>
      <c r="B954" s="12" t="s">
        <v>2828</v>
      </c>
      <c r="C954" s="18">
        <v>0</v>
      </c>
      <c r="D954" s="4">
        <v>735040</v>
      </c>
      <c r="E954" s="13">
        <v>0</v>
      </c>
      <c r="F954" s="19" t="s">
        <v>3775</v>
      </c>
      <c r="G954" s="18">
        <v>0</v>
      </c>
      <c r="H954" s="4">
        <v>0</v>
      </c>
      <c r="I954" s="4">
        <v>0</v>
      </c>
      <c r="J954" s="24">
        <v>0</v>
      </c>
      <c r="K954" s="4">
        <v>0</v>
      </c>
      <c r="L954" s="4">
        <v>0</v>
      </c>
      <c r="M954" s="4">
        <v>0</v>
      </c>
      <c r="N954" s="24">
        <v>0</v>
      </c>
      <c r="O954" s="4">
        <v>762700</v>
      </c>
      <c r="P954" s="4">
        <v>0</v>
      </c>
      <c r="Q954" s="4">
        <v>0</v>
      </c>
      <c r="R954" s="24">
        <v>0</v>
      </c>
      <c r="S954" s="26">
        <v>1</v>
      </c>
      <c r="T954" s="29">
        <f t="shared" si="14"/>
        <v>0</v>
      </c>
    </row>
    <row r="955" spans="1:20" ht="15.6" x14ac:dyDescent="0.6">
      <c r="A955" s="10" t="s">
        <v>947</v>
      </c>
      <c r="B955" s="12" t="s">
        <v>2832</v>
      </c>
      <c r="C955" s="18">
        <v>0</v>
      </c>
      <c r="D955" s="4">
        <v>1153900</v>
      </c>
      <c r="E955" s="13">
        <v>0</v>
      </c>
      <c r="F955" s="19" t="s">
        <v>3775</v>
      </c>
      <c r="G955" s="18">
        <v>0</v>
      </c>
      <c r="H955" s="4">
        <v>0</v>
      </c>
      <c r="I955" s="4">
        <v>0</v>
      </c>
      <c r="J955" s="24">
        <v>0</v>
      </c>
      <c r="K955" s="4">
        <v>833870</v>
      </c>
      <c r="L955" s="4">
        <v>0</v>
      </c>
      <c r="M955" s="4">
        <v>0</v>
      </c>
      <c r="N955" s="24">
        <v>0</v>
      </c>
      <c r="O955" s="4">
        <v>913050</v>
      </c>
      <c r="P955" s="4">
        <v>0</v>
      </c>
      <c r="Q955" s="4">
        <v>0</v>
      </c>
      <c r="R955" s="24">
        <v>0</v>
      </c>
      <c r="S955" s="26">
        <v>1</v>
      </c>
      <c r="T955" s="29">
        <f t="shared" si="14"/>
        <v>0</v>
      </c>
    </row>
    <row r="956" spans="1:20" ht="15.6" x14ac:dyDescent="0.6">
      <c r="A956" s="10" t="s">
        <v>948</v>
      </c>
      <c r="B956" s="12" t="s">
        <v>2833</v>
      </c>
      <c r="C956" s="18">
        <v>0</v>
      </c>
      <c r="D956" s="4">
        <v>32716000</v>
      </c>
      <c r="E956" s="13">
        <v>0</v>
      </c>
      <c r="F956" s="19" t="s">
        <v>3775</v>
      </c>
      <c r="G956" s="18">
        <v>0</v>
      </c>
      <c r="H956" s="4">
        <v>0</v>
      </c>
      <c r="I956" s="4">
        <v>0</v>
      </c>
      <c r="J956" s="24">
        <v>0</v>
      </c>
      <c r="K956" s="4">
        <v>0</v>
      </c>
      <c r="L956" s="4">
        <v>0</v>
      </c>
      <c r="M956" s="4">
        <v>0</v>
      </c>
      <c r="N956" s="24">
        <v>0</v>
      </c>
      <c r="O956" s="4">
        <v>914030</v>
      </c>
      <c r="P956" s="4">
        <v>0</v>
      </c>
      <c r="Q956" s="4">
        <v>0</v>
      </c>
      <c r="R956" s="24">
        <v>0</v>
      </c>
      <c r="S956" s="26">
        <v>1</v>
      </c>
      <c r="T956" s="29">
        <f t="shared" si="14"/>
        <v>0</v>
      </c>
    </row>
    <row r="957" spans="1:20" ht="15.6" x14ac:dyDescent="0.6">
      <c r="A957" s="10" t="s">
        <v>952</v>
      </c>
      <c r="B957" s="12" t="s">
        <v>2837</v>
      </c>
      <c r="C957" s="18">
        <v>0</v>
      </c>
      <c r="D957" s="4">
        <v>28712000</v>
      </c>
      <c r="E957" s="13">
        <v>510270</v>
      </c>
      <c r="F957" s="19" t="s">
        <v>3775</v>
      </c>
      <c r="G957" s="18">
        <v>0</v>
      </c>
      <c r="H957" s="4">
        <v>0</v>
      </c>
      <c r="I957" s="4">
        <v>0</v>
      </c>
      <c r="J957" s="24">
        <v>0</v>
      </c>
      <c r="K957" s="4">
        <v>0</v>
      </c>
      <c r="L957" s="4">
        <v>0</v>
      </c>
      <c r="M957" s="4">
        <v>0</v>
      </c>
      <c r="N957" s="24">
        <v>0</v>
      </c>
      <c r="O957" s="4">
        <v>1169700</v>
      </c>
      <c r="P957" s="4">
        <v>0</v>
      </c>
      <c r="Q957" s="4">
        <v>0</v>
      </c>
      <c r="R957" s="24">
        <v>0</v>
      </c>
      <c r="S957" s="26">
        <v>1</v>
      </c>
      <c r="T957" s="29">
        <f t="shared" si="14"/>
        <v>0</v>
      </c>
    </row>
    <row r="958" spans="1:20" ht="15.6" x14ac:dyDescent="0.6">
      <c r="A958" s="10" t="s">
        <v>955</v>
      </c>
      <c r="B958" s="12" t="s">
        <v>2840</v>
      </c>
      <c r="C958" s="18">
        <v>0</v>
      </c>
      <c r="D958" s="4">
        <v>1998700</v>
      </c>
      <c r="E958" s="13">
        <v>0</v>
      </c>
      <c r="F958" s="19" t="s">
        <v>3775</v>
      </c>
      <c r="G958" s="18">
        <v>584750</v>
      </c>
      <c r="H958" s="4">
        <v>0</v>
      </c>
      <c r="I958" s="4">
        <v>0</v>
      </c>
      <c r="J958" s="24">
        <v>0</v>
      </c>
      <c r="K958" s="4">
        <v>0</v>
      </c>
      <c r="L958" s="4">
        <v>0</v>
      </c>
      <c r="M958" s="4">
        <v>0</v>
      </c>
      <c r="N958" s="24">
        <v>0</v>
      </c>
      <c r="O958" s="4">
        <v>1450700</v>
      </c>
      <c r="P958" s="4">
        <v>0</v>
      </c>
      <c r="Q958" s="4">
        <v>0</v>
      </c>
      <c r="R958" s="24">
        <v>0</v>
      </c>
      <c r="S958" s="26">
        <v>1</v>
      </c>
      <c r="T958" s="29">
        <f t="shared" si="14"/>
        <v>0</v>
      </c>
    </row>
    <row r="959" spans="1:20" ht="15.6" x14ac:dyDescent="0.6">
      <c r="A959" s="10" t="s">
        <v>960</v>
      </c>
      <c r="B959" s="12" t="s">
        <v>2845</v>
      </c>
      <c r="C959" s="18">
        <v>0</v>
      </c>
      <c r="D959" s="4">
        <v>14040000</v>
      </c>
      <c r="E959" s="13">
        <v>0</v>
      </c>
      <c r="F959" s="19" t="s">
        <v>3775</v>
      </c>
      <c r="G959" s="18">
        <v>0</v>
      </c>
      <c r="H959" s="4">
        <v>0</v>
      </c>
      <c r="I959" s="4">
        <v>0</v>
      </c>
      <c r="J959" s="24">
        <v>0</v>
      </c>
      <c r="K959" s="4">
        <v>0</v>
      </c>
      <c r="L959" s="4">
        <v>0</v>
      </c>
      <c r="M959" s="4">
        <v>0</v>
      </c>
      <c r="N959" s="24">
        <v>0</v>
      </c>
      <c r="O959" s="4">
        <v>2013500</v>
      </c>
      <c r="P959" s="4">
        <v>0</v>
      </c>
      <c r="Q959" s="4">
        <v>0</v>
      </c>
      <c r="R959" s="24">
        <v>0</v>
      </c>
      <c r="S959" s="26">
        <v>1</v>
      </c>
      <c r="T959" s="29">
        <f t="shared" si="14"/>
        <v>0</v>
      </c>
    </row>
    <row r="960" spans="1:20" ht="15.6" x14ac:dyDescent="0.6">
      <c r="A960" s="10" t="s">
        <v>963</v>
      </c>
      <c r="B960" s="12" t="s">
        <v>2848</v>
      </c>
      <c r="C960" s="18">
        <v>0</v>
      </c>
      <c r="D960" s="4">
        <v>30045000</v>
      </c>
      <c r="E960" s="13">
        <v>0</v>
      </c>
      <c r="F960" s="19" t="s">
        <v>3775</v>
      </c>
      <c r="G960" s="18">
        <v>0</v>
      </c>
      <c r="H960" s="4">
        <v>0</v>
      </c>
      <c r="I960" s="4">
        <v>0</v>
      </c>
      <c r="J960" s="24">
        <v>0</v>
      </c>
      <c r="K960" s="4">
        <v>0</v>
      </c>
      <c r="L960" s="4">
        <v>0</v>
      </c>
      <c r="M960" s="4">
        <v>0</v>
      </c>
      <c r="N960" s="24">
        <v>0</v>
      </c>
      <c r="O960" s="4">
        <v>2310100</v>
      </c>
      <c r="P960" s="4">
        <v>0</v>
      </c>
      <c r="Q960" s="4">
        <v>0</v>
      </c>
      <c r="R960" s="24">
        <v>0</v>
      </c>
      <c r="S960" s="26">
        <v>1</v>
      </c>
      <c r="T960" s="29">
        <f t="shared" si="14"/>
        <v>0</v>
      </c>
    </row>
    <row r="961" spans="1:20" ht="15.6" x14ac:dyDescent="0.6">
      <c r="A961" s="10" t="s">
        <v>967</v>
      </c>
      <c r="B961" s="12" t="s">
        <v>2852</v>
      </c>
      <c r="C961" s="18">
        <v>0</v>
      </c>
      <c r="D961" s="4">
        <v>23563000</v>
      </c>
      <c r="E961" s="13">
        <v>8507900</v>
      </c>
      <c r="F961" s="19" t="s">
        <v>3775</v>
      </c>
      <c r="G961" s="18">
        <v>0</v>
      </c>
      <c r="H961" s="4">
        <v>0</v>
      </c>
      <c r="I961" s="4">
        <v>0</v>
      </c>
      <c r="J961" s="24">
        <v>0</v>
      </c>
      <c r="K961" s="4">
        <v>909120</v>
      </c>
      <c r="L961" s="4">
        <v>0</v>
      </c>
      <c r="M961" s="4">
        <v>0</v>
      </c>
      <c r="N961" s="24">
        <v>0</v>
      </c>
      <c r="O961" s="4">
        <v>4390900</v>
      </c>
      <c r="P961" s="4">
        <v>0</v>
      </c>
      <c r="Q961" s="4">
        <v>0</v>
      </c>
      <c r="R961" s="24">
        <v>0</v>
      </c>
      <c r="S961" s="26">
        <v>1</v>
      </c>
      <c r="T961" s="29">
        <f t="shared" si="14"/>
        <v>0</v>
      </c>
    </row>
    <row r="962" spans="1:20" ht="15.6" x14ac:dyDescent="0.6">
      <c r="A962" s="10" t="s">
        <v>969</v>
      </c>
      <c r="B962" s="12" t="s">
        <v>2854</v>
      </c>
      <c r="C962" s="18">
        <v>0</v>
      </c>
      <c r="D962" s="4">
        <v>52862000</v>
      </c>
      <c r="E962" s="13">
        <v>23851000</v>
      </c>
      <c r="F962" s="19" t="s">
        <v>3775</v>
      </c>
      <c r="G962" s="18">
        <v>0</v>
      </c>
      <c r="H962" s="4">
        <v>0</v>
      </c>
      <c r="I962" s="4">
        <v>11417000</v>
      </c>
      <c r="J962" s="24">
        <v>0</v>
      </c>
      <c r="K962" s="4">
        <v>0</v>
      </c>
      <c r="L962" s="4">
        <v>0</v>
      </c>
      <c r="M962" s="4">
        <v>0</v>
      </c>
      <c r="N962" s="24">
        <v>0</v>
      </c>
      <c r="O962" s="4">
        <v>6369200</v>
      </c>
      <c r="P962" s="4">
        <v>0</v>
      </c>
      <c r="Q962" s="4">
        <v>12007000</v>
      </c>
      <c r="R962" s="24">
        <v>0</v>
      </c>
      <c r="S962" s="26">
        <v>1</v>
      </c>
      <c r="T962" s="29">
        <f t="shared" si="14"/>
        <v>0</v>
      </c>
    </row>
    <row r="963" spans="1:20" ht="15.6" x14ac:dyDescent="0.6">
      <c r="A963" s="10" t="s">
        <v>972</v>
      </c>
      <c r="B963" s="12" t="s">
        <v>2857</v>
      </c>
      <c r="C963" s="18">
        <v>0</v>
      </c>
      <c r="D963" s="4">
        <v>797460</v>
      </c>
      <c r="E963" s="13">
        <v>1027200</v>
      </c>
      <c r="F963" s="19" t="s">
        <v>3775</v>
      </c>
      <c r="G963" s="18">
        <v>0</v>
      </c>
      <c r="H963" s="4">
        <v>0</v>
      </c>
      <c r="I963" s="4">
        <v>434070</v>
      </c>
      <c r="J963" s="24">
        <v>0</v>
      </c>
      <c r="K963" s="4">
        <v>0</v>
      </c>
      <c r="L963" s="4">
        <v>0</v>
      </c>
      <c r="M963" s="4">
        <v>0</v>
      </c>
      <c r="N963" s="24">
        <v>0</v>
      </c>
      <c r="O963" s="4">
        <v>0</v>
      </c>
      <c r="P963" s="4">
        <v>0</v>
      </c>
      <c r="Q963" s="4">
        <v>0</v>
      </c>
      <c r="R963" s="24">
        <v>0</v>
      </c>
      <c r="S963" s="26">
        <v>1</v>
      </c>
      <c r="T963" s="29">
        <f t="shared" ref="T963:T1026" si="15">AVERAGE(F963,J963,N963,R963)</f>
        <v>0</v>
      </c>
    </row>
    <row r="964" spans="1:20" ht="15.6" x14ac:dyDescent="0.6">
      <c r="A964" s="10" t="s">
        <v>973</v>
      </c>
      <c r="B964" s="12" t="s">
        <v>2858</v>
      </c>
      <c r="C964" s="18">
        <v>0</v>
      </c>
      <c r="D964" s="4">
        <v>1177100</v>
      </c>
      <c r="E964" s="13">
        <v>1629400</v>
      </c>
      <c r="F964" s="19" t="s">
        <v>3775</v>
      </c>
      <c r="G964" s="18">
        <v>0</v>
      </c>
      <c r="H964" s="4">
        <v>0</v>
      </c>
      <c r="I964" s="4">
        <v>0</v>
      </c>
      <c r="J964" s="24">
        <v>0</v>
      </c>
      <c r="K964" s="4">
        <v>0</v>
      </c>
      <c r="L964" s="4">
        <v>0</v>
      </c>
      <c r="M964" s="4">
        <v>0</v>
      </c>
      <c r="N964" s="24">
        <v>0</v>
      </c>
      <c r="O964" s="4">
        <v>0</v>
      </c>
      <c r="P964" s="4">
        <v>0</v>
      </c>
      <c r="Q964" s="4">
        <v>0</v>
      </c>
      <c r="R964" s="24">
        <v>0</v>
      </c>
      <c r="S964" s="26">
        <v>1</v>
      </c>
      <c r="T964" s="29">
        <f t="shared" si="15"/>
        <v>0</v>
      </c>
    </row>
    <row r="965" spans="1:20" ht="15.6" x14ac:dyDescent="0.6">
      <c r="A965" s="10" t="s">
        <v>974</v>
      </c>
      <c r="B965" s="12" t="s">
        <v>2859</v>
      </c>
      <c r="C965" s="18">
        <v>0</v>
      </c>
      <c r="D965" s="4">
        <v>1579200</v>
      </c>
      <c r="E965" s="13">
        <v>1935200</v>
      </c>
      <c r="F965" s="19" t="s">
        <v>3775</v>
      </c>
      <c r="G965" s="18">
        <v>0</v>
      </c>
      <c r="H965" s="4">
        <v>0</v>
      </c>
      <c r="I965" s="4">
        <v>0</v>
      </c>
      <c r="J965" s="24">
        <v>0</v>
      </c>
      <c r="K965" s="4">
        <v>0</v>
      </c>
      <c r="L965" s="4">
        <v>0</v>
      </c>
      <c r="M965" s="4">
        <v>0</v>
      </c>
      <c r="N965" s="24">
        <v>0</v>
      </c>
      <c r="O965" s="4">
        <v>0</v>
      </c>
      <c r="P965" s="4">
        <v>0</v>
      </c>
      <c r="Q965" s="4">
        <v>0</v>
      </c>
      <c r="R965" s="24">
        <v>0</v>
      </c>
      <c r="S965" s="26">
        <v>1</v>
      </c>
      <c r="T965" s="29">
        <f t="shared" si="15"/>
        <v>0</v>
      </c>
    </row>
    <row r="966" spans="1:20" ht="15.6" x14ac:dyDescent="0.6">
      <c r="A966" s="10" t="s">
        <v>975</v>
      </c>
      <c r="B966" s="12" t="s">
        <v>2860</v>
      </c>
      <c r="C966" s="18">
        <v>0</v>
      </c>
      <c r="D966" s="4">
        <v>2497200</v>
      </c>
      <c r="E966" s="13">
        <v>3285000</v>
      </c>
      <c r="F966" s="19" t="s">
        <v>3775</v>
      </c>
      <c r="G966" s="18">
        <v>0</v>
      </c>
      <c r="H966" s="4">
        <v>0</v>
      </c>
      <c r="I966" s="4">
        <v>4060400</v>
      </c>
      <c r="J966" s="24">
        <v>0</v>
      </c>
      <c r="K966" s="4">
        <v>0</v>
      </c>
      <c r="L966" s="4">
        <v>0</v>
      </c>
      <c r="M966" s="4">
        <v>0</v>
      </c>
      <c r="N966" s="24">
        <v>0</v>
      </c>
      <c r="O966" s="4">
        <v>0</v>
      </c>
      <c r="P966" s="4">
        <v>0</v>
      </c>
      <c r="Q966" s="4">
        <v>0</v>
      </c>
      <c r="R966" s="24">
        <v>0</v>
      </c>
      <c r="S966" s="26">
        <v>1</v>
      </c>
      <c r="T966" s="29">
        <f t="shared" si="15"/>
        <v>0</v>
      </c>
    </row>
    <row r="967" spans="1:20" ht="15.6" x14ac:dyDescent="0.6">
      <c r="A967" s="10" t="s">
        <v>976</v>
      </c>
      <c r="B967" s="12" t="s">
        <v>2861</v>
      </c>
      <c r="C967" s="18">
        <v>0</v>
      </c>
      <c r="D967" s="4">
        <v>2595300</v>
      </c>
      <c r="E967" s="13">
        <v>2755900</v>
      </c>
      <c r="F967" s="19" t="s">
        <v>3775</v>
      </c>
      <c r="G967" s="18">
        <v>0</v>
      </c>
      <c r="H967" s="4">
        <v>0</v>
      </c>
      <c r="I967" s="4">
        <v>0</v>
      </c>
      <c r="J967" s="24">
        <v>0</v>
      </c>
      <c r="K967" s="4">
        <v>0</v>
      </c>
      <c r="L967" s="4">
        <v>0</v>
      </c>
      <c r="M967" s="4">
        <v>0</v>
      </c>
      <c r="N967" s="24">
        <v>0</v>
      </c>
      <c r="O967" s="4">
        <v>0</v>
      </c>
      <c r="P967" s="4">
        <v>0</v>
      </c>
      <c r="Q967" s="4">
        <v>0</v>
      </c>
      <c r="R967" s="24">
        <v>0</v>
      </c>
      <c r="S967" s="26">
        <v>1</v>
      </c>
      <c r="T967" s="29">
        <f t="shared" si="15"/>
        <v>0</v>
      </c>
    </row>
    <row r="968" spans="1:20" ht="15.6" x14ac:dyDescent="0.6">
      <c r="A968" s="10" t="s">
        <v>979</v>
      </c>
      <c r="B968" s="12" t="s">
        <v>2864</v>
      </c>
      <c r="C968" s="18">
        <v>0</v>
      </c>
      <c r="D968" s="4">
        <v>4142800</v>
      </c>
      <c r="E968" s="13">
        <v>9360000</v>
      </c>
      <c r="F968" s="19" t="s">
        <v>3775</v>
      </c>
      <c r="G968" s="18">
        <v>0</v>
      </c>
      <c r="H968" s="4">
        <v>0</v>
      </c>
      <c r="I968" s="4">
        <v>0</v>
      </c>
      <c r="J968" s="24">
        <v>0</v>
      </c>
      <c r="K968" s="4">
        <v>0</v>
      </c>
      <c r="L968" s="4">
        <v>0</v>
      </c>
      <c r="M968" s="4">
        <v>0</v>
      </c>
      <c r="N968" s="24">
        <v>0</v>
      </c>
      <c r="O968" s="4">
        <v>624860</v>
      </c>
      <c r="P968" s="4">
        <v>0</v>
      </c>
      <c r="Q968" s="4">
        <v>0</v>
      </c>
      <c r="R968" s="24">
        <v>0</v>
      </c>
      <c r="S968" s="26">
        <v>1</v>
      </c>
      <c r="T968" s="29">
        <f t="shared" si="15"/>
        <v>0</v>
      </c>
    </row>
    <row r="969" spans="1:20" x14ac:dyDescent="0.5">
      <c r="A969" s="10" t="s">
        <v>811</v>
      </c>
      <c r="B969" s="12" t="s">
        <v>2696</v>
      </c>
      <c r="C969" s="18">
        <v>736280</v>
      </c>
      <c r="D969" s="4">
        <v>9231900</v>
      </c>
      <c r="E969" s="13">
        <v>0</v>
      </c>
      <c r="F969" s="20">
        <v>21.728445426327919</v>
      </c>
      <c r="G969" s="18">
        <v>185480</v>
      </c>
      <c r="H969" s="4">
        <v>0</v>
      </c>
      <c r="I969" s="4">
        <v>0</v>
      </c>
      <c r="J969" s="24">
        <v>0</v>
      </c>
      <c r="K969" s="4">
        <v>0</v>
      </c>
      <c r="L969" s="4">
        <v>0</v>
      </c>
      <c r="M969" s="4">
        <v>0</v>
      </c>
      <c r="N969" s="24">
        <v>0</v>
      </c>
      <c r="O969" s="4">
        <v>0</v>
      </c>
      <c r="P969" s="4">
        <v>0</v>
      </c>
      <c r="Q969" s="4">
        <v>0</v>
      </c>
      <c r="R969" s="24">
        <v>0</v>
      </c>
      <c r="S969" s="26">
        <v>1</v>
      </c>
      <c r="T969" s="29">
        <f t="shared" si="15"/>
        <v>5.4321113565819799</v>
      </c>
    </row>
    <row r="970" spans="1:20" x14ac:dyDescent="0.5">
      <c r="A970" s="10" t="s">
        <v>778</v>
      </c>
      <c r="B970" s="12" t="s">
        <v>2663</v>
      </c>
      <c r="C970" s="18">
        <v>1704000</v>
      </c>
      <c r="D970" s="4">
        <v>18945000</v>
      </c>
      <c r="E970" s="13">
        <v>2034500</v>
      </c>
      <c r="F970" s="20">
        <v>19.266622443762206</v>
      </c>
      <c r="G970" s="18">
        <v>0</v>
      </c>
      <c r="H970" s="4">
        <v>0</v>
      </c>
      <c r="I970" s="4">
        <v>0</v>
      </c>
      <c r="J970" s="24">
        <v>0</v>
      </c>
      <c r="K970" s="4">
        <v>0</v>
      </c>
      <c r="L970" s="4">
        <v>0</v>
      </c>
      <c r="M970" s="4">
        <v>0</v>
      </c>
      <c r="N970" s="24">
        <v>0</v>
      </c>
      <c r="O970" s="4">
        <v>0</v>
      </c>
      <c r="P970" s="4">
        <v>0</v>
      </c>
      <c r="Q970" s="4">
        <v>0</v>
      </c>
      <c r="R970" s="24">
        <v>0</v>
      </c>
      <c r="S970" s="26">
        <v>1</v>
      </c>
      <c r="T970" s="29">
        <f t="shared" si="15"/>
        <v>4.8166556109405514</v>
      </c>
    </row>
    <row r="971" spans="1:20" x14ac:dyDescent="0.5">
      <c r="A971" s="10" t="s">
        <v>779</v>
      </c>
      <c r="B971" s="12" t="s">
        <v>2664</v>
      </c>
      <c r="C971" s="18">
        <v>2030000</v>
      </c>
      <c r="D971" s="4">
        <v>21778000</v>
      </c>
      <c r="E971" s="13">
        <v>0</v>
      </c>
      <c r="F971" s="20">
        <v>18.590990255711741</v>
      </c>
      <c r="G971" s="18">
        <v>0</v>
      </c>
      <c r="H971" s="4">
        <v>0</v>
      </c>
      <c r="I971" s="4">
        <v>0</v>
      </c>
      <c r="J971" s="24">
        <v>0</v>
      </c>
      <c r="K971" s="4">
        <v>0</v>
      </c>
      <c r="L971" s="4">
        <v>0</v>
      </c>
      <c r="M971" s="4">
        <v>0</v>
      </c>
      <c r="N971" s="24">
        <v>0</v>
      </c>
      <c r="O971" s="4">
        <v>0</v>
      </c>
      <c r="P971" s="4">
        <v>0</v>
      </c>
      <c r="Q971" s="4">
        <v>0</v>
      </c>
      <c r="R971" s="24">
        <v>0</v>
      </c>
      <c r="S971" s="26">
        <v>1</v>
      </c>
      <c r="T971" s="29">
        <f t="shared" si="15"/>
        <v>4.6477475639279353</v>
      </c>
    </row>
    <row r="972" spans="1:20" x14ac:dyDescent="0.5">
      <c r="A972" s="10" t="s">
        <v>777</v>
      </c>
      <c r="B972" s="12" t="s">
        <v>2662</v>
      </c>
      <c r="C972" s="18">
        <v>1585600</v>
      </c>
      <c r="D972" s="4">
        <v>9460800</v>
      </c>
      <c r="E972" s="13">
        <v>0</v>
      </c>
      <c r="F972" s="20">
        <v>10.339863182524054</v>
      </c>
      <c r="G972" s="18">
        <v>0</v>
      </c>
      <c r="H972" s="4">
        <v>0</v>
      </c>
      <c r="I972" s="4">
        <v>0</v>
      </c>
      <c r="J972" s="24">
        <v>0</v>
      </c>
      <c r="K972" s="4">
        <v>0</v>
      </c>
      <c r="L972" s="4">
        <v>0</v>
      </c>
      <c r="M972" s="4">
        <v>0</v>
      </c>
      <c r="N972" s="24">
        <v>0</v>
      </c>
      <c r="O972" s="4">
        <v>0</v>
      </c>
      <c r="P972" s="4">
        <v>0</v>
      </c>
      <c r="Q972" s="4">
        <v>0</v>
      </c>
      <c r="R972" s="24">
        <v>0</v>
      </c>
      <c r="S972" s="26">
        <v>1</v>
      </c>
      <c r="T972" s="29">
        <f t="shared" si="15"/>
        <v>2.5849657956310135</v>
      </c>
    </row>
    <row r="973" spans="1:20" x14ac:dyDescent="0.5">
      <c r="A973" s="10" t="s">
        <v>780</v>
      </c>
      <c r="B973" s="12" t="s">
        <v>2665</v>
      </c>
      <c r="C973" s="18">
        <v>3597500</v>
      </c>
      <c r="D973" s="4">
        <v>16282000</v>
      </c>
      <c r="E973" s="13">
        <v>1638500</v>
      </c>
      <c r="F973" s="20">
        <v>7.8430957226702143</v>
      </c>
      <c r="G973" s="18">
        <v>0</v>
      </c>
      <c r="H973" s="4">
        <v>0</v>
      </c>
      <c r="I973" s="4">
        <v>0</v>
      </c>
      <c r="J973" s="24">
        <v>0</v>
      </c>
      <c r="K973" s="4">
        <v>0</v>
      </c>
      <c r="L973" s="4">
        <v>0</v>
      </c>
      <c r="M973" s="4">
        <v>0</v>
      </c>
      <c r="N973" s="24">
        <v>0</v>
      </c>
      <c r="O973" s="4">
        <v>0</v>
      </c>
      <c r="P973" s="4">
        <v>0</v>
      </c>
      <c r="Q973" s="4">
        <v>0</v>
      </c>
      <c r="R973" s="24">
        <v>0</v>
      </c>
      <c r="S973" s="26">
        <v>1</v>
      </c>
      <c r="T973" s="29">
        <f t="shared" si="15"/>
        <v>1.9607739306675536</v>
      </c>
    </row>
    <row r="974" spans="1:20" x14ac:dyDescent="0.5">
      <c r="A974" s="10" t="s">
        <v>816</v>
      </c>
      <c r="B974" s="12" t="s">
        <v>2701</v>
      </c>
      <c r="C974" s="18">
        <v>576950</v>
      </c>
      <c r="D974" s="4">
        <v>2553900</v>
      </c>
      <c r="E974" s="13">
        <v>0</v>
      </c>
      <c r="F974" s="20">
        <v>7.6708992388394019</v>
      </c>
      <c r="G974" s="18">
        <v>1273100</v>
      </c>
      <c r="H974" s="4">
        <v>0</v>
      </c>
      <c r="I974" s="4">
        <v>0</v>
      </c>
      <c r="J974" s="24">
        <v>0</v>
      </c>
      <c r="K974" s="4">
        <v>0</v>
      </c>
      <c r="L974" s="4">
        <v>0</v>
      </c>
      <c r="M974" s="4">
        <v>0</v>
      </c>
      <c r="N974" s="24">
        <v>0</v>
      </c>
      <c r="O974" s="4">
        <v>0</v>
      </c>
      <c r="P974" s="4">
        <v>0</v>
      </c>
      <c r="Q974" s="4">
        <v>0</v>
      </c>
      <c r="R974" s="24">
        <v>0</v>
      </c>
      <c r="S974" s="26">
        <v>1</v>
      </c>
      <c r="T974" s="29">
        <f t="shared" si="15"/>
        <v>1.9177248097098505</v>
      </c>
    </row>
    <row r="975" spans="1:20" x14ac:dyDescent="0.5">
      <c r="A975" s="10" t="s">
        <v>937</v>
      </c>
      <c r="B975" s="12" t="s">
        <v>2822</v>
      </c>
      <c r="C975" s="18">
        <v>1491400</v>
      </c>
      <c r="D975" s="4">
        <v>6486700</v>
      </c>
      <c r="E975" s="13">
        <v>0</v>
      </c>
      <c r="F975" s="20">
        <v>7.537203512838178</v>
      </c>
      <c r="G975" s="18">
        <v>0</v>
      </c>
      <c r="H975" s="4">
        <v>0</v>
      </c>
      <c r="I975" s="4">
        <v>0</v>
      </c>
      <c r="J975" s="24">
        <v>0</v>
      </c>
      <c r="K975" s="4">
        <v>0</v>
      </c>
      <c r="L975" s="4">
        <v>0</v>
      </c>
      <c r="M975" s="4">
        <v>0</v>
      </c>
      <c r="N975" s="24">
        <v>0</v>
      </c>
      <c r="O975" s="4">
        <v>593700</v>
      </c>
      <c r="P975" s="4">
        <v>0</v>
      </c>
      <c r="Q975" s="4">
        <v>0</v>
      </c>
      <c r="R975" s="24">
        <v>0</v>
      </c>
      <c r="S975" s="26">
        <v>1</v>
      </c>
      <c r="T975" s="29">
        <f t="shared" si="15"/>
        <v>1.8843008782095445</v>
      </c>
    </row>
    <row r="976" spans="1:20" x14ac:dyDescent="0.5">
      <c r="A976" s="10" t="s">
        <v>965</v>
      </c>
      <c r="B976" s="12" t="s">
        <v>2850</v>
      </c>
      <c r="C976" s="18">
        <v>8783000</v>
      </c>
      <c r="D976" s="4">
        <v>32092000</v>
      </c>
      <c r="E976" s="13">
        <v>1937800</v>
      </c>
      <c r="F976" s="20">
        <v>6.3319061387707984</v>
      </c>
      <c r="G976" s="18">
        <v>2321300</v>
      </c>
      <c r="H976" s="4">
        <v>0</v>
      </c>
      <c r="I976" s="4">
        <v>0</v>
      </c>
      <c r="J976" s="24">
        <v>0</v>
      </c>
      <c r="K976" s="4">
        <v>0</v>
      </c>
      <c r="L976" s="4">
        <v>0</v>
      </c>
      <c r="M976" s="4">
        <v>0</v>
      </c>
      <c r="N976" s="24">
        <v>0</v>
      </c>
      <c r="O976" s="4">
        <v>2829300</v>
      </c>
      <c r="P976" s="4">
        <v>0</v>
      </c>
      <c r="Q976" s="4">
        <v>0</v>
      </c>
      <c r="R976" s="24">
        <v>0</v>
      </c>
      <c r="S976" s="26">
        <v>1</v>
      </c>
      <c r="T976" s="29">
        <f t="shared" si="15"/>
        <v>1.5829765346926996</v>
      </c>
    </row>
    <row r="977" spans="1:20" x14ac:dyDescent="0.5">
      <c r="A977" s="10" t="s">
        <v>962</v>
      </c>
      <c r="B977" s="12" t="s">
        <v>2847</v>
      </c>
      <c r="C977" s="18">
        <v>2604200</v>
      </c>
      <c r="D977" s="4">
        <v>7350200</v>
      </c>
      <c r="E977" s="13">
        <v>273240</v>
      </c>
      <c r="F977" s="20">
        <v>4.8910870190341811</v>
      </c>
      <c r="G977" s="18">
        <v>643370</v>
      </c>
      <c r="H977" s="4">
        <v>0</v>
      </c>
      <c r="I977" s="4">
        <v>0</v>
      </c>
      <c r="J977" s="24">
        <v>0</v>
      </c>
      <c r="K977" s="4">
        <v>0</v>
      </c>
      <c r="L977" s="4">
        <v>0</v>
      </c>
      <c r="M977" s="4">
        <v>0</v>
      </c>
      <c r="N977" s="24">
        <v>0</v>
      </c>
      <c r="O977" s="4">
        <v>2155000</v>
      </c>
      <c r="P977" s="4">
        <v>0</v>
      </c>
      <c r="Q977" s="4">
        <v>0</v>
      </c>
      <c r="R977" s="24">
        <v>0</v>
      </c>
      <c r="S977" s="26">
        <v>1</v>
      </c>
      <c r="T977" s="29">
        <f t="shared" si="15"/>
        <v>1.2227717547585453</v>
      </c>
    </row>
    <row r="978" spans="1:20" x14ac:dyDescent="0.5">
      <c r="A978" s="10" t="s">
        <v>776</v>
      </c>
      <c r="B978" s="12" t="s">
        <v>2661</v>
      </c>
      <c r="C978" s="18">
        <v>1570000</v>
      </c>
      <c r="D978" s="4">
        <v>4387800</v>
      </c>
      <c r="E978" s="13">
        <v>1327700</v>
      </c>
      <c r="F978" s="20">
        <v>4.8431479819622885</v>
      </c>
      <c r="G978" s="18">
        <v>0</v>
      </c>
      <c r="H978" s="4">
        <v>0</v>
      </c>
      <c r="I978" s="4">
        <v>489250</v>
      </c>
      <c r="J978" s="24">
        <v>0</v>
      </c>
      <c r="K978" s="4">
        <v>0</v>
      </c>
      <c r="L978" s="4">
        <v>0</v>
      </c>
      <c r="M978" s="4">
        <v>0</v>
      </c>
      <c r="N978" s="24">
        <v>0</v>
      </c>
      <c r="O978" s="4">
        <v>0</v>
      </c>
      <c r="P978" s="4">
        <v>0</v>
      </c>
      <c r="Q978" s="4">
        <v>0</v>
      </c>
      <c r="R978" s="24">
        <v>0</v>
      </c>
      <c r="S978" s="26">
        <v>1</v>
      </c>
      <c r="T978" s="29">
        <f t="shared" si="15"/>
        <v>1.2107869954905721</v>
      </c>
    </row>
    <row r="979" spans="1:20" x14ac:dyDescent="0.5">
      <c r="A979" s="10" t="s">
        <v>940</v>
      </c>
      <c r="B979" s="12" t="s">
        <v>2825</v>
      </c>
      <c r="C979" s="18">
        <v>1865400</v>
      </c>
      <c r="D979" s="4">
        <v>4581700</v>
      </c>
      <c r="E979" s="13">
        <v>0</v>
      </c>
      <c r="F979" s="20">
        <v>4.2563295317829297</v>
      </c>
      <c r="G979" s="18">
        <v>0</v>
      </c>
      <c r="H979" s="4">
        <v>0</v>
      </c>
      <c r="I979" s="4">
        <v>0</v>
      </c>
      <c r="J979" s="24">
        <v>0</v>
      </c>
      <c r="K979" s="4">
        <v>0</v>
      </c>
      <c r="L979" s="4">
        <v>0</v>
      </c>
      <c r="M979" s="4">
        <v>0</v>
      </c>
      <c r="N979" s="24">
        <v>0</v>
      </c>
      <c r="O979" s="4">
        <v>669950</v>
      </c>
      <c r="P979" s="4">
        <v>0</v>
      </c>
      <c r="Q979" s="4">
        <v>0</v>
      </c>
      <c r="R979" s="24">
        <v>0</v>
      </c>
      <c r="S979" s="26">
        <v>1</v>
      </c>
      <c r="T979" s="29">
        <f t="shared" si="15"/>
        <v>1.0640823829457324</v>
      </c>
    </row>
    <row r="980" spans="1:20" x14ac:dyDescent="0.5">
      <c r="A980" s="10" t="s">
        <v>812</v>
      </c>
      <c r="B980" s="12" t="s">
        <v>2697</v>
      </c>
      <c r="C980" s="18">
        <v>5283900</v>
      </c>
      <c r="D980" s="4">
        <v>10274000</v>
      </c>
      <c r="E980" s="13">
        <v>0</v>
      </c>
      <c r="F980" s="20">
        <v>3.3695006093889779</v>
      </c>
      <c r="G980" s="18">
        <v>193710</v>
      </c>
      <c r="H980" s="4">
        <v>0</v>
      </c>
      <c r="I980" s="4">
        <v>0</v>
      </c>
      <c r="J980" s="24">
        <v>0</v>
      </c>
      <c r="K980" s="4">
        <v>0</v>
      </c>
      <c r="L980" s="4">
        <v>0</v>
      </c>
      <c r="M980" s="4">
        <v>0</v>
      </c>
      <c r="N980" s="24">
        <v>0</v>
      </c>
      <c r="O980" s="4">
        <v>0</v>
      </c>
      <c r="P980" s="4">
        <v>0</v>
      </c>
      <c r="Q980" s="4">
        <v>0</v>
      </c>
      <c r="R980" s="24">
        <v>0</v>
      </c>
      <c r="S980" s="26">
        <v>1</v>
      </c>
      <c r="T980" s="29">
        <f t="shared" si="15"/>
        <v>0.84237515234724447</v>
      </c>
    </row>
    <row r="981" spans="1:20" x14ac:dyDescent="0.5">
      <c r="A981" s="10" t="s">
        <v>980</v>
      </c>
      <c r="B981" s="12" t="s">
        <v>2865</v>
      </c>
      <c r="C981" s="18">
        <v>1179200</v>
      </c>
      <c r="D981" s="4">
        <v>2055500</v>
      </c>
      <c r="E981" s="13">
        <v>3253300</v>
      </c>
      <c r="F981" s="20">
        <v>3.0207207460364751</v>
      </c>
      <c r="G981" s="18">
        <v>351480</v>
      </c>
      <c r="H981" s="4">
        <v>0</v>
      </c>
      <c r="I981" s="4">
        <v>0</v>
      </c>
      <c r="J981" s="24">
        <v>0</v>
      </c>
      <c r="K981" s="4">
        <v>939240</v>
      </c>
      <c r="L981" s="4">
        <v>0</v>
      </c>
      <c r="M981" s="4">
        <v>0</v>
      </c>
      <c r="N981" s="24">
        <v>0</v>
      </c>
      <c r="O981" s="4">
        <v>1111500</v>
      </c>
      <c r="P981" s="4">
        <v>0</v>
      </c>
      <c r="Q981" s="4">
        <v>0</v>
      </c>
      <c r="R981" s="24">
        <v>0</v>
      </c>
      <c r="S981" s="26">
        <v>1</v>
      </c>
      <c r="T981" s="29">
        <f t="shared" si="15"/>
        <v>0.75518018650911878</v>
      </c>
    </row>
    <row r="982" spans="1:20" x14ac:dyDescent="0.5">
      <c r="A982" s="10" t="s">
        <v>954</v>
      </c>
      <c r="B982" s="12" t="s">
        <v>2839</v>
      </c>
      <c r="C982" s="18">
        <v>1370900</v>
      </c>
      <c r="D982" s="4">
        <v>1690900</v>
      </c>
      <c r="E982" s="13">
        <v>0</v>
      </c>
      <c r="F982" s="20">
        <v>2.1374340097918658</v>
      </c>
      <c r="G982" s="18">
        <v>0</v>
      </c>
      <c r="H982" s="4">
        <v>0</v>
      </c>
      <c r="I982" s="4">
        <v>0</v>
      </c>
      <c r="J982" s="24">
        <v>0</v>
      </c>
      <c r="K982" s="4">
        <v>0</v>
      </c>
      <c r="L982" s="4">
        <v>0</v>
      </c>
      <c r="M982" s="4">
        <v>0</v>
      </c>
      <c r="N982" s="24">
        <v>0</v>
      </c>
      <c r="O982" s="4">
        <v>1442500</v>
      </c>
      <c r="P982" s="4">
        <v>0</v>
      </c>
      <c r="Q982" s="4">
        <v>0</v>
      </c>
      <c r="R982" s="24">
        <v>0</v>
      </c>
      <c r="S982" s="26">
        <v>1</v>
      </c>
      <c r="T982" s="29">
        <f t="shared" si="15"/>
        <v>0.53435850244796645</v>
      </c>
    </row>
    <row r="983" spans="1:20" x14ac:dyDescent="0.5">
      <c r="A983" s="10" t="s">
        <v>775</v>
      </c>
      <c r="B983" s="12" t="s">
        <v>2660</v>
      </c>
      <c r="C983" s="18">
        <v>1152500</v>
      </c>
      <c r="D983" s="4">
        <v>1173900</v>
      </c>
      <c r="E983" s="13">
        <v>0</v>
      </c>
      <c r="F983" s="20">
        <v>1.7651057765591387</v>
      </c>
      <c r="G983" s="18">
        <v>0</v>
      </c>
      <c r="H983" s="4">
        <v>0</v>
      </c>
      <c r="I983" s="4">
        <v>0</v>
      </c>
      <c r="J983" s="24">
        <v>0</v>
      </c>
      <c r="K983" s="4">
        <v>0</v>
      </c>
      <c r="L983" s="4">
        <v>0</v>
      </c>
      <c r="M983" s="4">
        <v>0</v>
      </c>
      <c r="N983" s="24">
        <v>0</v>
      </c>
      <c r="O983" s="4">
        <v>0</v>
      </c>
      <c r="P983" s="4">
        <v>0</v>
      </c>
      <c r="Q983" s="4">
        <v>0</v>
      </c>
      <c r="R983" s="24">
        <v>0</v>
      </c>
      <c r="S983" s="26">
        <v>1</v>
      </c>
      <c r="T983" s="29">
        <f t="shared" si="15"/>
        <v>0.44127644413978467</v>
      </c>
    </row>
    <row r="984" spans="1:20" x14ac:dyDescent="0.5">
      <c r="A984" s="10" t="s">
        <v>817</v>
      </c>
      <c r="B984" s="12" t="s">
        <v>2702</v>
      </c>
      <c r="C984" s="18">
        <v>12477000</v>
      </c>
      <c r="D984" s="4">
        <v>11984000</v>
      </c>
      <c r="E984" s="13">
        <v>0</v>
      </c>
      <c r="F984" s="20">
        <v>1.6644555167498922</v>
      </c>
      <c r="G984" s="18">
        <v>4611600</v>
      </c>
      <c r="H984" s="4">
        <v>0</v>
      </c>
      <c r="I984" s="4">
        <v>0</v>
      </c>
      <c r="J984" s="24">
        <v>0</v>
      </c>
      <c r="K984" s="4">
        <v>0</v>
      </c>
      <c r="L984" s="4">
        <v>0</v>
      </c>
      <c r="M984" s="4">
        <v>3376100</v>
      </c>
      <c r="N984" s="24">
        <v>0</v>
      </c>
      <c r="O984" s="4">
        <v>0</v>
      </c>
      <c r="P984" s="4">
        <v>0</v>
      </c>
      <c r="Q984" s="4">
        <v>0</v>
      </c>
      <c r="R984" s="24">
        <v>0</v>
      </c>
      <c r="S984" s="26">
        <v>1</v>
      </c>
      <c r="T984" s="29">
        <f t="shared" si="15"/>
        <v>0.41611387918747306</v>
      </c>
    </row>
    <row r="985" spans="1:20" x14ac:dyDescent="0.5">
      <c r="A985" s="10" t="s">
        <v>1178</v>
      </c>
      <c r="B985" s="12" t="s">
        <v>3064</v>
      </c>
      <c r="C985" s="18">
        <v>0</v>
      </c>
      <c r="D985" s="4">
        <v>0</v>
      </c>
      <c r="E985" s="13">
        <v>0</v>
      </c>
      <c r="F985" s="20">
        <v>0</v>
      </c>
      <c r="G985" s="18">
        <v>0</v>
      </c>
      <c r="H985" s="4">
        <v>0</v>
      </c>
      <c r="I985" s="4">
        <v>0</v>
      </c>
      <c r="J985" s="24">
        <v>0</v>
      </c>
      <c r="K985" s="4">
        <v>0</v>
      </c>
      <c r="L985" s="4">
        <v>0</v>
      </c>
      <c r="M985" s="4">
        <v>0</v>
      </c>
      <c r="N985" s="24">
        <v>0</v>
      </c>
      <c r="O985" s="4">
        <v>3274400</v>
      </c>
      <c r="P985" s="4">
        <v>5306700</v>
      </c>
      <c r="Q985" s="4">
        <v>0</v>
      </c>
      <c r="R985" s="24">
        <v>1.4603490504113072</v>
      </c>
      <c r="S985" s="26">
        <v>0</v>
      </c>
      <c r="T985" s="29">
        <f t="shared" si="15"/>
        <v>0.36508726260282681</v>
      </c>
    </row>
    <row r="986" spans="1:20" x14ac:dyDescent="0.5">
      <c r="A986" s="10" t="s">
        <v>1175</v>
      </c>
      <c r="B986" s="12" t="s">
        <v>3061</v>
      </c>
      <c r="C986" s="18">
        <v>0</v>
      </c>
      <c r="D986" s="4">
        <v>0</v>
      </c>
      <c r="E986" s="13">
        <v>0</v>
      </c>
      <c r="F986" s="20">
        <v>0</v>
      </c>
      <c r="G986" s="18">
        <v>0</v>
      </c>
      <c r="H986" s="4">
        <v>0</v>
      </c>
      <c r="I986" s="4">
        <v>0</v>
      </c>
      <c r="J986" s="24">
        <v>0</v>
      </c>
      <c r="K986" s="4">
        <v>0</v>
      </c>
      <c r="L986" s="4">
        <v>0</v>
      </c>
      <c r="M986" s="4">
        <v>0</v>
      </c>
      <c r="N986" s="24">
        <v>0</v>
      </c>
      <c r="O986" s="4">
        <v>469690</v>
      </c>
      <c r="P986" s="4">
        <v>744220</v>
      </c>
      <c r="Q986" s="4">
        <v>0</v>
      </c>
      <c r="R986" s="24">
        <v>1.4277556606039632</v>
      </c>
      <c r="S986" s="26">
        <v>0</v>
      </c>
      <c r="T986" s="29">
        <f t="shared" si="15"/>
        <v>0.3569389151509908</v>
      </c>
    </row>
    <row r="987" spans="1:20" x14ac:dyDescent="0.5">
      <c r="A987" s="10" t="s">
        <v>1176</v>
      </c>
      <c r="B987" s="12" t="s">
        <v>3062</v>
      </c>
      <c r="C987" s="18">
        <v>1524200</v>
      </c>
      <c r="D987" s="4">
        <v>0</v>
      </c>
      <c r="E987" s="13">
        <v>0</v>
      </c>
      <c r="F987" s="20">
        <v>0</v>
      </c>
      <c r="G987" s="18">
        <v>0</v>
      </c>
      <c r="H987" s="4">
        <v>0</v>
      </c>
      <c r="I987" s="4">
        <v>0</v>
      </c>
      <c r="J987" s="24">
        <v>0</v>
      </c>
      <c r="K987" s="4">
        <v>768170</v>
      </c>
      <c r="L987" s="4">
        <v>0</v>
      </c>
      <c r="M987" s="4">
        <v>0</v>
      </c>
      <c r="N987" s="24">
        <v>0</v>
      </c>
      <c r="O987" s="4">
        <v>730990</v>
      </c>
      <c r="P987" s="4">
        <v>1141500</v>
      </c>
      <c r="Q987" s="4">
        <v>0</v>
      </c>
      <c r="R987" s="24">
        <v>1.4071109658870342</v>
      </c>
      <c r="S987" s="26">
        <v>0</v>
      </c>
      <c r="T987" s="29">
        <f t="shared" si="15"/>
        <v>0.35177774147175855</v>
      </c>
    </row>
    <row r="988" spans="1:20" x14ac:dyDescent="0.5">
      <c r="A988" s="10" t="s">
        <v>1006</v>
      </c>
      <c r="B988" s="12" t="s">
        <v>2891</v>
      </c>
      <c r="C988" s="18">
        <v>55503000</v>
      </c>
      <c r="D988" s="4">
        <v>9166200</v>
      </c>
      <c r="E988" s="13">
        <v>0</v>
      </c>
      <c r="F988" s="20">
        <v>0.28618933059690943</v>
      </c>
      <c r="G988" s="18">
        <v>13702000</v>
      </c>
      <c r="H988" s="4">
        <v>7461500</v>
      </c>
      <c r="I988" s="4">
        <v>453990</v>
      </c>
      <c r="J988" s="24">
        <v>0.95450036189264276</v>
      </c>
      <c r="K988" s="4">
        <v>23960000</v>
      </c>
      <c r="L988" s="4">
        <v>23160000</v>
      </c>
      <c r="M988" s="4">
        <v>0</v>
      </c>
      <c r="N988" s="24">
        <v>1.1762614575247492</v>
      </c>
      <c r="O988" s="4">
        <v>2432600</v>
      </c>
      <c r="P988" s="4">
        <v>3782200</v>
      </c>
      <c r="Q988" s="4">
        <v>0</v>
      </c>
      <c r="R988" s="24">
        <v>1.4009984521550312</v>
      </c>
      <c r="S988" s="26">
        <v>0</v>
      </c>
      <c r="T988" s="29">
        <f t="shared" si="15"/>
        <v>0.95448740054233316</v>
      </c>
    </row>
    <row r="989" spans="1:20" x14ac:dyDescent="0.5">
      <c r="A989" s="10" t="s">
        <v>988</v>
      </c>
      <c r="B989" s="12" t="s">
        <v>2873</v>
      </c>
      <c r="C989" s="18">
        <v>32405000</v>
      </c>
      <c r="D989" s="4">
        <v>10142000</v>
      </c>
      <c r="E989" s="13">
        <v>0</v>
      </c>
      <c r="F989" s="20">
        <v>0.54236561482119505</v>
      </c>
      <c r="G989" s="18">
        <v>7596300</v>
      </c>
      <c r="H989" s="4">
        <v>6002500</v>
      </c>
      <c r="I989" s="4">
        <v>0</v>
      </c>
      <c r="J989" s="24">
        <v>1.385045300422842</v>
      </c>
      <c r="K989" s="4">
        <v>18679000</v>
      </c>
      <c r="L989" s="4">
        <v>7852500</v>
      </c>
      <c r="M989" s="4">
        <v>0</v>
      </c>
      <c r="N989" s="24">
        <v>0.5115716257451145</v>
      </c>
      <c r="O989" s="4">
        <v>4343300</v>
      </c>
      <c r="P989" s="4">
        <v>6629200</v>
      </c>
      <c r="Q989" s="4">
        <v>0</v>
      </c>
      <c r="R989" s="24">
        <v>1.375324442210589</v>
      </c>
      <c r="S989" s="26">
        <v>0</v>
      </c>
      <c r="T989" s="29">
        <f t="shared" si="15"/>
        <v>0.95357674579993512</v>
      </c>
    </row>
    <row r="990" spans="1:20" x14ac:dyDescent="0.5">
      <c r="A990" s="10" t="s">
        <v>984</v>
      </c>
      <c r="B990" s="12" t="s">
        <v>2869</v>
      </c>
      <c r="C990" s="18">
        <v>3771800</v>
      </c>
      <c r="D990" s="4">
        <v>2643700</v>
      </c>
      <c r="E990" s="13">
        <v>0</v>
      </c>
      <c r="F990" s="20">
        <v>1.2146302210380981</v>
      </c>
      <c r="G990" s="18">
        <v>1131700</v>
      </c>
      <c r="H990" s="4">
        <v>951630</v>
      </c>
      <c r="I990" s="4">
        <v>0</v>
      </c>
      <c r="J990" s="24">
        <v>1.4739091875388826</v>
      </c>
      <c r="K990" s="4">
        <v>1561700</v>
      </c>
      <c r="L990" s="4">
        <v>1289200</v>
      </c>
      <c r="M990" s="4">
        <v>0</v>
      </c>
      <c r="N990" s="24">
        <v>1.0045575266595945</v>
      </c>
      <c r="O990" s="4">
        <v>831320</v>
      </c>
      <c r="P990" s="4">
        <v>1255100</v>
      </c>
      <c r="Q990" s="4">
        <v>0</v>
      </c>
      <c r="R990" s="24">
        <v>1.3604230078176029</v>
      </c>
      <c r="S990" s="26">
        <v>0</v>
      </c>
      <c r="T990" s="29">
        <f t="shared" si="15"/>
        <v>1.2633799857635446</v>
      </c>
    </row>
    <row r="991" spans="1:20" x14ac:dyDescent="0.5">
      <c r="A991" s="10" t="s">
        <v>1143</v>
      </c>
      <c r="B991" s="12" t="s">
        <v>3029</v>
      </c>
      <c r="C991" s="18">
        <v>1234800</v>
      </c>
      <c r="D991" s="4">
        <v>0</v>
      </c>
      <c r="E991" s="13">
        <v>0</v>
      </c>
      <c r="F991" s="20">
        <v>0</v>
      </c>
      <c r="G991" s="18">
        <v>348120</v>
      </c>
      <c r="H991" s="4">
        <v>0</v>
      </c>
      <c r="I991" s="4">
        <v>246950</v>
      </c>
      <c r="J991" s="24">
        <v>0</v>
      </c>
      <c r="K991" s="4">
        <v>1573200</v>
      </c>
      <c r="L991" s="4">
        <v>1168000</v>
      </c>
      <c r="M991" s="4">
        <v>0</v>
      </c>
      <c r="N991" s="24">
        <v>0.90346437110345645</v>
      </c>
      <c r="O991" s="4">
        <v>1028300</v>
      </c>
      <c r="P991" s="4">
        <v>1529100</v>
      </c>
      <c r="Q991" s="4">
        <v>0</v>
      </c>
      <c r="R991" s="24">
        <v>1.3399232411657658</v>
      </c>
      <c r="S991" s="26">
        <v>0</v>
      </c>
      <c r="T991" s="29">
        <f t="shared" si="15"/>
        <v>0.56084690306730556</v>
      </c>
    </row>
    <row r="992" spans="1:20" x14ac:dyDescent="0.5">
      <c r="A992" s="10" t="s">
        <v>1037</v>
      </c>
      <c r="B992" s="12" t="s">
        <v>2922</v>
      </c>
      <c r="C992" s="18">
        <v>188030000</v>
      </c>
      <c r="D992" s="4">
        <v>15134000</v>
      </c>
      <c r="E992" s="13">
        <v>0</v>
      </c>
      <c r="F992" s="20">
        <v>0.13947846245311052</v>
      </c>
      <c r="G992" s="18">
        <v>45557000</v>
      </c>
      <c r="H992" s="4">
        <v>9426800</v>
      </c>
      <c r="I992" s="4">
        <v>0</v>
      </c>
      <c r="J992" s="24">
        <v>0.36269627311964858</v>
      </c>
      <c r="K992" s="4">
        <v>109200000</v>
      </c>
      <c r="L992" s="4">
        <v>12640000</v>
      </c>
      <c r="M992" s="4">
        <v>0</v>
      </c>
      <c r="N992" s="24">
        <v>0.14085639236913122</v>
      </c>
      <c r="O992" s="4">
        <v>29524000</v>
      </c>
      <c r="P992" s="4">
        <v>43354000</v>
      </c>
      <c r="Q992" s="4">
        <v>1227100</v>
      </c>
      <c r="R992" s="24">
        <v>1.3231766983999964</v>
      </c>
      <c r="S992" s="26">
        <v>0</v>
      </c>
      <c r="T992" s="29">
        <f t="shared" si="15"/>
        <v>0.49155195658547168</v>
      </c>
    </row>
    <row r="993" spans="1:20" x14ac:dyDescent="0.5">
      <c r="A993" s="10" t="s">
        <v>1026</v>
      </c>
      <c r="B993" s="12" t="s">
        <v>2911</v>
      </c>
      <c r="C993" s="18">
        <v>81833000</v>
      </c>
      <c r="D993" s="4">
        <v>20892000</v>
      </c>
      <c r="E993" s="13">
        <v>0</v>
      </c>
      <c r="F993" s="20">
        <v>0.44241731133891432</v>
      </c>
      <c r="G993" s="18">
        <v>13422000</v>
      </c>
      <c r="H993" s="4">
        <v>9052300</v>
      </c>
      <c r="I993" s="4">
        <v>0</v>
      </c>
      <c r="J993" s="24">
        <v>1.1821582601437339</v>
      </c>
      <c r="K993" s="4">
        <v>36869000</v>
      </c>
      <c r="L993" s="4">
        <v>18007000</v>
      </c>
      <c r="M993" s="4">
        <v>0</v>
      </c>
      <c r="N993" s="24">
        <v>0.59433612941245639</v>
      </c>
      <c r="O993" s="4">
        <v>17872000</v>
      </c>
      <c r="P993" s="4">
        <v>25930000</v>
      </c>
      <c r="Q993" s="4">
        <v>0</v>
      </c>
      <c r="R993" s="24">
        <v>1.3073540860403272</v>
      </c>
      <c r="S993" s="26">
        <v>0</v>
      </c>
      <c r="T993" s="29">
        <f t="shared" si="15"/>
        <v>0.88156644673385798</v>
      </c>
    </row>
    <row r="994" spans="1:20" x14ac:dyDescent="0.5">
      <c r="A994" s="10" t="s">
        <v>1144</v>
      </c>
      <c r="B994" s="12" t="s">
        <v>3030</v>
      </c>
      <c r="C994" s="18">
        <v>8445600</v>
      </c>
      <c r="D994" s="4">
        <v>0</v>
      </c>
      <c r="E994" s="13">
        <v>0</v>
      </c>
      <c r="F994" s="20">
        <v>0</v>
      </c>
      <c r="G994" s="18">
        <v>0</v>
      </c>
      <c r="H994" s="4">
        <v>0</v>
      </c>
      <c r="I994" s="4">
        <v>0</v>
      </c>
      <c r="J994" s="24">
        <v>0</v>
      </c>
      <c r="K994" s="4">
        <v>5473600</v>
      </c>
      <c r="L994" s="4">
        <v>232120</v>
      </c>
      <c r="M994" s="4">
        <v>0</v>
      </c>
      <c r="N994" s="24">
        <v>5.1604981948481066E-2</v>
      </c>
      <c r="O994" s="4">
        <v>4838200</v>
      </c>
      <c r="P994" s="4">
        <v>6980300</v>
      </c>
      <c r="Q994" s="4">
        <v>0</v>
      </c>
      <c r="R994" s="24">
        <v>1.300032287756143</v>
      </c>
      <c r="S994" s="26">
        <v>0</v>
      </c>
      <c r="T994" s="29">
        <f t="shared" si="15"/>
        <v>0.33790931742615604</v>
      </c>
    </row>
    <row r="995" spans="1:20" x14ac:dyDescent="0.5">
      <c r="A995" s="10" t="s">
        <v>990</v>
      </c>
      <c r="B995" s="12" t="s">
        <v>2875</v>
      </c>
      <c r="C995" s="18">
        <v>32527000</v>
      </c>
      <c r="D995" s="4">
        <v>9791500</v>
      </c>
      <c r="E995" s="13">
        <v>0</v>
      </c>
      <c r="F995" s="20">
        <v>0.52165789701233622</v>
      </c>
      <c r="G995" s="18">
        <v>6804800</v>
      </c>
      <c r="H995" s="4">
        <v>4797900</v>
      </c>
      <c r="I995" s="4">
        <v>0</v>
      </c>
      <c r="J995" s="24">
        <v>1.2358613312350604</v>
      </c>
      <c r="K995" s="4">
        <v>14329000</v>
      </c>
      <c r="L995" s="4">
        <v>7146300</v>
      </c>
      <c r="M995" s="4">
        <v>0</v>
      </c>
      <c r="N995" s="24">
        <v>0.60690048781967709</v>
      </c>
      <c r="O995" s="4">
        <v>9773700</v>
      </c>
      <c r="P995" s="4">
        <v>14004000</v>
      </c>
      <c r="Q995" s="4">
        <v>0</v>
      </c>
      <c r="R995" s="24">
        <v>1.2910913316161197</v>
      </c>
      <c r="S995" s="26">
        <v>0</v>
      </c>
      <c r="T995" s="29">
        <f t="shared" si="15"/>
        <v>0.91387776192079839</v>
      </c>
    </row>
    <row r="996" spans="1:20" x14ac:dyDescent="0.5">
      <c r="A996" s="10" t="s">
        <v>1003</v>
      </c>
      <c r="B996" s="12" t="s">
        <v>2888</v>
      </c>
      <c r="C996" s="18">
        <v>5385300</v>
      </c>
      <c r="D996" s="4">
        <v>736770</v>
      </c>
      <c r="E996" s="13">
        <v>0</v>
      </c>
      <c r="F996" s="20">
        <v>0.23708419323662525</v>
      </c>
      <c r="G996" s="18">
        <v>3112300</v>
      </c>
      <c r="H996" s="4">
        <v>1948600</v>
      </c>
      <c r="I996" s="4">
        <v>0</v>
      </c>
      <c r="J996" s="24">
        <v>1.0974257916028936</v>
      </c>
      <c r="K996" s="4">
        <v>3424400</v>
      </c>
      <c r="L996" s="4">
        <v>1953200</v>
      </c>
      <c r="M996" s="4">
        <v>0</v>
      </c>
      <c r="N996" s="24">
        <v>0.6940877069666892</v>
      </c>
      <c r="O996" s="4">
        <v>239630</v>
      </c>
      <c r="P996" s="4">
        <v>342610</v>
      </c>
      <c r="Q996" s="4">
        <v>0</v>
      </c>
      <c r="R996" s="24">
        <v>1.288316932178051</v>
      </c>
      <c r="S996" s="26">
        <v>0</v>
      </c>
      <c r="T996" s="29">
        <f t="shared" si="15"/>
        <v>0.82922865599606466</v>
      </c>
    </row>
    <row r="997" spans="1:20" x14ac:dyDescent="0.5">
      <c r="A997" s="10" t="s">
        <v>1177</v>
      </c>
      <c r="B997" s="12" t="s">
        <v>3063</v>
      </c>
      <c r="C997" s="18">
        <v>0</v>
      </c>
      <c r="D997" s="4">
        <v>0</v>
      </c>
      <c r="E997" s="13">
        <v>0</v>
      </c>
      <c r="F997" s="20">
        <v>0</v>
      </c>
      <c r="G997" s="18">
        <v>0</v>
      </c>
      <c r="H997" s="4">
        <v>0</v>
      </c>
      <c r="I997" s="4">
        <v>0</v>
      </c>
      <c r="J997" s="24">
        <v>0</v>
      </c>
      <c r="K997" s="4">
        <v>0</v>
      </c>
      <c r="L997" s="4">
        <v>0</v>
      </c>
      <c r="M997" s="4">
        <v>0</v>
      </c>
      <c r="N997" s="24">
        <v>0</v>
      </c>
      <c r="O997" s="4">
        <v>1661300</v>
      </c>
      <c r="P997" s="4">
        <v>2366700</v>
      </c>
      <c r="Q997" s="4">
        <v>0</v>
      </c>
      <c r="R997" s="24">
        <v>1.2836866163406597</v>
      </c>
      <c r="S997" s="26">
        <v>0</v>
      </c>
      <c r="T997" s="29">
        <f t="shared" si="15"/>
        <v>0.32092165408516493</v>
      </c>
    </row>
    <row r="998" spans="1:20" x14ac:dyDescent="0.5">
      <c r="A998" s="10" t="s">
        <v>1029</v>
      </c>
      <c r="B998" s="12" t="s">
        <v>2914</v>
      </c>
      <c r="C998" s="18">
        <v>177680000</v>
      </c>
      <c r="D998" s="4">
        <v>38147000</v>
      </c>
      <c r="E998" s="13">
        <v>13960000</v>
      </c>
      <c r="F998" s="20">
        <v>0.37205094458757049</v>
      </c>
      <c r="G998" s="18">
        <v>49509000</v>
      </c>
      <c r="H998" s="4">
        <v>29226000</v>
      </c>
      <c r="I998" s="4">
        <v>11224000</v>
      </c>
      <c r="J998" s="24">
        <v>1.0347111828008102</v>
      </c>
      <c r="K998" s="4">
        <v>58074000</v>
      </c>
      <c r="L998" s="4">
        <v>41250000</v>
      </c>
      <c r="M998" s="4">
        <v>2640400</v>
      </c>
      <c r="N998" s="24">
        <v>0.864359357619501</v>
      </c>
      <c r="O998" s="4">
        <v>20926000</v>
      </c>
      <c r="P998" s="4">
        <v>29510000</v>
      </c>
      <c r="Q998" s="4">
        <v>2214900</v>
      </c>
      <c r="R998" s="24">
        <v>1.2707111950416918</v>
      </c>
      <c r="S998" s="26">
        <v>0</v>
      </c>
      <c r="T998" s="29">
        <f t="shared" si="15"/>
        <v>0.88545817001239335</v>
      </c>
    </row>
    <row r="999" spans="1:20" x14ac:dyDescent="0.5">
      <c r="A999" s="10" t="s">
        <v>987</v>
      </c>
      <c r="B999" s="12" t="s">
        <v>2872</v>
      </c>
      <c r="C999" s="18">
        <v>2081300</v>
      </c>
      <c r="D999" s="4">
        <v>1189700</v>
      </c>
      <c r="E999" s="13">
        <v>0</v>
      </c>
      <c r="F999" s="20">
        <v>0.99056583527457864</v>
      </c>
      <c r="G999" s="18">
        <v>492610</v>
      </c>
      <c r="H999" s="4">
        <v>250890</v>
      </c>
      <c r="I999" s="4">
        <v>0</v>
      </c>
      <c r="J999" s="24">
        <v>0.89271749302957415</v>
      </c>
      <c r="K999" s="4">
        <v>884400</v>
      </c>
      <c r="L999" s="4">
        <v>1067100</v>
      </c>
      <c r="M999" s="4">
        <v>0</v>
      </c>
      <c r="N999" s="24">
        <v>1.4682787432625521</v>
      </c>
      <c r="O999" s="4">
        <v>671140</v>
      </c>
      <c r="P999" s="4">
        <v>942940</v>
      </c>
      <c r="Q999" s="4">
        <v>0</v>
      </c>
      <c r="R999" s="24">
        <v>1.2660031991496079</v>
      </c>
      <c r="S999" s="26">
        <v>0</v>
      </c>
      <c r="T999" s="29">
        <f t="shared" si="15"/>
        <v>1.1543913176790781</v>
      </c>
    </row>
    <row r="1000" spans="1:20" x14ac:dyDescent="0.5">
      <c r="A1000" s="10" t="s">
        <v>1020</v>
      </c>
      <c r="B1000" s="12" t="s">
        <v>2905</v>
      </c>
      <c r="C1000" s="18">
        <v>27506000</v>
      </c>
      <c r="D1000" s="4">
        <v>2596300</v>
      </c>
      <c r="E1000" s="13">
        <v>0</v>
      </c>
      <c r="F1000" s="20">
        <v>0.16357163787151091</v>
      </c>
      <c r="G1000" s="18">
        <v>8148200</v>
      </c>
      <c r="H1000" s="4">
        <v>760890</v>
      </c>
      <c r="I1000" s="4">
        <v>0</v>
      </c>
      <c r="J1000" s="24">
        <v>0.16367943352345393</v>
      </c>
      <c r="K1000" s="4">
        <v>10423000</v>
      </c>
      <c r="L1000" s="4">
        <v>1041200</v>
      </c>
      <c r="M1000" s="4">
        <v>0</v>
      </c>
      <c r="N1000" s="24">
        <v>0.12156079931427169</v>
      </c>
      <c r="O1000" s="4">
        <v>11563000</v>
      </c>
      <c r="P1000" s="4">
        <v>16243000</v>
      </c>
      <c r="Q1000" s="4">
        <v>0</v>
      </c>
      <c r="R1000" s="24">
        <v>1.2657839548998708</v>
      </c>
      <c r="S1000" s="26">
        <v>0</v>
      </c>
      <c r="T1000" s="29">
        <f t="shared" si="15"/>
        <v>0.42864895640227685</v>
      </c>
    </row>
    <row r="1001" spans="1:20" x14ac:dyDescent="0.5">
      <c r="A1001" s="10" t="s">
        <v>985</v>
      </c>
      <c r="B1001" s="12" t="s">
        <v>2870</v>
      </c>
      <c r="C1001" s="18">
        <v>336530000</v>
      </c>
      <c r="D1001" s="4">
        <v>156600000</v>
      </c>
      <c r="E1001" s="13">
        <v>4705400</v>
      </c>
      <c r="F1001" s="20">
        <v>0.80639632500364999</v>
      </c>
      <c r="G1001" s="18">
        <v>109450000</v>
      </c>
      <c r="H1001" s="4">
        <v>84407000</v>
      </c>
      <c r="I1001" s="4">
        <v>4530100</v>
      </c>
      <c r="J1001" s="24">
        <v>1.3517507405173548</v>
      </c>
      <c r="K1001" s="4">
        <v>184840000</v>
      </c>
      <c r="L1001" s="4">
        <v>185470000</v>
      </c>
      <c r="M1001" s="4">
        <v>2932000</v>
      </c>
      <c r="N1001" s="24">
        <v>1.221039849090807</v>
      </c>
      <c r="O1001" s="4">
        <v>112390000</v>
      </c>
      <c r="P1001" s="4">
        <v>156410000</v>
      </c>
      <c r="Q1001" s="4">
        <v>513250</v>
      </c>
      <c r="R1001" s="24">
        <v>1.2540091702549756</v>
      </c>
      <c r="S1001" s="26">
        <v>0</v>
      </c>
      <c r="T1001" s="29">
        <f t="shared" si="15"/>
        <v>1.1582990212166968</v>
      </c>
    </row>
    <row r="1002" spans="1:20" x14ac:dyDescent="0.5">
      <c r="A1002" s="10" t="s">
        <v>1043</v>
      </c>
      <c r="B1002" s="12" t="s">
        <v>2928</v>
      </c>
      <c r="C1002" s="18">
        <v>245600000</v>
      </c>
      <c r="D1002" s="4">
        <v>95915000</v>
      </c>
      <c r="E1002" s="13">
        <v>1074600</v>
      </c>
      <c r="F1002" s="20">
        <v>0.67676631829099876</v>
      </c>
      <c r="G1002" s="18">
        <v>68237000</v>
      </c>
      <c r="H1002" s="4">
        <v>26181000</v>
      </c>
      <c r="I1002" s="4">
        <v>2054400</v>
      </c>
      <c r="J1002" s="24">
        <v>0.67251228611044001</v>
      </c>
      <c r="K1002" s="4">
        <v>137840000</v>
      </c>
      <c r="L1002" s="4">
        <v>109860000</v>
      </c>
      <c r="M1002" s="4">
        <v>0</v>
      </c>
      <c r="N1002" s="24">
        <v>0.96987654268218293</v>
      </c>
      <c r="O1002" s="4">
        <v>86478000</v>
      </c>
      <c r="P1002" s="4">
        <v>120120000</v>
      </c>
      <c r="Q1002" s="4">
        <v>482280</v>
      </c>
      <c r="R1002" s="24">
        <v>1.251623054439698</v>
      </c>
      <c r="S1002" s="26">
        <v>0</v>
      </c>
      <c r="T1002" s="29">
        <f t="shared" si="15"/>
        <v>0.8926945503808299</v>
      </c>
    </row>
    <row r="1003" spans="1:20" x14ac:dyDescent="0.5">
      <c r="A1003" s="10" t="s">
        <v>1126</v>
      </c>
      <c r="B1003" s="12" t="s">
        <v>3012</v>
      </c>
      <c r="C1003" s="18">
        <v>7316200</v>
      </c>
      <c r="D1003" s="4">
        <v>0</v>
      </c>
      <c r="E1003" s="13">
        <v>0</v>
      </c>
      <c r="F1003" s="20">
        <v>0</v>
      </c>
      <c r="G1003" s="18">
        <v>2360100</v>
      </c>
      <c r="H1003" s="4">
        <v>409060</v>
      </c>
      <c r="I1003" s="4">
        <v>0</v>
      </c>
      <c r="J1003" s="24">
        <v>0.30380192849381898</v>
      </c>
      <c r="K1003" s="4">
        <v>2798600</v>
      </c>
      <c r="L1003" s="4">
        <v>403430</v>
      </c>
      <c r="M1003" s="4">
        <v>0</v>
      </c>
      <c r="N1003" s="24">
        <v>0.1754201531593064</v>
      </c>
      <c r="O1003" s="4">
        <v>1860300</v>
      </c>
      <c r="P1003" s="4">
        <v>2476800</v>
      </c>
      <c r="Q1003" s="4">
        <v>0</v>
      </c>
      <c r="R1003" s="24">
        <v>1.1996976841778333</v>
      </c>
      <c r="S1003" s="26">
        <v>0</v>
      </c>
      <c r="T1003" s="29">
        <f t="shared" si="15"/>
        <v>0.41972994145773967</v>
      </c>
    </row>
    <row r="1004" spans="1:20" x14ac:dyDescent="0.5">
      <c r="A1004" s="10" t="s">
        <v>1034</v>
      </c>
      <c r="B1004" s="12" t="s">
        <v>2919</v>
      </c>
      <c r="C1004" s="18">
        <v>39773000</v>
      </c>
      <c r="D1004" s="4">
        <v>4714200</v>
      </c>
      <c r="E1004" s="13">
        <v>0</v>
      </c>
      <c r="F1004" s="20">
        <v>0.20539989677305484</v>
      </c>
      <c r="G1004" s="18">
        <v>9450100</v>
      </c>
      <c r="H1004" s="4">
        <v>7082100</v>
      </c>
      <c r="I1004" s="4">
        <v>0</v>
      </c>
      <c r="J1004" s="24">
        <v>1.3135891959962058</v>
      </c>
      <c r="K1004" s="4">
        <v>13689000</v>
      </c>
      <c r="L1004" s="4">
        <v>7692100</v>
      </c>
      <c r="M1004" s="4">
        <v>0</v>
      </c>
      <c r="N1004" s="24">
        <v>0.68379405948629235</v>
      </c>
      <c r="O1004" s="4">
        <v>25447000</v>
      </c>
      <c r="P1004" s="4">
        <v>33663000</v>
      </c>
      <c r="Q1004" s="4">
        <v>0</v>
      </c>
      <c r="R1004" s="24">
        <v>1.1920105381405879</v>
      </c>
      <c r="S1004" s="26">
        <v>0</v>
      </c>
      <c r="T1004" s="29">
        <f t="shared" si="15"/>
        <v>0.84869842259903527</v>
      </c>
    </row>
    <row r="1005" spans="1:20" x14ac:dyDescent="0.5">
      <c r="A1005" s="10" t="s">
        <v>1082</v>
      </c>
      <c r="B1005" s="12" t="s">
        <v>2967</v>
      </c>
      <c r="C1005" s="18">
        <v>51802000</v>
      </c>
      <c r="D1005" s="4">
        <v>15008000</v>
      </c>
      <c r="E1005" s="13">
        <v>1328200</v>
      </c>
      <c r="F1005" s="20">
        <v>0.50206143281254723</v>
      </c>
      <c r="G1005" s="18">
        <v>20394000</v>
      </c>
      <c r="H1005" s="4">
        <v>7646900</v>
      </c>
      <c r="I1005" s="4">
        <v>2935000</v>
      </c>
      <c r="J1005" s="24">
        <v>0.6572292949147297</v>
      </c>
      <c r="K1005" s="4">
        <v>20325000</v>
      </c>
      <c r="L1005" s="4">
        <v>9104500</v>
      </c>
      <c r="M1005" s="4">
        <v>265330</v>
      </c>
      <c r="N1005" s="24">
        <v>0.54510186937060456</v>
      </c>
      <c r="O1005" s="4">
        <v>42717000</v>
      </c>
      <c r="P1005" s="4">
        <v>56280000</v>
      </c>
      <c r="Q1005" s="4">
        <v>0</v>
      </c>
      <c r="R1005" s="24">
        <v>1.1871817495275094</v>
      </c>
      <c r="S1005" s="26">
        <v>0</v>
      </c>
      <c r="T1005" s="29">
        <f t="shared" si="15"/>
        <v>0.72289358665634773</v>
      </c>
    </row>
    <row r="1006" spans="1:20" x14ac:dyDescent="0.5">
      <c r="A1006" s="10" t="s">
        <v>991</v>
      </c>
      <c r="B1006" s="12" t="s">
        <v>2876</v>
      </c>
      <c r="C1006" s="18">
        <v>51018000</v>
      </c>
      <c r="D1006" s="4">
        <v>37400000</v>
      </c>
      <c r="E1006" s="13">
        <v>282580</v>
      </c>
      <c r="F1006" s="20">
        <v>1.2703656449302783</v>
      </c>
      <c r="G1006" s="18">
        <v>29493000</v>
      </c>
      <c r="H1006" s="4">
        <v>14842000</v>
      </c>
      <c r="I1006" s="4">
        <v>0</v>
      </c>
      <c r="J1006" s="24">
        <v>0.88207881903186713</v>
      </c>
      <c r="K1006" s="4">
        <v>46498000</v>
      </c>
      <c r="L1006" s="4">
        <v>54617000</v>
      </c>
      <c r="M1006" s="4">
        <v>0</v>
      </c>
      <c r="N1006" s="24">
        <v>1.4293733934199304</v>
      </c>
      <c r="O1006" s="4">
        <v>17079000</v>
      </c>
      <c r="P1006" s="4">
        <v>22398000</v>
      </c>
      <c r="Q1006" s="4">
        <v>0</v>
      </c>
      <c r="R1006" s="24">
        <v>1.1817093433744501</v>
      </c>
      <c r="S1006" s="26">
        <v>0</v>
      </c>
      <c r="T1006" s="29">
        <f t="shared" si="15"/>
        <v>1.1908818001891315</v>
      </c>
    </row>
    <row r="1007" spans="1:20" x14ac:dyDescent="0.5">
      <c r="A1007" s="10" t="s">
        <v>997</v>
      </c>
      <c r="B1007" s="12" t="s">
        <v>2882</v>
      </c>
      <c r="C1007" s="18">
        <v>187970000</v>
      </c>
      <c r="D1007" s="4">
        <v>76106000</v>
      </c>
      <c r="E1007" s="13">
        <v>1975900</v>
      </c>
      <c r="F1007" s="20">
        <v>0.70163447980039007</v>
      </c>
      <c r="G1007" s="18">
        <v>51812000</v>
      </c>
      <c r="H1007" s="4">
        <v>38246000</v>
      </c>
      <c r="I1007" s="4">
        <v>1947500</v>
      </c>
      <c r="J1007" s="24">
        <v>1.29386683537639</v>
      </c>
      <c r="K1007" s="4">
        <v>72160000</v>
      </c>
      <c r="L1007" s="4">
        <v>80249000</v>
      </c>
      <c r="M1007" s="4">
        <v>553370</v>
      </c>
      <c r="N1007" s="24">
        <v>1.3533035783376528</v>
      </c>
      <c r="O1007" s="4">
        <v>73068000</v>
      </c>
      <c r="P1007" s="4">
        <v>95679000</v>
      </c>
      <c r="Q1007" s="4">
        <v>0</v>
      </c>
      <c r="R1007" s="24">
        <v>1.179921935648746</v>
      </c>
      <c r="S1007" s="26">
        <v>0</v>
      </c>
      <c r="T1007" s="29">
        <f t="shared" si="15"/>
        <v>1.1321817072907947</v>
      </c>
    </row>
    <row r="1008" spans="1:20" x14ac:dyDescent="0.5">
      <c r="A1008" s="10" t="s">
        <v>994</v>
      </c>
      <c r="B1008" s="12" t="s">
        <v>2879</v>
      </c>
      <c r="C1008" s="18">
        <v>80152000</v>
      </c>
      <c r="D1008" s="4">
        <v>54382000</v>
      </c>
      <c r="E1008" s="13">
        <v>3479400</v>
      </c>
      <c r="F1008" s="20">
        <v>1.1757673055130962</v>
      </c>
      <c r="G1008" s="18">
        <v>43223000</v>
      </c>
      <c r="H1008" s="4">
        <v>31075000</v>
      </c>
      <c r="I1008" s="4">
        <v>3525800</v>
      </c>
      <c r="J1008" s="24">
        <v>1.2601729342325168</v>
      </c>
      <c r="K1008" s="4">
        <v>54372000</v>
      </c>
      <c r="L1008" s="4">
        <v>55969000</v>
      </c>
      <c r="M1008" s="4">
        <v>1043600</v>
      </c>
      <c r="N1008" s="24">
        <v>1.2526344877870512</v>
      </c>
      <c r="O1008" s="4">
        <v>35853000</v>
      </c>
      <c r="P1008" s="4">
        <v>45876000</v>
      </c>
      <c r="Q1008" s="4">
        <v>689350</v>
      </c>
      <c r="R1008" s="24">
        <v>1.1529856723270588</v>
      </c>
      <c r="S1008" s="26">
        <v>0</v>
      </c>
      <c r="T1008" s="29">
        <f t="shared" si="15"/>
        <v>1.2103900999649309</v>
      </c>
    </row>
    <row r="1009" spans="1:20" x14ac:dyDescent="0.5">
      <c r="A1009" s="10" t="s">
        <v>1085</v>
      </c>
      <c r="B1009" s="12" t="s">
        <v>2971</v>
      </c>
      <c r="C1009" s="18">
        <v>354180000</v>
      </c>
      <c r="D1009" s="4">
        <v>115230000</v>
      </c>
      <c r="E1009" s="13">
        <v>33426000</v>
      </c>
      <c r="F1009" s="20">
        <v>0.56379613712912302</v>
      </c>
      <c r="G1009" s="18">
        <v>119270000</v>
      </c>
      <c r="H1009" s="4">
        <v>79324000</v>
      </c>
      <c r="I1009" s="4">
        <v>69107000</v>
      </c>
      <c r="J1009" s="24">
        <v>1.1657550456628871</v>
      </c>
      <c r="K1009" s="4">
        <v>205730000</v>
      </c>
      <c r="L1009" s="4">
        <v>189710000</v>
      </c>
      <c r="M1009" s="4">
        <v>31957000</v>
      </c>
      <c r="N1009" s="24">
        <v>1.1221340049977899</v>
      </c>
      <c r="O1009" s="4">
        <v>56332000</v>
      </c>
      <c r="P1009" s="4">
        <v>72023000</v>
      </c>
      <c r="Q1009" s="4">
        <v>55073000</v>
      </c>
      <c r="R1009" s="24">
        <v>1.1520727495654226</v>
      </c>
      <c r="S1009" s="26">
        <v>0</v>
      </c>
      <c r="T1009" s="29">
        <f t="shared" si="15"/>
        <v>1.0009394843388058</v>
      </c>
    </row>
    <row r="1010" spans="1:20" x14ac:dyDescent="0.5">
      <c r="A1010" s="10" t="s">
        <v>1000</v>
      </c>
      <c r="B1010" s="12" t="s">
        <v>2885</v>
      </c>
      <c r="C1010" s="18">
        <v>358170000</v>
      </c>
      <c r="D1010" s="4">
        <v>81210000</v>
      </c>
      <c r="E1010" s="13">
        <v>980830</v>
      </c>
      <c r="F1010" s="20">
        <v>0.39291704685662432</v>
      </c>
      <c r="G1010" s="18">
        <v>56580000</v>
      </c>
      <c r="H1010" s="4">
        <v>40938000</v>
      </c>
      <c r="I1010" s="4">
        <v>2363600</v>
      </c>
      <c r="J1010" s="24">
        <v>1.2682287547606788</v>
      </c>
      <c r="K1010" s="4">
        <v>70878000</v>
      </c>
      <c r="L1010" s="4">
        <v>78119000</v>
      </c>
      <c r="M1010" s="4">
        <v>1010800</v>
      </c>
      <c r="N1010" s="24">
        <v>1.3412117401621722</v>
      </c>
      <c r="O1010" s="4">
        <v>142530000</v>
      </c>
      <c r="P1010" s="4">
        <v>180100000</v>
      </c>
      <c r="Q1010" s="4">
        <v>2115700</v>
      </c>
      <c r="R1010" s="24">
        <v>1.1386003035634995</v>
      </c>
      <c r="S1010" s="26">
        <v>0</v>
      </c>
      <c r="T1010" s="29">
        <f t="shared" si="15"/>
        <v>1.0352394613357436</v>
      </c>
    </row>
    <row r="1011" spans="1:20" x14ac:dyDescent="0.5">
      <c r="A1011" s="10" t="s">
        <v>1012</v>
      </c>
      <c r="B1011" s="12" t="s">
        <v>2897</v>
      </c>
      <c r="C1011" s="18">
        <v>13400000</v>
      </c>
      <c r="D1011" s="4">
        <v>5280000</v>
      </c>
      <c r="E1011" s="13">
        <v>0</v>
      </c>
      <c r="F1011" s="20">
        <v>0.68282543781969729</v>
      </c>
      <c r="G1011" s="18">
        <v>2701300</v>
      </c>
      <c r="H1011" s="4">
        <v>2100600</v>
      </c>
      <c r="I1011" s="4">
        <v>0</v>
      </c>
      <c r="J1011" s="24">
        <v>1.3630270031974909</v>
      </c>
      <c r="K1011" s="4">
        <v>7080800</v>
      </c>
      <c r="L1011" s="4">
        <v>5162700</v>
      </c>
      <c r="M1011" s="4">
        <v>0</v>
      </c>
      <c r="N1011" s="24">
        <v>0.88725138710531104</v>
      </c>
      <c r="O1011" s="4">
        <v>6373400</v>
      </c>
      <c r="P1011" s="4">
        <v>7982700</v>
      </c>
      <c r="Q1011" s="4">
        <v>0</v>
      </c>
      <c r="R1011" s="24">
        <v>1.1286063768641685</v>
      </c>
      <c r="S1011" s="26">
        <v>0</v>
      </c>
      <c r="T1011" s="29">
        <f t="shared" si="15"/>
        <v>1.0154275512466668</v>
      </c>
    </row>
    <row r="1012" spans="1:20" x14ac:dyDescent="0.5">
      <c r="A1012" s="10" t="s">
        <v>1156</v>
      </c>
      <c r="B1012" s="12" t="s">
        <v>3042</v>
      </c>
      <c r="C1012" s="18">
        <v>3213000</v>
      </c>
      <c r="D1012" s="4">
        <v>0</v>
      </c>
      <c r="E1012" s="13">
        <v>0</v>
      </c>
      <c r="F1012" s="20">
        <v>0</v>
      </c>
      <c r="G1012" s="18">
        <v>752370</v>
      </c>
      <c r="H1012" s="4">
        <v>468260</v>
      </c>
      <c r="I1012" s="4">
        <v>0</v>
      </c>
      <c r="J1012" s="24">
        <v>1.0909114696549453</v>
      </c>
      <c r="K1012" s="4">
        <v>1847200</v>
      </c>
      <c r="L1012" s="4">
        <v>0</v>
      </c>
      <c r="M1012" s="4">
        <v>0</v>
      </c>
      <c r="N1012" s="24">
        <v>0</v>
      </c>
      <c r="O1012" s="4">
        <v>2063400</v>
      </c>
      <c r="P1012" s="4">
        <v>2577900</v>
      </c>
      <c r="Q1012" s="4">
        <v>0</v>
      </c>
      <c r="R1012" s="24">
        <v>1.1257618001198648</v>
      </c>
      <c r="S1012" s="26">
        <v>0</v>
      </c>
      <c r="T1012" s="29">
        <f t="shared" si="15"/>
        <v>0.55416831744370254</v>
      </c>
    </row>
    <row r="1013" spans="1:20" x14ac:dyDescent="0.5">
      <c r="A1013" s="10" t="s">
        <v>1028</v>
      </c>
      <c r="B1013" s="12" t="s">
        <v>2913</v>
      </c>
      <c r="C1013" s="18">
        <v>67915000</v>
      </c>
      <c r="D1013" s="4">
        <v>37219000</v>
      </c>
      <c r="E1013" s="13">
        <v>194220</v>
      </c>
      <c r="F1013" s="20">
        <v>0.94968496605837394</v>
      </c>
      <c r="G1013" s="18">
        <v>19608000</v>
      </c>
      <c r="H1013" s="4">
        <v>13444000</v>
      </c>
      <c r="I1013" s="4">
        <v>0</v>
      </c>
      <c r="J1013" s="24">
        <v>1.2017914855631329</v>
      </c>
      <c r="K1013" s="4">
        <v>44420000</v>
      </c>
      <c r="L1013" s="4">
        <v>40709000</v>
      </c>
      <c r="M1013" s="4">
        <v>0</v>
      </c>
      <c r="N1013" s="24">
        <v>1.1152288749855415</v>
      </c>
      <c r="O1013" s="4">
        <v>20368000</v>
      </c>
      <c r="P1013" s="4">
        <v>25297000</v>
      </c>
      <c r="Q1013" s="4">
        <v>0</v>
      </c>
      <c r="R1013" s="24">
        <v>1.1191402153591328</v>
      </c>
      <c r="S1013" s="26">
        <v>0</v>
      </c>
      <c r="T1013" s="29">
        <f t="shared" si="15"/>
        <v>1.0964613854915453</v>
      </c>
    </row>
    <row r="1014" spans="1:20" x14ac:dyDescent="0.5">
      <c r="A1014" s="10" t="s">
        <v>1097</v>
      </c>
      <c r="B1014" s="12" t="s">
        <v>2983</v>
      </c>
      <c r="C1014" s="18">
        <v>251270000</v>
      </c>
      <c r="D1014" s="4">
        <v>48166000</v>
      </c>
      <c r="E1014" s="13">
        <v>3177000</v>
      </c>
      <c r="F1014" s="20">
        <v>0.33218537594890341</v>
      </c>
      <c r="G1014" s="18">
        <v>58063000</v>
      </c>
      <c r="H1014" s="4">
        <v>16777000</v>
      </c>
      <c r="I1014" s="4">
        <v>2023100</v>
      </c>
      <c r="J1014" s="24">
        <v>0.50646419812421029</v>
      </c>
      <c r="K1014" s="4">
        <v>102570000</v>
      </c>
      <c r="L1014" s="4">
        <v>57912000</v>
      </c>
      <c r="M1014" s="4">
        <v>681160</v>
      </c>
      <c r="N1014" s="24">
        <v>0.6870689676585634</v>
      </c>
      <c r="O1014" s="4">
        <v>91708000</v>
      </c>
      <c r="P1014" s="4">
        <v>113890000</v>
      </c>
      <c r="Q1014" s="4">
        <v>0</v>
      </c>
      <c r="R1014" s="24">
        <v>1.1190313104240415</v>
      </c>
      <c r="S1014" s="26">
        <v>0</v>
      </c>
      <c r="T1014" s="29">
        <f t="shared" si="15"/>
        <v>0.66118746303892961</v>
      </c>
    </row>
    <row r="1015" spans="1:20" x14ac:dyDescent="0.5">
      <c r="A1015" s="10" t="s">
        <v>1035</v>
      </c>
      <c r="B1015" s="12" t="s">
        <v>2920</v>
      </c>
      <c r="C1015" s="18">
        <v>135370000</v>
      </c>
      <c r="D1015" s="4">
        <v>37971000</v>
      </c>
      <c r="E1015" s="13">
        <v>1611900</v>
      </c>
      <c r="F1015" s="20">
        <v>0.48608271014326221</v>
      </c>
      <c r="G1015" s="18">
        <v>28777000</v>
      </c>
      <c r="H1015" s="4">
        <v>18645000</v>
      </c>
      <c r="I1015" s="4">
        <v>1521600</v>
      </c>
      <c r="J1015" s="24">
        <v>1.1356664295027015</v>
      </c>
      <c r="K1015" s="4">
        <v>55675000</v>
      </c>
      <c r="L1015" s="4">
        <v>60983000</v>
      </c>
      <c r="M1015" s="4">
        <v>803270</v>
      </c>
      <c r="N1015" s="24">
        <v>1.3329095664861947</v>
      </c>
      <c r="O1015" s="4">
        <v>28595000</v>
      </c>
      <c r="P1015" s="4">
        <v>34818000</v>
      </c>
      <c r="Q1015" s="4">
        <v>2331400</v>
      </c>
      <c r="R1015" s="24">
        <v>1.0971792552370787</v>
      </c>
      <c r="S1015" s="26">
        <v>0</v>
      </c>
      <c r="T1015" s="29">
        <f t="shared" si="15"/>
        <v>1.0129594903423094</v>
      </c>
    </row>
    <row r="1016" spans="1:20" x14ac:dyDescent="0.5">
      <c r="A1016" s="10" t="s">
        <v>1033</v>
      </c>
      <c r="B1016" s="12" t="s">
        <v>2918</v>
      </c>
      <c r="C1016" s="18">
        <v>141800000</v>
      </c>
      <c r="D1016" s="4">
        <v>55382000</v>
      </c>
      <c r="E1016" s="13">
        <v>0</v>
      </c>
      <c r="F1016" s="20">
        <v>0.67681967042279512</v>
      </c>
      <c r="G1016" s="18">
        <v>35612000</v>
      </c>
      <c r="H1016" s="4">
        <v>24478000</v>
      </c>
      <c r="I1016" s="4">
        <v>0</v>
      </c>
      <c r="J1016" s="24">
        <v>1.2047959057397253</v>
      </c>
      <c r="K1016" s="4">
        <v>51387000</v>
      </c>
      <c r="L1016" s="4">
        <v>42486000</v>
      </c>
      <c r="M1016" s="4">
        <v>0</v>
      </c>
      <c r="N1016" s="24">
        <v>1.0061082405287514</v>
      </c>
      <c r="O1016" s="4">
        <v>24988000</v>
      </c>
      <c r="P1016" s="4">
        <v>30335000</v>
      </c>
      <c r="Q1016" s="4">
        <v>0</v>
      </c>
      <c r="R1016" s="24">
        <v>1.093896844595696</v>
      </c>
      <c r="S1016" s="26">
        <v>0</v>
      </c>
      <c r="T1016" s="29">
        <f t="shared" si="15"/>
        <v>0.99540516532174195</v>
      </c>
    </row>
    <row r="1017" spans="1:20" x14ac:dyDescent="0.5">
      <c r="A1017" s="10" t="s">
        <v>1102</v>
      </c>
      <c r="B1017" s="12" t="s">
        <v>2988</v>
      </c>
      <c r="C1017" s="18">
        <v>326440000</v>
      </c>
      <c r="D1017" s="4">
        <v>64000000</v>
      </c>
      <c r="E1017" s="13">
        <v>3901800</v>
      </c>
      <c r="F1017" s="20">
        <v>0.33974820624269692</v>
      </c>
      <c r="G1017" s="18">
        <v>105930000</v>
      </c>
      <c r="H1017" s="4">
        <v>35910000</v>
      </c>
      <c r="I1017" s="4">
        <v>3333500</v>
      </c>
      <c r="J1017" s="24">
        <v>0.59419685675081035</v>
      </c>
      <c r="K1017" s="4">
        <v>175530000</v>
      </c>
      <c r="L1017" s="4">
        <v>54167000</v>
      </c>
      <c r="M1017" s="4">
        <v>3217700</v>
      </c>
      <c r="N1017" s="24">
        <v>0.37552214740785661</v>
      </c>
      <c r="O1017" s="4">
        <v>150920000</v>
      </c>
      <c r="P1017" s="4">
        <v>183120000</v>
      </c>
      <c r="Q1017" s="4">
        <v>2368900</v>
      </c>
      <c r="R1017" s="24">
        <v>1.0933339922322711</v>
      </c>
      <c r="S1017" s="26">
        <v>0</v>
      </c>
      <c r="T1017" s="29">
        <f t="shared" si="15"/>
        <v>0.60070030065840885</v>
      </c>
    </row>
    <row r="1018" spans="1:20" x14ac:dyDescent="0.5">
      <c r="A1018" s="10" t="s">
        <v>1103</v>
      </c>
      <c r="B1018" s="12" t="s">
        <v>2989</v>
      </c>
      <c r="C1018" s="18">
        <v>357640000</v>
      </c>
      <c r="D1018" s="4">
        <v>111620000</v>
      </c>
      <c r="E1018" s="13">
        <v>4885300</v>
      </c>
      <c r="F1018" s="20">
        <v>0.54084958356550761</v>
      </c>
      <c r="G1018" s="18">
        <v>80272000</v>
      </c>
      <c r="H1018" s="4">
        <v>34347000</v>
      </c>
      <c r="I1018" s="4">
        <v>598370</v>
      </c>
      <c r="J1018" s="24">
        <v>0.74999547589234317</v>
      </c>
      <c r="K1018" s="4">
        <v>213800000</v>
      </c>
      <c r="L1018" s="4">
        <v>75814000</v>
      </c>
      <c r="M1018" s="4">
        <v>1289900</v>
      </c>
      <c r="N1018" s="24">
        <v>0.43151295173873233</v>
      </c>
      <c r="O1018" s="4">
        <v>151160000</v>
      </c>
      <c r="P1018" s="4">
        <v>183350000</v>
      </c>
      <c r="Q1018" s="4">
        <v>879680</v>
      </c>
      <c r="R1018" s="24">
        <v>1.0929691370369767</v>
      </c>
      <c r="S1018" s="26">
        <v>0</v>
      </c>
      <c r="T1018" s="29">
        <f t="shared" si="15"/>
        <v>0.70383178705838989</v>
      </c>
    </row>
    <row r="1019" spans="1:20" x14ac:dyDescent="0.5">
      <c r="A1019" s="10" t="s">
        <v>1068</v>
      </c>
      <c r="B1019" s="12" t="s">
        <v>2953</v>
      </c>
      <c r="C1019" s="18">
        <v>34538000</v>
      </c>
      <c r="D1019" s="4">
        <v>7749700</v>
      </c>
      <c r="E1019" s="13">
        <v>310480</v>
      </c>
      <c r="F1019" s="20">
        <v>0.38883761736806538</v>
      </c>
      <c r="G1019" s="18">
        <v>9750800</v>
      </c>
      <c r="H1019" s="4">
        <v>3033800</v>
      </c>
      <c r="I1019" s="4">
        <v>0</v>
      </c>
      <c r="J1019" s="24">
        <v>0.54535665297008107</v>
      </c>
      <c r="K1019" s="4">
        <v>8954400</v>
      </c>
      <c r="L1019" s="4">
        <v>8805100</v>
      </c>
      <c r="M1019" s="4">
        <v>0</v>
      </c>
      <c r="N1019" s="24">
        <v>1.1966025590936993</v>
      </c>
      <c r="O1019" s="4">
        <v>6713500</v>
      </c>
      <c r="P1019" s="4">
        <v>8118600</v>
      </c>
      <c r="Q1019" s="4">
        <v>0</v>
      </c>
      <c r="R1019" s="24">
        <v>1.0896725702154741</v>
      </c>
      <c r="S1019" s="26">
        <v>0</v>
      </c>
      <c r="T1019" s="29">
        <f t="shared" si="15"/>
        <v>0.80511734991183004</v>
      </c>
    </row>
    <row r="1020" spans="1:20" x14ac:dyDescent="0.5">
      <c r="A1020" s="10" t="s">
        <v>580</v>
      </c>
      <c r="B1020" s="12" t="s">
        <v>2970</v>
      </c>
      <c r="C1020" s="18">
        <v>159390000</v>
      </c>
      <c r="D1020" s="4">
        <v>42119000</v>
      </c>
      <c r="E1020" s="13">
        <v>1225200</v>
      </c>
      <c r="F1020" s="20">
        <v>0.45792836829626127</v>
      </c>
      <c r="G1020" s="18">
        <v>32780000</v>
      </c>
      <c r="H1020" s="4">
        <v>15712000</v>
      </c>
      <c r="I1020" s="4">
        <v>1351700</v>
      </c>
      <c r="J1020" s="24">
        <v>0.84014923922201001</v>
      </c>
      <c r="K1020" s="4">
        <v>53578000</v>
      </c>
      <c r="L1020" s="4">
        <v>46090000</v>
      </c>
      <c r="M1020" s="4">
        <v>207480</v>
      </c>
      <c r="N1020" s="24">
        <v>1.0468207814208053</v>
      </c>
      <c r="O1020" s="4">
        <v>55900000</v>
      </c>
      <c r="P1020" s="4">
        <v>67023000</v>
      </c>
      <c r="Q1020" s="4">
        <v>0</v>
      </c>
      <c r="R1020" s="24">
        <v>1.0803784751873899</v>
      </c>
      <c r="S1020" s="26">
        <v>0</v>
      </c>
      <c r="T1020" s="29">
        <f t="shared" si="15"/>
        <v>0.85631921603161665</v>
      </c>
    </row>
    <row r="1021" spans="1:20" x14ac:dyDescent="0.5">
      <c r="A1021" s="10" t="s">
        <v>1041</v>
      </c>
      <c r="B1021" s="12" t="s">
        <v>2926</v>
      </c>
      <c r="C1021" s="18">
        <v>118840000</v>
      </c>
      <c r="D1021" s="4">
        <v>55084000</v>
      </c>
      <c r="E1021" s="13">
        <v>0</v>
      </c>
      <c r="F1021" s="20">
        <v>0.80323642430159281</v>
      </c>
      <c r="G1021" s="18">
        <v>42300000</v>
      </c>
      <c r="H1021" s="4">
        <v>30942000</v>
      </c>
      <c r="I1021" s="4">
        <v>0</v>
      </c>
      <c r="J1021" s="24">
        <v>1.282159137183613</v>
      </c>
      <c r="K1021" s="4">
        <v>92265000</v>
      </c>
      <c r="L1021" s="4">
        <v>81140000</v>
      </c>
      <c r="M1021" s="4">
        <v>0</v>
      </c>
      <c r="N1021" s="24">
        <v>1.0701635203822462</v>
      </c>
      <c r="O1021" s="4">
        <v>51521000</v>
      </c>
      <c r="P1021" s="4">
        <v>61569000</v>
      </c>
      <c r="Q1021" s="4">
        <v>0</v>
      </c>
      <c r="R1021" s="24">
        <v>1.0768164552364932</v>
      </c>
      <c r="S1021" s="26">
        <v>0</v>
      </c>
      <c r="T1021" s="29">
        <f t="shared" si="15"/>
        <v>1.0580938842759864</v>
      </c>
    </row>
    <row r="1022" spans="1:20" x14ac:dyDescent="0.5">
      <c r="A1022" s="10" t="s">
        <v>1051</v>
      </c>
      <c r="B1022" s="12" t="s">
        <v>2936</v>
      </c>
      <c r="C1022" s="18">
        <v>1237600000</v>
      </c>
      <c r="D1022" s="4">
        <v>337570000</v>
      </c>
      <c r="E1022" s="13">
        <v>3789000</v>
      </c>
      <c r="F1022" s="20">
        <v>0.47267660844061821</v>
      </c>
      <c r="G1022" s="18">
        <v>214920000</v>
      </c>
      <c r="H1022" s="4">
        <v>130800000</v>
      </c>
      <c r="I1022" s="4">
        <v>8164400</v>
      </c>
      <c r="J1022" s="24">
        <v>1.066755349332736</v>
      </c>
      <c r="K1022" s="4">
        <v>330590000</v>
      </c>
      <c r="L1022" s="4">
        <v>405140000</v>
      </c>
      <c r="M1022" s="4">
        <v>1587600</v>
      </c>
      <c r="N1022" s="24">
        <v>1.4913086493240644</v>
      </c>
      <c r="O1022" s="4">
        <v>379010000</v>
      </c>
      <c r="P1022" s="4">
        <v>448160000</v>
      </c>
      <c r="Q1022" s="4">
        <v>4355900</v>
      </c>
      <c r="R1022" s="24">
        <v>1.0654824245388419</v>
      </c>
      <c r="S1022" s="26">
        <v>0</v>
      </c>
      <c r="T1022" s="29">
        <f t="shared" si="15"/>
        <v>1.024055757909065</v>
      </c>
    </row>
    <row r="1023" spans="1:20" x14ac:dyDescent="0.5">
      <c r="A1023" s="10" t="s">
        <v>996</v>
      </c>
      <c r="B1023" s="12" t="s">
        <v>2881</v>
      </c>
      <c r="C1023" s="18">
        <v>205640000</v>
      </c>
      <c r="D1023" s="4">
        <v>112750000</v>
      </c>
      <c r="E1023" s="13">
        <v>0</v>
      </c>
      <c r="F1023" s="20">
        <v>0.95014420310307068</v>
      </c>
      <c r="G1023" s="18">
        <v>63601000</v>
      </c>
      <c r="H1023" s="4">
        <v>45115000</v>
      </c>
      <c r="I1023" s="4">
        <v>0</v>
      </c>
      <c r="J1023" s="24">
        <v>1.2433429461829357</v>
      </c>
      <c r="K1023" s="4">
        <v>86746000</v>
      </c>
      <c r="L1023" s="4">
        <v>96310000</v>
      </c>
      <c r="M1023" s="4">
        <v>0</v>
      </c>
      <c r="N1023" s="24">
        <v>1.3510581773063883</v>
      </c>
      <c r="O1023" s="4">
        <v>67751000</v>
      </c>
      <c r="P1023" s="4">
        <v>79679000</v>
      </c>
      <c r="Q1023" s="4">
        <v>302710</v>
      </c>
      <c r="R1023" s="24">
        <v>1.0597222007681188</v>
      </c>
      <c r="S1023" s="26">
        <v>0</v>
      </c>
      <c r="T1023" s="29">
        <f t="shared" si="15"/>
        <v>1.1510668818401284</v>
      </c>
    </row>
    <row r="1024" spans="1:20" x14ac:dyDescent="0.5">
      <c r="A1024" s="10" t="s">
        <v>1101</v>
      </c>
      <c r="B1024" s="12" t="s">
        <v>2987</v>
      </c>
      <c r="C1024" s="18">
        <v>513760000</v>
      </c>
      <c r="D1024" s="4">
        <v>49103000</v>
      </c>
      <c r="E1024" s="13">
        <v>8624500</v>
      </c>
      <c r="F1024" s="20">
        <v>0.16562592092201844</v>
      </c>
      <c r="G1024" s="18">
        <v>123390000</v>
      </c>
      <c r="H1024" s="4">
        <v>20006000</v>
      </c>
      <c r="I1024" s="4">
        <v>9850900</v>
      </c>
      <c r="J1024" s="24">
        <v>0.284193550293524</v>
      </c>
      <c r="K1024" s="4">
        <v>242470000</v>
      </c>
      <c r="L1024" s="4">
        <v>59272000</v>
      </c>
      <c r="M1024" s="4">
        <v>9014000</v>
      </c>
      <c r="N1024" s="24">
        <v>0.29747035704813268</v>
      </c>
      <c r="O1024" s="4">
        <v>141910000</v>
      </c>
      <c r="P1024" s="4">
        <v>166850000</v>
      </c>
      <c r="Q1024" s="4">
        <v>1835900</v>
      </c>
      <c r="R1024" s="24">
        <v>1.0594417380608359</v>
      </c>
      <c r="S1024" s="26">
        <v>0</v>
      </c>
      <c r="T1024" s="29">
        <f t="shared" si="15"/>
        <v>0.45168289158112773</v>
      </c>
    </row>
    <row r="1025" spans="1:20" x14ac:dyDescent="0.5">
      <c r="A1025" s="10" t="s">
        <v>1017</v>
      </c>
      <c r="B1025" s="12" t="s">
        <v>2902</v>
      </c>
      <c r="C1025" s="18">
        <v>7495700</v>
      </c>
      <c r="D1025" s="4">
        <v>1820700</v>
      </c>
      <c r="E1025" s="13">
        <v>0</v>
      </c>
      <c r="F1025" s="20">
        <v>0.42092697995723427</v>
      </c>
      <c r="G1025" s="18">
        <v>3235200</v>
      </c>
      <c r="H1025" s="4">
        <v>2356900</v>
      </c>
      <c r="I1025" s="4">
        <v>0</v>
      </c>
      <c r="J1025" s="24">
        <v>1.2769501390582618</v>
      </c>
      <c r="K1025" s="4">
        <v>4172200</v>
      </c>
      <c r="L1025" s="4">
        <v>2751600</v>
      </c>
      <c r="M1025" s="4">
        <v>0</v>
      </c>
      <c r="N1025" s="24">
        <v>0.80255038506315846</v>
      </c>
      <c r="O1025" s="4">
        <v>10165000</v>
      </c>
      <c r="P1025" s="4">
        <v>11922000</v>
      </c>
      <c r="Q1025" s="4">
        <v>0</v>
      </c>
      <c r="R1025" s="24">
        <v>1.0568311415252161</v>
      </c>
      <c r="S1025" s="26">
        <v>0</v>
      </c>
      <c r="T1025" s="29">
        <f t="shared" si="15"/>
        <v>0.88931466140096771</v>
      </c>
    </row>
    <row r="1026" spans="1:20" x14ac:dyDescent="0.5">
      <c r="A1026" s="10" t="s">
        <v>1015</v>
      </c>
      <c r="B1026" s="12" t="s">
        <v>2900</v>
      </c>
      <c r="C1026" s="18">
        <v>102540000</v>
      </c>
      <c r="D1026" s="4">
        <v>34517000</v>
      </c>
      <c r="E1026" s="13">
        <v>2792800</v>
      </c>
      <c r="F1026" s="20">
        <v>0.58333803870104894</v>
      </c>
      <c r="G1026" s="18">
        <v>30298000</v>
      </c>
      <c r="H1026" s="4">
        <v>16354000</v>
      </c>
      <c r="I1026" s="4">
        <v>6515500</v>
      </c>
      <c r="J1026" s="24">
        <v>0.94611504669914104</v>
      </c>
      <c r="K1026" s="4">
        <v>38144000</v>
      </c>
      <c r="L1026" s="4">
        <v>41209000</v>
      </c>
      <c r="M1026" s="4">
        <v>77024</v>
      </c>
      <c r="N1026" s="24">
        <v>1.3146736774361143</v>
      </c>
      <c r="O1026" s="4">
        <v>7060700</v>
      </c>
      <c r="P1026" s="4">
        <v>8242500</v>
      </c>
      <c r="Q1026" s="4">
        <v>0</v>
      </c>
      <c r="R1026" s="24">
        <v>1.0519014750803426</v>
      </c>
      <c r="S1026" s="26">
        <v>0</v>
      </c>
      <c r="T1026" s="29">
        <f t="shared" si="15"/>
        <v>0.97400705947916177</v>
      </c>
    </row>
    <row r="1027" spans="1:20" x14ac:dyDescent="0.5">
      <c r="A1027" s="10" t="s">
        <v>1038</v>
      </c>
      <c r="B1027" s="12" t="s">
        <v>2923</v>
      </c>
      <c r="C1027" s="18">
        <v>129250000</v>
      </c>
      <c r="D1027" s="4">
        <v>40780000</v>
      </c>
      <c r="E1027" s="13">
        <v>0</v>
      </c>
      <c r="F1027" s="20">
        <v>0.54676063265261299</v>
      </c>
      <c r="G1027" s="18">
        <v>60517000</v>
      </c>
      <c r="H1027" s="4">
        <v>29366000</v>
      </c>
      <c r="I1027" s="4">
        <v>1244800</v>
      </c>
      <c r="J1027" s="24">
        <v>0.85055288310089949</v>
      </c>
      <c r="K1027" s="4">
        <v>73571000</v>
      </c>
      <c r="L1027" s="4">
        <v>77365000</v>
      </c>
      <c r="M1027" s="4">
        <v>0</v>
      </c>
      <c r="N1027" s="24">
        <v>1.2796464498554352</v>
      </c>
      <c r="O1027" s="4">
        <v>30307000</v>
      </c>
      <c r="P1027" s="4">
        <v>35330000</v>
      </c>
      <c r="Q1027" s="4">
        <v>0</v>
      </c>
      <c r="R1027" s="24">
        <v>1.0504238068081961</v>
      </c>
      <c r="S1027" s="26">
        <v>0</v>
      </c>
      <c r="T1027" s="29">
        <f t="shared" ref="T1027:T1090" si="16">AVERAGE(F1027,J1027,N1027,R1027)</f>
        <v>0.93184594310428592</v>
      </c>
    </row>
    <row r="1028" spans="1:20" x14ac:dyDescent="0.5">
      <c r="A1028" s="10" t="s">
        <v>1032</v>
      </c>
      <c r="B1028" s="12" t="s">
        <v>2917</v>
      </c>
      <c r="C1028" s="18">
        <v>91744000</v>
      </c>
      <c r="D1028" s="4">
        <v>15756000</v>
      </c>
      <c r="E1028" s="13">
        <v>780260</v>
      </c>
      <c r="F1028" s="20">
        <v>0.29761092422410873</v>
      </c>
      <c r="G1028" s="18">
        <v>14306000</v>
      </c>
      <c r="H1028" s="4">
        <v>10617000</v>
      </c>
      <c r="I1028" s="4">
        <v>1695200</v>
      </c>
      <c r="J1028" s="24">
        <v>1.3008209236044792</v>
      </c>
      <c r="K1028" s="4">
        <v>37817000</v>
      </c>
      <c r="L1028" s="4">
        <v>33359000</v>
      </c>
      <c r="M1028" s="4">
        <v>480340</v>
      </c>
      <c r="N1028" s="24">
        <v>1.0734407431963529</v>
      </c>
      <c r="O1028" s="4">
        <v>24775000</v>
      </c>
      <c r="P1028" s="4">
        <v>28706000</v>
      </c>
      <c r="Q1028" s="4">
        <v>0</v>
      </c>
      <c r="R1028" s="24">
        <v>1.0440538157280697</v>
      </c>
      <c r="S1028" s="26">
        <v>0</v>
      </c>
      <c r="T1028" s="29">
        <f t="shared" si="16"/>
        <v>0.92898160168825261</v>
      </c>
    </row>
    <row r="1029" spans="1:20" x14ac:dyDescent="0.5">
      <c r="A1029" s="10" t="s">
        <v>1092</v>
      </c>
      <c r="B1029" s="12" t="s">
        <v>2978</v>
      </c>
      <c r="C1029" s="18">
        <v>202880000</v>
      </c>
      <c r="D1029" s="4">
        <v>54748000</v>
      </c>
      <c r="E1029" s="13">
        <v>1575500</v>
      </c>
      <c r="F1029" s="20">
        <v>0.46763777992241962</v>
      </c>
      <c r="G1029" s="18">
        <v>41737000</v>
      </c>
      <c r="H1029" s="4">
        <v>19861000</v>
      </c>
      <c r="I1029" s="4">
        <v>574860</v>
      </c>
      <c r="J1029" s="24">
        <v>0.83409169950051065</v>
      </c>
      <c r="K1029" s="4">
        <v>81575000</v>
      </c>
      <c r="L1029" s="4">
        <v>68183000</v>
      </c>
      <c r="M1029" s="4">
        <v>0</v>
      </c>
      <c r="N1029" s="24">
        <v>1.017117552165989</v>
      </c>
      <c r="O1029" s="4">
        <v>82592000</v>
      </c>
      <c r="P1029" s="4">
        <v>95287000</v>
      </c>
      <c r="Q1029" s="4">
        <v>760560</v>
      </c>
      <c r="R1029" s="24">
        <v>1.0395838847990593</v>
      </c>
      <c r="S1029" s="26">
        <v>0</v>
      </c>
      <c r="T1029" s="29">
        <f t="shared" si="16"/>
        <v>0.83960772909699455</v>
      </c>
    </row>
    <row r="1030" spans="1:20" x14ac:dyDescent="0.5">
      <c r="A1030" s="10" t="s">
        <v>1044</v>
      </c>
      <c r="B1030" s="12" t="s">
        <v>2929</v>
      </c>
      <c r="C1030" s="18">
        <v>236830000</v>
      </c>
      <c r="D1030" s="4">
        <v>181350000</v>
      </c>
      <c r="E1030" s="13">
        <v>1457400</v>
      </c>
      <c r="F1030" s="20">
        <v>1.326970941462349</v>
      </c>
      <c r="G1030" s="18">
        <v>152280000</v>
      </c>
      <c r="H1030" s="4">
        <v>55494000</v>
      </c>
      <c r="I1030" s="4">
        <v>186700</v>
      </c>
      <c r="J1030" s="24">
        <v>0.63875906856975628</v>
      </c>
      <c r="K1030" s="4">
        <v>183770000</v>
      </c>
      <c r="L1030" s="4">
        <v>157450000</v>
      </c>
      <c r="M1030" s="4">
        <v>2007000</v>
      </c>
      <c r="N1030" s="24">
        <v>1.0426058923984991</v>
      </c>
      <c r="O1030" s="4">
        <v>99178000</v>
      </c>
      <c r="P1030" s="4">
        <v>113910000</v>
      </c>
      <c r="Q1030" s="4">
        <v>11977000</v>
      </c>
      <c r="R1030" s="24">
        <v>1.0349285631675391</v>
      </c>
      <c r="S1030" s="26">
        <v>0</v>
      </c>
      <c r="T1030" s="29">
        <f t="shared" si="16"/>
        <v>1.0108161163995359</v>
      </c>
    </row>
    <row r="1031" spans="1:20" x14ac:dyDescent="0.5">
      <c r="A1031" s="10" t="s">
        <v>1039</v>
      </c>
      <c r="B1031" s="12" t="s">
        <v>2924</v>
      </c>
      <c r="C1031" s="18">
        <v>98027000</v>
      </c>
      <c r="D1031" s="4">
        <v>52814000</v>
      </c>
      <c r="E1031" s="13">
        <v>1106000</v>
      </c>
      <c r="F1031" s="20">
        <v>0.93364960329870317</v>
      </c>
      <c r="G1031" s="18">
        <v>36844000</v>
      </c>
      <c r="H1031" s="4">
        <v>22285000</v>
      </c>
      <c r="I1031" s="4">
        <v>315330</v>
      </c>
      <c r="J1031" s="24">
        <v>1.0601804270010509</v>
      </c>
      <c r="K1031" s="4">
        <v>56661000</v>
      </c>
      <c r="L1031" s="4">
        <v>64476000</v>
      </c>
      <c r="M1031" s="4">
        <v>0</v>
      </c>
      <c r="N1031" s="24">
        <v>1.3847327923125772</v>
      </c>
      <c r="O1031" s="4">
        <v>38134000</v>
      </c>
      <c r="P1031" s="4">
        <v>43470000</v>
      </c>
      <c r="Q1031" s="4">
        <v>0</v>
      </c>
      <c r="R1031" s="24">
        <v>1.0271672063786155</v>
      </c>
      <c r="S1031" s="26">
        <v>0</v>
      </c>
      <c r="T1031" s="29">
        <f t="shared" si="16"/>
        <v>1.1014325072477367</v>
      </c>
    </row>
    <row r="1032" spans="1:20" x14ac:dyDescent="0.5">
      <c r="A1032" s="10" t="s">
        <v>1074</v>
      </c>
      <c r="B1032" s="12" t="s">
        <v>2959</v>
      </c>
      <c r="C1032" s="18">
        <v>67325000</v>
      </c>
      <c r="D1032" s="4">
        <v>3736400</v>
      </c>
      <c r="E1032" s="13">
        <v>0</v>
      </c>
      <c r="F1032" s="20">
        <v>9.6173975578243046E-2</v>
      </c>
      <c r="G1032" s="18">
        <v>16139000</v>
      </c>
      <c r="H1032" s="4">
        <v>977940</v>
      </c>
      <c r="I1032" s="4">
        <v>0</v>
      </c>
      <c r="J1032" s="24">
        <v>0.10621100194643224</v>
      </c>
      <c r="K1032" s="4">
        <v>26769000</v>
      </c>
      <c r="L1032" s="4">
        <v>3072300</v>
      </c>
      <c r="M1032" s="4">
        <v>0</v>
      </c>
      <c r="N1032" s="24">
        <v>0.13966371778197664</v>
      </c>
      <c r="O1032" s="4">
        <v>17482000</v>
      </c>
      <c r="P1032" s="4">
        <v>19872000</v>
      </c>
      <c r="Q1032" s="4">
        <v>0</v>
      </c>
      <c r="R1032" s="24">
        <v>1.0242697108351022</v>
      </c>
      <c r="S1032" s="26">
        <v>0</v>
      </c>
      <c r="T1032" s="29">
        <f t="shared" si="16"/>
        <v>0.34157960153543854</v>
      </c>
    </row>
    <row r="1033" spans="1:20" x14ac:dyDescent="0.5">
      <c r="A1033" s="10" t="s">
        <v>1013</v>
      </c>
      <c r="B1033" s="12" t="s">
        <v>2898</v>
      </c>
      <c r="C1033" s="18">
        <v>21510000</v>
      </c>
      <c r="D1033" s="4">
        <v>11835000</v>
      </c>
      <c r="E1033" s="13">
        <v>0</v>
      </c>
      <c r="F1033" s="20">
        <v>0.9534730442358379</v>
      </c>
      <c r="G1033" s="18">
        <v>7679300</v>
      </c>
      <c r="H1033" s="4">
        <v>6402500</v>
      </c>
      <c r="I1033" s="4">
        <v>0</v>
      </c>
      <c r="J1033" s="24">
        <v>1.4613756621390486</v>
      </c>
      <c r="K1033" s="4">
        <v>15774000</v>
      </c>
      <c r="L1033" s="4">
        <v>9294700</v>
      </c>
      <c r="M1033" s="4">
        <v>0</v>
      </c>
      <c r="N1033" s="24">
        <v>0.71704376829012884</v>
      </c>
      <c r="O1033" s="4">
        <v>6399200</v>
      </c>
      <c r="P1033" s="4">
        <v>7273900</v>
      </c>
      <c r="Q1033" s="4">
        <v>0</v>
      </c>
      <c r="R1033" s="24">
        <v>1.0242489088771305</v>
      </c>
      <c r="S1033" s="26">
        <v>0</v>
      </c>
      <c r="T1033" s="29">
        <f t="shared" si="16"/>
        <v>1.0390353458855364</v>
      </c>
    </row>
    <row r="1034" spans="1:20" x14ac:dyDescent="0.5">
      <c r="A1034" s="10" t="s">
        <v>1005</v>
      </c>
      <c r="B1034" s="12" t="s">
        <v>2890</v>
      </c>
      <c r="C1034" s="18">
        <v>2729800</v>
      </c>
      <c r="D1034" s="4">
        <v>1926700</v>
      </c>
      <c r="E1034" s="13">
        <v>0</v>
      </c>
      <c r="F1034" s="20">
        <v>1.2231052649567391</v>
      </c>
      <c r="G1034" s="18">
        <v>1917000</v>
      </c>
      <c r="H1034" s="4">
        <v>1277000</v>
      </c>
      <c r="I1034" s="4">
        <v>0</v>
      </c>
      <c r="J1034" s="24">
        <v>1.167623162503695</v>
      </c>
      <c r="K1034" s="4">
        <v>6342900</v>
      </c>
      <c r="L1034" s="4">
        <v>1672900</v>
      </c>
      <c r="M1034" s="4">
        <v>0</v>
      </c>
      <c r="N1034" s="24">
        <v>0.3209476810154584</v>
      </c>
      <c r="O1034" s="4">
        <v>1587100</v>
      </c>
      <c r="P1034" s="4">
        <v>1802200</v>
      </c>
      <c r="Q1034" s="4">
        <v>0</v>
      </c>
      <c r="R1034" s="24">
        <v>1.0232047822801251</v>
      </c>
      <c r="S1034" s="26">
        <v>0</v>
      </c>
      <c r="T1034" s="29">
        <f t="shared" si="16"/>
        <v>0.93372022268900445</v>
      </c>
    </row>
    <row r="1035" spans="1:20" x14ac:dyDescent="0.5">
      <c r="A1035" s="10" t="s">
        <v>1014</v>
      </c>
      <c r="B1035" s="12" t="s">
        <v>2899</v>
      </c>
      <c r="C1035" s="18">
        <v>8544000</v>
      </c>
      <c r="D1035" s="4">
        <v>3132900</v>
      </c>
      <c r="E1035" s="13">
        <v>0</v>
      </c>
      <c r="F1035" s="20">
        <v>0.63542728703705353</v>
      </c>
      <c r="G1035" s="18">
        <v>2528500</v>
      </c>
      <c r="H1035" s="4">
        <v>1092100</v>
      </c>
      <c r="I1035" s="4">
        <v>0</v>
      </c>
      <c r="J1035" s="24">
        <v>0.75706534459755093</v>
      </c>
      <c r="K1035" s="4">
        <v>3537700</v>
      </c>
      <c r="L1035" s="4">
        <v>4182900</v>
      </c>
      <c r="M1035" s="4">
        <v>0</v>
      </c>
      <c r="N1035" s="24">
        <v>1.4388270895624906</v>
      </c>
      <c r="O1035" s="4">
        <v>6720700</v>
      </c>
      <c r="P1035" s="4">
        <v>7608600</v>
      </c>
      <c r="Q1035" s="4">
        <v>0</v>
      </c>
      <c r="R1035" s="24">
        <v>1.0201266910970683</v>
      </c>
      <c r="S1035" s="26">
        <v>0</v>
      </c>
      <c r="T1035" s="29">
        <f t="shared" si="16"/>
        <v>0.96286160307354085</v>
      </c>
    </row>
    <row r="1036" spans="1:20" x14ac:dyDescent="0.5">
      <c r="A1036" s="10" t="s">
        <v>1084</v>
      </c>
      <c r="B1036" s="12" t="s">
        <v>2969</v>
      </c>
      <c r="C1036" s="18">
        <v>119420000</v>
      </c>
      <c r="D1036" s="4">
        <v>10009000</v>
      </c>
      <c r="E1036" s="13">
        <v>2476000</v>
      </c>
      <c r="F1036" s="20">
        <v>0.14524265867037983</v>
      </c>
      <c r="G1036" s="18">
        <v>39770000</v>
      </c>
      <c r="H1036" s="4">
        <v>8471600</v>
      </c>
      <c r="I1036" s="4">
        <v>1049500</v>
      </c>
      <c r="J1036" s="24">
        <v>0.37337373820975905</v>
      </c>
      <c r="K1036" s="4">
        <v>42679000</v>
      </c>
      <c r="L1036" s="4">
        <v>24977000</v>
      </c>
      <c r="M1036" s="4">
        <v>336470</v>
      </c>
      <c r="N1036" s="24">
        <v>0.7121609630382022</v>
      </c>
      <c r="O1036" s="4">
        <v>47689000</v>
      </c>
      <c r="P1036" s="4">
        <v>53841000</v>
      </c>
      <c r="Q1036" s="4">
        <v>801120</v>
      </c>
      <c r="R1036" s="24">
        <v>1.0173227800384599</v>
      </c>
      <c r="S1036" s="26">
        <v>0</v>
      </c>
      <c r="T1036" s="29">
        <f t="shared" si="16"/>
        <v>0.5620250349892002</v>
      </c>
    </row>
    <row r="1037" spans="1:20" x14ac:dyDescent="0.5">
      <c r="A1037" s="10" t="s">
        <v>1047</v>
      </c>
      <c r="B1037" s="12" t="s">
        <v>2932</v>
      </c>
      <c r="C1037" s="18">
        <v>660390000</v>
      </c>
      <c r="D1037" s="4">
        <v>241660000</v>
      </c>
      <c r="E1037" s="13">
        <v>3801100</v>
      </c>
      <c r="F1037" s="20">
        <v>0.6341395652187527</v>
      </c>
      <c r="G1037" s="18">
        <v>160410000</v>
      </c>
      <c r="H1037" s="4">
        <v>115430000</v>
      </c>
      <c r="I1037" s="4">
        <v>6660400</v>
      </c>
      <c r="J1037" s="24">
        <v>1.2613080690735643</v>
      </c>
      <c r="K1037" s="4">
        <v>232470000</v>
      </c>
      <c r="L1037" s="4">
        <v>216930000</v>
      </c>
      <c r="M1037" s="4">
        <v>2262800</v>
      </c>
      <c r="N1037" s="24">
        <v>1.1355462464302633</v>
      </c>
      <c r="O1037" s="4">
        <v>221050000</v>
      </c>
      <c r="P1037" s="4">
        <v>249470000</v>
      </c>
      <c r="Q1037" s="4">
        <v>1971500</v>
      </c>
      <c r="R1037" s="24">
        <v>1.0169314422459497</v>
      </c>
      <c r="S1037" s="26">
        <v>0</v>
      </c>
      <c r="T1037" s="29">
        <f t="shared" si="16"/>
        <v>1.0119813307421324</v>
      </c>
    </row>
    <row r="1038" spans="1:20" x14ac:dyDescent="0.5">
      <c r="A1038" s="10" t="s">
        <v>1052</v>
      </c>
      <c r="B1038" s="12" t="s">
        <v>2937</v>
      </c>
      <c r="C1038" s="18">
        <v>1788900000</v>
      </c>
      <c r="D1038" s="4">
        <v>545160000</v>
      </c>
      <c r="E1038" s="13">
        <v>34004000</v>
      </c>
      <c r="F1038" s="20">
        <v>0.52810281988676966</v>
      </c>
      <c r="G1038" s="18">
        <v>467940000</v>
      </c>
      <c r="H1038" s="4">
        <v>274930000</v>
      </c>
      <c r="I1038" s="4">
        <v>54076000</v>
      </c>
      <c r="J1038" s="24">
        <v>1.0298308050000136</v>
      </c>
      <c r="K1038" s="4">
        <v>628370000</v>
      </c>
      <c r="L1038" s="4">
        <v>665960000</v>
      </c>
      <c r="M1038" s="4">
        <v>11310000</v>
      </c>
      <c r="N1038" s="24">
        <v>1.2896885006659802</v>
      </c>
      <c r="O1038" s="4">
        <v>484510000</v>
      </c>
      <c r="P1038" s="4">
        <v>546100000</v>
      </c>
      <c r="Q1038" s="4">
        <v>6809400</v>
      </c>
      <c r="R1038" s="24">
        <v>1.0156248044926794</v>
      </c>
      <c r="S1038" s="26">
        <v>0</v>
      </c>
      <c r="T1038" s="29">
        <f t="shared" si="16"/>
        <v>0.96581173251136065</v>
      </c>
    </row>
    <row r="1039" spans="1:20" x14ac:dyDescent="0.5">
      <c r="A1039" s="10" t="s">
        <v>1207</v>
      </c>
      <c r="B1039" s="12" t="s">
        <v>3093</v>
      </c>
      <c r="C1039" s="18">
        <v>0</v>
      </c>
      <c r="D1039" s="4">
        <v>0</v>
      </c>
      <c r="E1039" s="13">
        <v>0</v>
      </c>
      <c r="F1039" s="20">
        <v>0</v>
      </c>
      <c r="G1039" s="18">
        <v>0</v>
      </c>
      <c r="H1039" s="4">
        <v>0</v>
      </c>
      <c r="I1039" s="4">
        <v>0</v>
      </c>
      <c r="J1039" s="24">
        <v>0</v>
      </c>
      <c r="K1039" s="4">
        <v>0</v>
      </c>
      <c r="L1039" s="4">
        <v>0</v>
      </c>
      <c r="M1039" s="4">
        <v>0</v>
      </c>
      <c r="N1039" s="24">
        <v>0</v>
      </c>
      <c r="O1039" s="4">
        <v>501710</v>
      </c>
      <c r="P1039" s="4">
        <v>561800</v>
      </c>
      <c r="Q1039" s="4">
        <v>0</v>
      </c>
      <c r="R1039" s="24">
        <v>1.009003900405727</v>
      </c>
      <c r="S1039" s="26">
        <v>0</v>
      </c>
      <c r="T1039" s="29">
        <f t="shared" si="16"/>
        <v>0.25225097510143174</v>
      </c>
    </row>
    <row r="1040" spans="1:20" x14ac:dyDescent="0.5">
      <c r="A1040" s="10" t="s">
        <v>1109</v>
      </c>
      <c r="B1040" s="12" t="s">
        <v>2995</v>
      </c>
      <c r="C1040" s="18">
        <v>1014500000</v>
      </c>
      <c r="D1040" s="4">
        <v>336480000</v>
      </c>
      <c r="E1040" s="13">
        <v>13471000</v>
      </c>
      <c r="F1040" s="20">
        <v>0.5747616351642586</v>
      </c>
      <c r="G1040" s="18">
        <v>297610000</v>
      </c>
      <c r="H1040" s="4">
        <v>167990000</v>
      </c>
      <c r="I1040" s="4">
        <v>17788000</v>
      </c>
      <c r="J1040" s="24">
        <v>0.98939526472740991</v>
      </c>
      <c r="K1040" s="4">
        <v>350040000</v>
      </c>
      <c r="L1040" s="4">
        <v>344820000</v>
      </c>
      <c r="M1040" s="4">
        <v>2048500</v>
      </c>
      <c r="N1040" s="24">
        <v>1.1987452457662708</v>
      </c>
      <c r="O1040" s="4">
        <v>312570000</v>
      </c>
      <c r="P1040" s="4">
        <v>349730000</v>
      </c>
      <c r="Q1040" s="4">
        <v>7474700</v>
      </c>
      <c r="R1040" s="24">
        <v>1.0082064295945274</v>
      </c>
      <c r="S1040" s="26">
        <v>0</v>
      </c>
      <c r="T1040" s="29">
        <f t="shared" si="16"/>
        <v>0.94277714381311672</v>
      </c>
    </row>
    <row r="1041" spans="1:20" x14ac:dyDescent="0.5">
      <c r="A1041" s="10" t="s">
        <v>1022</v>
      </c>
      <c r="B1041" s="12" t="s">
        <v>2907</v>
      </c>
      <c r="C1041" s="18">
        <v>26023000</v>
      </c>
      <c r="D1041" s="4">
        <v>15728000</v>
      </c>
      <c r="E1041" s="13">
        <v>0</v>
      </c>
      <c r="F1041" s="20">
        <v>1.0473617431722539</v>
      </c>
      <c r="G1041" s="18">
        <v>14382000</v>
      </c>
      <c r="H1041" s="4">
        <v>9061200</v>
      </c>
      <c r="I1041" s="4">
        <v>0</v>
      </c>
      <c r="J1041" s="24">
        <v>1.1043337604938419</v>
      </c>
      <c r="K1041" s="4">
        <v>14785000</v>
      </c>
      <c r="L1041" s="4">
        <v>17568000</v>
      </c>
      <c r="M1041" s="4">
        <v>0</v>
      </c>
      <c r="N1041" s="24">
        <v>1.4459494796973176</v>
      </c>
      <c r="O1041" s="4">
        <v>14733000</v>
      </c>
      <c r="P1041" s="4">
        <v>16394000</v>
      </c>
      <c r="Q1041" s="4">
        <v>0</v>
      </c>
      <c r="R1041" s="24">
        <v>1.0026690499251096</v>
      </c>
      <c r="S1041" s="26">
        <v>0</v>
      </c>
      <c r="T1041" s="29">
        <f t="shared" si="16"/>
        <v>1.1500785083221308</v>
      </c>
    </row>
    <row r="1042" spans="1:20" x14ac:dyDescent="0.5">
      <c r="A1042" s="10" t="s">
        <v>1062</v>
      </c>
      <c r="B1042" s="12" t="s">
        <v>2947</v>
      </c>
      <c r="C1042" s="18">
        <v>40114000</v>
      </c>
      <c r="D1042" s="4">
        <v>21412000</v>
      </c>
      <c r="E1042" s="13">
        <v>0</v>
      </c>
      <c r="F1042" s="20">
        <v>0.92500021189410275</v>
      </c>
      <c r="G1042" s="18">
        <v>16624000</v>
      </c>
      <c r="H1042" s="4">
        <v>6640500</v>
      </c>
      <c r="I1042" s="4">
        <v>0</v>
      </c>
      <c r="J1042" s="24">
        <v>0.70016301815017445</v>
      </c>
      <c r="K1042" s="4">
        <v>34810000</v>
      </c>
      <c r="L1042" s="4">
        <v>27701000</v>
      </c>
      <c r="M1042" s="4">
        <v>0</v>
      </c>
      <c r="N1042" s="24">
        <v>0.96837495639049964</v>
      </c>
      <c r="O1042" s="4">
        <v>2795100</v>
      </c>
      <c r="P1042" s="4">
        <v>3104800</v>
      </c>
      <c r="Q1042" s="4">
        <v>0</v>
      </c>
      <c r="R1042" s="24">
        <v>1.0009217973555102</v>
      </c>
      <c r="S1042" s="26">
        <v>0</v>
      </c>
      <c r="T1042" s="29">
        <f t="shared" si="16"/>
        <v>0.89861499594757177</v>
      </c>
    </row>
    <row r="1043" spans="1:20" x14ac:dyDescent="0.5">
      <c r="A1043" s="10" t="s">
        <v>1112</v>
      </c>
      <c r="B1043" s="12" t="s">
        <v>2998</v>
      </c>
      <c r="C1043" s="18">
        <v>32508000000</v>
      </c>
      <c r="D1043" s="4">
        <v>18759000000</v>
      </c>
      <c r="E1043" s="13">
        <v>320340000</v>
      </c>
      <c r="F1043" s="20">
        <v>1</v>
      </c>
      <c r="G1043" s="18">
        <v>13023000000</v>
      </c>
      <c r="H1043" s="4">
        <v>7429800000</v>
      </c>
      <c r="I1043" s="4">
        <v>55219000</v>
      </c>
      <c r="J1043" s="24">
        <v>1</v>
      </c>
      <c r="K1043" s="4">
        <v>18341000000</v>
      </c>
      <c r="L1043" s="4">
        <v>15072000000</v>
      </c>
      <c r="M1043" s="4">
        <v>250710000</v>
      </c>
      <c r="N1043" s="24">
        <v>1</v>
      </c>
      <c r="O1043" s="4">
        <v>6109600000</v>
      </c>
      <c r="P1043" s="4">
        <v>6780300000</v>
      </c>
      <c r="Q1043" s="4">
        <v>139240000</v>
      </c>
      <c r="R1043" s="24">
        <v>1</v>
      </c>
      <c r="S1043" s="26">
        <v>0</v>
      </c>
      <c r="T1043" s="29">
        <f t="shared" si="16"/>
        <v>1</v>
      </c>
    </row>
    <row r="1044" spans="1:20" x14ac:dyDescent="0.5">
      <c r="A1044" s="10" t="s">
        <v>1078</v>
      </c>
      <c r="B1044" s="12" t="s">
        <v>2963</v>
      </c>
      <c r="C1044" s="18">
        <v>58292000</v>
      </c>
      <c r="D1044" s="4">
        <v>2177700</v>
      </c>
      <c r="E1044" s="13">
        <v>0</v>
      </c>
      <c r="F1044" s="20">
        <v>6.4739547949805062E-2</v>
      </c>
      <c r="G1044" s="18">
        <v>19652000</v>
      </c>
      <c r="H1044" s="4">
        <v>2270100</v>
      </c>
      <c r="I1044" s="4">
        <v>0</v>
      </c>
      <c r="J1044" s="24">
        <v>0.20247534632279446</v>
      </c>
      <c r="K1044" s="4">
        <v>25964000</v>
      </c>
      <c r="L1044" s="4">
        <v>947510</v>
      </c>
      <c r="M1044" s="4">
        <v>0</v>
      </c>
      <c r="N1044" s="24">
        <v>4.4408318298429547E-2</v>
      </c>
      <c r="O1044" s="4">
        <v>24061000</v>
      </c>
      <c r="P1044" s="4">
        <v>26584000</v>
      </c>
      <c r="Q1044" s="4">
        <v>0</v>
      </c>
      <c r="R1044" s="24">
        <v>0.9955670690131716</v>
      </c>
      <c r="S1044" s="26">
        <v>0</v>
      </c>
      <c r="T1044" s="29">
        <f t="shared" si="16"/>
        <v>0.32679757039605017</v>
      </c>
    </row>
    <row r="1045" spans="1:20" x14ac:dyDescent="0.5">
      <c r="A1045" s="10" t="s">
        <v>1054</v>
      </c>
      <c r="B1045" s="12" t="s">
        <v>2939</v>
      </c>
      <c r="C1045" s="18">
        <v>2448400000</v>
      </c>
      <c r="D1045" s="4">
        <v>1189300000</v>
      </c>
      <c r="E1045" s="13">
        <v>30192000</v>
      </c>
      <c r="F1045" s="20">
        <v>0.84176258032968221</v>
      </c>
      <c r="G1045" s="18">
        <v>685220000</v>
      </c>
      <c r="H1045" s="4">
        <v>410100000</v>
      </c>
      <c r="I1045" s="4">
        <v>24371000</v>
      </c>
      <c r="J1045" s="24">
        <v>1.0490438836513591</v>
      </c>
      <c r="K1045" s="4">
        <v>1189700000</v>
      </c>
      <c r="L1045" s="4">
        <v>1269100000</v>
      </c>
      <c r="M1045" s="4">
        <v>17659000</v>
      </c>
      <c r="N1045" s="24">
        <v>1.2981070481202153</v>
      </c>
      <c r="O1045" s="4">
        <v>976490000</v>
      </c>
      <c r="P1045" s="4">
        <v>1071300000</v>
      </c>
      <c r="Q1045" s="4">
        <v>16147000</v>
      </c>
      <c r="R1045" s="24">
        <v>0.98856942070223075</v>
      </c>
      <c r="S1045" s="26">
        <v>0</v>
      </c>
      <c r="T1045" s="29">
        <f t="shared" si="16"/>
        <v>1.0443707332008718</v>
      </c>
    </row>
    <row r="1046" spans="1:20" x14ac:dyDescent="0.5">
      <c r="A1046" s="10" t="s">
        <v>1069</v>
      </c>
      <c r="B1046" s="12" t="s">
        <v>2954</v>
      </c>
      <c r="C1046" s="18">
        <v>32081000</v>
      </c>
      <c r="D1046" s="4">
        <v>10781000</v>
      </c>
      <c r="E1046" s="13">
        <v>0</v>
      </c>
      <c r="F1046" s="20">
        <v>0.58236024015912913</v>
      </c>
      <c r="G1046" s="18">
        <v>14043000</v>
      </c>
      <c r="H1046" s="4">
        <v>5844700</v>
      </c>
      <c r="I1046" s="4">
        <v>0</v>
      </c>
      <c r="J1046" s="24">
        <v>0.72951839256026019</v>
      </c>
      <c r="K1046" s="4">
        <v>21685000</v>
      </c>
      <c r="L1046" s="4">
        <v>11783000</v>
      </c>
      <c r="M1046" s="4">
        <v>0</v>
      </c>
      <c r="N1046" s="24">
        <v>0.66122395148739899</v>
      </c>
      <c r="O1046" s="4">
        <v>9716000</v>
      </c>
      <c r="P1046" s="4">
        <v>10638000</v>
      </c>
      <c r="Q1046" s="4">
        <v>0</v>
      </c>
      <c r="R1046" s="24">
        <v>0.98658917823508108</v>
      </c>
      <c r="S1046" s="26">
        <v>0</v>
      </c>
      <c r="T1046" s="29">
        <f t="shared" si="16"/>
        <v>0.73992294061046737</v>
      </c>
    </row>
    <row r="1047" spans="1:20" x14ac:dyDescent="0.5">
      <c r="A1047" s="10" t="s">
        <v>1093</v>
      </c>
      <c r="B1047" s="12" t="s">
        <v>2979</v>
      </c>
      <c r="C1047" s="18">
        <v>190960000</v>
      </c>
      <c r="D1047" s="4">
        <v>53731000</v>
      </c>
      <c r="E1047" s="13">
        <v>0</v>
      </c>
      <c r="F1047" s="20">
        <v>0.48759931303355619</v>
      </c>
      <c r="G1047" s="18">
        <v>30728000</v>
      </c>
      <c r="H1047" s="4">
        <v>20746000</v>
      </c>
      <c r="I1047" s="4">
        <v>448350</v>
      </c>
      <c r="J1047" s="24">
        <v>1.1834066261404348</v>
      </c>
      <c r="K1047" s="4">
        <v>69502000</v>
      </c>
      <c r="L1047" s="4">
        <v>66607000</v>
      </c>
      <c r="M1047" s="4">
        <v>0</v>
      </c>
      <c r="N1047" s="24">
        <v>1.1662044564344052</v>
      </c>
      <c r="O1047" s="4">
        <v>82857000</v>
      </c>
      <c r="P1047" s="4">
        <v>90406000</v>
      </c>
      <c r="Q1047" s="4">
        <v>0</v>
      </c>
      <c r="R1047" s="24">
        <v>0.98317746835487096</v>
      </c>
      <c r="S1047" s="26">
        <v>0</v>
      </c>
      <c r="T1047" s="29">
        <f t="shared" si="16"/>
        <v>0.95509696599081684</v>
      </c>
    </row>
    <row r="1048" spans="1:20" x14ac:dyDescent="0.5">
      <c r="A1048" s="10" t="s">
        <v>1104</v>
      </c>
      <c r="B1048" s="12" t="s">
        <v>2990</v>
      </c>
      <c r="C1048" s="18">
        <v>946480000</v>
      </c>
      <c r="D1048" s="4">
        <v>249380000</v>
      </c>
      <c r="E1048" s="13">
        <v>8031500</v>
      </c>
      <c r="F1048" s="20">
        <v>0.45659457477822529</v>
      </c>
      <c r="G1048" s="18">
        <v>193920000</v>
      </c>
      <c r="H1048" s="4">
        <v>81903000</v>
      </c>
      <c r="I1048" s="4">
        <v>12172000</v>
      </c>
      <c r="J1048" s="24">
        <v>0.74030575318645897</v>
      </c>
      <c r="K1048" s="4">
        <v>404730000</v>
      </c>
      <c r="L1048" s="4">
        <v>183560000</v>
      </c>
      <c r="M1048" s="4">
        <v>3817800</v>
      </c>
      <c r="N1048" s="24">
        <v>0.55190557039861388</v>
      </c>
      <c r="O1048" s="4">
        <v>163560000</v>
      </c>
      <c r="P1048" s="4">
        <v>177630000</v>
      </c>
      <c r="Q1048" s="4">
        <v>7813500</v>
      </c>
      <c r="R1048" s="24">
        <v>0.97859520063784977</v>
      </c>
      <c r="S1048" s="26">
        <v>0</v>
      </c>
      <c r="T1048" s="29">
        <f t="shared" si="16"/>
        <v>0.68185027475028692</v>
      </c>
    </row>
    <row r="1049" spans="1:20" x14ac:dyDescent="0.5">
      <c r="A1049" s="10" t="s">
        <v>1091</v>
      </c>
      <c r="B1049" s="12" t="s">
        <v>2977</v>
      </c>
      <c r="C1049" s="18">
        <v>858450000</v>
      </c>
      <c r="D1049" s="4">
        <v>104350000</v>
      </c>
      <c r="E1049" s="13">
        <v>20225000</v>
      </c>
      <c r="F1049" s="20">
        <v>0.21064832790796847</v>
      </c>
      <c r="G1049" s="18">
        <v>239310000</v>
      </c>
      <c r="H1049" s="4">
        <v>35597000</v>
      </c>
      <c r="I1049" s="4">
        <v>17195000</v>
      </c>
      <c r="J1049" s="24">
        <v>0.2607272770638504</v>
      </c>
      <c r="K1049" s="4">
        <v>261000000</v>
      </c>
      <c r="L1049" s="4">
        <v>89631000</v>
      </c>
      <c r="M1049" s="4">
        <v>9734400</v>
      </c>
      <c r="N1049" s="24">
        <v>0.41789758355296874</v>
      </c>
      <c r="O1049" s="4">
        <v>80272000</v>
      </c>
      <c r="P1049" s="4">
        <v>86583000</v>
      </c>
      <c r="Q1049" s="4">
        <v>4750400</v>
      </c>
      <c r="R1049" s="24">
        <v>0.97192423949801154</v>
      </c>
      <c r="S1049" s="26">
        <v>0</v>
      </c>
      <c r="T1049" s="29">
        <f t="shared" si="16"/>
        <v>0.4652993570056998</v>
      </c>
    </row>
    <row r="1050" spans="1:20" x14ac:dyDescent="0.5">
      <c r="A1050" s="10" t="s">
        <v>1224</v>
      </c>
      <c r="B1050" s="12" t="s">
        <v>3110</v>
      </c>
      <c r="C1050" s="18">
        <v>0</v>
      </c>
      <c r="D1050" s="4">
        <v>0</v>
      </c>
      <c r="E1050" s="13">
        <v>0</v>
      </c>
      <c r="F1050" s="20">
        <v>0</v>
      </c>
      <c r="G1050" s="18">
        <v>0</v>
      </c>
      <c r="H1050" s="4">
        <v>0</v>
      </c>
      <c r="I1050" s="4">
        <v>0</v>
      </c>
      <c r="J1050" s="24">
        <v>0</v>
      </c>
      <c r="K1050" s="4">
        <v>0</v>
      </c>
      <c r="L1050" s="4">
        <v>0</v>
      </c>
      <c r="M1050" s="4">
        <v>0</v>
      </c>
      <c r="N1050" s="24">
        <v>0</v>
      </c>
      <c r="O1050" s="4">
        <v>2877700</v>
      </c>
      <c r="P1050" s="4">
        <v>3074500</v>
      </c>
      <c r="Q1050" s="4">
        <v>0</v>
      </c>
      <c r="R1050" s="24">
        <v>0.96270415931931352</v>
      </c>
      <c r="S1050" s="26">
        <v>0</v>
      </c>
      <c r="T1050" s="29">
        <f t="shared" si="16"/>
        <v>0.24067603982982838</v>
      </c>
    </row>
    <row r="1051" spans="1:20" x14ac:dyDescent="0.5">
      <c r="A1051" s="10" t="s">
        <v>1096</v>
      </c>
      <c r="B1051" s="12" t="s">
        <v>2982</v>
      </c>
      <c r="C1051" s="18">
        <v>330150000</v>
      </c>
      <c r="D1051" s="4">
        <v>92848000</v>
      </c>
      <c r="E1051" s="13">
        <v>4365800</v>
      </c>
      <c r="F1051" s="20">
        <v>0.48735095259681988</v>
      </c>
      <c r="G1051" s="18">
        <v>127720000</v>
      </c>
      <c r="H1051" s="4">
        <v>47961000</v>
      </c>
      <c r="I1051" s="4">
        <v>1825300</v>
      </c>
      <c r="J1051" s="24">
        <v>0.65820812210369239</v>
      </c>
      <c r="K1051" s="4">
        <v>184440000</v>
      </c>
      <c r="L1051" s="4">
        <v>105500000</v>
      </c>
      <c r="M1051" s="4">
        <v>801380</v>
      </c>
      <c r="N1051" s="24">
        <v>0.69606447858923159</v>
      </c>
      <c r="O1051" s="4">
        <v>91393000</v>
      </c>
      <c r="P1051" s="4">
        <v>97462000</v>
      </c>
      <c r="Q1051" s="4">
        <v>2773700</v>
      </c>
      <c r="R1051" s="24">
        <v>0.96091783339353842</v>
      </c>
      <c r="S1051" s="26">
        <v>0</v>
      </c>
      <c r="T1051" s="29">
        <f t="shared" si="16"/>
        <v>0.70063534667082061</v>
      </c>
    </row>
    <row r="1052" spans="1:20" x14ac:dyDescent="0.5">
      <c r="A1052" s="10" t="s">
        <v>1100</v>
      </c>
      <c r="B1052" s="12" t="s">
        <v>2986</v>
      </c>
      <c r="C1052" s="18">
        <v>385780000</v>
      </c>
      <c r="D1052" s="4">
        <v>154790000</v>
      </c>
      <c r="E1052" s="13">
        <v>2231000</v>
      </c>
      <c r="F1052" s="20">
        <v>0.69531845928118008</v>
      </c>
      <c r="G1052" s="18">
        <v>114590000</v>
      </c>
      <c r="H1052" s="4">
        <v>50483000</v>
      </c>
      <c r="I1052" s="4">
        <v>1323400</v>
      </c>
      <c r="J1052" s="24">
        <v>0.77220454454655518</v>
      </c>
      <c r="K1052" s="4">
        <v>209830000</v>
      </c>
      <c r="L1052" s="4">
        <v>139990000</v>
      </c>
      <c r="M1052" s="4">
        <v>931330</v>
      </c>
      <c r="N1052" s="24">
        <v>0.81186077373018473</v>
      </c>
      <c r="O1052" s="4">
        <v>119360000</v>
      </c>
      <c r="P1052" s="4">
        <v>127180000</v>
      </c>
      <c r="Q1052" s="4">
        <v>1136700</v>
      </c>
      <c r="R1052" s="24">
        <v>0.96011637799920213</v>
      </c>
      <c r="S1052" s="26">
        <v>0</v>
      </c>
      <c r="T1052" s="29">
        <f t="shared" si="16"/>
        <v>0.80987503888928059</v>
      </c>
    </row>
    <row r="1053" spans="1:20" x14ac:dyDescent="0.5">
      <c r="A1053" s="10" t="s">
        <v>1040</v>
      </c>
      <c r="B1053" s="12" t="s">
        <v>2925</v>
      </c>
      <c r="C1053" s="18">
        <v>31367000</v>
      </c>
      <c r="D1053" s="4">
        <v>17991000</v>
      </c>
      <c r="E1053" s="13">
        <v>0</v>
      </c>
      <c r="F1053" s="20">
        <v>0.99394622203747918</v>
      </c>
      <c r="G1053" s="18">
        <v>14526000</v>
      </c>
      <c r="H1053" s="4">
        <v>11224000</v>
      </c>
      <c r="I1053" s="4">
        <v>0</v>
      </c>
      <c r="J1053" s="24">
        <v>1.3543644180741989</v>
      </c>
      <c r="K1053" s="4">
        <v>25605000</v>
      </c>
      <c r="L1053" s="4">
        <v>22521000</v>
      </c>
      <c r="M1053" s="4">
        <v>0</v>
      </c>
      <c r="N1053" s="24">
        <v>1.0703233889554313</v>
      </c>
      <c r="O1053" s="4">
        <v>42602000</v>
      </c>
      <c r="P1053" s="4">
        <v>45308000</v>
      </c>
      <c r="Q1053" s="4">
        <v>0</v>
      </c>
      <c r="R1053" s="24">
        <v>0.95831607108624495</v>
      </c>
      <c r="S1053" s="26">
        <v>0</v>
      </c>
      <c r="T1053" s="29">
        <f t="shared" si="16"/>
        <v>1.0942375250383387</v>
      </c>
    </row>
    <row r="1054" spans="1:20" x14ac:dyDescent="0.5">
      <c r="A1054" s="10" t="s">
        <v>1010</v>
      </c>
      <c r="B1054" s="12" t="s">
        <v>2895</v>
      </c>
      <c r="C1054" s="18">
        <v>25712000</v>
      </c>
      <c r="D1054" s="4">
        <v>4130200</v>
      </c>
      <c r="E1054" s="13">
        <v>0</v>
      </c>
      <c r="F1054" s="20">
        <v>0.27836574474121745</v>
      </c>
      <c r="G1054" s="18">
        <v>3965300</v>
      </c>
      <c r="H1054" s="4">
        <v>2955600</v>
      </c>
      <c r="I1054" s="4">
        <v>0</v>
      </c>
      <c r="J1054" s="24">
        <v>1.3064822842478943</v>
      </c>
      <c r="K1054" s="4">
        <v>9179300</v>
      </c>
      <c r="L1054" s="4">
        <v>3551200</v>
      </c>
      <c r="M1054" s="4">
        <v>0</v>
      </c>
      <c r="N1054" s="24">
        <v>0.47077966294651286</v>
      </c>
      <c r="O1054" s="4">
        <v>5546000</v>
      </c>
      <c r="P1054" s="4">
        <v>5873100</v>
      </c>
      <c r="Q1054" s="4">
        <v>0</v>
      </c>
      <c r="R1054" s="24">
        <v>0.95422633438075055</v>
      </c>
      <c r="S1054" s="26">
        <v>0</v>
      </c>
      <c r="T1054" s="29">
        <f t="shared" si="16"/>
        <v>0.75246350657909378</v>
      </c>
    </row>
    <row r="1055" spans="1:20" x14ac:dyDescent="0.5">
      <c r="A1055" s="10" t="s">
        <v>1166</v>
      </c>
      <c r="B1055" s="12" t="s">
        <v>3052</v>
      </c>
      <c r="C1055" s="18">
        <v>124790000</v>
      </c>
      <c r="D1055" s="4">
        <v>56047000</v>
      </c>
      <c r="E1055" s="13">
        <v>88833000</v>
      </c>
      <c r="F1055" s="20">
        <v>0.7783109745594412</v>
      </c>
      <c r="G1055" s="18">
        <v>21671000</v>
      </c>
      <c r="H1055" s="4">
        <v>9917000</v>
      </c>
      <c r="I1055" s="4">
        <v>119160000</v>
      </c>
      <c r="J1055" s="24">
        <v>0.80211248887575803</v>
      </c>
      <c r="K1055" s="4">
        <v>39075000</v>
      </c>
      <c r="L1055" s="4">
        <v>34154000</v>
      </c>
      <c r="M1055" s="4">
        <v>3321700</v>
      </c>
      <c r="N1055" s="24">
        <v>1.0636401260301587</v>
      </c>
      <c r="O1055" s="4">
        <v>40429000</v>
      </c>
      <c r="P1055" s="4">
        <v>42652000</v>
      </c>
      <c r="Q1055" s="4">
        <v>0</v>
      </c>
      <c r="R1055" s="24">
        <v>0.95062727077689468</v>
      </c>
      <c r="S1055" s="26">
        <v>0</v>
      </c>
      <c r="T1055" s="29">
        <f t="shared" si="16"/>
        <v>0.89867271506056312</v>
      </c>
    </row>
    <row r="1056" spans="1:20" x14ac:dyDescent="0.5">
      <c r="A1056" s="10" t="s">
        <v>1048</v>
      </c>
      <c r="B1056" s="12" t="s">
        <v>2933</v>
      </c>
      <c r="C1056" s="18">
        <v>611450000</v>
      </c>
      <c r="D1056" s="4">
        <v>374010000</v>
      </c>
      <c r="E1056" s="13">
        <v>3948800</v>
      </c>
      <c r="F1056" s="20">
        <v>1.0599925979433706</v>
      </c>
      <c r="G1056" s="18">
        <v>204530000</v>
      </c>
      <c r="H1056" s="4">
        <v>117970000</v>
      </c>
      <c r="I1056" s="4">
        <v>9666700</v>
      </c>
      <c r="J1056" s="24">
        <v>1.0109937675519307</v>
      </c>
      <c r="K1056" s="4">
        <v>373370000</v>
      </c>
      <c r="L1056" s="4">
        <v>409550000</v>
      </c>
      <c r="M1056" s="4">
        <v>682370</v>
      </c>
      <c r="N1056" s="24">
        <v>1.3348105664753014</v>
      </c>
      <c r="O1056" s="4">
        <v>231840000</v>
      </c>
      <c r="P1056" s="4">
        <v>243260000</v>
      </c>
      <c r="Q1056" s="4">
        <v>974480</v>
      </c>
      <c r="R1056" s="24">
        <v>0.94546662286258254</v>
      </c>
      <c r="S1056" s="26">
        <v>0</v>
      </c>
      <c r="T1056" s="29">
        <f t="shared" si="16"/>
        <v>1.0878158887082963</v>
      </c>
    </row>
    <row r="1057" spans="1:20" x14ac:dyDescent="0.5">
      <c r="A1057" s="10" t="s">
        <v>1099</v>
      </c>
      <c r="B1057" s="12" t="s">
        <v>2985</v>
      </c>
      <c r="C1057" s="18">
        <v>332250000</v>
      </c>
      <c r="D1057" s="4">
        <v>124180000</v>
      </c>
      <c r="E1057" s="13">
        <v>4540800</v>
      </c>
      <c r="F1057" s="20">
        <v>0.64769006226898218</v>
      </c>
      <c r="G1057" s="18">
        <v>74479000</v>
      </c>
      <c r="H1057" s="4">
        <v>44528000</v>
      </c>
      <c r="I1057" s="4">
        <v>3621100</v>
      </c>
      <c r="J1057" s="24">
        <v>1.0479324029814296</v>
      </c>
      <c r="K1057" s="4">
        <v>118430000</v>
      </c>
      <c r="L1057" s="4">
        <v>113860000</v>
      </c>
      <c r="M1057" s="4">
        <v>1029600</v>
      </c>
      <c r="N1057" s="24">
        <v>1.1699345743936103</v>
      </c>
      <c r="O1057" s="4">
        <v>115370000</v>
      </c>
      <c r="P1057" s="4">
        <v>120990000</v>
      </c>
      <c r="Q1057" s="4">
        <v>277140</v>
      </c>
      <c r="R1057" s="24">
        <v>0.94497528851036572</v>
      </c>
      <c r="S1057" s="26">
        <v>0</v>
      </c>
      <c r="T1057" s="29">
        <f t="shared" si="16"/>
        <v>0.95263308203859698</v>
      </c>
    </row>
    <row r="1058" spans="1:20" x14ac:dyDescent="0.5">
      <c r="A1058" s="10" t="s">
        <v>1108</v>
      </c>
      <c r="B1058" s="12" t="s">
        <v>2994</v>
      </c>
      <c r="C1058" s="18">
        <v>836790000</v>
      </c>
      <c r="D1058" s="4">
        <v>329180000</v>
      </c>
      <c r="E1058" s="13">
        <v>2747900</v>
      </c>
      <c r="F1058" s="20">
        <v>0.68170664450403784</v>
      </c>
      <c r="G1058" s="18">
        <v>247810000</v>
      </c>
      <c r="H1058" s="4">
        <v>164070000</v>
      </c>
      <c r="I1058" s="4">
        <v>5543800</v>
      </c>
      <c r="J1058" s="24">
        <v>1.1604976561487972</v>
      </c>
      <c r="K1058" s="4">
        <v>391660000</v>
      </c>
      <c r="L1058" s="4">
        <v>384030000</v>
      </c>
      <c r="M1058" s="4">
        <v>6806800</v>
      </c>
      <c r="N1058" s="24">
        <v>1.1931857503225696</v>
      </c>
      <c r="O1058" s="4">
        <v>293300000</v>
      </c>
      <c r="P1058" s="4">
        <v>307390000</v>
      </c>
      <c r="Q1058" s="4">
        <v>78001</v>
      </c>
      <c r="R1058" s="24">
        <v>0.944368602328443</v>
      </c>
      <c r="S1058" s="26">
        <v>0</v>
      </c>
      <c r="T1058" s="29">
        <f t="shared" si="16"/>
        <v>0.99493966332596195</v>
      </c>
    </row>
    <row r="1059" spans="1:20" x14ac:dyDescent="0.5">
      <c r="A1059" s="10" t="s">
        <v>1019</v>
      </c>
      <c r="B1059" s="12" t="s">
        <v>2904</v>
      </c>
      <c r="C1059" s="18">
        <v>43425000</v>
      </c>
      <c r="D1059" s="4">
        <v>11253000</v>
      </c>
      <c r="E1059" s="13">
        <v>826760</v>
      </c>
      <c r="F1059" s="20">
        <v>0.44906484680099662</v>
      </c>
      <c r="G1059" s="18">
        <v>7944400</v>
      </c>
      <c r="H1059" s="4">
        <v>6008000</v>
      </c>
      <c r="I1059" s="4">
        <v>295740</v>
      </c>
      <c r="J1059" s="24">
        <v>1.3255702192825944</v>
      </c>
      <c r="K1059" s="4">
        <v>15923000</v>
      </c>
      <c r="L1059" s="4">
        <v>15235000</v>
      </c>
      <c r="M1059" s="4">
        <v>0</v>
      </c>
      <c r="N1059" s="24">
        <v>1.1643128453706284</v>
      </c>
      <c r="O1059" s="4">
        <v>11460000</v>
      </c>
      <c r="P1059" s="4">
        <v>11999000</v>
      </c>
      <c r="Q1059" s="4">
        <v>133470</v>
      </c>
      <c r="R1059" s="24">
        <v>0.94346176232401435</v>
      </c>
      <c r="S1059" s="26">
        <v>0</v>
      </c>
      <c r="T1059" s="29">
        <f t="shared" si="16"/>
        <v>0.97060241844455841</v>
      </c>
    </row>
    <row r="1060" spans="1:20" x14ac:dyDescent="0.5">
      <c r="A1060" s="10" t="s">
        <v>1046</v>
      </c>
      <c r="B1060" s="12" t="s">
        <v>2931</v>
      </c>
      <c r="C1060" s="18">
        <v>329120000</v>
      </c>
      <c r="D1060" s="4">
        <v>123050000</v>
      </c>
      <c r="E1060" s="13">
        <v>0</v>
      </c>
      <c r="F1060" s="20">
        <v>0.64789989769422096</v>
      </c>
      <c r="G1060" s="18">
        <v>82759000</v>
      </c>
      <c r="H1060" s="4">
        <v>56766000</v>
      </c>
      <c r="I1060" s="4">
        <v>394710</v>
      </c>
      <c r="J1060" s="24">
        <v>1.2022837459731119</v>
      </c>
      <c r="K1060" s="4">
        <v>133920000</v>
      </c>
      <c r="L1060" s="4">
        <v>109500000</v>
      </c>
      <c r="M1060" s="4">
        <v>0</v>
      </c>
      <c r="N1060" s="24">
        <v>0.99499478370012706</v>
      </c>
      <c r="O1060" s="4">
        <v>143760000</v>
      </c>
      <c r="P1060" s="4">
        <v>148890000</v>
      </c>
      <c r="Q1060" s="4">
        <v>0</v>
      </c>
      <c r="R1060" s="24">
        <v>0.93323567734542356</v>
      </c>
      <c r="S1060" s="26">
        <v>0</v>
      </c>
      <c r="T1060" s="29">
        <f t="shared" si="16"/>
        <v>0.94460352617822085</v>
      </c>
    </row>
    <row r="1061" spans="1:20" x14ac:dyDescent="0.5">
      <c r="A1061" s="10" t="s">
        <v>1053</v>
      </c>
      <c r="B1061" s="12" t="s">
        <v>2938</v>
      </c>
      <c r="C1061" s="18">
        <v>2136700000</v>
      </c>
      <c r="D1061" s="4">
        <v>975660000</v>
      </c>
      <c r="E1061" s="13">
        <v>34006000</v>
      </c>
      <c r="F1061" s="20">
        <v>0.79128970946475297</v>
      </c>
      <c r="G1061" s="18">
        <v>581600000</v>
      </c>
      <c r="H1061" s="4">
        <v>354550000</v>
      </c>
      <c r="I1061" s="4">
        <v>40021000</v>
      </c>
      <c r="J1061" s="24">
        <v>1.0685307115592315</v>
      </c>
      <c r="K1061" s="4">
        <v>776520000</v>
      </c>
      <c r="L1061" s="4">
        <v>888330000</v>
      </c>
      <c r="M1061" s="4">
        <v>11996000</v>
      </c>
      <c r="N1061" s="24">
        <v>1.3921108186704949</v>
      </c>
      <c r="O1061" s="4">
        <v>730010000</v>
      </c>
      <c r="P1061" s="4">
        <v>755050000</v>
      </c>
      <c r="Q1061" s="4">
        <v>11539000</v>
      </c>
      <c r="R1061" s="24">
        <v>0.93198896487835015</v>
      </c>
      <c r="S1061" s="26">
        <v>0</v>
      </c>
      <c r="T1061" s="29">
        <f t="shared" si="16"/>
        <v>1.0459800511432074</v>
      </c>
    </row>
    <row r="1062" spans="1:20" x14ac:dyDescent="0.5">
      <c r="A1062" s="10" t="s">
        <v>1001</v>
      </c>
      <c r="B1062" s="12" t="s">
        <v>2886</v>
      </c>
      <c r="C1062" s="18">
        <v>1080900000</v>
      </c>
      <c r="D1062" s="4">
        <v>618260000</v>
      </c>
      <c r="E1062" s="13">
        <v>121610000</v>
      </c>
      <c r="F1062" s="20">
        <v>0.99121119947354486</v>
      </c>
      <c r="G1062" s="18">
        <v>349330000</v>
      </c>
      <c r="H1062" s="4">
        <v>256610000</v>
      </c>
      <c r="I1062" s="4">
        <v>110940000</v>
      </c>
      <c r="J1062" s="24">
        <v>1.2875722557082709</v>
      </c>
      <c r="K1062" s="4">
        <v>535330000</v>
      </c>
      <c r="L1062" s="4">
        <v>627300000</v>
      </c>
      <c r="M1062" s="4">
        <v>26548000</v>
      </c>
      <c r="N1062" s="24">
        <v>1.4259550347597962</v>
      </c>
      <c r="O1062" s="4">
        <v>290740000</v>
      </c>
      <c r="P1062" s="4">
        <v>300300000</v>
      </c>
      <c r="Q1062" s="4">
        <v>12302000</v>
      </c>
      <c r="R1062" s="24">
        <v>0.9307100717293475</v>
      </c>
      <c r="S1062" s="26">
        <v>0</v>
      </c>
      <c r="T1062" s="29">
        <f t="shared" si="16"/>
        <v>1.1588621404177397</v>
      </c>
    </row>
    <row r="1063" spans="1:20" x14ac:dyDescent="0.5">
      <c r="A1063" s="10" t="s">
        <v>1110</v>
      </c>
      <c r="B1063" s="12" t="s">
        <v>2996</v>
      </c>
      <c r="C1063" s="18">
        <v>2289300000</v>
      </c>
      <c r="D1063" s="4">
        <v>845010000</v>
      </c>
      <c r="E1063" s="13">
        <v>25185000</v>
      </c>
      <c r="F1063" s="20">
        <v>0.63964602874514875</v>
      </c>
      <c r="G1063" s="18">
        <v>687120000</v>
      </c>
      <c r="H1063" s="4">
        <v>351610000</v>
      </c>
      <c r="I1063" s="4">
        <v>37387000</v>
      </c>
      <c r="J1063" s="24">
        <v>0.89693825157014884</v>
      </c>
      <c r="K1063" s="4">
        <v>1123300000</v>
      </c>
      <c r="L1063" s="4">
        <v>868710000</v>
      </c>
      <c r="M1063" s="4">
        <v>17386000</v>
      </c>
      <c r="N1063" s="24">
        <v>0.9410900622795324</v>
      </c>
      <c r="O1063" s="4">
        <v>997870000</v>
      </c>
      <c r="P1063" s="4">
        <v>1030200000</v>
      </c>
      <c r="Q1063" s="4">
        <v>17152000</v>
      </c>
      <c r="R1063" s="24">
        <v>0.9302752077091675</v>
      </c>
      <c r="S1063" s="26">
        <v>0</v>
      </c>
      <c r="T1063" s="29">
        <f t="shared" si="16"/>
        <v>0.85198738757599946</v>
      </c>
    </row>
    <row r="1064" spans="1:20" x14ac:dyDescent="0.5">
      <c r="A1064" s="10" t="s">
        <v>1135</v>
      </c>
      <c r="B1064" s="12" t="s">
        <v>3021</v>
      </c>
      <c r="C1064" s="18">
        <v>90631000</v>
      </c>
      <c r="D1064" s="4">
        <v>33885000</v>
      </c>
      <c r="E1064" s="13">
        <v>29861000</v>
      </c>
      <c r="F1064" s="20">
        <v>0.64790493175075459</v>
      </c>
      <c r="G1064" s="18">
        <v>26494000</v>
      </c>
      <c r="H1064" s="4">
        <v>12220000</v>
      </c>
      <c r="I1064" s="4">
        <v>22957000</v>
      </c>
      <c r="J1064" s="24">
        <v>0.80845823879123901</v>
      </c>
      <c r="K1064" s="4">
        <v>63713000</v>
      </c>
      <c r="L1064" s="4">
        <v>48605000</v>
      </c>
      <c r="M1064" s="4">
        <v>22226000</v>
      </c>
      <c r="N1064" s="24">
        <v>0.9283356275336091</v>
      </c>
      <c r="O1064" s="4">
        <v>22918000</v>
      </c>
      <c r="P1064" s="4">
        <v>23556000</v>
      </c>
      <c r="Q1064" s="4">
        <v>14473000</v>
      </c>
      <c r="R1064" s="24">
        <v>0.9261657107143858</v>
      </c>
      <c r="S1064" s="26">
        <v>0</v>
      </c>
      <c r="T1064" s="29">
        <f t="shared" si="16"/>
        <v>0.8277161271974971</v>
      </c>
    </row>
    <row r="1065" spans="1:20" x14ac:dyDescent="0.5">
      <c r="A1065" s="10" t="s">
        <v>1227</v>
      </c>
      <c r="B1065" s="12" t="s">
        <v>3113</v>
      </c>
      <c r="C1065" s="18">
        <v>0</v>
      </c>
      <c r="D1065" s="4">
        <v>0</v>
      </c>
      <c r="E1065" s="13">
        <v>0</v>
      </c>
      <c r="F1065" s="20">
        <v>0</v>
      </c>
      <c r="G1065" s="18">
        <v>0</v>
      </c>
      <c r="H1065" s="4">
        <v>0</v>
      </c>
      <c r="I1065" s="4">
        <v>0</v>
      </c>
      <c r="J1065" s="24">
        <v>0</v>
      </c>
      <c r="K1065" s="4">
        <v>0</v>
      </c>
      <c r="L1065" s="4">
        <v>0</v>
      </c>
      <c r="M1065" s="4">
        <v>0</v>
      </c>
      <c r="N1065" s="24">
        <v>0</v>
      </c>
      <c r="O1065" s="4">
        <v>4143200</v>
      </c>
      <c r="P1065" s="4">
        <v>4248800</v>
      </c>
      <c r="Q1065" s="4">
        <v>0</v>
      </c>
      <c r="R1065" s="24">
        <v>0.92404741828174397</v>
      </c>
      <c r="S1065" s="26">
        <v>0</v>
      </c>
      <c r="T1065" s="29">
        <f t="shared" si="16"/>
        <v>0.23101185457043599</v>
      </c>
    </row>
    <row r="1066" spans="1:20" x14ac:dyDescent="0.5">
      <c r="A1066" s="10" t="s">
        <v>1128</v>
      </c>
      <c r="B1066" s="12" t="s">
        <v>3014</v>
      </c>
      <c r="C1066" s="18">
        <v>3247800</v>
      </c>
      <c r="D1066" s="4">
        <v>886700</v>
      </c>
      <c r="E1066" s="13">
        <v>0</v>
      </c>
      <c r="F1066" s="20">
        <v>0.47311639572436226</v>
      </c>
      <c r="G1066" s="18">
        <v>457610</v>
      </c>
      <c r="H1066" s="4">
        <v>312460</v>
      </c>
      <c r="I1066" s="4">
        <v>0</v>
      </c>
      <c r="J1066" s="24">
        <v>1.1968310265931736</v>
      </c>
      <c r="K1066" s="4">
        <v>1570000</v>
      </c>
      <c r="L1066" s="4">
        <v>0</v>
      </c>
      <c r="M1066" s="4">
        <v>0</v>
      </c>
      <c r="N1066" s="24">
        <v>0</v>
      </c>
      <c r="O1066" s="4">
        <v>3779500</v>
      </c>
      <c r="P1066" s="4">
        <v>3837100</v>
      </c>
      <c r="Q1066" s="4">
        <v>0</v>
      </c>
      <c r="R1066" s="24">
        <v>0.91481364879640281</v>
      </c>
      <c r="S1066" s="26">
        <v>0</v>
      </c>
      <c r="T1066" s="29">
        <f t="shared" si="16"/>
        <v>0.64619026777848465</v>
      </c>
    </row>
    <row r="1067" spans="1:20" x14ac:dyDescent="0.5">
      <c r="A1067" s="10" t="s">
        <v>1088</v>
      </c>
      <c r="B1067" s="12" t="s">
        <v>2974</v>
      </c>
      <c r="C1067" s="18">
        <v>258190000</v>
      </c>
      <c r="D1067" s="4">
        <v>92598000</v>
      </c>
      <c r="E1067" s="13">
        <v>2450000</v>
      </c>
      <c r="F1067" s="20">
        <v>0.62150232368110081</v>
      </c>
      <c r="G1067" s="18">
        <v>89919000</v>
      </c>
      <c r="H1067" s="4">
        <v>50037000</v>
      </c>
      <c r="I1067" s="4">
        <v>3516500</v>
      </c>
      <c r="J1067" s="24">
        <v>0.97537969911432765</v>
      </c>
      <c r="K1067" s="4">
        <v>134560000</v>
      </c>
      <c r="L1067" s="4">
        <v>117660000</v>
      </c>
      <c r="M1067" s="4">
        <v>1598800</v>
      </c>
      <c r="N1067" s="24">
        <v>1.0640572398740504</v>
      </c>
      <c r="O1067" s="4">
        <v>62563000</v>
      </c>
      <c r="P1067" s="4">
        <v>62990000</v>
      </c>
      <c r="Q1067" s="4">
        <v>0</v>
      </c>
      <c r="R1067" s="24">
        <v>0.90723105981374075</v>
      </c>
      <c r="S1067" s="26">
        <v>0</v>
      </c>
      <c r="T1067" s="29">
        <f t="shared" si="16"/>
        <v>0.89204258062080499</v>
      </c>
    </row>
    <row r="1068" spans="1:20" x14ac:dyDescent="0.5">
      <c r="A1068" s="10" t="s">
        <v>1030</v>
      </c>
      <c r="B1068" s="12" t="s">
        <v>2915</v>
      </c>
      <c r="C1068" s="18">
        <v>96188000</v>
      </c>
      <c r="D1068" s="4">
        <v>9448600</v>
      </c>
      <c r="E1068" s="13">
        <v>0</v>
      </c>
      <c r="F1068" s="20">
        <v>0.17022648706946442</v>
      </c>
      <c r="G1068" s="18">
        <v>11795000</v>
      </c>
      <c r="H1068" s="4">
        <v>8268400</v>
      </c>
      <c r="I1068" s="4">
        <v>1747700</v>
      </c>
      <c r="J1068" s="24">
        <v>1.2287327965424024</v>
      </c>
      <c r="K1068" s="4">
        <v>29242000</v>
      </c>
      <c r="L1068" s="4">
        <v>16241000</v>
      </c>
      <c r="M1068" s="4">
        <v>0</v>
      </c>
      <c r="N1068" s="24">
        <v>0.67586167296595612</v>
      </c>
      <c r="O1068" s="4">
        <v>24029000</v>
      </c>
      <c r="P1068" s="4">
        <v>24187000</v>
      </c>
      <c r="Q1068" s="4">
        <v>0</v>
      </c>
      <c r="R1068" s="24">
        <v>0.90700603084955622</v>
      </c>
      <c r="S1068" s="26">
        <v>0</v>
      </c>
      <c r="T1068" s="29">
        <f t="shared" si="16"/>
        <v>0.74545674685684482</v>
      </c>
    </row>
    <row r="1069" spans="1:20" x14ac:dyDescent="0.5">
      <c r="A1069" s="10" t="s">
        <v>1130</v>
      </c>
      <c r="B1069" s="12" t="s">
        <v>3016</v>
      </c>
      <c r="C1069" s="18">
        <v>15718000</v>
      </c>
      <c r="D1069" s="4">
        <v>1772400</v>
      </c>
      <c r="E1069" s="13">
        <v>0</v>
      </c>
      <c r="F1069" s="20">
        <v>0.19540920803363668</v>
      </c>
      <c r="G1069" s="18">
        <v>3933300</v>
      </c>
      <c r="H1069" s="4">
        <v>0</v>
      </c>
      <c r="I1069" s="4">
        <v>0</v>
      </c>
      <c r="J1069" s="24">
        <v>0</v>
      </c>
      <c r="K1069" s="4">
        <v>3908000</v>
      </c>
      <c r="L1069" s="4">
        <v>2923000</v>
      </c>
      <c r="M1069" s="4">
        <v>0</v>
      </c>
      <c r="N1069" s="24">
        <v>0.91017810857254</v>
      </c>
      <c r="O1069" s="4">
        <v>4067100</v>
      </c>
      <c r="P1069" s="4">
        <v>4087500</v>
      </c>
      <c r="Q1069" s="4">
        <v>0</v>
      </c>
      <c r="R1069" s="24">
        <v>0.90560076868836836</v>
      </c>
      <c r="S1069" s="26">
        <v>0</v>
      </c>
      <c r="T1069" s="29">
        <f t="shared" si="16"/>
        <v>0.50279702132363624</v>
      </c>
    </row>
    <row r="1070" spans="1:20" x14ac:dyDescent="0.5">
      <c r="A1070" s="10" t="s">
        <v>1087</v>
      </c>
      <c r="B1070" s="12" t="s">
        <v>2973</v>
      </c>
      <c r="C1070" s="18">
        <v>107730000</v>
      </c>
      <c r="D1070" s="4">
        <v>3565500</v>
      </c>
      <c r="E1070" s="13">
        <v>663380</v>
      </c>
      <c r="F1070" s="20">
        <v>5.7354084074731852E-2</v>
      </c>
      <c r="G1070" s="18">
        <v>19534000</v>
      </c>
      <c r="H1070" s="4">
        <v>795850</v>
      </c>
      <c r="I1070" s="4">
        <v>644380</v>
      </c>
      <c r="J1070" s="24">
        <v>7.14124535332291E-2</v>
      </c>
      <c r="K1070" s="4">
        <v>34347000</v>
      </c>
      <c r="L1070" s="4">
        <v>2723500</v>
      </c>
      <c r="M1070" s="4">
        <v>0</v>
      </c>
      <c r="N1070" s="24">
        <v>9.6491863752892371E-2</v>
      </c>
      <c r="O1070" s="4">
        <v>57735000</v>
      </c>
      <c r="P1070" s="4">
        <v>57849000</v>
      </c>
      <c r="Q1070" s="4">
        <v>0</v>
      </c>
      <c r="R1070" s="24">
        <v>0.90286029268683476</v>
      </c>
      <c r="S1070" s="26">
        <v>0</v>
      </c>
      <c r="T1070" s="29">
        <f t="shared" si="16"/>
        <v>0.28202967351192204</v>
      </c>
    </row>
    <row r="1071" spans="1:20" x14ac:dyDescent="0.5">
      <c r="A1071" s="10" t="s">
        <v>1206</v>
      </c>
      <c r="B1071" s="12" t="s">
        <v>3092</v>
      </c>
      <c r="C1071" s="18">
        <v>0</v>
      </c>
      <c r="D1071" s="4">
        <v>0</v>
      </c>
      <c r="E1071" s="13">
        <v>0</v>
      </c>
      <c r="F1071" s="20">
        <v>0</v>
      </c>
      <c r="G1071" s="18">
        <v>0</v>
      </c>
      <c r="H1071" s="4">
        <v>0</v>
      </c>
      <c r="I1071" s="4">
        <v>0</v>
      </c>
      <c r="J1071" s="24">
        <v>0</v>
      </c>
      <c r="K1071" s="4">
        <v>0</v>
      </c>
      <c r="L1071" s="4">
        <v>0</v>
      </c>
      <c r="M1071" s="4">
        <v>0</v>
      </c>
      <c r="N1071" s="24">
        <v>0</v>
      </c>
      <c r="O1071" s="4">
        <v>468900</v>
      </c>
      <c r="P1071" s="4">
        <v>466820</v>
      </c>
      <c r="Q1071" s="4">
        <v>0</v>
      </c>
      <c r="R1071" s="24">
        <v>0.89708395510487915</v>
      </c>
      <c r="S1071" s="26">
        <v>0</v>
      </c>
      <c r="T1071" s="29">
        <f t="shared" si="16"/>
        <v>0.22427098877621979</v>
      </c>
    </row>
    <row r="1072" spans="1:20" x14ac:dyDescent="0.5">
      <c r="A1072" s="10" t="s">
        <v>998</v>
      </c>
      <c r="B1072" s="12" t="s">
        <v>2883</v>
      </c>
      <c r="C1072" s="18">
        <v>361420000</v>
      </c>
      <c r="D1072" s="4">
        <v>152490000</v>
      </c>
      <c r="E1072" s="13">
        <v>0</v>
      </c>
      <c r="F1072" s="20">
        <v>0.73115549879425701</v>
      </c>
      <c r="G1072" s="18">
        <v>118480000</v>
      </c>
      <c r="H1072" s="4">
        <v>83768000</v>
      </c>
      <c r="I1072" s="4">
        <v>2086800</v>
      </c>
      <c r="J1072" s="24">
        <v>1.2392730869786577</v>
      </c>
      <c r="K1072" s="4">
        <v>174300000</v>
      </c>
      <c r="L1072" s="4">
        <v>193110000</v>
      </c>
      <c r="M1072" s="4">
        <v>0</v>
      </c>
      <c r="N1072" s="24">
        <v>1.3482160786001147</v>
      </c>
      <c r="O1072" s="4">
        <v>78182000</v>
      </c>
      <c r="P1072" s="4">
        <v>77658000</v>
      </c>
      <c r="Q1072" s="4">
        <v>0</v>
      </c>
      <c r="R1072" s="24">
        <v>0.89504174842659201</v>
      </c>
      <c r="S1072" s="26">
        <v>0</v>
      </c>
      <c r="T1072" s="29">
        <f t="shared" si="16"/>
        <v>1.0534216031999053</v>
      </c>
    </row>
    <row r="1073" spans="1:20" x14ac:dyDescent="0.5">
      <c r="A1073" s="10" t="s">
        <v>995</v>
      </c>
      <c r="B1073" s="12" t="s">
        <v>2880</v>
      </c>
      <c r="C1073" s="18">
        <v>155050000</v>
      </c>
      <c r="D1073" s="4">
        <v>46804000</v>
      </c>
      <c r="E1073" s="13">
        <v>3737400</v>
      </c>
      <c r="F1073" s="20">
        <v>0.52310848896367212</v>
      </c>
      <c r="G1073" s="18">
        <v>30485000</v>
      </c>
      <c r="H1073" s="4">
        <v>22336000</v>
      </c>
      <c r="I1073" s="4">
        <v>5277100</v>
      </c>
      <c r="J1073" s="24">
        <v>1.2842604812867369</v>
      </c>
      <c r="K1073" s="4">
        <v>58436000</v>
      </c>
      <c r="L1073" s="4">
        <v>60388000</v>
      </c>
      <c r="M1073" s="4">
        <v>2341900</v>
      </c>
      <c r="N1073" s="24">
        <v>1.2575413995662448</v>
      </c>
      <c r="O1073" s="4">
        <v>44318000</v>
      </c>
      <c r="P1073" s="4">
        <v>43924000</v>
      </c>
      <c r="Q1073" s="4">
        <v>704060</v>
      </c>
      <c r="R1073" s="24">
        <v>0.89307019845736602</v>
      </c>
      <c r="S1073" s="26">
        <v>0</v>
      </c>
      <c r="T1073" s="29">
        <f t="shared" si="16"/>
        <v>0.98949514206850497</v>
      </c>
    </row>
    <row r="1074" spans="1:20" x14ac:dyDescent="0.5">
      <c r="A1074" s="10" t="s">
        <v>1095</v>
      </c>
      <c r="B1074" s="12" t="s">
        <v>2981</v>
      </c>
      <c r="C1074" s="18">
        <v>387960000</v>
      </c>
      <c r="D1074" s="4">
        <v>54920000</v>
      </c>
      <c r="E1074" s="13">
        <v>8698200</v>
      </c>
      <c r="F1074" s="20">
        <v>0.24531502330165156</v>
      </c>
      <c r="G1074" s="18">
        <v>104850000</v>
      </c>
      <c r="H1074" s="4">
        <v>22142000</v>
      </c>
      <c r="I1074" s="4">
        <v>11866000</v>
      </c>
      <c r="J1074" s="24">
        <v>0.37015389944010413</v>
      </c>
      <c r="K1074" s="4">
        <v>191010000</v>
      </c>
      <c r="L1074" s="4">
        <v>16053000</v>
      </c>
      <c r="M1074" s="4">
        <v>5295700</v>
      </c>
      <c r="N1074" s="24">
        <v>0.10227093501790849</v>
      </c>
      <c r="O1074" s="4">
        <v>90397000</v>
      </c>
      <c r="P1074" s="4">
        <v>88872000</v>
      </c>
      <c r="Q1074" s="4">
        <v>9638000</v>
      </c>
      <c r="R1074" s="24">
        <v>0.88587980938892397</v>
      </c>
      <c r="S1074" s="26">
        <v>0</v>
      </c>
      <c r="T1074" s="29">
        <f t="shared" si="16"/>
        <v>0.40090491678714701</v>
      </c>
    </row>
    <row r="1075" spans="1:20" x14ac:dyDescent="0.5">
      <c r="A1075" s="10" t="s">
        <v>1024</v>
      </c>
      <c r="B1075" s="12" t="s">
        <v>2909</v>
      </c>
      <c r="C1075" s="18">
        <v>14454000</v>
      </c>
      <c r="D1075" s="4">
        <v>10962000</v>
      </c>
      <c r="E1075" s="13">
        <v>0</v>
      </c>
      <c r="F1075" s="20">
        <v>1.3142631014074639</v>
      </c>
      <c r="G1075" s="18">
        <v>5549700</v>
      </c>
      <c r="H1075" s="4">
        <v>2774900</v>
      </c>
      <c r="I1075" s="4">
        <v>0</v>
      </c>
      <c r="J1075" s="24">
        <v>0.87641892522901321</v>
      </c>
      <c r="K1075" s="4">
        <v>11104000</v>
      </c>
      <c r="L1075" s="4">
        <v>8897300</v>
      </c>
      <c r="M1075" s="4">
        <v>0</v>
      </c>
      <c r="N1075" s="24">
        <v>0.97505902563468638</v>
      </c>
      <c r="O1075" s="4">
        <v>15617000</v>
      </c>
      <c r="P1075" s="4">
        <v>15348000</v>
      </c>
      <c r="Q1075" s="4">
        <v>324350</v>
      </c>
      <c r="R1075" s="24">
        <v>0.88556011462347295</v>
      </c>
      <c r="S1075" s="26">
        <v>0</v>
      </c>
      <c r="T1075" s="29">
        <f t="shared" si="16"/>
        <v>1.0128252917236591</v>
      </c>
    </row>
    <row r="1076" spans="1:20" x14ac:dyDescent="0.5">
      <c r="A1076" s="10" t="s">
        <v>1071</v>
      </c>
      <c r="B1076" s="12" t="s">
        <v>2956</v>
      </c>
      <c r="C1076" s="18">
        <v>72972000</v>
      </c>
      <c r="D1076" s="4">
        <v>13570000</v>
      </c>
      <c r="E1076" s="13">
        <v>185960</v>
      </c>
      <c r="F1076" s="20">
        <v>0.32225834017037386</v>
      </c>
      <c r="G1076" s="18">
        <v>14120000</v>
      </c>
      <c r="H1076" s="4">
        <v>2414900</v>
      </c>
      <c r="I1076" s="4">
        <v>0</v>
      </c>
      <c r="J1076" s="24">
        <v>0.29977704343819622</v>
      </c>
      <c r="K1076" s="4">
        <v>31944000</v>
      </c>
      <c r="L1076" s="4">
        <v>17730000</v>
      </c>
      <c r="M1076" s="4">
        <v>846590</v>
      </c>
      <c r="N1076" s="24">
        <v>0.67541634115673765</v>
      </c>
      <c r="O1076" s="4">
        <v>14429000</v>
      </c>
      <c r="P1076" s="4">
        <v>14105000</v>
      </c>
      <c r="Q1076" s="4">
        <v>0</v>
      </c>
      <c r="R1076" s="24">
        <v>0.88084749713774091</v>
      </c>
      <c r="S1076" s="26">
        <v>0</v>
      </c>
      <c r="T1076" s="29">
        <f t="shared" si="16"/>
        <v>0.5445748054757622</v>
      </c>
    </row>
    <row r="1077" spans="1:20" x14ac:dyDescent="0.5">
      <c r="A1077" s="10" t="s">
        <v>993</v>
      </c>
      <c r="B1077" s="12" t="s">
        <v>2878</v>
      </c>
      <c r="C1077" s="18">
        <v>79546000</v>
      </c>
      <c r="D1077" s="4">
        <v>46022000</v>
      </c>
      <c r="E1077" s="13">
        <v>1969700</v>
      </c>
      <c r="F1077" s="20">
        <v>1.002600022197778</v>
      </c>
      <c r="G1077" s="18">
        <v>31960000</v>
      </c>
      <c r="H1077" s="4">
        <v>26290000</v>
      </c>
      <c r="I1077" s="4">
        <v>1165700</v>
      </c>
      <c r="J1077" s="24">
        <v>1.4418422012009884</v>
      </c>
      <c r="K1077" s="4">
        <v>49405000</v>
      </c>
      <c r="L1077" s="4">
        <v>59658000</v>
      </c>
      <c r="M1077" s="4">
        <v>0</v>
      </c>
      <c r="N1077" s="24">
        <v>1.469433415285206</v>
      </c>
      <c r="O1077" s="4">
        <v>29705000</v>
      </c>
      <c r="P1077" s="4">
        <v>28827000</v>
      </c>
      <c r="Q1077" s="4">
        <v>0</v>
      </c>
      <c r="R1077" s="24">
        <v>0.8744475372667595</v>
      </c>
      <c r="S1077" s="26">
        <v>0</v>
      </c>
      <c r="T1077" s="29">
        <f t="shared" si="16"/>
        <v>1.1970807939876829</v>
      </c>
    </row>
    <row r="1078" spans="1:20" x14ac:dyDescent="0.5">
      <c r="A1078" s="10" t="s">
        <v>1131</v>
      </c>
      <c r="B1078" s="12" t="s">
        <v>3017</v>
      </c>
      <c r="C1078" s="18">
        <v>48823000</v>
      </c>
      <c r="D1078" s="4">
        <v>13272000</v>
      </c>
      <c r="E1078" s="13">
        <v>1707400</v>
      </c>
      <c r="F1078" s="20">
        <v>0.47107762728553054</v>
      </c>
      <c r="G1078" s="18">
        <v>10849000</v>
      </c>
      <c r="H1078" s="4">
        <v>3542400</v>
      </c>
      <c r="I1078" s="4">
        <v>8515100</v>
      </c>
      <c r="J1078" s="24">
        <v>0.57232380118000348</v>
      </c>
      <c r="K1078" s="4">
        <v>22611000</v>
      </c>
      <c r="L1078" s="4">
        <v>10484000</v>
      </c>
      <c r="M1078" s="4">
        <v>4433200</v>
      </c>
      <c r="N1078" s="24">
        <v>0.56423414950974105</v>
      </c>
      <c r="O1078" s="4">
        <v>8655600</v>
      </c>
      <c r="P1078" s="4">
        <v>8354500</v>
      </c>
      <c r="Q1078" s="4">
        <v>4263300</v>
      </c>
      <c r="R1078" s="24">
        <v>0.86973541121215936</v>
      </c>
      <c r="S1078" s="26">
        <v>0</v>
      </c>
      <c r="T1078" s="29">
        <f t="shared" si="16"/>
        <v>0.61934274729685856</v>
      </c>
    </row>
    <row r="1079" spans="1:20" x14ac:dyDescent="0.5">
      <c r="A1079" s="10" t="s">
        <v>1075</v>
      </c>
      <c r="B1079" s="12" t="s">
        <v>2960</v>
      </c>
      <c r="C1079" s="18">
        <v>126290000</v>
      </c>
      <c r="D1079" s="4">
        <v>40929000</v>
      </c>
      <c r="E1079" s="13">
        <v>915770</v>
      </c>
      <c r="F1079" s="20">
        <v>0.56162022386036714</v>
      </c>
      <c r="G1079" s="18">
        <v>31846000</v>
      </c>
      <c r="H1079" s="4">
        <v>21461000</v>
      </c>
      <c r="I1079" s="4">
        <v>1522000</v>
      </c>
      <c r="J1079" s="24">
        <v>1.1812150753219324</v>
      </c>
      <c r="K1079" s="4">
        <v>61239000</v>
      </c>
      <c r="L1079" s="4">
        <v>59879000</v>
      </c>
      <c r="M1079" s="4">
        <v>899670</v>
      </c>
      <c r="N1079" s="24">
        <v>1.1898674222233039</v>
      </c>
      <c r="O1079" s="4">
        <v>17554000</v>
      </c>
      <c r="P1079" s="4">
        <v>16877000</v>
      </c>
      <c r="Q1079" s="4">
        <v>1348900</v>
      </c>
      <c r="R1079" s="24">
        <v>0.86632934207919698</v>
      </c>
      <c r="S1079" s="26">
        <v>0</v>
      </c>
      <c r="T1079" s="29">
        <f t="shared" si="16"/>
        <v>0.94975801587120012</v>
      </c>
    </row>
    <row r="1080" spans="1:20" x14ac:dyDescent="0.5">
      <c r="A1080" s="10" t="s">
        <v>1089</v>
      </c>
      <c r="B1080" s="12" t="s">
        <v>2975</v>
      </c>
      <c r="C1080" s="18">
        <v>335650000</v>
      </c>
      <c r="D1080" s="4">
        <v>5649800</v>
      </c>
      <c r="E1080" s="13">
        <v>627330</v>
      </c>
      <c r="F1080" s="20">
        <v>2.9169366045278457E-2</v>
      </c>
      <c r="G1080" s="18">
        <v>74180000</v>
      </c>
      <c r="H1080" s="4">
        <v>4357200</v>
      </c>
      <c r="I1080" s="4">
        <v>1632600</v>
      </c>
      <c r="J1080" s="24">
        <v>0.10295669270791433</v>
      </c>
      <c r="K1080" s="4">
        <v>117660000</v>
      </c>
      <c r="L1080" s="4">
        <v>8112300</v>
      </c>
      <c r="M1080" s="4">
        <v>0</v>
      </c>
      <c r="N1080" s="24">
        <v>8.3901028420711288E-2</v>
      </c>
      <c r="O1080" s="4">
        <v>70714000</v>
      </c>
      <c r="P1080" s="4">
        <v>67816000</v>
      </c>
      <c r="Q1080" s="4">
        <v>1380800</v>
      </c>
      <c r="R1080" s="24">
        <v>0.86415298319923106</v>
      </c>
      <c r="S1080" s="26">
        <v>0</v>
      </c>
      <c r="T1080" s="29">
        <f t="shared" si="16"/>
        <v>0.27004501759328381</v>
      </c>
    </row>
    <row r="1081" spans="1:20" x14ac:dyDescent="0.5">
      <c r="A1081" s="10" t="s">
        <v>1066</v>
      </c>
      <c r="B1081" s="12" t="s">
        <v>2951</v>
      </c>
      <c r="C1081" s="18">
        <v>18992000</v>
      </c>
      <c r="D1081" s="4">
        <v>5706400</v>
      </c>
      <c r="E1081" s="13">
        <v>0</v>
      </c>
      <c r="F1081" s="20">
        <v>0.5206814158016283</v>
      </c>
      <c r="G1081" s="18">
        <v>9839700</v>
      </c>
      <c r="H1081" s="4">
        <v>4741200</v>
      </c>
      <c r="I1081" s="4">
        <v>0</v>
      </c>
      <c r="J1081" s="24">
        <v>0.84457911028475963</v>
      </c>
      <c r="K1081" s="4">
        <v>9455100</v>
      </c>
      <c r="L1081" s="4">
        <v>8336000</v>
      </c>
      <c r="M1081" s="4">
        <v>0</v>
      </c>
      <c r="N1081" s="24">
        <v>1.0728616091236083</v>
      </c>
      <c r="O1081" s="4">
        <v>5479400</v>
      </c>
      <c r="P1081" s="4">
        <v>5189800</v>
      </c>
      <c r="Q1081" s="4">
        <v>0</v>
      </c>
      <c r="R1081" s="24">
        <v>0.85345668380121165</v>
      </c>
      <c r="S1081" s="26">
        <v>0</v>
      </c>
      <c r="T1081" s="29">
        <f t="shared" si="16"/>
        <v>0.82289470475280191</v>
      </c>
    </row>
    <row r="1082" spans="1:20" x14ac:dyDescent="0.5">
      <c r="A1082" s="10" t="s">
        <v>1226</v>
      </c>
      <c r="B1082" s="12" t="s">
        <v>3112</v>
      </c>
      <c r="C1082" s="18">
        <v>4520300</v>
      </c>
      <c r="D1082" s="4">
        <v>0</v>
      </c>
      <c r="E1082" s="13">
        <v>0</v>
      </c>
      <c r="F1082" s="20">
        <v>0</v>
      </c>
      <c r="G1082" s="18">
        <v>0</v>
      </c>
      <c r="H1082" s="4">
        <v>0</v>
      </c>
      <c r="I1082" s="4">
        <v>0</v>
      </c>
      <c r="J1082" s="24">
        <v>0</v>
      </c>
      <c r="K1082" s="4">
        <v>0</v>
      </c>
      <c r="L1082" s="4">
        <v>0</v>
      </c>
      <c r="M1082" s="4">
        <v>0</v>
      </c>
      <c r="N1082" s="24">
        <v>0</v>
      </c>
      <c r="O1082" s="4">
        <v>3604100</v>
      </c>
      <c r="P1082" s="4">
        <v>3409500</v>
      </c>
      <c r="Q1082" s="4">
        <v>0</v>
      </c>
      <c r="R1082" s="24">
        <v>0.85242804549392537</v>
      </c>
      <c r="S1082" s="26">
        <v>0</v>
      </c>
      <c r="T1082" s="29">
        <f t="shared" si="16"/>
        <v>0.21310701137348134</v>
      </c>
    </row>
    <row r="1083" spans="1:20" x14ac:dyDescent="0.5">
      <c r="A1083" s="10" t="s">
        <v>1027</v>
      </c>
      <c r="B1083" s="12" t="s">
        <v>2912</v>
      </c>
      <c r="C1083" s="18">
        <v>42139000</v>
      </c>
      <c r="D1083" s="4">
        <v>14730000</v>
      </c>
      <c r="E1083" s="13">
        <v>0</v>
      </c>
      <c r="F1083" s="20">
        <v>0.60575790371138005</v>
      </c>
      <c r="G1083" s="18">
        <v>7498600</v>
      </c>
      <c r="H1083" s="4">
        <v>5491300</v>
      </c>
      <c r="I1083" s="4">
        <v>0</v>
      </c>
      <c r="J1083" s="24">
        <v>1.2835976118325474</v>
      </c>
      <c r="K1083" s="4">
        <v>13428000</v>
      </c>
      <c r="L1083" s="4">
        <v>13230000</v>
      </c>
      <c r="M1083" s="4">
        <v>0</v>
      </c>
      <c r="N1083" s="24">
        <v>1.1989487991154524</v>
      </c>
      <c r="O1083" s="4">
        <v>18626000</v>
      </c>
      <c r="P1083" s="4">
        <v>17590000</v>
      </c>
      <c r="Q1083" s="4">
        <v>0</v>
      </c>
      <c r="R1083" s="24">
        <v>0.85096188532077943</v>
      </c>
      <c r="S1083" s="26">
        <v>0</v>
      </c>
      <c r="T1083" s="29">
        <f t="shared" si="16"/>
        <v>0.98481654999503987</v>
      </c>
    </row>
    <row r="1084" spans="1:20" x14ac:dyDescent="0.5">
      <c r="A1084" s="10" t="s">
        <v>1050</v>
      </c>
      <c r="B1084" s="12" t="s">
        <v>2935</v>
      </c>
      <c r="C1084" s="18">
        <v>976830000</v>
      </c>
      <c r="D1084" s="4">
        <v>288260000</v>
      </c>
      <c r="E1084" s="13">
        <v>10949000</v>
      </c>
      <c r="F1084" s="20">
        <v>0.51138261656271644</v>
      </c>
      <c r="G1084" s="18">
        <v>252670000</v>
      </c>
      <c r="H1084" s="4">
        <v>127000000</v>
      </c>
      <c r="I1084" s="4">
        <v>6771700</v>
      </c>
      <c r="J1084" s="24">
        <v>0.88101632906676364</v>
      </c>
      <c r="K1084" s="4">
        <v>305980000</v>
      </c>
      <c r="L1084" s="4">
        <v>314190000</v>
      </c>
      <c r="M1084" s="4">
        <v>12098000</v>
      </c>
      <c r="N1084" s="24">
        <v>1.2495436832285363</v>
      </c>
      <c r="O1084" s="4">
        <v>336690000</v>
      </c>
      <c r="P1084" s="4">
        <v>315520000</v>
      </c>
      <c r="Q1084" s="4">
        <v>8176200</v>
      </c>
      <c r="R1084" s="24">
        <v>0.84442395137160997</v>
      </c>
      <c r="S1084" s="26">
        <v>0</v>
      </c>
      <c r="T1084" s="29">
        <f t="shared" si="16"/>
        <v>0.87159164505740661</v>
      </c>
    </row>
    <row r="1085" spans="1:20" x14ac:dyDescent="0.5">
      <c r="A1085" s="10" t="s">
        <v>1083</v>
      </c>
      <c r="B1085" s="12" t="s">
        <v>2968</v>
      </c>
      <c r="C1085" s="18">
        <v>174130000</v>
      </c>
      <c r="D1085" s="4">
        <v>50356000</v>
      </c>
      <c r="E1085" s="13">
        <v>3494400</v>
      </c>
      <c r="F1085" s="20">
        <v>0.50113898903441645</v>
      </c>
      <c r="G1085" s="18">
        <v>55947000</v>
      </c>
      <c r="H1085" s="4">
        <v>25783000</v>
      </c>
      <c r="I1085" s="4">
        <v>0</v>
      </c>
      <c r="J1085" s="24">
        <v>0.80777528684628397</v>
      </c>
      <c r="K1085" s="4">
        <v>74165000</v>
      </c>
      <c r="L1085" s="4">
        <v>55656000</v>
      </c>
      <c r="M1085" s="4">
        <v>3203800</v>
      </c>
      <c r="N1085" s="24">
        <v>0.91319834282399248</v>
      </c>
      <c r="O1085" s="4">
        <v>46671000</v>
      </c>
      <c r="P1085" s="4">
        <v>43434000</v>
      </c>
      <c r="Q1085" s="4">
        <v>2756900</v>
      </c>
      <c r="R1085" s="24">
        <v>0.83858403139873161</v>
      </c>
      <c r="S1085" s="26">
        <v>0</v>
      </c>
      <c r="T1085" s="29">
        <f t="shared" si="16"/>
        <v>0.76517416252585613</v>
      </c>
    </row>
    <row r="1086" spans="1:20" x14ac:dyDescent="0.5">
      <c r="A1086" s="10" t="s">
        <v>1002</v>
      </c>
      <c r="B1086" s="12" t="s">
        <v>2887</v>
      </c>
      <c r="C1086" s="18">
        <v>1330700000</v>
      </c>
      <c r="D1086" s="4">
        <v>608720000</v>
      </c>
      <c r="E1086" s="13">
        <v>11250000</v>
      </c>
      <c r="F1086" s="20">
        <v>0.79271665329205898</v>
      </c>
      <c r="G1086" s="18">
        <v>352950000</v>
      </c>
      <c r="H1086" s="4">
        <v>278500000</v>
      </c>
      <c r="I1086" s="4">
        <v>22628000</v>
      </c>
      <c r="J1086" s="24">
        <v>1.3830756346895252</v>
      </c>
      <c r="K1086" s="4">
        <v>536840000</v>
      </c>
      <c r="L1086" s="4">
        <v>638310000</v>
      </c>
      <c r="M1086" s="4">
        <v>8416100</v>
      </c>
      <c r="N1086" s="24">
        <v>1.4469012972884019</v>
      </c>
      <c r="O1086" s="4">
        <v>562690000</v>
      </c>
      <c r="P1086" s="4">
        <v>522600000</v>
      </c>
      <c r="Q1086" s="4">
        <v>4661400</v>
      </c>
      <c r="R1086" s="24">
        <v>0.83688170894576053</v>
      </c>
      <c r="S1086" s="26">
        <v>0</v>
      </c>
      <c r="T1086" s="29">
        <f t="shared" si="16"/>
        <v>1.1148938235539367</v>
      </c>
    </row>
    <row r="1087" spans="1:20" x14ac:dyDescent="0.5">
      <c r="A1087" s="10" t="s">
        <v>1042</v>
      </c>
      <c r="B1087" s="12" t="s">
        <v>2927</v>
      </c>
      <c r="C1087" s="18">
        <v>71551000</v>
      </c>
      <c r="D1087" s="4">
        <v>40390000</v>
      </c>
      <c r="E1087" s="13">
        <v>0</v>
      </c>
      <c r="F1087" s="20">
        <v>0.97822489936560275</v>
      </c>
      <c r="G1087" s="18">
        <v>25551000</v>
      </c>
      <c r="H1087" s="4">
        <v>14837000</v>
      </c>
      <c r="I1087" s="4">
        <v>0</v>
      </c>
      <c r="J1087" s="24">
        <v>1.0178226518873459</v>
      </c>
      <c r="K1087" s="4">
        <v>39102000</v>
      </c>
      <c r="L1087" s="4">
        <v>47522000</v>
      </c>
      <c r="M1087" s="4">
        <v>0</v>
      </c>
      <c r="N1087" s="24">
        <v>1.4789308355000765</v>
      </c>
      <c r="O1087" s="4">
        <v>61447000</v>
      </c>
      <c r="P1087" s="4">
        <v>57001000</v>
      </c>
      <c r="Q1087" s="4">
        <v>0</v>
      </c>
      <c r="R1087" s="24">
        <v>0.8358833181160692</v>
      </c>
      <c r="S1087" s="26">
        <v>0</v>
      </c>
      <c r="T1087" s="29">
        <f t="shared" si="16"/>
        <v>1.0777154262172737</v>
      </c>
    </row>
    <row r="1088" spans="1:20" x14ac:dyDescent="0.5">
      <c r="A1088" s="10" t="s">
        <v>1105</v>
      </c>
      <c r="B1088" s="12" t="s">
        <v>2991</v>
      </c>
      <c r="C1088" s="18">
        <v>381990000</v>
      </c>
      <c r="D1088" s="4">
        <v>173690000</v>
      </c>
      <c r="E1088" s="13">
        <v>2399800</v>
      </c>
      <c r="F1088" s="20">
        <v>0.78795858032124777</v>
      </c>
      <c r="G1088" s="18">
        <v>106940000</v>
      </c>
      <c r="H1088" s="4">
        <v>67117000</v>
      </c>
      <c r="I1088" s="4">
        <v>1002700</v>
      </c>
      <c r="J1088" s="24">
        <v>1.1000850776056106</v>
      </c>
      <c r="K1088" s="4">
        <v>220360000</v>
      </c>
      <c r="L1088" s="4">
        <v>187710000</v>
      </c>
      <c r="M1088" s="4">
        <v>1897000</v>
      </c>
      <c r="N1088" s="24">
        <v>1.0365894188924203</v>
      </c>
      <c r="O1088" s="4">
        <v>170890000</v>
      </c>
      <c r="P1088" s="4">
        <v>158290000</v>
      </c>
      <c r="Q1088" s="4">
        <v>156910</v>
      </c>
      <c r="R1088" s="24">
        <v>0.83464288760255945</v>
      </c>
      <c r="S1088" s="26">
        <v>0</v>
      </c>
      <c r="T1088" s="29">
        <f t="shared" si="16"/>
        <v>0.93981899110545963</v>
      </c>
    </row>
    <row r="1089" spans="1:20" x14ac:dyDescent="0.5">
      <c r="A1089" s="10" t="s">
        <v>1132</v>
      </c>
      <c r="B1089" s="12" t="s">
        <v>3018</v>
      </c>
      <c r="C1089" s="18">
        <v>25996000</v>
      </c>
      <c r="D1089" s="4">
        <v>0</v>
      </c>
      <c r="E1089" s="13">
        <v>0</v>
      </c>
      <c r="F1089" s="20">
        <v>0</v>
      </c>
      <c r="G1089" s="18">
        <v>5482800</v>
      </c>
      <c r="H1089" s="4">
        <v>1720800</v>
      </c>
      <c r="I1089" s="4">
        <v>0</v>
      </c>
      <c r="J1089" s="24">
        <v>0.55012567003382784</v>
      </c>
      <c r="K1089" s="4">
        <v>5429600</v>
      </c>
      <c r="L1089" s="4">
        <v>2772600</v>
      </c>
      <c r="M1089" s="4">
        <v>0</v>
      </c>
      <c r="N1089" s="24">
        <v>0.62140037089687183</v>
      </c>
      <c r="O1089" s="4">
        <v>9764700</v>
      </c>
      <c r="P1089" s="4">
        <v>8944400</v>
      </c>
      <c r="Q1089" s="4">
        <v>0</v>
      </c>
      <c r="R1089" s="24">
        <v>0.82538424634805807</v>
      </c>
      <c r="S1089" s="26">
        <v>0</v>
      </c>
      <c r="T1089" s="29">
        <f t="shared" si="16"/>
        <v>0.49922757181968946</v>
      </c>
    </row>
    <row r="1090" spans="1:20" x14ac:dyDescent="0.5">
      <c r="A1090" s="10" t="s">
        <v>1011</v>
      </c>
      <c r="B1090" s="12" t="s">
        <v>2896</v>
      </c>
      <c r="C1090" s="18">
        <v>17416000</v>
      </c>
      <c r="D1090" s="4">
        <v>12076000</v>
      </c>
      <c r="E1090" s="13">
        <v>0</v>
      </c>
      <c r="F1090" s="20">
        <v>1.2015870967144775</v>
      </c>
      <c r="G1090" s="18">
        <v>9711700</v>
      </c>
      <c r="H1090" s="4">
        <v>5241400</v>
      </c>
      <c r="I1090" s="4">
        <v>0</v>
      </c>
      <c r="J1090" s="24">
        <v>0.94598873174111953</v>
      </c>
      <c r="K1090" s="4">
        <v>19708000</v>
      </c>
      <c r="L1090" s="4">
        <v>16847000</v>
      </c>
      <c r="M1090" s="4">
        <v>0</v>
      </c>
      <c r="N1090" s="24">
        <v>1.0402366422108862</v>
      </c>
      <c r="O1090" s="4">
        <v>6096900</v>
      </c>
      <c r="P1090" s="4">
        <v>5505600</v>
      </c>
      <c r="Q1090" s="4">
        <v>0</v>
      </c>
      <c r="R1090" s="24">
        <v>0.81369088489365693</v>
      </c>
      <c r="S1090" s="26">
        <v>0</v>
      </c>
      <c r="T1090" s="29">
        <f t="shared" si="16"/>
        <v>1.0003758388900352</v>
      </c>
    </row>
    <row r="1091" spans="1:20" x14ac:dyDescent="0.5">
      <c r="A1091" s="10" t="s">
        <v>1098</v>
      </c>
      <c r="B1091" s="12" t="s">
        <v>2984</v>
      </c>
      <c r="C1091" s="18">
        <v>64091000</v>
      </c>
      <c r="D1091" s="4">
        <v>11744000</v>
      </c>
      <c r="E1091" s="13">
        <v>899350</v>
      </c>
      <c r="F1091" s="20">
        <v>0.31754082033072362</v>
      </c>
      <c r="G1091" s="18">
        <v>21796000</v>
      </c>
      <c r="H1091" s="4">
        <v>6472000</v>
      </c>
      <c r="I1091" s="4">
        <v>3073500</v>
      </c>
      <c r="J1091" s="24">
        <v>0.52046990997416864</v>
      </c>
      <c r="K1091" s="4">
        <v>21581000</v>
      </c>
      <c r="L1091" s="4">
        <v>19221000</v>
      </c>
      <c r="M1091" s="4">
        <v>1028200</v>
      </c>
      <c r="N1091" s="24">
        <v>1.0838184489806879</v>
      </c>
      <c r="O1091" s="4">
        <v>93386000</v>
      </c>
      <c r="P1091" s="4">
        <v>84318000</v>
      </c>
      <c r="Q1091" s="4">
        <v>3060700</v>
      </c>
      <c r="R1091" s="24">
        <v>0.81358398392042497</v>
      </c>
      <c r="S1091" s="26">
        <v>0</v>
      </c>
      <c r="T1091" s="29">
        <f t="shared" ref="T1091:T1154" si="17">AVERAGE(F1091,J1091,N1091,R1091)</f>
        <v>0.68385329080150126</v>
      </c>
    </row>
    <row r="1092" spans="1:20" x14ac:dyDescent="0.5">
      <c r="A1092" s="10" t="s">
        <v>1023</v>
      </c>
      <c r="B1092" s="12" t="s">
        <v>2908</v>
      </c>
      <c r="C1092" s="18">
        <v>75555000</v>
      </c>
      <c r="D1092" s="4">
        <v>42819000</v>
      </c>
      <c r="E1092" s="13">
        <v>0</v>
      </c>
      <c r="F1092" s="20">
        <v>0.98209585545453959</v>
      </c>
      <c r="G1092" s="18">
        <v>45943000</v>
      </c>
      <c r="H1092" s="4">
        <v>31964000</v>
      </c>
      <c r="I1092" s="4">
        <v>0</v>
      </c>
      <c r="J1092" s="24">
        <v>1.2194828267067706</v>
      </c>
      <c r="K1092" s="4">
        <v>86661000</v>
      </c>
      <c r="L1092" s="4">
        <v>44721000</v>
      </c>
      <c r="M1092" s="4">
        <v>0</v>
      </c>
      <c r="N1092" s="24">
        <v>0.62797150201344609</v>
      </c>
      <c r="O1092" s="4">
        <v>15394000</v>
      </c>
      <c r="P1092" s="4">
        <v>13734000</v>
      </c>
      <c r="Q1092" s="4">
        <v>0</v>
      </c>
      <c r="R1092" s="24">
        <v>0.80391369741958407</v>
      </c>
      <c r="S1092" s="26">
        <v>0</v>
      </c>
      <c r="T1092" s="29">
        <f t="shared" si="17"/>
        <v>0.90836597039858502</v>
      </c>
    </row>
    <row r="1093" spans="1:20" x14ac:dyDescent="0.5">
      <c r="A1093" s="10" t="s">
        <v>1009</v>
      </c>
      <c r="B1093" s="12" t="s">
        <v>2894</v>
      </c>
      <c r="C1093" s="18">
        <v>4798700</v>
      </c>
      <c r="D1093" s="4">
        <v>675770</v>
      </c>
      <c r="E1093" s="13">
        <v>0</v>
      </c>
      <c r="F1093" s="20">
        <v>0.24403711129571176</v>
      </c>
      <c r="G1093" s="18">
        <v>2594300</v>
      </c>
      <c r="H1093" s="4">
        <v>1639400</v>
      </c>
      <c r="I1093" s="4">
        <v>0</v>
      </c>
      <c r="J1093" s="24">
        <v>1.1076400545641141</v>
      </c>
      <c r="K1093" s="4">
        <v>3874500</v>
      </c>
      <c r="L1093" s="4">
        <v>4696300</v>
      </c>
      <c r="M1093" s="4">
        <v>0</v>
      </c>
      <c r="N1093" s="24">
        <v>1.4750009230010914</v>
      </c>
      <c r="O1093" s="4">
        <v>4377300</v>
      </c>
      <c r="P1093" s="4">
        <v>3886200</v>
      </c>
      <c r="Q1093" s="4">
        <v>0</v>
      </c>
      <c r="R1093" s="24">
        <v>0.79998658221178576</v>
      </c>
      <c r="S1093" s="26">
        <v>0</v>
      </c>
      <c r="T1093" s="29">
        <f t="shared" si="17"/>
        <v>0.90666616776817577</v>
      </c>
    </row>
    <row r="1094" spans="1:20" x14ac:dyDescent="0.5">
      <c r="A1094" s="10" t="s">
        <v>1212</v>
      </c>
      <c r="B1094" s="12" t="s">
        <v>3098</v>
      </c>
      <c r="C1094" s="18">
        <v>1978600</v>
      </c>
      <c r="D1094" s="4">
        <v>0</v>
      </c>
      <c r="E1094" s="13">
        <v>0</v>
      </c>
      <c r="F1094" s="20">
        <v>0</v>
      </c>
      <c r="G1094" s="18">
        <v>803040</v>
      </c>
      <c r="H1094" s="4">
        <v>0</v>
      </c>
      <c r="I1094" s="4">
        <v>0</v>
      </c>
      <c r="J1094" s="24">
        <v>0</v>
      </c>
      <c r="K1094" s="4">
        <v>1937000</v>
      </c>
      <c r="L1094" s="4">
        <v>0</v>
      </c>
      <c r="M1094" s="4">
        <v>0</v>
      </c>
      <c r="N1094" s="24">
        <v>0</v>
      </c>
      <c r="O1094" s="4">
        <v>1016300</v>
      </c>
      <c r="P1094" s="4">
        <v>900210</v>
      </c>
      <c r="Q1094" s="4">
        <v>0</v>
      </c>
      <c r="R1094" s="24">
        <v>0.79815231016759458</v>
      </c>
      <c r="S1094" s="26">
        <v>0</v>
      </c>
      <c r="T1094" s="29">
        <f t="shared" si="17"/>
        <v>0.19953807754189865</v>
      </c>
    </row>
    <row r="1095" spans="1:20" x14ac:dyDescent="0.5">
      <c r="A1095" s="10" t="s">
        <v>1025</v>
      </c>
      <c r="B1095" s="12" t="s">
        <v>2910</v>
      </c>
      <c r="C1095" s="18">
        <v>39655000</v>
      </c>
      <c r="D1095" s="4">
        <v>11594000</v>
      </c>
      <c r="E1095" s="13">
        <v>0</v>
      </c>
      <c r="F1095" s="20">
        <v>0.50665917252922488</v>
      </c>
      <c r="G1095" s="18">
        <v>13089000</v>
      </c>
      <c r="H1095" s="4">
        <v>10414000</v>
      </c>
      <c r="I1095" s="4">
        <v>0</v>
      </c>
      <c r="J1095" s="24">
        <v>1.3945851066509691</v>
      </c>
      <c r="K1095" s="4">
        <v>17249000</v>
      </c>
      <c r="L1095" s="4">
        <v>16235000</v>
      </c>
      <c r="M1095" s="4">
        <v>0</v>
      </c>
      <c r="N1095" s="24">
        <v>1.1453560025141925</v>
      </c>
      <c r="O1095" s="4">
        <v>15675000</v>
      </c>
      <c r="P1095" s="4">
        <v>13825000</v>
      </c>
      <c r="Q1095" s="4">
        <v>0</v>
      </c>
      <c r="R1095" s="24">
        <v>0.79473338664944082</v>
      </c>
      <c r="S1095" s="26">
        <v>0</v>
      </c>
      <c r="T1095" s="29">
        <f t="shared" si="17"/>
        <v>0.96033341708595688</v>
      </c>
    </row>
    <row r="1096" spans="1:20" x14ac:dyDescent="0.5">
      <c r="A1096" s="10" t="s">
        <v>1154</v>
      </c>
      <c r="B1096" s="12" t="s">
        <v>3040</v>
      </c>
      <c r="C1096" s="18">
        <v>28636000</v>
      </c>
      <c r="D1096" s="4">
        <v>4032000</v>
      </c>
      <c r="E1096" s="13">
        <v>4506600</v>
      </c>
      <c r="F1096" s="20">
        <v>0.24399938818583453</v>
      </c>
      <c r="G1096" s="18">
        <v>13121000</v>
      </c>
      <c r="H1096" s="4">
        <v>3177900</v>
      </c>
      <c r="I1096" s="4">
        <v>13442000</v>
      </c>
      <c r="J1096" s="24">
        <v>0.42452884953934772</v>
      </c>
      <c r="K1096" s="4">
        <v>9777100</v>
      </c>
      <c r="L1096" s="4">
        <v>5441000</v>
      </c>
      <c r="M1096" s="4">
        <v>5153100</v>
      </c>
      <c r="N1096" s="24">
        <v>0.67720599514559565</v>
      </c>
      <c r="O1096" s="4">
        <v>1544700</v>
      </c>
      <c r="P1096" s="4">
        <v>1361300</v>
      </c>
      <c r="Q1096" s="4">
        <v>1349800</v>
      </c>
      <c r="R1096" s="24">
        <v>0.79409701872408256</v>
      </c>
      <c r="S1096" s="26">
        <v>0</v>
      </c>
      <c r="T1096" s="29">
        <f t="shared" si="17"/>
        <v>0.53495781289871513</v>
      </c>
    </row>
    <row r="1097" spans="1:20" x14ac:dyDescent="0.5">
      <c r="A1097" s="10" t="s">
        <v>1064</v>
      </c>
      <c r="B1097" s="12" t="s">
        <v>2949</v>
      </c>
      <c r="C1097" s="18">
        <v>30023000</v>
      </c>
      <c r="D1097" s="4">
        <v>2635500</v>
      </c>
      <c r="E1097" s="13">
        <v>0</v>
      </c>
      <c r="F1097" s="20">
        <v>0.15212111569519607</v>
      </c>
      <c r="G1097" s="18">
        <v>4106400</v>
      </c>
      <c r="H1097" s="4">
        <v>2741300</v>
      </c>
      <c r="I1097" s="4">
        <v>0</v>
      </c>
      <c r="J1097" s="24">
        <v>1.1701168465770055</v>
      </c>
      <c r="K1097" s="4">
        <v>9702400</v>
      </c>
      <c r="L1097" s="4">
        <v>5679400</v>
      </c>
      <c r="M1097" s="4">
        <v>0</v>
      </c>
      <c r="N1097" s="24">
        <v>0.71232044109339365</v>
      </c>
      <c r="O1097" s="4">
        <v>3200900</v>
      </c>
      <c r="P1097" s="4">
        <v>2815400</v>
      </c>
      <c r="Q1097" s="4">
        <v>0</v>
      </c>
      <c r="R1097" s="24">
        <v>0.79255948427963485</v>
      </c>
      <c r="S1097" s="26">
        <v>0</v>
      </c>
      <c r="T1097" s="29">
        <f t="shared" si="17"/>
        <v>0.70677947191130752</v>
      </c>
    </row>
    <row r="1098" spans="1:20" x14ac:dyDescent="0.5">
      <c r="A1098" s="10" t="s">
        <v>1045</v>
      </c>
      <c r="B1098" s="12" t="s">
        <v>2930</v>
      </c>
      <c r="C1098" s="18">
        <v>224540000</v>
      </c>
      <c r="D1098" s="4">
        <v>125430000</v>
      </c>
      <c r="E1098" s="13">
        <v>1119400</v>
      </c>
      <c r="F1098" s="20">
        <v>0.96802878521400482</v>
      </c>
      <c r="G1098" s="18">
        <v>79494000</v>
      </c>
      <c r="H1098" s="4">
        <v>58582000</v>
      </c>
      <c r="I1098" s="4">
        <v>530220</v>
      </c>
      <c r="J1098" s="24">
        <v>1.2917062509527246</v>
      </c>
      <c r="K1098" s="4">
        <v>110470000</v>
      </c>
      <c r="L1098" s="4">
        <v>98369000</v>
      </c>
      <c r="M1098" s="4">
        <v>453680</v>
      </c>
      <c r="N1098" s="24">
        <v>1.0835925933960608</v>
      </c>
      <c r="O1098" s="4">
        <v>100080000</v>
      </c>
      <c r="P1098" s="4">
        <v>86667000</v>
      </c>
      <c r="Q1098" s="4">
        <v>0</v>
      </c>
      <c r="R1098" s="24">
        <v>0.78031568108638627</v>
      </c>
      <c r="S1098" s="26">
        <v>0</v>
      </c>
      <c r="T1098" s="29">
        <f t="shared" si="17"/>
        <v>1.030910827662294</v>
      </c>
    </row>
    <row r="1099" spans="1:20" x14ac:dyDescent="0.5">
      <c r="A1099" s="10" t="s">
        <v>1077</v>
      </c>
      <c r="B1099" s="12" t="s">
        <v>2962</v>
      </c>
      <c r="C1099" s="18">
        <v>72188000</v>
      </c>
      <c r="D1099" s="4">
        <v>13471000</v>
      </c>
      <c r="E1099" s="13">
        <v>0</v>
      </c>
      <c r="F1099" s="20">
        <v>0.32338166603397128</v>
      </c>
      <c r="G1099" s="18">
        <v>30711000</v>
      </c>
      <c r="H1099" s="4">
        <v>6394800</v>
      </c>
      <c r="I1099" s="4">
        <v>696260</v>
      </c>
      <c r="J1099" s="24">
        <v>0.36497820044971324</v>
      </c>
      <c r="K1099" s="4">
        <v>40552000</v>
      </c>
      <c r="L1099" s="4">
        <v>18016000</v>
      </c>
      <c r="M1099" s="4">
        <v>544030</v>
      </c>
      <c r="N1099" s="24">
        <v>0.54062760863983605</v>
      </c>
      <c r="O1099" s="4">
        <v>21602000</v>
      </c>
      <c r="P1099" s="4">
        <v>18682000</v>
      </c>
      <c r="Q1099" s="4">
        <v>921750</v>
      </c>
      <c r="R1099" s="24">
        <v>0.77927953929357052</v>
      </c>
      <c r="S1099" s="26">
        <v>0</v>
      </c>
      <c r="T1099" s="29">
        <f t="shared" si="17"/>
        <v>0.50206675360427278</v>
      </c>
    </row>
    <row r="1100" spans="1:20" x14ac:dyDescent="0.5">
      <c r="A1100" s="10" t="s">
        <v>999</v>
      </c>
      <c r="B1100" s="12" t="s">
        <v>2884</v>
      </c>
      <c r="C1100" s="18">
        <v>340440000</v>
      </c>
      <c r="D1100" s="4">
        <v>99735000</v>
      </c>
      <c r="E1100" s="13">
        <v>616880</v>
      </c>
      <c r="F1100" s="20">
        <v>0.50767710455625636</v>
      </c>
      <c r="G1100" s="18">
        <v>68982000</v>
      </c>
      <c r="H1100" s="4">
        <v>51611000</v>
      </c>
      <c r="I1100" s="4">
        <v>1312700</v>
      </c>
      <c r="J1100" s="24">
        <v>1.3114157929369634</v>
      </c>
      <c r="K1100" s="4">
        <v>80039000</v>
      </c>
      <c r="L1100" s="4">
        <v>84150000</v>
      </c>
      <c r="M1100" s="4">
        <v>0</v>
      </c>
      <c r="N1100" s="24">
        <v>1.2793948310469345</v>
      </c>
      <c r="O1100" s="4">
        <v>126020000</v>
      </c>
      <c r="P1100" s="4">
        <v>108540000</v>
      </c>
      <c r="Q1100" s="4">
        <v>0</v>
      </c>
      <c r="R1100" s="24">
        <v>0.77609379205868612</v>
      </c>
      <c r="S1100" s="26">
        <v>0</v>
      </c>
      <c r="T1100" s="29">
        <f t="shared" si="17"/>
        <v>0.96864538014971002</v>
      </c>
    </row>
    <row r="1101" spans="1:20" x14ac:dyDescent="0.5">
      <c r="A1101" s="10" t="s">
        <v>1090</v>
      </c>
      <c r="B1101" s="12" t="s">
        <v>2976</v>
      </c>
      <c r="C1101" s="18">
        <v>281050000</v>
      </c>
      <c r="D1101" s="4">
        <v>74900000</v>
      </c>
      <c r="E1101" s="13">
        <v>2323200</v>
      </c>
      <c r="F1101" s="20">
        <v>0.4618264428591089</v>
      </c>
      <c r="G1101" s="18">
        <v>100900000</v>
      </c>
      <c r="H1101" s="4">
        <v>38391000</v>
      </c>
      <c r="I1101" s="4">
        <v>4398200</v>
      </c>
      <c r="J1101" s="24">
        <v>0.66691759547261276</v>
      </c>
      <c r="K1101" s="4">
        <v>150020000</v>
      </c>
      <c r="L1101" s="4">
        <v>89388000</v>
      </c>
      <c r="M1101" s="4">
        <v>0</v>
      </c>
      <c r="N1101" s="24">
        <v>0.72507375343584757</v>
      </c>
      <c r="O1101" s="4">
        <v>77056000</v>
      </c>
      <c r="P1101" s="4">
        <v>65977000</v>
      </c>
      <c r="Q1101" s="4">
        <v>1979600</v>
      </c>
      <c r="R1101" s="24">
        <v>0.77152494238609881</v>
      </c>
      <c r="S1101" s="26">
        <v>0</v>
      </c>
      <c r="T1101" s="29">
        <f t="shared" si="17"/>
        <v>0.65633568353841698</v>
      </c>
    </row>
    <row r="1102" spans="1:20" x14ac:dyDescent="0.5">
      <c r="A1102" s="10" t="s">
        <v>1138</v>
      </c>
      <c r="B1102" s="12" t="s">
        <v>3024</v>
      </c>
      <c r="C1102" s="18">
        <v>148750000</v>
      </c>
      <c r="D1102" s="4">
        <v>0</v>
      </c>
      <c r="E1102" s="13">
        <v>0</v>
      </c>
      <c r="F1102" s="20">
        <v>0</v>
      </c>
      <c r="G1102" s="18">
        <v>91781000</v>
      </c>
      <c r="H1102" s="4">
        <v>58454000</v>
      </c>
      <c r="I1102" s="4">
        <v>0</v>
      </c>
      <c r="J1102" s="24">
        <v>1.1163371232728334</v>
      </c>
      <c r="K1102" s="4">
        <v>103460000</v>
      </c>
      <c r="L1102" s="4">
        <v>81573000</v>
      </c>
      <c r="M1102" s="4">
        <v>0</v>
      </c>
      <c r="N1102" s="24">
        <v>0.95945825973852472</v>
      </c>
      <c r="O1102" s="4">
        <v>149850000</v>
      </c>
      <c r="P1102" s="4">
        <v>128240000</v>
      </c>
      <c r="Q1102" s="4">
        <v>0</v>
      </c>
      <c r="R1102" s="24">
        <v>0.77113538081735167</v>
      </c>
      <c r="S1102" s="26">
        <v>0</v>
      </c>
      <c r="T1102" s="29">
        <f t="shared" si="17"/>
        <v>0.71173269095717739</v>
      </c>
    </row>
    <row r="1103" spans="1:20" x14ac:dyDescent="0.5">
      <c r="A1103" s="10" t="s">
        <v>1016</v>
      </c>
      <c r="B1103" s="12" t="s">
        <v>2901</v>
      </c>
      <c r="C1103" s="18">
        <v>10922000</v>
      </c>
      <c r="D1103" s="4">
        <v>2983700</v>
      </c>
      <c r="E1103" s="13">
        <v>0</v>
      </c>
      <c r="F1103" s="20">
        <v>0.47340577310292636</v>
      </c>
      <c r="G1103" s="18">
        <v>2485000</v>
      </c>
      <c r="H1103" s="4">
        <v>1357100</v>
      </c>
      <c r="I1103" s="4">
        <v>0</v>
      </c>
      <c r="J1103" s="24">
        <v>0.95723677443811706</v>
      </c>
      <c r="K1103" s="4">
        <v>4598600</v>
      </c>
      <c r="L1103" s="4">
        <v>4797500</v>
      </c>
      <c r="M1103" s="4">
        <v>0</v>
      </c>
      <c r="N1103" s="24">
        <v>1.2695256321318324</v>
      </c>
      <c r="O1103" s="4">
        <v>8244200</v>
      </c>
      <c r="P1103" s="4">
        <v>7051400</v>
      </c>
      <c r="Q1103" s="4">
        <v>0</v>
      </c>
      <c r="R1103" s="24">
        <v>0.77070947804757439</v>
      </c>
      <c r="S1103" s="26">
        <v>0</v>
      </c>
      <c r="T1103" s="29">
        <f t="shared" si="17"/>
        <v>0.86771941443011258</v>
      </c>
    </row>
    <row r="1104" spans="1:20" x14ac:dyDescent="0.5">
      <c r="A1104" s="10" t="s">
        <v>1218</v>
      </c>
      <c r="B1104" s="12" t="s">
        <v>3104</v>
      </c>
      <c r="C1104" s="18">
        <v>0</v>
      </c>
      <c r="D1104" s="4">
        <v>0</v>
      </c>
      <c r="E1104" s="13">
        <v>0</v>
      </c>
      <c r="F1104" s="20">
        <v>0</v>
      </c>
      <c r="G1104" s="18">
        <v>0</v>
      </c>
      <c r="H1104" s="4">
        <v>0</v>
      </c>
      <c r="I1104" s="4">
        <v>0</v>
      </c>
      <c r="J1104" s="24">
        <v>0</v>
      </c>
      <c r="K1104" s="4">
        <v>3571800</v>
      </c>
      <c r="L1104" s="4">
        <v>0</v>
      </c>
      <c r="M1104" s="4">
        <v>0</v>
      </c>
      <c r="N1104" s="24">
        <v>0</v>
      </c>
      <c r="O1104" s="4">
        <v>1589500</v>
      </c>
      <c r="P1104" s="4">
        <v>1352600</v>
      </c>
      <c r="Q1104" s="4">
        <v>0</v>
      </c>
      <c r="R1104" s="24">
        <v>0.76678342842846392</v>
      </c>
      <c r="S1104" s="26">
        <v>0</v>
      </c>
      <c r="T1104" s="29">
        <f t="shared" si="17"/>
        <v>0.19169585710711598</v>
      </c>
    </row>
    <row r="1105" spans="1:20" x14ac:dyDescent="0.5">
      <c r="A1105" s="10" t="s">
        <v>1129</v>
      </c>
      <c r="B1105" s="12" t="s">
        <v>3015</v>
      </c>
      <c r="C1105" s="18">
        <v>12380000</v>
      </c>
      <c r="D1105" s="4">
        <v>2066400</v>
      </c>
      <c r="E1105" s="13">
        <v>0</v>
      </c>
      <c r="F1105" s="20">
        <v>0.28925063174845705</v>
      </c>
      <c r="G1105" s="18">
        <v>0</v>
      </c>
      <c r="H1105" s="4">
        <v>0</v>
      </c>
      <c r="I1105" s="4">
        <v>0</v>
      </c>
      <c r="J1105" s="24">
        <v>0</v>
      </c>
      <c r="K1105" s="4">
        <v>7177500</v>
      </c>
      <c r="L1105" s="4">
        <v>2656000</v>
      </c>
      <c r="M1105" s="4">
        <v>0</v>
      </c>
      <c r="N1105" s="24">
        <v>0.45030523405221407</v>
      </c>
      <c r="O1105" s="4">
        <v>4042800</v>
      </c>
      <c r="P1105" s="4">
        <v>3424400</v>
      </c>
      <c r="Q1105" s="4">
        <v>0</v>
      </c>
      <c r="R1105" s="24">
        <v>0.76324874511575602</v>
      </c>
      <c r="S1105" s="26">
        <v>0</v>
      </c>
      <c r="T1105" s="29">
        <f t="shared" si="17"/>
        <v>0.37570115272910676</v>
      </c>
    </row>
    <row r="1106" spans="1:20" x14ac:dyDescent="0.5">
      <c r="A1106" s="10" t="s">
        <v>1210</v>
      </c>
      <c r="B1106" s="12" t="s">
        <v>3096</v>
      </c>
      <c r="C1106" s="18">
        <v>0</v>
      </c>
      <c r="D1106" s="4">
        <v>0</v>
      </c>
      <c r="E1106" s="13">
        <v>0</v>
      </c>
      <c r="F1106" s="20">
        <v>0</v>
      </c>
      <c r="G1106" s="18">
        <v>0</v>
      </c>
      <c r="H1106" s="4">
        <v>0</v>
      </c>
      <c r="I1106" s="4">
        <v>0</v>
      </c>
      <c r="J1106" s="24">
        <v>0</v>
      </c>
      <c r="K1106" s="4">
        <v>0</v>
      </c>
      <c r="L1106" s="4">
        <v>0</v>
      </c>
      <c r="M1106" s="4">
        <v>0</v>
      </c>
      <c r="N1106" s="24">
        <v>0</v>
      </c>
      <c r="O1106" s="4">
        <v>647270</v>
      </c>
      <c r="P1106" s="4">
        <v>514940</v>
      </c>
      <c r="Q1106" s="4">
        <v>0</v>
      </c>
      <c r="R1106" s="24">
        <v>0.71686110554587124</v>
      </c>
      <c r="S1106" s="26">
        <v>0</v>
      </c>
      <c r="T1106" s="29">
        <f t="shared" si="17"/>
        <v>0.17921527638646781</v>
      </c>
    </row>
    <row r="1107" spans="1:20" x14ac:dyDescent="0.5">
      <c r="A1107" s="10" t="s">
        <v>986</v>
      </c>
      <c r="B1107" s="12" t="s">
        <v>2871</v>
      </c>
      <c r="C1107" s="18">
        <v>13309000</v>
      </c>
      <c r="D1107" s="4">
        <v>1136700</v>
      </c>
      <c r="E1107" s="13">
        <v>0</v>
      </c>
      <c r="F1107" s="20">
        <v>0.14800657289430069</v>
      </c>
      <c r="G1107" s="18">
        <v>1806800</v>
      </c>
      <c r="H1107" s="4">
        <v>1259400</v>
      </c>
      <c r="I1107" s="4">
        <v>0</v>
      </c>
      <c r="J1107" s="24">
        <v>1.2217645628882219</v>
      </c>
      <c r="K1107" s="4">
        <v>2469500</v>
      </c>
      <c r="L1107" s="4">
        <v>2925900</v>
      </c>
      <c r="M1107" s="4">
        <v>0</v>
      </c>
      <c r="N1107" s="24">
        <v>1.4417918752087571</v>
      </c>
      <c r="O1107" s="4">
        <v>643410</v>
      </c>
      <c r="P1107" s="4">
        <v>497890</v>
      </c>
      <c r="Q1107" s="4">
        <v>0</v>
      </c>
      <c r="R1107" s="24">
        <v>0.69728362240277586</v>
      </c>
      <c r="S1107" s="26">
        <v>0</v>
      </c>
      <c r="T1107" s="29">
        <f t="shared" si="17"/>
        <v>0.87721165834851389</v>
      </c>
    </row>
    <row r="1108" spans="1:20" x14ac:dyDescent="0.5">
      <c r="A1108" s="10" t="s">
        <v>1079</v>
      </c>
      <c r="B1108" s="12" t="s">
        <v>2964</v>
      </c>
      <c r="C1108" s="18">
        <v>28411000</v>
      </c>
      <c r="D1108" s="4">
        <v>9114000</v>
      </c>
      <c r="E1108" s="13">
        <v>0</v>
      </c>
      <c r="F1108" s="20">
        <v>0.5559081892354758</v>
      </c>
      <c r="G1108" s="18">
        <v>13935000</v>
      </c>
      <c r="H1108" s="4">
        <v>7361600</v>
      </c>
      <c r="I1108" s="4">
        <v>0</v>
      </c>
      <c r="J1108" s="24">
        <v>0.92597478382591081</v>
      </c>
      <c r="K1108" s="4">
        <v>26143000</v>
      </c>
      <c r="L1108" s="4">
        <v>15209000</v>
      </c>
      <c r="M1108" s="4">
        <v>0</v>
      </c>
      <c r="N1108" s="24">
        <v>0.70794148484576047</v>
      </c>
      <c r="O1108" s="4">
        <v>24406000</v>
      </c>
      <c r="P1108" s="4">
        <v>18724000</v>
      </c>
      <c r="Q1108" s="4">
        <v>0</v>
      </c>
      <c r="R1108" s="24">
        <v>0.69129894341105813</v>
      </c>
      <c r="S1108" s="26">
        <v>0</v>
      </c>
      <c r="T1108" s="29">
        <f t="shared" si="17"/>
        <v>0.72028085032955125</v>
      </c>
    </row>
    <row r="1109" spans="1:20" x14ac:dyDescent="0.5">
      <c r="A1109" s="10" t="s">
        <v>1205</v>
      </c>
      <c r="B1109" s="12" t="s">
        <v>3091</v>
      </c>
      <c r="C1109" s="18">
        <v>0</v>
      </c>
      <c r="D1109" s="4">
        <v>0</v>
      </c>
      <c r="E1109" s="13">
        <v>0</v>
      </c>
      <c r="F1109" s="20">
        <v>0</v>
      </c>
      <c r="G1109" s="18">
        <v>0</v>
      </c>
      <c r="H1109" s="4">
        <v>0</v>
      </c>
      <c r="I1109" s="4">
        <v>0</v>
      </c>
      <c r="J1109" s="24">
        <v>0</v>
      </c>
      <c r="K1109" s="4">
        <v>0</v>
      </c>
      <c r="L1109" s="4">
        <v>0</v>
      </c>
      <c r="M1109" s="4">
        <v>0</v>
      </c>
      <c r="N1109" s="24">
        <v>0</v>
      </c>
      <c r="O1109" s="4">
        <v>385390</v>
      </c>
      <c r="P1109" s="4">
        <v>294180</v>
      </c>
      <c r="Q1109" s="4">
        <v>0</v>
      </c>
      <c r="R1109" s="24">
        <v>0.68782280310118138</v>
      </c>
      <c r="S1109" s="26">
        <v>0</v>
      </c>
      <c r="T1109" s="29">
        <f t="shared" si="17"/>
        <v>0.17195570077529534</v>
      </c>
    </row>
    <row r="1110" spans="1:20" x14ac:dyDescent="0.5">
      <c r="A1110" s="10" t="s">
        <v>1063</v>
      </c>
      <c r="B1110" s="12" t="s">
        <v>2948</v>
      </c>
      <c r="C1110" s="18">
        <v>8728300</v>
      </c>
      <c r="D1110" s="4">
        <v>2879200</v>
      </c>
      <c r="E1110" s="13">
        <v>0</v>
      </c>
      <c r="F1110" s="20">
        <v>0.57164016561167652</v>
      </c>
      <c r="G1110" s="18">
        <v>2259000</v>
      </c>
      <c r="H1110" s="4">
        <v>1104900</v>
      </c>
      <c r="I1110" s="4">
        <v>0</v>
      </c>
      <c r="J1110" s="24">
        <v>0.85731546880394116</v>
      </c>
      <c r="K1110" s="4">
        <v>3651400</v>
      </c>
      <c r="L1110" s="4">
        <v>2428200</v>
      </c>
      <c r="M1110" s="4">
        <v>0</v>
      </c>
      <c r="N1110" s="24">
        <v>0.80923967868183544</v>
      </c>
      <c r="O1110" s="4">
        <v>2831600</v>
      </c>
      <c r="P1110" s="4">
        <v>2154900</v>
      </c>
      <c r="Q1110" s="4">
        <v>0</v>
      </c>
      <c r="R1110" s="24">
        <v>0.68573937153633324</v>
      </c>
      <c r="S1110" s="26">
        <v>0</v>
      </c>
      <c r="T1110" s="29">
        <f t="shared" si="17"/>
        <v>0.73098367115844654</v>
      </c>
    </row>
    <row r="1111" spans="1:20" x14ac:dyDescent="0.5">
      <c r="A1111" s="10" t="s">
        <v>1065</v>
      </c>
      <c r="B1111" s="12" t="s">
        <v>2950</v>
      </c>
      <c r="C1111" s="18">
        <v>8422200</v>
      </c>
      <c r="D1111" s="4">
        <v>2197500</v>
      </c>
      <c r="E1111" s="13">
        <v>0</v>
      </c>
      <c r="F1111" s="20">
        <v>0.45215142211541831</v>
      </c>
      <c r="G1111" s="18">
        <v>3663200</v>
      </c>
      <c r="H1111" s="4">
        <v>2183700</v>
      </c>
      <c r="I1111" s="4">
        <v>0</v>
      </c>
      <c r="J1111" s="24">
        <v>1.0448796255996089</v>
      </c>
      <c r="K1111" s="4">
        <v>5289300</v>
      </c>
      <c r="L1111" s="4">
        <v>3546900</v>
      </c>
      <c r="M1111" s="4">
        <v>0</v>
      </c>
      <c r="N1111" s="24">
        <v>0.81602388282147786</v>
      </c>
      <c r="O1111" s="4">
        <v>4038400</v>
      </c>
      <c r="P1111" s="4">
        <v>3028900</v>
      </c>
      <c r="Q1111" s="4">
        <v>0</v>
      </c>
      <c r="R1111" s="24">
        <v>0.67583311765536458</v>
      </c>
      <c r="S1111" s="26">
        <v>0</v>
      </c>
      <c r="T1111" s="29">
        <f t="shared" si="17"/>
        <v>0.74722201204796734</v>
      </c>
    </row>
    <row r="1112" spans="1:20" x14ac:dyDescent="0.5">
      <c r="A1112" s="10" t="s">
        <v>1159</v>
      </c>
      <c r="B1112" s="12" t="s">
        <v>3045</v>
      </c>
      <c r="C1112" s="18">
        <v>9283700</v>
      </c>
      <c r="D1112" s="4">
        <v>2199700</v>
      </c>
      <c r="E1112" s="13">
        <v>0</v>
      </c>
      <c r="F1112" s="20">
        <v>0.41060376244043895</v>
      </c>
      <c r="G1112" s="18">
        <v>1471700</v>
      </c>
      <c r="H1112" s="4">
        <v>0</v>
      </c>
      <c r="I1112" s="4">
        <v>0</v>
      </c>
      <c r="J1112" s="24">
        <v>0</v>
      </c>
      <c r="K1112" s="4">
        <v>0</v>
      </c>
      <c r="L1112" s="4">
        <v>0</v>
      </c>
      <c r="M1112" s="4">
        <v>0</v>
      </c>
      <c r="N1112" s="24">
        <v>0</v>
      </c>
      <c r="O1112" s="4">
        <v>3371900</v>
      </c>
      <c r="P1112" s="4">
        <v>2516900</v>
      </c>
      <c r="Q1112" s="4">
        <v>0</v>
      </c>
      <c r="R1112" s="24">
        <v>0.67259733470971517</v>
      </c>
      <c r="S1112" s="26">
        <v>0</v>
      </c>
      <c r="T1112" s="29">
        <f t="shared" si="17"/>
        <v>0.2708002742875385</v>
      </c>
    </row>
    <row r="1113" spans="1:20" x14ac:dyDescent="0.5">
      <c r="A1113" s="10" t="s">
        <v>1870</v>
      </c>
      <c r="B1113" s="12" t="s">
        <v>3756</v>
      </c>
      <c r="C1113" s="18">
        <v>7071700</v>
      </c>
      <c r="D1113" s="4">
        <v>0</v>
      </c>
      <c r="E1113" s="13">
        <v>2639800</v>
      </c>
      <c r="F1113" s="20">
        <v>0</v>
      </c>
      <c r="G1113" s="18">
        <v>985370</v>
      </c>
      <c r="H1113" s="4">
        <v>651250</v>
      </c>
      <c r="I1113" s="4">
        <v>5969300</v>
      </c>
      <c r="J1113" s="24">
        <v>1.158463400712072</v>
      </c>
      <c r="K1113" s="4">
        <v>3815800</v>
      </c>
      <c r="L1113" s="4">
        <v>0</v>
      </c>
      <c r="M1113" s="4">
        <v>2299900</v>
      </c>
      <c r="N1113" s="24">
        <v>0</v>
      </c>
      <c r="O1113" s="4">
        <v>1207800</v>
      </c>
      <c r="P1113" s="4">
        <v>890980</v>
      </c>
      <c r="Q1113" s="4">
        <v>1204600</v>
      </c>
      <c r="R1113" s="24">
        <v>0.66471701814748441</v>
      </c>
      <c r="S1113" s="26">
        <v>0</v>
      </c>
      <c r="T1113" s="29">
        <f t="shared" si="17"/>
        <v>0.4557951047148891</v>
      </c>
    </row>
    <row r="1114" spans="1:20" x14ac:dyDescent="0.5">
      <c r="A1114" s="10" t="s">
        <v>1107</v>
      </c>
      <c r="B1114" s="12" t="s">
        <v>2993</v>
      </c>
      <c r="C1114" s="18">
        <v>1274300000</v>
      </c>
      <c r="D1114" s="4">
        <v>436560000</v>
      </c>
      <c r="E1114" s="13">
        <v>32214000</v>
      </c>
      <c r="F1114" s="20">
        <v>0.59368055605145054</v>
      </c>
      <c r="G1114" s="18">
        <v>314660000</v>
      </c>
      <c r="H1114" s="4">
        <v>157860000</v>
      </c>
      <c r="I1114" s="4">
        <v>37320000</v>
      </c>
      <c r="J1114" s="24">
        <v>0.87935548609387992</v>
      </c>
      <c r="K1114" s="4">
        <v>445300000</v>
      </c>
      <c r="L1114" s="4">
        <v>227080000</v>
      </c>
      <c r="M1114" s="4">
        <v>11947000</v>
      </c>
      <c r="N1114" s="24">
        <v>0.62055219458911015</v>
      </c>
      <c r="O1114" s="4">
        <v>242590000</v>
      </c>
      <c r="P1114" s="4">
        <v>177820000</v>
      </c>
      <c r="Q1114" s="4">
        <v>21559000</v>
      </c>
      <c r="R1114" s="24">
        <v>0.66049810965092293</v>
      </c>
      <c r="S1114" s="26">
        <v>0</v>
      </c>
      <c r="T1114" s="29">
        <f t="shared" si="17"/>
        <v>0.68852158659634088</v>
      </c>
    </row>
    <row r="1115" spans="1:20" x14ac:dyDescent="0.5">
      <c r="A1115" s="10" t="s">
        <v>1151</v>
      </c>
      <c r="B1115" s="12" t="s">
        <v>3037</v>
      </c>
      <c r="C1115" s="18">
        <v>0</v>
      </c>
      <c r="D1115" s="4">
        <v>0</v>
      </c>
      <c r="E1115" s="13">
        <v>0</v>
      </c>
      <c r="F1115" s="20">
        <v>0</v>
      </c>
      <c r="G1115" s="18">
        <v>517610</v>
      </c>
      <c r="H1115" s="4">
        <v>0</v>
      </c>
      <c r="I1115" s="4">
        <v>0</v>
      </c>
      <c r="J1115" s="24">
        <v>0</v>
      </c>
      <c r="K1115" s="4">
        <v>779940</v>
      </c>
      <c r="L1115" s="4">
        <v>461940</v>
      </c>
      <c r="M1115" s="4">
        <v>0</v>
      </c>
      <c r="N1115" s="24">
        <v>0.72073647487010672</v>
      </c>
      <c r="O1115" s="4">
        <v>688730</v>
      </c>
      <c r="P1115" s="4">
        <v>495590</v>
      </c>
      <c r="Q1115" s="4">
        <v>0</v>
      </c>
      <c r="R1115" s="24">
        <v>0.64839163245686948</v>
      </c>
      <c r="S1115" s="26">
        <v>0</v>
      </c>
      <c r="T1115" s="29">
        <f t="shared" si="17"/>
        <v>0.34228202683174402</v>
      </c>
    </row>
    <row r="1116" spans="1:20" x14ac:dyDescent="0.5">
      <c r="A1116" s="10" t="s">
        <v>1018</v>
      </c>
      <c r="B1116" s="12" t="s">
        <v>2903</v>
      </c>
      <c r="C1116" s="18">
        <v>16487000</v>
      </c>
      <c r="D1116" s="4">
        <v>1376500</v>
      </c>
      <c r="E1116" s="13">
        <v>0</v>
      </c>
      <c r="F1116" s="20">
        <v>0.14468221384626387</v>
      </c>
      <c r="G1116" s="18">
        <v>5497600</v>
      </c>
      <c r="H1116" s="4">
        <v>3364200</v>
      </c>
      <c r="I1116" s="4">
        <v>0</v>
      </c>
      <c r="J1116" s="24">
        <v>1.0726118383083121</v>
      </c>
      <c r="K1116" s="4">
        <v>12599000</v>
      </c>
      <c r="L1116" s="4">
        <v>13899000</v>
      </c>
      <c r="M1116" s="4">
        <v>0</v>
      </c>
      <c r="N1116" s="24">
        <v>1.342454590850654</v>
      </c>
      <c r="O1116" s="4">
        <v>10606000</v>
      </c>
      <c r="P1116" s="4">
        <v>7600700</v>
      </c>
      <c r="Q1116" s="4">
        <v>0</v>
      </c>
      <c r="R1116" s="24">
        <v>0.64575211317919179</v>
      </c>
      <c r="S1116" s="26">
        <v>0</v>
      </c>
      <c r="T1116" s="29">
        <f t="shared" si="17"/>
        <v>0.80137518904610539</v>
      </c>
    </row>
    <row r="1117" spans="1:20" x14ac:dyDescent="0.5">
      <c r="A1117" s="10" t="s">
        <v>1056</v>
      </c>
      <c r="B1117" s="12" t="s">
        <v>2941</v>
      </c>
      <c r="C1117" s="18">
        <v>8834800</v>
      </c>
      <c r="D1117" s="4">
        <v>2930300</v>
      </c>
      <c r="E1117" s="13">
        <v>0</v>
      </c>
      <c r="F1117" s="20">
        <v>0.57477243268049549</v>
      </c>
      <c r="G1117" s="18">
        <v>2872600</v>
      </c>
      <c r="H1117" s="4">
        <v>1433500</v>
      </c>
      <c r="I1117" s="4">
        <v>0</v>
      </c>
      <c r="J1117" s="24">
        <v>0.87469462621013416</v>
      </c>
      <c r="K1117" s="4">
        <v>3229200</v>
      </c>
      <c r="L1117" s="4">
        <v>3154600</v>
      </c>
      <c r="M1117" s="4">
        <v>0</v>
      </c>
      <c r="N1117" s="24">
        <v>1.1887799744594376</v>
      </c>
      <c r="O1117" s="4">
        <v>1196500</v>
      </c>
      <c r="P1117" s="4">
        <v>856880</v>
      </c>
      <c r="Q1117" s="4">
        <v>0</v>
      </c>
      <c r="R1117" s="24">
        <v>0.64531412446763026</v>
      </c>
      <c r="S1117" s="26">
        <v>0</v>
      </c>
      <c r="T1117" s="29">
        <f t="shared" si="17"/>
        <v>0.82089028945442444</v>
      </c>
    </row>
    <row r="1118" spans="1:20" x14ac:dyDescent="0.5">
      <c r="A1118" s="10" t="s">
        <v>1150</v>
      </c>
      <c r="B1118" s="12" t="s">
        <v>3036</v>
      </c>
      <c r="C1118" s="18">
        <v>693640</v>
      </c>
      <c r="D1118" s="4">
        <v>361730</v>
      </c>
      <c r="E1118" s="13">
        <v>0</v>
      </c>
      <c r="F1118" s="20">
        <v>0.9037139089216647</v>
      </c>
      <c r="G1118" s="18">
        <v>382810</v>
      </c>
      <c r="H1118" s="4">
        <v>0</v>
      </c>
      <c r="I1118" s="4">
        <v>476700</v>
      </c>
      <c r="J1118" s="24">
        <v>0</v>
      </c>
      <c r="K1118" s="4">
        <v>585940</v>
      </c>
      <c r="L1118" s="4">
        <v>574770</v>
      </c>
      <c r="M1118" s="4">
        <v>119010</v>
      </c>
      <c r="N1118" s="24">
        <v>1.1936941646543666</v>
      </c>
      <c r="O1118" s="4">
        <v>640760</v>
      </c>
      <c r="P1118" s="4">
        <v>458010</v>
      </c>
      <c r="Q1118" s="4">
        <v>620320</v>
      </c>
      <c r="R1118" s="24">
        <v>0.64408537095728313</v>
      </c>
      <c r="S1118" s="26">
        <v>0</v>
      </c>
      <c r="T1118" s="29">
        <f t="shared" si="17"/>
        <v>0.68537336113332858</v>
      </c>
    </row>
    <row r="1119" spans="1:20" x14ac:dyDescent="0.5">
      <c r="A1119" s="10" t="s">
        <v>1080</v>
      </c>
      <c r="B1119" s="12" t="s">
        <v>2965</v>
      </c>
      <c r="C1119" s="18">
        <v>104530000</v>
      </c>
      <c r="D1119" s="4">
        <v>13782000</v>
      </c>
      <c r="E1119" s="13">
        <v>477430</v>
      </c>
      <c r="F1119" s="20">
        <v>0.22848193223131591</v>
      </c>
      <c r="G1119" s="18">
        <v>27199000</v>
      </c>
      <c r="H1119" s="4">
        <v>5547500</v>
      </c>
      <c r="I1119" s="4">
        <v>736820</v>
      </c>
      <c r="J1119" s="24">
        <v>0.35750184801917717</v>
      </c>
      <c r="K1119" s="4">
        <v>36338000</v>
      </c>
      <c r="L1119" s="4">
        <v>14949000</v>
      </c>
      <c r="M1119" s="4">
        <v>0</v>
      </c>
      <c r="N1119" s="24">
        <v>0.50061429504058319</v>
      </c>
      <c r="O1119" s="4">
        <v>40407000</v>
      </c>
      <c r="P1119" s="4">
        <v>28348000</v>
      </c>
      <c r="Q1119" s="4">
        <v>0</v>
      </c>
      <c r="R1119" s="24">
        <v>0.63216388894226117</v>
      </c>
      <c r="S1119" s="26">
        <v>0</v>
      </c>
      <c r="T1119" s="29">
        <f t="shared" si="17"/>
        <v>0.42969049105833435</v>
      </c>
    </row>
    <row r="1120" spans="1:20" x14ac:dyDescent="0.5">
      <c r="A1120" s="10" t="s">
        <v>1208</v>
      </c>
      <c r="B1120" s="12" t="s">
        <v>3094</v>
      </c>
      <c r="C1120" s="18">
        <v>894430</v>
      </c>
      <c r="D1120" s="4">
        <v>0</v>
      </c>
      <c r="E1120" s="13">
        <v>0</v>
      </c>
      <c r="F1120" s="20">
        <v>0</v>
      </c>
      <c r="G1120" s="18">
        <v>0</v>
      </c>
      <c r="H1120" s="4">
        <v>0</v>
      </c>
      <c r="I1120" s="4">
        <v>0</v>
      </c>
      <c r="J1120" s="24">
        <v>0</v>
      </c>
      <c r="K1120" s="4">
        <v>1092000</v>
      </c>
      <c r="L1120" s="4">
        <v>0</v>
      </c>
      <c r="M1120" s="4">
        <v>0</v>
      </c>
      <c r="N1120" s="24">
        <v>0</v>
      </c>
      <c r="O1120" s="4">
        <v>536280</v>
      </c>
      <c r="P1120" s="4">
        <v>362620</v>
      </c>
      <c r="Q1120" s="4">
        <v>0</v>
      </c>
      <c r="R1120" s="24">
        <v>0.60928995810161601</v>
      </c>
      <c r="S1120" s="26">
        <v>0</v>
      </c>
      <c r="T1120" s="29">
        <f t="shared" si="17"/>
        <v>0.152322489525404</v>
      </c>
    </row>
    <row r="1121" spans="1:20" x14ac:dyDescent="0.5">
      <c r="A1121" s="10" t="s">
        <v>1883</v>
      </c>
      <c r="B1121" s="12" t="s">
        <v>3769</v>
      </c>
      <c r="C1121" s="18">
        <v>0</v>
      </c>
      <c r="D1121" s="4">
        <v>0</v>
      </c>
      <c r="E1121" s="13">
        <v>0</v>
      </c>
      <c r="F1121" s="20">
        <v>0</v>
      </c>
      <c r="G1121" s="18">
        <v>0</v>
      </c>
      <c r="H1121" s="4">
        <v>0</v>
      </c>
      <c r="I1121" s="4">
        <v>0</v>
      </c>
      <c r="J1121" s="24">
        <v>0</v>
      </c>
      <c r="K1121" s="4">
        <v>0</v>
      </c>
      <c r="L1121" s="4">
        <v>0</v>
      </c>
      <c r="M1121" s="4">
        <v>0</v>
      </c>
      <c r="N1121" s="24">
        <v>0</v>
      </c>
      <c r="O1121" s="4">
        <v>16838000</v>
      </c>
      <c r="P1121" s="4">
        <v>11325000</v>
      </c>
      <c r="Q1121" s="4">
        <v>17271000</v>
      </c>
      <c r="R1121" s="24">
        <v>0.60605435045479472</v>
      </c>
      <c r="S1121" s="26">
        <v>0</v>
      </c>
      <c r="T1121" s="29">
        <f t="shared" si="17"/>
        <v>0.15151358761369868</v>
      </c>
    </row>
    <row r="1122" spans="1:20" x14ac:dyDescent="0.5">
      <c r="A1122" s="10" t="s">
        <v>1106</v>
      </c>
      <c r="B1122" s="12" t="s">
        <v>2992</v>
      </c>
      <c r="C1122" s="18">
        <v>958360000</v>
      </c>
      <c r="D1122" s="4">
        <v>405960000</v>
      </c>
      <c r="E1122" s="13">
        <v>68569000</v>
      </c>
      <c r="F1122" s="20">
        <v>0.73406603971960815</v>
      </c>
      <c r="G1122" s="18">
        <v>417970000</v>
      </c>
      <c r="H1122" s="4">
        <v>151090000</v>
      </c>
      <c r="I1122" s="4">
        <v>28042000</v>
      </c>
      <c r="J1122" s="24">
        <v>0.63361365368098144</v>
      </c>
      <c r="K1122" s="4">
        <v>550000000</v>
      </c>
      <c r="L1122" s="4">
        <v>166990000</v>
      </c>
      <c r="M1122" s="4">
        <v>4073400</v>
      </c>
      <c r="N1122" s="24">
        <v>0.36947061257479252</v>
      </c>
      <c r="O1122" s="4">
        <v>230640000</v>
      </c>
      <c r="P1122" s="4">
        <v>151960000</v>
      </c>
      <c r="Q1122" s="4">
        <v>9169700</v>
      </c>
      <c r="R1122" s="24">
        <v>0.59368834490817846</v>
      </c>
      <c r="S1122" s="26">
        <v>0</v>
      </c>
      <c r="T1122" s="29">
        <f t="shared" si="17"/>
        <v>0.58270966272089009</v>
      </c>
    </row>
    <row r="1123" spans="1:20" x14ac:dyDescent="0.5">
      <c r="A1123" s="10" t="s">
        <v>1057</v>
      </c>
      <c r="B1123" s="12" t="s">
        <v>2942</v>
      </c>
      <c r="C1123" s="18">
        <v>2709200</v>
      </c>
      <c r="D1123" s="4">
        <v>648670</v>
      </c>
      <c r="E1123" s="13">
        <v>0</v>
      </c>
      <c r="F1123" s="20">
        <v>0.41491899154904976</v>
      </c>
      <c r="G1123" s="18">
        <v>1731300</v>
      </c>
      <c r="H1123" s="4">
        <v>807540</v>
      </c>
      <c r="I1123" s="4">
        <v>0</v>
      </c>
      <c r="J1123" s="24">
        <v>0.81757128895933961</v>
      </c>
      <c r="K1123" s="4">
        <v>1725700</v>
      </c>
      <c r="L1123" s="4">
        <v>1276600</v>
      </c>
      <c r="M1123" s="4">
        <v>0</v>
      </c>
      <c r="N1123" s="24">
        <v>0.9002055090847777</v>
      </c>
      <c r="O1123" s="4">
        <v>1335900</v>
      </c>
      <c r="P1123" s="4">
        <v>879410</v>
      </c>
      <c r="Q1123" s="4">
        <v>0</v>
      </c>
      <c r="R1123" s="24">
        <v>0.59317292200214244</v>
      </c>
      <c r="S1123" s="26">
        <v>0</v>
      </c>
      <c r="T1123" s="29">
        <f t="shared" si="17"/>
        <v>0.68146717789882727</v>
      </c>
    </row>
    <row r="1124" spans="1:20" x14ac:dyDescent="0.5">
      <c r="A1124" s="10" t="s">
        <v>992</v>
      </c>
      <c r="B1124" s="12" t="s">
        <v>2877</v>
      </c>
      <c r="C1124" s="18">
        <v>31372000</v>
      </c>
      <c r="D1124" s="4">
        <v>22471000</v>
      </c>
      <c r="E1124" s="13">
        <v>0</v>
      </c>
      <c r="F1124" s="20">
        <v>1.2412542859192983</v>
      </c>
      <c r="G1124" s="18">
        <v>11664000</v>
      </c>
      <c r="H1124" s="4">
        <v>8086300</v>
      </c>
      <c r="I1124" s="4">
        <v>0</v>
      </c>
      <c r="J1124" s="24">
        <v>1.2151678081326815</v>
      </c>
      <c r="K1124" s="4">
        <v>27766000</v>
      </c>
      <c r="L1124" s="4">
        <v>20565000</v>
      </c>
      <c r="M1124" s="4">
        <v>0</v>
      </c>
      <c r="N1124" s="24">
        <v>0.90129615832909338</v>
      </c>
      <c r="O1124" s="4">
        <v>28785000</v>
      </c>
      <c r="P1124" s="4">
        <v>18682000</v>
      </c>
      <c r="Q1124" s="4">
        <v>0</v>
      </c>
      <c r="R1124" s="24">
        <v>0.58481836400276921</v>
      </c>
      <c r="S1124" s="26">
        <v>0</v>
      </c>
      <c r="T1124" s="29">
        <f t="shared" si="17"/>
        <v>0.98563415409596056</v>
      </c>
    </row>
    <row r="1125" spans="1:20" x14ac:dyDescent="0.5">
      <c r="A1125" s="10" t="s">
        <v>1157</v>
      </c>
      <c r="B1125" s="12" t="s">
        <v>3043</v>
      </c>
      <c r="C1125" s="18">
        <v>3650200</v>
      </c>
      <c r="D1125" s="4">
        <v>0</v>
      </c>
      <c r="E1125" s="13">
        <v>0</v>
      </c>
      <c r="F1125" s="20">
        <v>0</v>
      </c>
      <c r="G1125" s="18">
        <v>3279000</v>
      </c>
      <c r="H1125" s="4">
        <v>0</v>
      </c>
      <c r="I1125" s="4">
        <v>0</v>
      </c>
      <c r="J1125" s="24">
        <v>0</v>
      </c>
      <c r="K1125" s="4">
        <v>1585300</v>
      </c>
      <c r="L1125" s="4">
        <v>850210</v>
      </c>
      <c r="M1125" s="4">
        <v>0</v>
      </c>
      <c r="N1125" s="24">
        <v>0.65262976113276927</v>
      </c>
      <c r="O1125" s="4">
        <v>2312300</v>
      </c>
      <c r="P1125" s="4">
        <v>1460100</v>
      </c>
      <c r="Q1125" s="4">
        <v>0</v>
      </c>
      <c r="R1125" s="24">
        <v>0.56898692853273602</v>
      </c>
      <c r="S1125" s="26">
        <v>0</v>
      </c>
      <c r="T1125" s="29">
        <f t="shared" si="17"/>
        <v>0.3054041724163763</v>
      </c>
    </row>
    <row r="1126" spans="1:20" x14ac:dyDescent="0.5">
      <c r="A1126" s="10" t="s">
        <v>1877</v>
      </c>
      <c r="B1126" s="12" t="s">
        <v>3763</v>
      </c>
      <c r="C1126" s="18">
        <v>9232200</v>
      </c>
      <c r="D1126" s="4">
        <v>0</v>
      </c>
      <c r="E1126" s="13">
        <v>5544200</v>
      </c>
      <c r="F1126" s="20">
        <v>0</v>
      </c>
      <c r="G1126" s="18">
        <v>4652800</v>
      </c>
      <c r="H1126" s="4">
        <v>721910</v>
      </c>
      <c r="I1126" s="4">
        <v>21283000</v>
      </c>
      <c r="J1126" s="24">
        <v>0.27195847059008771</v>
      </c>
      <c r="K1126" s="4">
        <v>6663200</v>
      </c>
      <c r="L1126" s="4">
        <v>1730600</v>
      </c>
      <c r="M1126" s="4">
        <v>9897900</v>
      </c>
      <c r="N1126" s="24">
        <v>0.31605740916805403</v>
      </c>
      <c r="O1126" s="4">
        <v>3672600</v>
      </c>
      <c r="P1126" s="4">
        <v>2205400</v>
      </c>
      <c r="Q1126" s="4">
        <v>25032000</v>
      </c>
      <c r="R1126" s="24">
        <v>0.54110009220559785</v>
      </c>
      <c r="S1126" s="26">
        <v>0</v>
      </c>
      <c r="T1126" s="29">
        <f t="shared" si="17"/>
        <v>0.2822789929909349</v>
      </c>
    </row>
    <row r="1127" spans="1:20" x14ac:dyDescent="0.5">
      <c r="A1127" s="10" t="s">
        <v>1152</v>
      </c>
      <c r="B1127" s="12" t="s">
        <v>3038</v>
      </c>
      <c r="C1127" s="18">
        <v>0</v>
      </c>
      <c r="D1127" s="4">
        <v>0</v>
      </c>
      <c r="E1127" s="13">
        <v>0</v>
      </c>
      <c r="F1127" s="20">
        <v>0</v>
      </c>
      <c r="G1127" s="18">
        <v>1013700</v>
      </c>
      <c r="H1127" s="4">
        <v>657880</v>
      </c>
      <c r="I1127" s="4">
        <v>0</v>
      </c>
      <c r="J1127" s="24">
        <v>1.1375517280335237</v>
      </c>
      <c r="K1127" s="4">
        <v>1844700</v>
      </c>
      <c r="L1127" s="4">
        <v>0</v>
      </c>
      <c r="M1127" s="4">
        <v>0</v>
      </c>
      <c r="N1127" s="24">
        <v>0</v>
      </c>
      <c r="O1127" s="4">
        <v>1346400</v>
      </c>
      <c r="P1127" s="4">
        <v>798290</v>
      </c>
      <c r="Q1127" s="4">
        <v>0</v>
      </c>
      <c r="R1127" s="24">
        <v>0.534257285986387</v>
      </c>
      <c r="S1127" s="26">
        <v>0</v>
      </c>
      <c r="T1127" s="29">
        <f t="shared" si="17"/>
        <v>0.41795225350497767</v>
      </c>
    </row>
    <row r="1128" spans="1:20" x14ac:dyDescent="0.5">
      <c r="A1128" s="10" t="s">
        <v>1885</v>
      </c>
      <c r="B1128" s="12" t="s">
        <v>3771</v>
      </c>
      <c r="C1128" s="18">
        <v>2693800000</v>
      </c>
      <c r="D1128" s="4">
        <v>418370000</v>
      </c>
      <c r="E1128" s="13">
        <v>871770000</v>
      </c>
      <c r="F1128" s="20">
        <v>0.26913845449514251</v>
      </c>
      <c r="G1128" s="18">
        <v>753270000</v>
      </c>
      <c r="H1128" s="4">
        <v>161640000</v>
      </c>
      <c r="I1128" s="4">
        <v>3025800000</v>
      </c>
      <c r="J1128" s="24">
        <v>0.37612490201688575</v>
      </c>
      <c r="K1128" s="4">
        <v>734080000</v>
      </c>
      <c r="L1128" s="4">
        <v>313120000</v>
      </c>
      <c r="M1128" s="4">
        <v>1936900000</v>
      </c>
      <c r="N1128" s="24">
        <v>0.51906236579963971</v>
      </c>
      <c r="O1128" s="4">
        <v>1202900000</v>
      </c>
      <c r="P1128" s="4">
        <v>684760000</v>
      </c>
      <c r="Q1128" s="4">
        <v>1431400000</v>
      </c>
      <c r="R1128" s="24">
        <v>0.51294727377339977</v>
      </c>
      <c r="S1128" s="26">
        <v>0</v>
      </c>
      <c r="T1128" s="29">
        <f t="shared" si="17"/>
        <v>0.41931824902126696</v>
      </c>
    </row>
    <row r="1129" spans="1:20" x14ac:dyDescent="0.5">
      <c r="A1129" s="10" t="s">
        <v>1094</v>
      </c>
      <c r="B1129" s="12" t="s">
        <v>2980</v>
      </c>
      <c r="C1129" s="18">
        <v>358980000</v>
      </c>
      <c r="D1129" s="4">
        <v>136700000</v>
      </c>
      <c r="E1129" s="13">
        <v>10306000</v>
      </c>
      <c r="F1129" s="20">
        <v>0.6599010646375616</v>
      </c>
      <c r="G1129" s="18">
        <v>99098000</v>
      </c>
      <c r="H1129" s="4">
        <v>44203000</v>
      </c>
      <c r="I1129" s="4">
        <v>7956700</v>
      </c>
      <c r="J1129" s="24">
        <v>0.78184519773346295</v>
      </c>
      <c r="K1129" s="4">
        <v>146470000</v>
      </c>
      <c r="L1129" s="4">
        <v>90198000</v>
      </c>
      <c r="M1129" s="4">
        <v>0</v>
      </c>
      <c r="N1129" s="24">
        <v>0.74937698650492113</v>
      </c>
      <c r="O1129" s="4">
        <v>88442000</v>
      </c>
      <c r="P1129" s="4">
        <v>50114000</v>
      </c>
      <c r="Q1129" s="4">
        <v>10409000</v>
      </c>
      <c r="R1129" s="24">
        <v>0.51058068449127547</v>
      </c>
      <c r="S1129" s="26">
        <v>0</v>
      </c>
      <c r="T1129" s="29">
        <f t="shared" si="17"/>
        <v>0.67542598334180526</v>
      </c>
    </row>
    <row r="1130" spans="1:20" x14ac:dyDescent="0.5">
      <c r="A1130" s="10" t="s">
        <v>1059</v>
      </c>
      <c r="B1130" s="12" t="s">
        <v>2944</v>
      </c>
      <c r="C1130" s="18">
        <v>2847800</v>
      </c>
      <c r="D1130" s="4">
        <v>1351200</v>
      </c>
      <c r="E1130" s="13">
        <v>0</v>
      </c>
      <c r="F1130" s="20">
        <v>0.82222507773135256</v>
      </c>
      <c r="G1130" s="18">
        <v>1220600</v>
      </c>
      <c r="H1130" s="4">
        <v>363490</v>
      </c>
      <c r="I1130" s="4">
        <v>0</v>
      </c>
      <c r="J1130" s="24">
        <v>0.52197898563555045</v>
      </c>
      <c r="K1130" s="4">
        <v>5989700</v>
      </c>
      <c r="L1130" s="4">
        <v>1877500</v>
      </c>
      <c r="M1130" s="4">
        <v>0</v>
      </c>
      <c r="N1130" s="24">
        <v>0.38144067321761521</v>
      </c>
      <c r="O1130" s="4">
        <v>1500200</v>
      </c>
      <c r="P1130" s="4">
        <v>848930</v>
      </c>
      <c r="Q1130" s="4">
        <v>0</v>
      </c>
      <c r="R1130" s="24">
        <v>0.50990185001620059</v>
      </c>
      <c r="S1130" s="26">
        <v>0</v>
      </c>
      <c r="T1130" s="29">
        <f t="shared" si="17"/>
        <v>0.55888664665017973</v>
      </c>
    </row>
    <row r="1131" spans="1:20" x14ac:dyDescent="0.5">
      <c r="A1131" s="10" t="s">
        <v>1004</v>
      </c>
      <c r="B1131" s="12" t="s">
        <v>2889</v>
      </c>
      <c r="C1131" s="18">
        <v>6856000</v>
      </c>
      <c r="D1131" s="4">
        <v>2605700</v>
      </c>
      <c r="E1131" s="13">
        <v>0</v>
      </c>
      <c r="F1131" s="20">
        <v>0.65861887344249781</v>
      </c>
      <c r="G1131" s="18">
        <v>1414000</v>
      </c>
      <c r="H1131" s="4">
        <v>574540</v>
      </c>
      <c r="I1131" s="4">
        <v>0</v>
      </c>
      <c r="J1131" s="24">
        <v>0.71220460568916566</v>
      </c>
      <c r="K1131" s="4">
        <v>572090</v>
      </c>
      <c r="L1131" s="4">
        <v>588940</v>
      </c>
      <c r="M1131" s="4">
        <v>0</v>
      </c>
      <c r="N1131" s="24">
        <v>1.2527338740890435</v>
      </c>
      <c r="O1131" s="4">
        <v>560050</v>
      </c>
      <c r="P1131" s="4">
        <v>290200</v>
      </c>
      <c r="Q1131" s="4">
        <v>0</v>
      </c>
      <c r="R1131" s="24">
        <v>0.46691139615425598</v>
      </c>
      <c r="S1131" s="26">
        <v>0</v>
      </c>
      <c r="T1131" s="29">
        <f t="shared" si="17"/>
        <v>0.77261718734374074</v>
      </c>
    </row>
    <row r="1132" spans="1:20" x14ac:dyDescent="0.5">
      <c r="A1132" s="10" t="s">
        <v>1031</v>
      </c>
      <c r="B1132" s="12" t="s">
        <v>2916</v>
      </c>
      <c r="C1132" s="18">
        <v>37137000</v>
      </c>
      <c r="D1132" s="4">
        <v>22576000</v>
      </c>
      <c r="E1132" s="13">
        <v>1258500</v>
      </c>
      <c r="F1132" s="20">
        <v>1.0534665406004584</v>
      </c>
      <c r="G1132" s="18">
        <v>12029000</v>
      </c>
      <c r="H1132" s="4">
        <v>9579500</v>
      </c>
      <c r="I1132" s="4">
        <v>0</v>
      </c>
      <c r="J1132" s="24">
        <v>1.3958772658932737</v>
      </c>
      <c r="K1132" s="4">
        <v>37617000</v>
      </c>
      <c r="L1132" s="4">
        <v>31579000</v>
      </c>
      <c r="M1132" s="4">
        <v>1150700</v>
      </c>
      <c r="N1132" s="24">
        <v>1.0215657915174436</v>
      </c>
      <c r="O1132" s="4">
        <v>24052000</v>
      </c>
      <c r="P1132" s="4">
        <v>12330000</v>
      </c>
      <c r="Q1132" s="4">
        <v>0</v>
      </c>
      <c r="R1132" s="24">
        <v>0.4619295539428005</v>
      </c>
      <c r="S1132" s="26">
        <v>0</v>
      </c>
      <c r="T1132" s="29">
        <f t="shared" si="17"/>
        <v>0.98320978798849401</v>
      </c>
    </row>
    <row r="1133" spans="1:20" x14ac:dyDescent="0.5">
      <c r="A1133" s="10" t="s">
        <v>1879</v>
      </c>
      <c r="B1133" s="12" t="s">
        <v>3765</v>
      </c>
      <c r="C1133" s="18">
        <v>17360000</v>
      </c>
      <c r="D1133" s="4">
        <v>8296500</v>
      </c>
      <c r="E1133" s="13">
        <v>8934900</v>
      </c>
      <c r="F1133" s="20">
        <v>0.82818195653183246</v>
      </c>
      <c r="G1133" s="18">
        <v>6770700</v>
      </c>
      <c r="H1133" s="4">
        <v>3121700</v>
      </c>
      <c r="I1133" s="4">
        <v>26266000</v>
      </c>
      <c r="J1133" s="24">
        <v>0.80814913120057319</v>
      </c>
      <c r="K1133" s="4">
        <v>13102000</v>
      </c>
      <c r="L1133" s="4">
        <v>10935000</v>
      </c>
      <c r="M1133" s="4">
        <v>26802000</v>
      </c>
      <c r="N1133" s="24">
        <v>1.0156248480807617</v>
      </c>
      <c r="O1133" s="4">
        <v>4547100</v>
      </c>
      <c r="P1133" s="4">
        <v>2318500</v>
      </c>
      <c r="Q1133" s="4">
        <v>36348000</v>
      </c>
      <c r="R1133" s="24">
        <v>0.45944810274744136</v>
      </c>
      <c r="S1133" s="26">
        <v>0</v>
      </c>
      <c r="T1133" s="29">
        <f t="shared" si="17"/>
        <v>0.77785100964015219</v>
      </c>
    </row>
    <row r="1134" spans="1:20" x14ac:dyDescent="0.5">
      <c r="A1134" s="10" t="s">
        <v>1134</v>
      </c>
      <c r="B1134" s="12" t="s">
        <v>3020</v>
      </c>
      <c r="C1134" s="18">
        <v>48152000</v>
      </c>
      <c r="D1134" s="4">
        <v>10368000</v>
      </c>
      <c r="E1134" s="13">
        <v>8715900</v>
      </c>
      <c r="F1134" s="20">
        <v>0.37313090879361793</v>
      </c>
      <c r="G1134" s="18">
        <v>13080000</v>
      </c>
      <c r="H1134" s="4">
        <v>2049600</v>
      </c>
      <c r="I1134" s="4">
        <v>8936400</v>
      </c>
      <c r="J1134" s="24">
        <v>0.27465991774754828</v>
      </c>
      <c r="K1134" s="4">
        <v>11567000</v>
      </c>
      <c r="L1134" s="4">
        <v>9542100</v>
      </c>
      <c r="M1134" s="4">
        <v>8831600</v>
      </c>
      <c r="N1134" s="24">
        <v>1.0038650941289711</v>
      </c>
      <c r="O1134" s="4">
        <v>14899000</v>
      </c>
      <c r="P1134" s="4">
        <v>7494800</v>
      </c>
      <c r="Q1134" s="4">
        <v>1843900</v>
      </c>
      <c r="R1134" s="24">
        <v>0.45328024879094436</v>
      </c>
      <c r="S1134" s="26">
        <v>0</v>
      </c>
      <c r="T1134" s="29">
        <f t="shared" si="17"/>
        <v>0.52623404236527038</v>
      </c>
    </row>
    <row r="1135" spans="1:20" x14ac:dyDescent="0.5">
      <c r="A1135" s="10" t="s">
        <v>1215</v>
      </c>
      <c r="B1135" s="12" t="s">
        <v>3101</v>
      </c>
      <c r="C1135" s="18">
        <v>51568000</v>
      </c>
      <c r="D1135" s="4">
        <v>8939000</v>
      </c>
      <c r="E1135" s="13">
        <v>7508000</v>
      </c>
      <c r="F1135" s="20">
        <v>0.30039259095441817</v>
      </c>
      <c r="G1135" s="18">
        <v>7878900</v>
      </c>
      <c r="H1135" s="4">
        <v>1384500</v>
      </c>
      <c r="I1135" s="4">
        <v>13216000</v>
      </c>
      <c r="J1135" s="24">
        <v>0.30800749802448213</v>
      </c>
      <c r="K1135" s="4">
        <v>1285400</v>
      </c>
      <c r="L1135" s="4">
        <v>0</v>
      </c>
      <c r="M1135" s="4">
        <v>1670200</v>
      </c>
      <c r="N1135" s="24">
        <v>0</v>
      </c>
      <c r="O1135" s="4">
        <v>1162400</v>
      </c>
      <c r="P1135" s="4">
        <v>581870</v>
      </c>
      <c r="Q1135" s="4">
        <v>1977900</v>
      </c>
      <c r="R1135" s="24">
        <v>0.4510599139795699</v>
      </c>
      <c r="S1135" s="26">
        <v>0</v>
      </c>
      <c r="T1135" s="29">
        <f t="shared" si="17"/>
        <v>0.26486500073961755</v>
      </c>
    </row>
    <row r="1136" spans="1:20" x14ac:dyDescent="0.5">
      <c r="A1136" s="10" t="s">
        <v>1036</v>
      </c>
      <c r="B1136" s="12" t="s">
        <v>2921</v>
      </c>
      <c r="C1136" s="18">
        <v>335670000</v>
      </c>
      <c r="D1136" s="4">
        <v>124260000</v>
      </c>
      <c r="E1136" s="13">
        <v>25040000</v>
      </c>
      <c r="F1136" s="20">
        <v>0.64150402908936366</v>
      </c>
      <c r="G1136" s="18">
        <v>81048000</v>
      </c>
      <c r="H1136" s="4">
        <v>48030000</v>
      </c>
      <c r="I1136" s="4">
        <v>31237000</v>
      </c>
      <c r="J1136" s="24">
        <v>1.0387336515087706</v>
      </c>
      <c r="K1136" s="4">
        <v>68366000</v>
      </c>
      <c r="L1136" s="4">
        <v>69189000</v>
      </c>
      <c r="M1136" s="4">
        <v>5542600</v>
      </c>
      <c r="N1136" s="24">
        <v>1.2315413790769465</v>
      </c>
      <c r="O1136" s="4">
        <v>28646000</v>
      </c>
      <c r="P1136" s="4">
        <v>14248000</v>
      </c>
      <c r="Q1136" s="4">
        <v>9141700</v>
      </c>
      <c r="R1136" s="24">
        <v>0.44818135619824867</v>
      </c>
      <c r="S1136" s="26">
        <v>0</v>
      </c>
      <c r="T1136" s="29">
        <f t="shared" si="17"/>
        <v>0.8399901039683324</v>
      </c>
    </row>
    <row r="1137" spans="1:20" x14ac:dyDescent="0.5">
      <c r="A1137" s="10" t="s">
        <v>989</v>
      </c>
      <c r="B1137" s="12" t="s">
        <v>2874</v>
      </c>
      <c r="C1137" s="18">
        <v>7126200</v>
      </c>
      <c r="D1137" s="4">
        <v>4963300</v>
      </c>
      <c r="E1137" s="13">
        <v>0</v>
      </c>
      <c r="F1137" s="20">
        <v>1.2069605831433798</v>
      </c>
      <c r="G1137" s="18">
        <v>3441000</v>
      </c>
      <c r="H1137" s="4">
        <v>1220000</v>
      </c>
      <c r="I1137" s="4">
        <v>0</v>
      </c>
      <c r="J1137" s="24">
        <v>0.62145412534734001</v>
      </c>
      <c r="K1137" s="4">
        <v>5076800</v>
      </c>
      <c r="L1137" s="4">
        <v>6145200</v>
      </c>
      <c r="M1137" s="4">
        <v>0</v>
      </c>
      <c r="N1137" s="24">
        <v>1.4729842140643286</v>
      </c>
      <c r="O1137" s="4">
        <v>4527600</v>
      </c>
      <c r="P1137" s="4">
        <v>2215200</v>
      </c>
      <c r="Q1137" s="4">
        <v>0</v>
      </c>
      <c r="R1137" s="24">
        <v>0.44086818472275502</v>
      </c>
      <c r="S1137" s="26">
        <v>0</v>
      </c>
      <c r="T1137" s="29">
        <f t="shared" si="17"/>
        <v>0.93556677681945077</v>
      </c>
    </row>
    <row r="1138" spans="1:20" x14ac:dyDescent="0.5">
      <c r="A1138" s="10" t="s">
        <v>1882</v>
      </c>
      <c r="B1138" s="12" t="s">
        <v>3768</v>
      </c>
      <c r="C1138" s="18">
        <v>36978000</v>
      </c>
      <c r="D1138" s="4">
        <v>19733000</v>
      </c>
      <c r="E1138" s="13">
        <v>37063000</v>
      </c>
      <c r="F1138" s="20">
        <v>0.92476261727001241</v>
      </c>
      <c r="G1138" s="18">
        <v>19141000</v>
      </c>
      <c r="H1138" s="4">
        <v>4692800</v>
      </c>
      <c r="I1138" s="4">
        <v>127710000</v>
      </c>
      <c r="J1138" s="24">
        <v>0.42973560671661898</v>
      </c>
      <c r="K1138" s="4">
        <v>62826000</v>
      </c>
      <c r="L1138" s="4">
        <v>26069000</v>
      </c>
      <c r="M1138" s="4">
        <v>85444000</v>
      </c>
      <c r="N1138" s="24">
        <v>0.50493687452785552</v>
      </c>
      <c r="O1138" s="4">
        <v>16517000</v>
      </c>
      <c r="P1138" s="4">
        <v>8045900</v>
      </c>
      <c r="Q1138" s="4">
        <v>80086000</v>
      </c>
      <c r="R1138" s="24">
        <v>0.43894219326309697</v>
      </c>
      <c r="S1138" s="26">
        <v>0</v>
      </c>
      <c r="T1138" s="29">
        <f t="shared" si="17"/>
        <v>0.57459432294439594</v>
      </c>
    </row>
    <row r="1139" spans="1:20" x14ac:dyDescent="0.5">
      <c r="A1139" s="10" t="s">
        <v>1111</v>
      </c>
      <c r="B1139" s="12" t="s">
        <v>2997</v>
      </c>
      <c r="C1139" s="18">
        <v>6012200000</v>
      </c>
      <c r="D1139" s="4">
        <v>2472500000</v>
      </c>
      <c r="E1139" s="13">
        <v>138630000</v>
      </c>
      <c r="F1139" s="20">
        <v>0.71266174791570591</v>
      </c>
      <c r="G1139" s="18">
        <v>1620100000</v>
      </c>
      <c r="H1139" s="4">
        <v>691230000</v>
      </c>
      <c r="I1139" s="4">
        <v>105590000</v>
      </c>
      <c r="J1139" s="24">
        <v>0.74785030288288201</v>
      </c>
      <c r="K1139" s="4">
        <v>1696900000</v>
      </c>
      <c r="L1139" s="4">
        <v>1144700000</v>
      </c>
      <c r="M1139" s="4">
        <v>60139000</v>
      </c>
      <c r="N1139" s="24">
        <v>0.82089490198750092</v>
      </c>
      <c r="O1139" s="4">
        <v>1219100000</v>
      </c>
      <c r="P1139" s="4">
        <v>574990000</v>
      </c>
      <c r="Q1139" s="4">
        <v>78578000</v>
      </c>
      <c r="R1139" s="24">
        <v>0.42499598574921099</v>
      </c>
      <c r="S1139" s="26">
        <v>0</v>
      </c>
      <c r="T1139" s="29">
        <f t="shared" si="17"/>
        <v>0.67660073463382497</v>
      </c>
    </row>
    <row r="1140" spans="1:20" x14ac:dyDescent="0.5">
      <c r="A1140" s="10" t="s">
        <v>1055</v>
      </c>
      <c r="B1140" s="12" t="s">
        <v>2940</v>
      </c>
      <c r="C1140" s="18">
        <v>5041700</v>
      </c>
      <c r="D1140" s="4">
        <v>638590</v>
      </c>
      <c r="E1140" s="13">
        <v>0</v>
      </c>
      <c r="F1140" s="20">
        <v>0.21949553041721281</v>
      </c>
      <c r="G1140" s="18">
        <v>691210</v>
      </c>
      <c r="H1140" s="4">
        <v>185280</v>
      </c>
      <c r="I1140" s="4">
        <v>0</v>
      </c>
      <c r="J1140" s="24">
        <v>0.46984266009751741</v>
      </c>
      <c r="K1140" s="4">
        <v>2156800</v>
      </c>
      <c r="L1140" s="4">
        <v>809980</v>
      </c>
      <c r="M1140" s="4">
        <v>0</v>
      </c>
      <c r="N1140" s="24">
        <v>0.45700036400450933</v>
      </c>
      <c r="O1140" s="4">
        <v>357400</v>
      </c>
      <c r="P1140" s="4">
        <v>159570</v>
      </c>
      <c r="Q1140" s="4">
        <v>0</v>
      </c>
      <c r="R1140" s="24">
        <v>0.40230975611634223</v>
      </c>
      <c r="S1140" s="26">
        <v>0</v>
      </c>
      <c r="T1140" s="29">
        <f t="shared" si="17"/>
        <v>0.38716207765889543</v>
      </c>
    </row>
    <row r="1141" spans="1:20" x14ac:dyDescent="0.5">
      <c r="A1141" s="10" t="s">
        <v>1211</v>
      </c>
      <c r="B1141" s="12" t="s">
        <v>3097</v>
      </c>
      <c r="C1141" s="18">
        <v>0</v>
      </c>
      <c r="D1141" s="4">
        <v>0</v>
      </c>
      <c r="E1141" s="13">
        <v>0</v>
      </c>
      <c r="F1141" s="20">
        <v>0</v>
      </c>
      <c r="G1141" s="18">
        <v>0</v>
      </c>
      <c r="H1141" s="4">
        <v>0</v>
      </c>
      <c r="I1141" s="4">
        <v>0</v>
      </c>
      <c r="J1141" s="24">
        <v>0</v>
      </c>
      <c r="K1141" s="4">
        <v>1219600</v>
      </c>
      <c r="L1141" s="4">
        <v>0</v>
      </c>
      <c r="M1141" s="4">
        <v>0</v>
      </c>
      <c r="N1141" s="24">
        <v>0</v>
      </c>
      <c r="O1141" s="4">
        <v>963750</v>
      </c>
      <c r="P1141" s="4">
        <v>379110</v>
      </c>
      <c r="Q1141" s="4">
        <v>0</v>
      </c>
      <c r="R1141" s="24">
        <v>0.35445794617514886</v>
      </c>
      <c r="S1141" s="26">
        <v>0</v>
      </c>
      <c r="T1141" s="29">
        <f t="shared" si="17"/>
        <v>8.8614486543787216E-2</v>
      </c>
    </row>
    <row r="1142" spans="1:20" x14ac:dyDescent="0.5">
      <c r="A1142" s="10" t="s">
        <v>1155</v>
      </c>
      <c r="B1142" s="12" t="s">
        <v>3041</v>
      </c>
      <c r="C1142" s="18">
        <v>4548800</v>
      </c>
      <c r="D1142" s="4">
        <v>0</v>
      </c>
      <c r="E1142" s="13">
        <v>0</v>
      </c>
      <c r="F1142" s="20">
        <v>0</v>
      </c>
      <c r="G1142" s="18">
        <v>0</v>
      </c>
      <c r="H1142" s="4">
        <v>0</v>
      </c>
      <c r="I1142" s="4">
        <v>0</v>
      </c>
      <c r="J1142" s="24">
        <v>0</v>
      </c>
      <c r="K1142" s="4">
        <v>1393200</v>
      </c>
      <c r="L1142" s="4">
        <v>740680</v>
      </c>
      <c r="M1142" s="4">
        <v>0</v>
      </c>
      <c r="N1142" s="24">
        <v>0.64694785538554567</v>
      </c>
      <c r="O1142" s="4">
        <v>1888000</v>
      </c>
      <c r="P1142" s="4">
        <v>737520</v>
      </c>
      <c r="Q1142" s="4">
        <v>0</v>
      </c>
      <c r="R1142" s="24">
        <v>0.35199433953349896</v>
      </c>
      <c r="S1142" s="26">
        <v>0</v>
      </c>
      <c r="T1142" s="29">
        <f t="shared" si="17"/>
        <v>0.24973554872976117</v>
      </c>
    </row>
    <row r="1143" spans="1:20" x14ac:dyDescent="0.5">
      <c r="A1143" s="10" t="s">
        <v>1049</v>
      </c>
      <c r="B1143" s="12" t="s">
        <v>2934</v>
      </c>
      <c r="C1143" s="18">
        <v>558560000</v>
      </c>
      <c r="D1143" s="4">
        <v>181080000</v>
      </c>
      <c r="E1143" s="13">
        <v>1928600</v>
      </c>
      <c r="F1143" s="20">
        <v>0.56179933660488046</v>
      </c>
      <c r="G1143" s="18">
        <v>131800000</v>
      </c>
      <c r="H1143" s="4">
        <v>63775000</v>
      </c>
      <c r="I1143" s="4">
        <v>1019500</v>
      </c>
      <c r="J1143" s="24">
        <v>0.84814278949908939</v>
      </c>
      <c r="K1143" s="4">
        <v>97722000</v>
      </c>
      <c r="L1143" s="4">
        <v>115940000</v>
      </c>
      <c r="M1143" s="4">
        <v>552940</v>
      </c>
      <c r="N1143" s="24">
        <v>1.4437535818601674</v>
      </c>
      <c r="O1143" s="4">
        <v>277870000</v>
      </c>
      <c r="P1143" s="4">
        <v>104970000</v>
      </c>
      <c r="Q1143" s="4">
        <v>0</v>
      </c>
      <c r="R1143" s="24">
        <v>0.34039831663812931</v>
      </c>
      <c r="S1143" s="26">
        <v>0</v>
      </c>
      <c r="T1143" s="29">
        <f t="shared" si="17"/>
        <v>0.79852350615056666</v>
      </c>
    </row>
    <row r="1144" spans="1:20" x14ac:dyDescent="0.5">
      <c r="A1144" s="10" t="s">
        <v>1219</v>
      </c>
      <c r="B1144" s="12" t="s">
        <v>3105</v>
      </c>
      <c r="C1144" s="18">
        <v>21938000</v>
      </c>
      <c r="D1144" s="4">
        <v>3854600</v>
      </c>
      <c r="E1144" s="13">
        <v>5236100</v>
      </c>
      <c r="F1144" s="20">
        <v>0.30448286162782257</v>
      </c>
      <c r="G1144" s="18">
        <v>4252300</v>
      </c>
      <c r="H1144" s="4">
        <v>1183100</v>
      </c>
      <c r="I1144" s="4">
        <v>4113100</v>
      </c>
      <c r="J1144" s="24">
        <v>0.48767610330423405</v>
      </c>
      <c r="K1144" s="4">
        <v>2920700</v>
      </c>
      <c r="L1144" s="4">
        <v>748980</v>
      </c>
      <c r="M1144" s="4">
        <v>476440</v>
      </c>
      <c r="N1144" s="24">
        <v>0.31205805382358603</v>
      </c>
      <c r="O1144" s="4">
        <v>1658900</v>
      </c>
      <c r="P1144" s="4">
        <v>623180</v>
      </c>
      <c r="Q1144" s="4">
        <v>638410</v>
      </c>
      <c r="R1144" s="24">
        <v>0.33849882641508178</v>
      </c>
      <c r="S1144" s="26">
        <v>0</v>
      </c>
      <c r="T1144" s="29">
        <f t="shared" si="17"/>
        <v>0.36067896129268107</v>
      </c>
    </row>
    <row r="1145" spans="1:20" x14ac:dyDescent="0.5">
      <c r="A1145" s="10" t="s">
        <v>1070</v>
      </c>
      <c r="B1145" s="12" t="s">
        <v>2955</v>
      </c>
      <c r="C1145" s="18">
        <v>43706000</v>
      </c>
      <c r="D1145" s="4">
        <v>10593000</v>
      </c>
      <c r="E1145" s="13">
        <v>328700</v>
      </c>
      <c r="F1145" s="20">
        <v>0.42000888582769619</v>
      </c>
      <c r="G1145" s="18">
        <v>11267000</v>
      </c>
      <c r="H1145" s="4">
        <v>7131400</v>
      </c>
      <c r="I1145" s="4">
        <v>0</v>
      </c>
      <c r="J1145" s="24">
        <v>1.1094313135732563</v>
      </c>
      <c r="K1145" s="4">
        <v>19376000</v>
      </c>
      <c r="L1145" s="4">
        <v>9563900</v>
      </c>
      <c r="M1145" s="4">
        <v>0</v>
      </c>
      <c r="N1145" s="24">
        <v>0.6006521363981927</v>
      </c>
      <c r="O1145" s="4">
        <v>13977000</v>
      </c>
      <c r="P1145" s="4">
        <v>5103500</v>
      </c>
      <c r="Q1145" s="4">
        <v>0</v>
      </c>
      <c r="R1145" s="24">
        <v>0.32901676014960757</v>
      </c>
      <c r="S1145" s="26">
        <v>0</v>
      </c>
      <c r="T1145" s="29">
        <f t="shared" si="17"/>
        <v>0.61477727398718818</v>
      </c>
    </row>
    <row r="1146" spans="1:20" x14ac:dyDescent="0.5">
      <c r="A1146" s="10" t="s">
        <v>1225</v>
      </c>
      <c r="B1146" s="12" t="s">
        <v>3111</v>
      </c>
      <c r="C1146" s="18">
        <v>4087300</v>
      </c>
      <c r="D1146" s="4">
        <v>0</v>
      </c>
      <c r="E1146" s="13">
        <v>0</v>
      </c>
      <c r="F1146" s="20">
        <v>0</v>
      </c>
      <c r="G1146" s="18">
        <v>2633600</v>
      </c>
      <c r="H1146" s="4">
        <v>0</v>
      </c>
      <c r="I1146" s="4">
        <v>0</v>
      </c>
      <c r="J1146" s="24">
        <v>0</v>
      </c>
      <c r="K1146" s="4">
        <v>4259000</v>
      </c>
      <c r="L1146" s="4">
        <v>0</v>
      </c>
      <c r="M1146" s="4">
        <v>0</v>
      </c>
      <c r="N1146" s="24">
        <v>0</v>
      </c>
      <c r="O1146" s="4">
        <v>3150500</v>
      </c>
      <c r="P1146" s="4">
        <v>1129500</v>
      </c>
      <c r="Q1146" s="4">
        <v>0</v>
      </c>
      <c r="R1146" s="24">
        <v>0.323050649762405</v>
      </c>
      <c r="S1146" s="26">
        <v>0</v>
      </c>
      <c r="T1146" s="29">
        <f t="shared" si="17"/>
        <v>8.0762662440601249E-2</v>
      </c>
    </row>
    <row r="1147" spans="1:20" x14ac:dyDescent="0.5">
      <c r="A1147" s="10" t="s">
        <v>1072</v>
      </c>
      <c r="B1147" s="12" t="s">
        <v>2957</v>
      </c>
      <c r="C1147" s="18">
        <v>14417000</v>
      </c>
      <c r="D1147" s="4">
        <v>6590500</v>
      </c>
      <c r="E1147" s="13">
        <v>0</v>
      </c>
      <c r="F1147" s="20">
        <v>0.7921802917134283</v>
      </c>
      <c r="G1147" s="18">
        <v>5162300</v>
      </c>
      <c r="H1147" s="4">
        <v>1699900</v>
      </c>
      <c r="I1147" s="4">
        <v>0</v>
      </c>
      <c r="J1147" s="24">
        <v>0.57718369189864271</v>
      </c>
      <c r="K1147" s="4">
        <v>4856700</v>
      </c>
      <c r="L1147" s="4">
        <v>480850</v>
      </c>
      <c r="M1147" s="4">
        <v>0</v>
      </c>
      <c r="N1147" s="24">
        <v>0.12048152833564525</v>
      </c>
      <c r="O1147" s="4">
        <v>15418000</v>
      </c>
      <c r="P1147" s="4">
        <v>5093500</v>
      </c>
      <c r="Q1147" s="4">
        <v>0</v>
      </c>
      <c r="R1147" s="24">
        <v>0.29768169969386271</v>
      </c>
      <c r="S1147" s="26">
        <v>0</v>
      </c>
      <c r="T1147" s="29">
        <f t="shared" si="17"/>
        <v>0.44688180291039475</v>
      </c>
    </row>
    <row r="1148" spans="1:20" x14ac:dyDescent="0.5">
      <c r="A1148" s="10" t="s">
        <v>1060</v>
      </c>
      <c r="B1148" s="12" t="s">
        <v>2945</v>
      </c>
      <c r="C1148" s="18">
        <v>86210000</v>
      </c>
      <c r="D1148" s="4">
        <v>11540000</v>
      </c>
      <c r="E1148" s="13">
        <v>4786100</v>
      </c>
      <c r="F1148" s="20">
        <v>0.23196834896352178</v>
      </c>
      <c r="G1148" s="18">
        <v>21663000</v>
      </c>
      <c r="H1148" s="4">
        <v>8240100</v>
      </c>
      <c r="I1148" s="4">
        <v>6124200</v>
      </c>
      <c r="J1148" s="24">
        <v>0.66672662686937534</v>
      </c>
      <c r="K1148" s="4">
        <v>32820000</v>
      </c>
      <c r="L1148" s="4">
        <v>15311000</v>
      </c>
      <c r="M1148" s="4">
        <v>1383700</v>
      </c>
      <c r="N1148" s="24">
        <v>0.56769766142220768</v>
      </c>
      <c r="O1148" s="4">
        <v>2108300</v>
      </c>
      <c r="P1148" s="4">
        <v>670250</v>
      </c>
      <c r="Q1148" s="4">
        <v>0</v>
      </c>
      <c r="R1148" s="24">
        <v>0.28646283225879288</v>
      </c>
      <c r="S1148" s="26">
        <v>0</v>
      </c>
      <c r="T1148" s="29">
        <f t="shared" si="17"/>
        <v>0.43821386737847445</v>
      </c>
    </row>
    <row r="1149" spans="1:20" x14ac:dyDescent="0.5">
      <c r="A1149" s="10" t="s">
        <v>1127</v>
      </c>
      <c r="B1149" s="12" t="s">
        <v>3013</v>
      </c>
      <c r="C1149" s="18">
        <v>10410000</v>
      </c>
      <c r="D1149" s="4">
        <v>866430</v>
      </c>
      <c r="E1149" s="13">
        <v>0</v>
      </c>
      <c r="F1149" s="20">
        <v>0.14423256249104177</v>
      </c>
      <c r="G1149" s="18">
        <v>1594300</v>
      </c>
      <c r="H1149" s="4">
        <v>0</v>
      </c>
      <c r="I1149" s="4">
        <v>0</v>
      </c>
      <c r="J1149" s="24">
        <v>0</v>
      </c>
      <c r="K1149" s="4">
        <v>2367400</v>
      </c>
      <c r="L1149" s="4">
        <v>815130</v>
      </c>
      <c r="M1149" s="4">
        <v>0</v>
      </c>
      <c r="N1149" s="24">
        <v>0.41899357108015517</v>
      </c>
      <c r="O1149" s="4">
        <v>2367400</v>
      </c>
      <c r="P1149" s="4">
        <v>733770</v>
      </c>
      <c r="Q1149" s="4">
        <v>0</v>
      </c>
      <c r="R1149" s="24">
        <v>0.27928793571643479</v>
      </c>
      <c r="S1149" s="26">
        <v>0</v>
      </c>
      <c r="T1149" s="29">
        <f t="shared" si="17"/>
        <v>0.21062851732190796</v>
      </c>
    </row>
    <row r="1150" spans="1:20" x14ac:dyDescent="0.5">
      <c r="A1150" s="10" t="s">
        <v>1061</v>
      </c>
      <c r="B1150" s="12" t="s">
        <v>2946</v>
      </c>
      <c r="C1150" s="18">
        <v>4802600</v>
      </c>
      <c r="D1150" s="4">
        <v>993510</v>
      </c>
      <c r="E1150" s="13">
        <v>0</v>
      </c>
      <c r="F1150" s="20">
        <v>0.35848946205900289</v>
      </c>
      <c r="G1150" s="18">
        <v>3940600</v>
      </c>
      <c r="H1150" s="4">
        <v>2098200</v>
      </c>
      <c r="I1150" s="4">
        <v>0</v>
      </c>
      <c r="J1150" s="24">
        <v>0.93329394221626349</v>
      </c>
      <c r="K1150" s="4">
        <v>3895100</v>
      </c>
      <c r="L1150" s="4">
        <v>3262100</v>
      </c>
      <c r="M1150" s="4">
        <v>0</v>
      </c>
      <c r="N1150" s="24">
        <v>1.0191328105713526</v>
      </c>
      <c r="O1150" s="4">
        <v>2787900</v>
      </c>
      <c r="P1150" s="4">
        <v>764590</v>
      </c>
      <c r="Q1150" s="4">
        <v>0</v>
      </c>
      <c r="R1150" s="24">
        <v>0.2471242073561831</v>
      </c>
      <c r="S1150" s="26">
        <v>0</v>
      </c>
      <c r="T1150" s="29">
        <f t="shared" si="17"/>
        <v>0.63951010555070054</v>
      </c>
    </row>
    <row r="1151" spans="1:20" x14ac:dyDescent="0.5">
      <c r="A1151" s="10" t="s">
        <v>1163</v>
      </c>
      <c r="B1151" s="12" t="s">
        <v>3049</v>
      </c>
      <c r="C1151" s="18">
        <v>24330000</v>
      </c>
      <c r="D1151" s="4">
        <v>9339900</v>
      </c>
      <c r="E1151" s="13">
        <v>3985300</v>
      </c>
      <c r="F1151" s="20">
        <v>0.66524356939988172</v>
      </c>
      <c r="G1151" s="18">
        <v>5748200</v>
      </c>
      <c r="H1151" s="4">
        <v>1089300</v>
      </c>
      <c r="I1151" s="4">
        <v>4112400</v>
      </c>
      <c r="J1151" s="24">
        <v>0.33216169692569347</v>
      </c>
      <c r="K1151" s="4">
        <v>6229800</v>
      </c>
      <c r="L1151" s="4">
        <v>0</v>
      </c>
      <c r="M1151" s="4">
        <v>0</v>
      </c>
      <c r="N1151" s="24">
        <v>0</v>
      </c>
      <c r="O1151" s="4">
        <v>8683100</v>
      </c>
      <c r="P1151" s="4">
        <v>2352600</v>
      </c>
      <c r="Q1151" s="4">
        <v>242670</v>
      </c>
      <c r="R1151" s="24">
        <v>0.2441389978919859</v>
      </c>
      <c r="S1151" s="26">
        <v>0</v>
      </c>
      <c r="T1151" s="29">
        <f t="shared" si="17"/>
        <v>0.31038606605439029</v>
      </c>
    </row>
    <row r="1152" spans="1:20" x14ac:dyDescent="0.5">
      <c r="A1152" s="10" t="s">
        <v>1221</v>
      </c>
      <c r="B1152" s="12" t="s">
        <v>3107</v>
      </c>
      <c r="C1152" s="18">
        <v>0</v>
      </c>
      <c r="D1152" s="4">
        <v>0</v>
      </c>
      <c r="E1152" s="13">
        <v>0</v>
      </c>
      <c r="F1152" s="20">
        <v>0</v>
      </c>
      <c r="G1152" s="18">
        <v>0</v>
      </c>
      <c r="H1152" s="4">
        <v>0</v>
      </c>
      <c r="I1152" s="4">
        <v>0</v>
      </c>
      <c r="J1152" s="24">
        <v>0</v>
      </c>
      <c r="K1152" s="4">
        <v>0</v>
      </c>
      <c r="L1152" s="4">
        <v>0</v>
      </c>
      <c r="M1152" s="4">
        <v>0</v>
      </c>
      <c r="N1152" s="24">
        <v>0</v>
      </c>
      <c r="O1152" s="4">
        <v>2150700</v>
      </c>
      <c r="P1152" s="4">
        <v>573370</v>
      </c>
      <c r="Q1152" s="4">
        <v>0</v>
      </c>
      <c r="R1152" s="24">
        <v>0.24022544050236053</v>
      </c>
      <c r="S1152" s="26">
        <v>0</v>
      </c>
      <c r="T1152" s="29">
        <f t="shared" si="17"/>
        <v>6.0056360125590132E-2</v>
      </c>
    </row>
    <row r="1153" spans="1:20" x14ac:dyDescent="0.5">
      <c r="A1153" s="10" t="s">
        <v>1125</v>
      </c>
      <c r="B1153" s="12" t="s">
        <v>3011</v>
      </c>
      <c r="C1153" s="18">
        <v>1209100</v>
      </c>
      <c r="D1153" s="4">
        <v>0</v>
      </c>
      <c r="E1153" s="13">
        <v>0</v>
      </c>
      <c r="F1153" s="20">
        <v>0</v>
      </c>
      <c r="G1153" s="18">
        <v>487080</v>
      </c>
      <c r="H1153" s="4">
        <v>126990</v>
      </c>
      <c r="I1153" s="4">
        <v>0</v>
      </c>
      <c r="J1153" s="24">
        <v>0.45698626057861674</v>
      </c>
      <c r="K1153" s="4">
        <v>2968800</v>
      </c>
      <c r="L1153" s="4">
        <v>403140</v>
      </c>
      <c r="M1153" s="4">
        <v>0</v>
      </c>
      <c r="N1153" s="24">
        <v>0.16524452367252118</v>
      </c>
      <c r="O1153" s="4">
        <v>665690</v>
      </c>
      <c r="P1153" s="4">
        <v>177410</v>
      </c>
      <c r="Q1153" s="4">
        <v>0</v>
      </c>
      <c r="R1153" s="24">
        <v>0.24014299926428631</v>
      </c>
      <c r="S1153" s="26">
        <v>0</v>
      </c>
      <c r="T1153" s="29">
        <f t="shared" si="17"/>
        <v>0.21559344587885604</v>
      </c>
    </row>
    <row r="1154" spans="1:20" x14ac:dyDescent="0.5">
      <c r="A1154" s="10" t="s">
        <v>1021</v>
      </c>
      <c r="B1154" s="12" t="s">
        <v>2906</v>
      </c>
      <c r="C1154" s="18">
        <v>8647300</v>
      </c>
      <c r="D1154" s="4">
        <v>3706600</v>
      </c>
      <c r="E1154" s="13">
        <v>0</v>
      </c>
      <c r="F1154" s="20">
        <v>0.74280661543026216</v>
      </c>
      <c r="G1154" s="18">
        <v>1322200</v>
      </c>
      <c r="H1154" s="4">
        <v>938190</v>
      </c>
      <c r="I1154" s="4">
        <v>0</v>
      </c>
      <c r="J1154" s="24">
        <v>1.243734163752759</v>
      </c>
      <c r="K1154" s="4">
        <v>15044000</v>
      </c>
      <c r="L1154" s="4">
        <v>2848600</v>
      </c>
      <c r="M1154" s="4">
        <v>0</v>
      </c>
      <c r="N1154" s="24">
        <v>0.23042005217109784</v>
      </c>
      <c r="O1154" s="4">
        <v>13717000</v>
      </c>
      <c r="P1154" s="4">
        <v>3154900</v>
      </c>
      <c r="Q1154" s="4">
        <v>0</v>
      </c>
      <c r="R1154" s="24">
        <v>0.20724798990676829</v>
      </c>
      <c r="S1154" s="26">
        <v>0</v>
      </c>
      <c r="T1154" s="29">
        <f t="shared" si="17"/>
        <v>0.60605220531522186</v>
      </c>
    </row>
    <row r="1155" spans="1:20" x14ac:dyDescent="0.5">
      <c r="A1155" s="10" t="s">
        <v>1067</v>
      </c>
      <c r="B1155" s="12" t="s">
        <v>2952</v>
      </c>
      <c r="C1155" s="18">
        <v>4640600</v>
      </c>
      <c r="D1155" s="4">
        <v>184150</v>
      </c>
      <c r="E1155" s="13">
        <v>0</v>
      </c>
      <c r="F1155" s="20">
        <v>6.876669547279117E-2</v>
      </c>
      <c r="G1155" s="18">
        <v>6344000</v>
      </c>
      <c r="H1155" s="4">
        <v>357990</v>
      </c>
      <c r="I1155" s="4">
        <v>0</v>
      </c>
      <c r="J1155" s="24">
        <v>9.8910327143780799E-2</v>
      </c>
      <c r="K1155" s="4">
        <v>6563300</v>
      </c>
      <c r="L1155" s="4">
        <v>586690</v>
      </c>
      <c r="M1155" s="4">
        <v>0</v>
      </c>
      <c r="N1155" s="24">
        <v>0.10877737029602587</v>
      </c>
      <c r="O1155" s="4">
        <v>5693600</v>
      </c>
      <c r="P1155" s="4">
        <v>1282300</v>
      </c>
      <c r="Q1155" s="4">
        <v>0</v>
      </c>
      <c r="R1155" s="24">
        <v>0.20293948644925716</v>
      </c>
      <c r="S1155" s="26">
        <v>0</v>
      </c>
      <c r="T1155" s="29">
        <f t="shared" ref="T1155:T1218" si="18">AVERAGE(F1155,J1155,N1155,R1155)</f>
        <v>0.11984846984046374</v>
      </c>
    </row>
    <row r="1156" spans="1:20" x14ac:dyDescent="0.5">
      <c r="A1156" s="10" t="s">
        <v>1008</v>
      </c>
      <c r="B1156" s="12" t="s">
        <v>2893</v>
      </c>
      <c r="C1156" s="18">
        <v>18968000</v>
      </c>
      <c r="D1156" s="4">
        <v>10112000</v>
      </c>
      <c r="E1156" s="13">
        <v>0</v>
      </c>
      <c r="F1156" s="20">
        <v>0.92383856508049478</v>
      </c>
      <c r="G1156" s="18">
        <v>4029200</v>
      </c>
      <c r="H1156" s="4">
        <v>1992400</v>
      </c>
      <c r="I1156" s="4">
        <v>0</v>
      </c>
      <c r="J1156" s="24">
        <v>0.86674555884175852</v>
      </c>
      <c r="K1156" s="4">
        <v>8434000</v>
      </c>
      <c r="L1156" s="4">
        <v>9438800</v>
      </c>
      <c r="M1156" s="4">
        <v>0</v>
      </c>
      <c r="N1156" s="24">
        <v>1.361868932216028</v>
      </c>
      <c r="O1156" s="4">
        <v>2588500</v>
      </c>
      <c r="P1156" s="4">
        <v>582290</v>
      </c>
      <c r="Q1156" s="4">
        <v>0</v>
      </c>
      <c r="R1156" s="24">
        <v>0.20270059805314192</v>
      </c>
      <c r="S1156" s="26">
        <v>0</v>
      </c>
      <c r="T1156" s="29">
        <f t="shared" si="18"/>
        <v>0.83878841354785572</v>
      </c>
    </row>
    <row r="1157" spans="1:20" x14ac:dyDescent="0.5">
      <c r="A1157" s="10" t="s">
        <v>1217</v>
      </c>
      <c r="B1157" s="12" t="s">
        <v>3103</v>
      </c>
      <c r="C1157" s="18">
        <v>0</v>
      </c>
      <c r="D1157" s="4">
        <v>0</v>
      </c>
      <c r="E1157" s="13">
        <v>0</v>
      </c>
      <c r="F1157" s="20">
        <v>0</v>
      </c>
      <c r="G1157" s="18">
        <v>0</v>
      </c>
      <c r="H1157" s="4">
        <v>0</v>
      </c>
      <c r="I1157" s="4">
        <v>0</v>
      </c>
      <c r="J1157" s="24">
        <v>0</v>
      </c>
      <c r="K1157" s="4">
        <v>0</v>
      </c>
      <c r="L1157" s="4">
        <v>0</v>
      </c>
      <c r="M1157" s="4">
        <v>0</v>
      </c>
      <c r="N1157" s="24">
        <v>0</v>
      </c>
      <c r="O1157" s="4">
        <v>1466300</v>
      </c>
      <c r="P1157" s="4">
        <v>198630</v>
      </c>
      <c r="Q1157" s="4">
        <v>0</v>
      </c>
      <c r="R1157" s="24">
        <v>0.12206351602783383</v>
      </c>
      <c r="S1157" s="26">
        <v>0</v>
      </c>
      <c r="T1157" s="29">
        <f t="shared" si="18"/>
        <v>3.0515879006958457E-2</v>
      </c>
    </row>
    <row r="1158" spans="1:20" x14ac:dyDescent="0.5">
      <c r="A1158" s="10" t="s">
        <v>1007</v>
      </c>
      <c r="B1158" s="12" t="s">
        <v>2892</v>
      </c>
      <c r="C1158" s="18">
        <v>16472000</v>
      </c>
      <c r="D1158" s="4">
        <v>3834000</v>
      </c>
      <c r="E1158" s="13">
        <v>0</v>
      </c>
      <c r="F1158" s="20">
        <v>0.40335397629827335</v>
      </c>
      <c r="G1158" s="18">
        <v>4813900</v>
      </c>
      <c r="H1158" s="4">
        <v>1914200</v>
      </c>
      <c r="I1158" s="4">
        <v>0</v>
      </c>
      <c r="J1158" s="24">
        <v>0.696986176620354</v>
      </c>
      <c r="K1158" s="4">
        <v>4234800</v>
      </c>
      <c r="L1158" s="4">
        <v>4999200</v>
      </c>
      <c r="M1158" s="4">
        <v>0</v>
      </c>
      <c r="N1158" s="24">
        <v>1.436546646560287</v>
      </c>
      <c r="O1158" s="4">
        <v>2557300</v>
      </c>
      <c r="P1158" s="4">
        <v>344670</v>
      </c>
      <c r="Q1158" s="4">
        <v>0</v>
      </c>
      <c r="R1158" s="24">
        <v>0.12144668731413233</v>
      </c>
      <c r="S1158" s="26">
        <v>0</v>
      </c>
      <c r="T1158" s="29">
        <f t="shared" si="18"/>
        <v>0.66458337169826165</v>
      </c>
    </row>
    <row r="1159" spans="1:20" x14ac:dyDescent="0.5">
      <c r="A1159" s="10" t="s">
        <v>1222</v>
      </c>
      <c r="B1159" s="12" t="s">
        <v>3108</v>
      </c>
      <c r="C1159" s="18">
        <v>0</v>
      </c>
      <c r="D1159" s="4">
        <v>0</v>
      </c>
      <c r="E1159" s="13">
        <v>0</v>
      </c>
      <c r="F1159" s="20">
        <v>0</v>
      </c>
      <c r="G1159" s="18">
        <v>0</v>
      </c>
      <c r="H1159" s="4">
        <v>0</v>
      </c>
      <c r="I1159" s="4">
        <v>0</v>
      </c>
      <c r="J1159" s="24">
        <v>0</v>
      </c>
      <c r="K1159" s="4">
        <v>0</v>
      </c>
      <c r="L1159" s="4">
        <v>0</v>
      </c>
      <c r="M1159" s="4">
        <v>239120</v>
      </c>
      <c r="N1159" s="24">
        <v>0</v>
      </c>
      <c r="O1159" s="4">
        <v>2764100</v>
      </c>
      <c r="P1159" s="4">
        <v>371120</v>
      </c>
      <c r="Q1159" s="4">
        <v>0</v>
      </c>
      <c r="R1159" s="24">
        <v>0.12098303529255813</v>
      </c>
      <c r="S1159" s="26">
        <v>0</v>
      </c>
      <c r="T1159" s="29">
        <f t="shared" si="18"/>
        <v>3.0245758823139533E-2</v>
      </c>
    </row>
    <row r="1160" spans="1:20" x14ac:dyDescent="0.5">
      <c r="A1160" s="10" t="s">
        <v>1165</v>
      </c>
      <c r="B1160" s="12" t="s">
        <v>3051</v>
      </c>
      <c r="C1160" s="18">
        <v>17764000</v>
      </c>
      <c r="D1160" s="4">
        <v>3872300</v>
      </c>
      <c r="E1160" s="13">
        <v>0</v>
      </c>
      <c r="F1160" s="20">
        <v>0.37775376308450981</v>
      </c>
      <c r="G1160" s="18">
        <v>2790900</v>
      </c>
      <c r="H1160" s="4">
        <v>0</v>
      </c>
      <c r="I1160" s="4">
        <v>0</v>
      </c>
      <c r="J1160" s="24">
        <v>0</v>
      </c>
      <c r="K1160" s="4">
        <v>0</v>
      </c>
      <c r="L1160" s="4">
        <v>0</v>
      </c>
      <c r="M1160" s="4">
        <v>0</v>
      </c>
      <c r="N1160" s="24">
        <v>0</v>
      </c>
      <c r="O1160" s="4">
        <v>13966000</v>
      </c>
      <c r="P1160" s="4">
        <v>1640800</v>
      </c>
      <c r="Q1160" s="4">
        <v>0</v>
      </c>
      <c r="R1160" s="24">
        <v>0.10586379956730751</v>
      </c>
      <c r="S1160" s="26">
        <v>0</v>
      </c>
      <c r="T1160" s="29">
        <f t="shared" si="18"/>
        <v>0.12090439066295433</v>
      </c>
    </row>
    <row r="1161" spans="1:20" x14ac:dyDescent="0.5">
      <c r="A1161" s="10" t="s">
        <v>1158</v>
      </c>
      <c r="B1161" s="12" t="s">
        <v>3044</v>
      </c>
      <c r="C1161" s="18">
        <v>2855500</v>
      </c>
      <c r="D1161" s="4">
        <v>0</v>
      </c>
      <c r="E1161" s="13">
        <v>0</v>
      </c>
      <c r="F1161" s="20">
        <v>0</v>
      </c>
      <c r="G1161" s="18">
        <v>0</v>
      </c>
      <c r="H1161" s="4">
        <v>0</v>
      </c>
      <c r="I1161" s="4">
        <v>0</v>
      </c>
      <c r="J1161" s="24">
        <v>0</v>
      </c>
      <c r="K1161" s="4">
        <v>1970200</v>
      </c>
      <c r="L1161" s="4">
        <v>1233100</v>
      </c>
      <c r="M1161" s="4">
        <v>0</v>
      </c>
      <c r="N1161" s="24">
        <v>0.76162310127373445</v>
      </c>
      <c r="O1161" s="4">
        <v>3285700</v>
      </c>
      <c r="P1161" s="4">
        <v>385620</v>
      </c>
      <c r="Q1161" s="4">
        <v>0</v>
      </c>
      <c r="R1161" s="24">
        <v>0.10575368518496465</v>
      </c>
      <c r="S1161" s="26">
        <v>0</v>
      </c>
      <c r="T1161" s="29">
        <f t="shared" si="18"/>
        <v>0.21684419661467477</v>
      </c>
    </row>
    <row r="1162" spans="1:20" x14ac:dyDescent="0.5">
      <c r="A1162" s="10" t="s">
        <v>1086</v>
      </c>
      <c r="B1162" s="12" t="s">
        <v>2972</v>
      </c>
      <c r="C1162" s="18">
        <v>191300000</v>
      </c>
      <c r="D1162" s="4">
        <v>49868000</v>
      </c>
      <c r="E1162" s="13">
        <v>794370</v>
      </c>
      <c r="F1162" s="20">
        <v>0.45173896080325765</v>
      </c>
      <c r="G1162" s="18">
        <v>55647000</v>
      </c>
      <c r="H1162" s="4">
        <v>10300000</v>
      </c>
      <c r="I1162" s="4">
        <v>0</v>
      </c>
      <c r="J1162" s="24">
        <v>0.3244362597544479</v>
      </c>
      <c r="K1162" s="4">
        <v>11091000</v>
      </c>
      <c r="L1162" s="4">
        <v>9221200</v>
      </c>
      <c r="M1162" s="4">
        <v>124980</v>
      </c>
      <c r="N1162" s="24">
        <v>1.0117398630055432</v>
      </c>
      <c r="O1162" s="4">
        <v>57666000</v>
      </c>
      <c r="P1162" s="4">
        <v>5616100</v>
      </c>
      <c r="Q1162" s="4">
        <v>0</v>
      </c>
      <c r="R1162" s="24">
        <v>8.7756414779708428E-2</v>
      </c>
      <c r="S1162" s="26">
        <v>0</v>
      </c>
      <c r="T1162" s="29">
        <f t="shared" si="18"/>
        <v>0.4689178745857393</v>
      </c>
    </row>
    <row r="1163" spans="1:20" x14ac:dyDescent="0.5">
      <c r="A1163" s="10" t="s">
        <v>1228</v>
      </c>
      <c r="B1163" s="12" t="s">
        <v>3114</v>
      </c>
      <c r="C1163" s="18">
        <v>0</v>
      </c>
      <c r="D1163" s="4">
        <v>0</v>
      </c>
      <c r="E1163" s="13">
        <v>0</v>
      </c>
      <c r="F1163" s="20">
        <v>0</v>
      </c>
      <c r="G1163" s="18">
        <v>0</v>
      </c>
      <c r="H1163" s="4">
        <v>0</v>
      </c>
      <c r="I1163" s="4">
        <v>0</v>
      </c>
      <c r="J1163" s="24">
        <v>0</v>
      </c>
      <c r="K1163" s="4">
        <v>0</v>
      </c>
      <c r="L1163" s="4">
        <v>0</v>
      </c>
      <c r="M1163" s="4">
        <v>0</v>
      </c>
      <c r="N1163" s="24">
        <v>0</v>
      </c>
      <c r="O1163" s="4">
        <v>13929000</v>
      </c>
      <c r="P1163" s="4">
        <v>1181700</v>
      </c>
      <c r="Q1163" s="4">
        <v>0</v>
      </c>
      <c r="R1163" s="24">
        <v>7.6445366077445565E-2</v>
      </c>
      <c r="S1163" s="26">
        <v>0</v>
      </c>
      <c r="T1163" s="29">
        <f t="shared" si="18"/>
        <v>1.9111341519361391E-2</v>
      </c>
    </row>
    <row r="1164" spans="1:20" x14ac:dyDescent="0.5">
      <c r="A1164" s="10" t="s">
        <v>1058</v>
      </c>
      <c r="B1164" s="12" t="s">
        <v>2943</v>
      </c>
      <c r="C1164" s="18">
        <v>7037800</v>
      </c>
      <c r="D1164" s="4">
        <v>1812400</v>
      </c>
      <c r="E1164" s="13">
        <v>0</v>
      </c>
      <c r="F1164" s="20">
        <v>0.44627000762331515</v>
      </c>
      <c r="G1164" s="18">
        <v>2005600</v>
      </c>
      <c r="H1164" s="4">
        <v>1166600</v>
      </c>
      <c r="I1164" s="4">
        <v>0</v>
      </c>
      <c r="J1164" s="24">
        <v>1.0195571353613742</v>
      </c>
      <c r="K1164" s="4">
        <v>1370800</v>
      </c>
      <c r="L1164" s="4">
        <v>718180</v>
      </c>
      <c r="M1164" s="4">
        <v>0</v>
      </c>
      <c r="N1164" s="24">
        <v>0.63754572256069431</v>
      </c>
      <c r="O1164" s="4">
        <v>1377900</v>
      </c>
      <c r="P1164" s="4">
        <v>108260</v>
      </c>
      <c r="Q1164" s="4">
        <v>0</v>
      </c>
      <c r="R1164" s="24">
        <v>7.0796891628394754E-2</v>
      </c>
      <c r="S1164" s="26">
        <v>0</v>
      </c>
      <c r="T1164" s="29">
        <f t="shared" si="18"/>
        <v>0.54354243929344459</v>
      </c>
    </row>
    <row r="1165" spans="1:20" x14ac:dyDescent="0.5">
      <c r="A1165" s="10" t="s">
        <v>1073</v>
      </c>
      <c r="B1165" s="12" t="s">
        <v>2958</v>
      </c>
      <c r="C1165" s="18">
        <v>163500000</v>
      </c>
      <c r="D1165" s="4">
        <v>29367000</v>
      </c>
      <c r="E1165" s="13">
        <v>5774500</v>
      </c>
      <c r="F1165" s="20">
        <v>0.31125934120429538</v>
      </c>
      <c r="G1165" s="18">
        <v>46160000</v>
      </c>
      <c r="H1165" s="4">
        <v>6310700</v>
      </c>
      <c r="I1165" s="4">
        <v>5782800</v>
      </c>
      <c r="J1165" s="24">
        <v>0.23963246332290691</v>
      </c>
      <c r="K1165" s="4">
        <v>7506500</v>
      </c>
      <c r="L1165" s="4">
        <v>5626600</v>
      </c>
      <c r="M1165" s="4">
        <v>685640</v>
      </c>
      <c r="N1165" s="24">
        <v>0.91213827174269213</v>
      </c>
      <c r="O1165" s="4">
        <v>17187000</v>
      </c>
      <c r="P1165" s="4">
        <v>944940</v>
      </c>
      <c r="Q1165" s="4">
        <v>0</v>
      </c>
      <c r="R1165" s="24">
        <v>4.954137134016906E-2</v>
      </c>
      <c r="S1165" s="26">
        <v>0</v>
      </c>
      <c r="T1165" s="29">
        <f t="shared" si="18"/>
        <v>0.37814286190251589</v>
      </c>
    </row>
    <row r="1166" spans="1:20" x14ac:dyDescent="0.5">
      <c r="A1166" s="10" t="s">
        <v>1076</v>
      </c>
      <c r="B1166" s="12" t="s">
        <v>2961</v>
      </c>
      <c r="C1166" s="18">
        <v>117800000</v>
      </c>
      <c r="D1166" s="4">
        <v>21142000</v>
      </c>
      <c r="E1166" s="13">
        <v>9518300</v>
      </c>
      <c r="F1166" s="20">
        <v>0.31101500753322614</v>
      </c>
      <c r="G1166" s="18">
        <v>29667000</v>
      </c>
      <c r="H1166" s="4">
        <v>4191300</v>
      </c>
      <c r="I1166" s="4">
        <v>655240</v>
      </c>
      <c r="J1166" s="24">
        <v>0.24763329306754547</v>
      </c>
      <c r="K1166" s="4">
        <v>5995100</v>
      </c>
      <c r="L1166" s="4">
        <v>5295100</v>
      </c>
      <c r="M1166" s="4">
        <v>172890</v>
      </c>
      <c r="N1166" s="24">
        <v>1.074805450415433</v>
      </c>
      <c r="O1166" s="4">
        <v>19028000</v>
      </c>
      <c r="P1166" s="4">
        <v>794990</v>
      </c>
      <c r="Q1166" s="4">
        <v>0</v>
      </c>
      <c r="R1166" s="24">
        <v>3.7647174811373356E-2</v>
      </c>
      <c r="S1166" s="26">
        <v>0</v>
      </c>
      <c r="T1166" s="29">
        <f t="shared" si="18"/>
        <v>0.41777523145689449</v>
      </c>
    </row>
    <row r="1167" spans="1:20" x14ac:dyDescent="0.5">
      <c r="A1167" s="10" t="s">
        <v>1167</v>
      </c>
      <c r="B1167" s="12" t="s">
        <v>3053</v>
      </c>
      <c r="C1167" s="18">
        <v>154060000</v>
      </c>
      <c r="D1167" s="4">
        <v>0</v>
      </c>
      <c r="E1167" s="13">
        <v>0</v>
      </c>
      <c r="F1167" s="20">
        <v>0</v>
      </c>
      <c r="G1167" s="18">
        <v>204620000</v>
      </c>
      <c r="H1167" s="4">
        <v>20372000</v>
      </c>
      <c r="I1167" s="4">
        <v>2493300</v>
      </c>
      <c r="J1167" s="24">
        <v>0.17450967287808611</v>
      </c>
      <c r="K1167" s="4">
        <v>29251000</v>
      </c>
      <c r="L1167" s="4">
        <v>0</v>
      </c>
      <c r="M1167" s="4">
        <v>942800</v>
      </c>
      <c r="N1167" s="24">
        <v>0</v>
      </c>
      <c r="O1167" s="4">
        <v>97770000</v>
      </c>
      <c r="P1167" s="4">
        <v>3351200</v>
      </c>
      <c r="Q1167" s="4">
        <v>876010</v>
      </c>
      <c r="R1167" s="24">
        <v>3.088578185744513E-2</v>
      </c>
      <c r="S1167" s="26">
        <v>0</v>
      </c>
      <c r="T1167" s="29">
        <f t="shared" si="18"/>
        <v>5.1348863683882806E-2</v>
      </c>
    </row>
    <row r="1168" spans="1:20" x14ac:dyDescent="0.5">
      <c r="A1168" s="10" t="s">
        <v>1229</v>
      </c>
      <c r="B1168" s="12" t="s">
        <v>3115</v>
      </c>
      <c r="C1168" s="18">
        <v>44352000</v>
      </c>
      <c r="D1168" s="4">
        <v>0</v>
      </c>
      <c r="E1168" s="13">
        <v>0</v>
      </c>
      <c r="F1168" s="20">
        <v>0</v>
      </c>
      <c r="G1168" s="18">
        <v>6482300</v>
      </c>
      <c r="H1168" s="4">
        <v>0</v>
      </c>
      <c r="I1168" s="4">
        <v>0</v>
      </c>
      <c r="J1168" s="24">
        <v>0</v>
      </c>
      <c r="K1168" s="4">
        <v>0</v>
      </c>
      <c r="L1168" s="4">
        <v>0</v>
      </c>
      <c r="M1168" s="4">
        <v>0</v>
      </c>
      <c r="N1168" s="24">
        <v>0</v>
      </c>
      <c r="O1168" s="4">
        <v>18754000</v>
      </c>
      <c r="P1168" s="4">
        <v>540860</v>
      </c>
      <c r="Q1168" s="4">
        <v>0</v>
      </c>
      <c r="R1168" s="24">
        <v>2.598692061435735E-2</v>
      </c>
      <c r="S1168" s="26">
        <v>0</v>
      </c>
      <c r="T1168" s="29">
        <f t="shared" si="18"/>
        <v>6.4967301535893375E-3</v>
      </c>
    </row>
    <row r="1169" spans="1:20" x14ac:dyDescent="0.5">
      <c r="A1169" s="10" t="s">
        <v>1081</v>
      </c>
      <c r="B1169" s="12" t="s">
        <v>2966</v>
      </c>
      <c r="C1169" s="18">
        <v>91360000</v>
      </c>
      <c r="D1169" s="4">
        <v>41576000</v>
      </c>
      <c r="E1169" s="13">
        <v>2218800</v>
      </c>
      <c r="F1169" s="20">
        <v>0.78861889900553506</v>
      </c>
      <c r="G1169" s="18">
        <v>17193000</v>
      </c>
      <c r="H1169" s="4">
        <v>974710</v>
      </c>
      <c r="I1169" s="4">
        <v>436520</v>
      </c>
      <c r="J1169" s="24">
        <v>9.9370545929865148E-2</v>
      </c>
      <c r="K1169" s="4">
        <v>1585900</v>
      </c>
      <c r="L1169" s="4">
        <v>363300</v>
      </c>
      <c r="M1169" s="4">
        <v>0</v>
      </c>
      <c r="N1169" s="24">
        <v>0.27876723287586508</v>
      </c>
      <c r="O1169" s="4">
        <v>41946000</v>
      </c>
      <c r="P1169" s="4">
        <v>1004400</v>
      </c>
      <c r="Q1169" s="4">
        <v>0</v>
      </c>
      <c r="R1169" s="24">
        <v>2.1576451385842233E-2</v>
      </c>
      <c r="S1169" s="26">
        <v>0</v>
      </c>
      <c r="T1169" s="29">
        <f t="shared" si="18"/>
        <v>0.29708328229927689</v>
      </c>
    </row>
    <row r="1170" spans="1:20" x14ac:dyDescent="0.5">
      <c r="A1170" s="10" t="s">
        <v>1136</v>
      </c>
      <c r="B1170" s="12" t="s">
        <v>3022</v>
      </c>
      <c r="C1170" s="18">
        <v>70522000</v>
      </c>
      <c r="D1170" s="4">
        <v>20644000</v>
      </c>
      <c r="E1170" s="13">
        <v>371320</v>
      </c>
      <c r="F1170" s="20">
        <v>0.50728240331484709</v>
      </c>
      <c r="G1170" s="18">
        <v>18104000</v>
      </c>
      <c r="H1170" s="4">
        <v>518400</v>
      </c>
      <c r="I1170" s="4">
        <v>0</v>
      </c>
      <c r="J1170" s="24">
        <v>5.0190829023111921E-2</v>
      </c>
      <c r="K1170" s="4">
        <v>1034200</v>
      </c>
      <c r="L1170" s="4">
        <v>0</v>
      </c>
      <c r="M1170" s="4">
        <v>0</v>
      </c>
      <c r="N1170" s="24">
        <v>0</v>
      </c>
      <c r="O1170" s="4">
        <v>26532000</v>
      </c>
      <c r="P1170" s="4">
        <v>624780</v>
      </c>
      <c r="Q1170" s="4">
        <v>0</v>
      </c>
      <c r="R1170" s="24">
        <v>2.1218808716152317E-2</v>
      </c>
      <c r="S1170" s="26">
        <v>0</v>
      </c>
      <c r="T1170" s="29">
        <f t="shared" si="18"/>
        <v>0.14467301026352783</v>
      </c>
    </row>
    <row r="1171" spans="1:20" x14ac:dyDescent="0.5">
      <c r="A1171" s="10" t="s">
        <v>1119</v>
      </c>
      <c r="B1171" s="12" t="s">
        <v>3005</v>
      </c>
      <c r="C1171" s="18">
        <v>68039000</v>
      </c>
      <c r="D1171" s="4">
        <v>53643000</v>
      </c>
      <c r="E1171" s="13">
        <v>0</v>
      </c>
      <c r="F1171" s="20">
        <v>1.3662673927567253</v>
      </c>
      <c r="G1171" s="18">
        <v>12664000</v>
      </c>
      <c r="H1171" s="4">
        <v>999920</v>
      </c>
      <c r="I1171" s="4">
        <v>0</v>
      </c>
      <c r="J1171" s="24">
        <v>0.13839750806653242</v>
      </c>
      <c r="K1171" s="4">
        <v>293370</v>
      </c>
      <c r="L1171" s="4">
        <v>0</v>
      </c>
      <c r="M1171" s="4">
        <v>0</v>
      </c>
      <c r="N1171" s="24">
        <v>0</v>
      </c>
      <c r="O1171" s="4">
        <v>15241000</v>
      </c>
      <c r="P1171" s="4">
        <v>291960</v>
      </c>
      <c r="Q1171" s="4">
        <v>0</v>
      </c>
      <c r="R1171" s="24">
        <v>1.7261310288357888E-2</v>
      </c>
      <c r="S1171" s="26">
        <v>0</v>
      </c>
      <c r="T1171" s="29">
        <f t="shared" si="18"/>
        <v>0.38048155277790391</v>
      </c>
    </row>
    <row r="1172" spans="1:20" x14ac:dyDescent="0.5">
      <c r="A1172" s="10" t="s">
        <v>1137</v>
      </c>
      <c r="B1172" s="12" t="s">
        <v>3023</v>
      </c>
      <c r="C1172" s="18">
        <v>110550000</v>
      </c>
      <c r="D1172" s="4">
        <v>56580000</v>
      </c>
      <c r="E1172" s="13">
        <v>13641000</v>
      </c>
      <c r="F1172" s="20">
        <v>0.88692064444073637</v>
      </c>
      <c r="G1172" s="18">
        <v>14018000</v>
      </c>
      <c r="H1172" s="4">
        <v>1872300</v>
      </c>
      <c r="I1172" s="4">
        <v>256990</v>
      </c>
      <c r="J1172" s="24">
        <v>0.23411179719359684</v>
      </c>
      <c r="K1172" s="4">
        <v>1526700</v>
      </c>
      <c r="L1172" s="4">
        <v>0</v>
      </c>
      <c r="M1172" s="4">
        <v>0</v>
      </c>
      <c r="N1172" s="24">
        <v>0</v>
      </c>
      <c r="O1172" s="4">
        <v>77830000</v>
      </c>
      <c r="P1172" s="4">
        <v>1134500</v>
      </c>
      <c r="Q1172" s="4">
        <v>0</v>
      </c>
      <c r="R1172" s="24">
        <v>1.3134735673159465E-2</v>
      </c>
      <c r="S1172" s="26">
        <v>0</v>
      </c>
      <c r="T1172" s="29">
        <f t="shared" si="18"/>
        <v>0.28354179432687315</v>
      </c>
    </row>
    <row r="1173" spans="1:20" x14ac:dyDescent="0.5">
      <c r="A1173" s="10" t="s">
        <v>1172</v>
      </c>
      <c r="B1173" s="12" t="s">
        <v>3058</v>
      </c>
      <c r="C1173" s="18">
        <v>0</v>
      </c>
      <c r="D1173" s="4">
        <v>0</v>
      </c>
      <c r="E1173" s="13">
        <v>0</v>
      </c>
      <c r="F1173" s="20">
        <v>0</v>
      </c>
      <c r="G1173" s="18">
        <v>0</v>
      </c>
      <c r="H1173" s="4">
        <v>0</v>
      </c>
      <c r="I1173" s="4">
        <v>0</v>
      </c>
      <c r="J1173" s="24">
        <v>0</v>
      </c>
      <c r="K1173" s="4">
        <v>625340</v>
      </c>
      <c r="L1173" s="4">
        <v>759660</v>
      </c>
      <c r="M1173" s="4">
        <v>0</v>
      </c>
      <c r="N1173" s="24">
        <v>1.4782748057668094</v>
      </c>
      <c r="O1173" s="4">
        <v>0</v>
      </c>
      <c r="P1173" s="4">
        <v>0</v>
      </c>
      <c r="Q1173" s="4">
        <v>0</v>
      </c>
      <c r="R1173" s="24">
        <v>0</v>
      </c>
      <c r="S1173" s="26">
        <v>0</v>
      </c>
      <c r="T1173" s="29">
        <f t="shared" si="18"/>
        <v>0.36956870144170234</v>
      </c>
    </row>
    <row r="1174" spans="1:20" x14ac:dyDescent="0.5">
      <c r="A1174" s="10" t="s">
        <v>1174</v>
      </c>
      <c r="B1174" s="12" t="s">
        <v>3060</v>
      </c>
      <c r="C1174" s="18">
        <v>0</v>
      </c>
      <c r="D1174" s="4">
        <v>0</v>
      </c>
      <c r="E1174" s="13">
        <v>0</v>
      </c>
      <c r="F1174" s="20">
        <v>0</v>
      </c>
      <c r="G1174" s="18">
        <v>0</v>
      </c>
      <c r="H1174" s="4">
        <v>0</v>
      </c>
      <c r="I1174" s="4">
        <v>0</v>
      </c>
      <c r="J1174" s="24">
        <v>0</v>
      </c>
      <c r="K1174" s="4">
        <v>893330</v>
      </c>
      <c r="L1174" s="4">
        <v>995840</v>
      </c>
      <c r="M1174" s="4">
        <v>0</v>
      </c>
      <c r="N1174" s="24">
        <v>1.3565311573198902</v>
      </c>
      <c r="O1174" s="4">
        <v>0</v>
      </c>
      <c r="P1174" s="4">
        <v>0</v>
      </c>
      <c r="Q1174" s="4">
        <v>0</v>
      </c>
      <c r="R1174" s="24">
        <v>0</v>
      </c>
      <c r="S1174" s="26">
        <v>0</v>
      </c>
      <c r="T1174" s="29">
        <f t="shared" si="18"/>
        <v>0.33913278932997254</v>
      </c>
    </row>
    <row r="1175" spans="1:20" x14ac:dyDescent="0.5">
      <c r="A1175" s="10" t="s">
        <v>1140</v>
      </c>
      <c r="B1175" s="12" t="s">
        <v>3026</v>
      </c>
      <c r="C1175" s="18">
        <v>5461100</v>
      </c>
      <c r="D1175" s="4">
        <v>1415100</v>
      </c>
      <c r="E1175" s="13">
        <v>0</v>
      </c>
      <c r="F1175" s="20">
        <v>0.44904262657518901</v>
      </c>
      <c r="G1175" s="18">
        <v>1387900</v>
      </c>
      <c r="H1175" s="4">
        <v>0</v>
      </c>
      <c r="I1175" s="4">
        <v>0</v>
      </c>
      <c r="J1175" s="24">
        <v>0</v>
      </c>
      <c r="K1175" s="4">
        <v>2079200</v>
      </c>
      <c r="L1175" s="4">
        <v>2316900</v>
      </c>
      <c r="M1175" s="4">
        <v>0</v>
      </c>
      <c r="N1175" s="24">
        <v>1.3560107999493927</v>
      </c>
      <c r="O1175" s="4">
        <v>0</v>
      </c>
      <c r="P1175" s="4">
        <v>0</v>
      </c>
      <c r="Q1175" s="4">
        <v>0</v>
      </c>
      <c r="R1175" s="24">
        <v>0</v>
      </c>
      <c r="S1175" s="26">
        <v>0</v>
      </c>
      <c r="T1175" s="29">
        <f t="shared" si="18"/>
        <v>0.45126335663114542</v>
      </c>
    </row>
    <row r="1176" spans="1:20" x14ac:dyDescent="0.5">
      <c r="A1176" s="10" t="s">
        <v>1171</v>
      </c>
      <c r="B1176" s="12" t="s">
        <v>3057</v>
      </c>
      <c r="C1176" s="18">
        <v>0</v>
      </c>
      <c r="D1176" s="4">
        <v>0</v>
      </c>
      <c r="E1176" s="13">
        <v>647240</v>
      </c>
      <c r="F1176" s="20">
        <v>0</v>
      </c>
      <c r="G1176" s="18">
        <v>1716700</v>
      </c>
      <c r="H1176" s="4">
        <v>0</v>
      </c>
      <c r="I1176" s="4">
        <v>893400</v>
      </c>
      <c r="J1176" s="24">
        <v>0</v>
      </c>
      <c r="K1176" s="4">
        <v>503270</v>
      </c>
      <c r="L1176" s="4">
        <v>554030</v>
      </c>
      <c r="M1176" s="4">
        <v>470860</v>
      </c>
      <c r="N1176" s="24">
        <v>1.3396284570142689</v>
      </c>
      <c r="O1176" s="4">
        <v>0</v>
      </c>
      <c r="P1176" s="4">
        <v>0</v>
      </c>
      <c r="Q1176" s="4">
        <v>3750500</v>
      </c>
      <c r="R1176" s="24">
        <v>0</v>
      </c>
      <c r="S1176" s="26">
        <v>0</v>
      </c>
      <c r="T1176" s="29">
        <f t="shared" si="18"/>
        <v>0.33490711425356723</v>
      </c>
    </row>
    <row r="1177" spans="1:20" x14ac:dyDescent="0.5">
      <c r="A1177" s="10" t="s">
        <v>1113</v>
      </c>
      <c r="B1177" s="12" t="s">
        <v>2999</v>
      </c>
      <c r="C1177" s="18">
        <v>27014000</v>
      </c>
      <c r="D1177" s="4">
        <v>8707600</v>
      </c>
      <c r="E1177" s="13">
        <v>0</v>
      </c>
      <c r="F1177" s="20">
        <v>0.55858612371873295</v>
      </c>
      <c r="G1177" s="18">
        <v>5089400</v>
      </c>
      <c r="H1177" s="4">
        <v>3724600</v>
      </c>
      <c r="I1177" s="4">
        <v>344620</v>
      </c>
      <c r="J1177" s="24">
        <v>1.2827646128790351</v>
      </c>
      <c r="K1177" s="4">
        <v>9530300</v>
      </c>
      <c r="L1177" s="4">
        <v>10380000</v>
      </c>
      <c r="M1177" s="4">
        <v>117660</v>
      </c>
      <c r="N1177" s="24">
        <v>1.3253876121957917</v>
      </c>
      <c r="O1177" s="4">
        <v>0</v>
      </c>
      <c r="P1177" s="4">
        <v>0</v>
      </c>
      <c r="Q1177" s="4">
        <v>0</v>
      </c>
      <c r="R1177" s="24">
        <v>0</v>
      </c>
      <c r="S1177" s="26">
        <v>0</v>
      </c>
      <c r="T1177" s="29">
        <f t="shared" si="18"/>
        <v>0.79168458719838997</v>
      </c>
    </row>
    <row r="1178" spans="1:20" x14ac:dyDescent="0.5">
      <c r="A1178" s="10" t="s">
        <v>1118</v>
      </c>
      <c r="B1178" s="12" t="s">
        <v>3004</v>
      </c>
      <c r="C1178" s="18">
        <v>51293000</v>
      </c>
      <c r="D1178" s="4">
        <v>16876000</v>
      </c>
      <c r="E1178" s="13">
        <v>4747700</v>
      </c>
      <c r="F1178" s="20">
        <v>0.57015374826622123</v>
      </c>
      <c r="G1178" s="18">
        <v>12151000</v>
      </c>
      <c r="H1178" s="4">
        <v>4581100</v>
      </c>
      <c r="I1178" s="4">
        <v>3686600</v>
      </c>
      <c r="J1178" s="24">
        <v>0.66083291812833023</v>
      </c>
      <c r="K1178" s="4">
        <v>5007200</v>
      </c>
      <c r="L1178" s="4">
        <v>5361200</v>
      </c>
      <c r="M1178" s="4">
        <v>1406700</v>
      </c>
      <c r="N1178" s="24">
        <v>1.3029243356657707</v>
      </c>
      <c r="O1178" s="4">
        <v>3179700</v>
      </c>
      <c r="P1178" s="4">
        <v>0</v>
      </c>
      <c r="Q1178" s="4">
        <v>1827600</v>
      </c>
      <c r="R1178" s="24">
        <v>0</v>
      </c>
      <c r="S1178" s="26">
        <v>0</v>
      </c>
      <c r="T1178" s="29">
        <f t="shared" si="18"/>
        <v>0.6334777505150806</v>
      </c>
    </row>
    <row r="1179" spans="1:20" x14ac:dyDescent="0.5">
      <c r="A1179" s="10" t="s">
        <v>1139</v>
      </c>
      <c r="B1179" s="12" t="s">
        <v>3025</v>
      </c>
      <c r="C1179" s="18">
        <v>1102900</v>
      </c>
      <c r="D1179" s="4">
        <v>371210</v>
      </c>
      <c r="E1179" s="13">
        <v>0</v>
      </c>
      <c r="F1179" s="20">
        <v>0.583262557863784</v>
      </c>
      <c r="G1179" s="18">
        <v>233510</v>
      </c>
      <c r="H1179" s="4">
        <v>0</v>
      </c>
      <c r="I1179" s="4">
        <v>0</v>
      </c>
      <c r="J1179" s="24">
        <v>0</v>
      </c>
      <c r="K1179" s="4">
        <v>870810</v>
      </c>
      <c r="L1179" s="4">
        <v>925460</v>
      </c>
      <c r="M1179" s="4">
        <v>0</v>
      </c>
      <c r="N1179" s="24">
        <v>1.2932615635743971</v>
      </c>
      <c r="O1179" s="4">
        <v>0</v>
      </c>
      <c r="P1179" s="4">
        <v>0</v>
      </c>
      <c r="Q1179" s="4">
        <v>0</v>
      </c>
      <c r="R1179" s="24">
        <v>0</v>
      </c>
      <c r="S1179" s="26">
        <v>0</v>
      </c>
      <c r="T1179" s="29">
        <f t="shared" si="18"/>
        <v>0.46913103035954529</v>
      </c>
    </row>
    <row r="1180" spans="1:20" x14ac:dyDescent="0.5">
      <c r="A1180" s="10" t="s">
        <v>1173</v>
      </c>
      <c r="B1180" s="12" t="s">
        <v>3059</v>
      </c>
      <c r="C1180" s="18">
        <v>860380</v>
      </c>
      <c r="D1180" s="4">
        <v>0</v>
      </c>
      <c r="E1180" s="13">
        <v>0</v>
      </c>
      <c r="F1180" s="20">
        <v>0</v>
      </c>
      <c r="G1180" s="18">
        <v>810490</v>
      </c>
      <c r="H1180" s="4">
        <v>0</v>
      </c>
      <c r="I1180" s="4">
        <v>0</v>
      </c>
      <c r="J1180" s="24">
        <v>0</v>
      </c>
      <c r="K1180" s="4">
        <v>877270</v>
      </c>
      <c r="L1180" s="4">
        <v>918550</v>
      </c>
      <c r="M1180" s="4">
        <v>0</v>
      </c>
      <c r="N1180" s="24">
        <v>1.2741531988157044</v>
      </c>
      <c r="O1180" s="4">
        <v>0</v>
      </c>
      <c r="P1180" s="4">
        <v>0</v>
      </c>
      <c r="Q1180" s="4">
        <v>0</v>
      </c>
      <c r="R1180" s="24">
        <v>0</v>
      </c>
      <c r="S1180" s="26">
        <v>0</v>
      </c>
      <c r="T1180" s="29">
        <f t="shared" si="18"/>
        <v>0.31853829970392611</v>
      </c>
    </row>
    <row r="1181" spans="1:20" x14ac:dyDescent="0.5">
      <c r="A1181" s="10" t="s">
        <v>1114</v>
      </c>
      <c r="B1181" s="12" t="s">
        <v>3000</v>
      </c>
      <c r="C1181" s="18">
        <v>857670</v>
      </c>
      <c r="D1181" s="4">
        <v>654420</v>
      </c>
      <c r="E1181" s="13">
        <v>0</v>
      </c>
      <c r="F1181" s="20">
        <v>1.3222601571966712</v>
      </c>
      <c r="G1181" s="18">
        <v>1373100</v>
      </c>
      <c r="H1181" s="4">
        <v>841570</v>
      </c>
      <c r="I1181" s="4">
        <v>0</v>
      </c>
      <c r="J1181" s="24">
        <v>1.0742911440023344</v>
      </c>
      <c r="K1181" s="4">
        <v>584520</v>
      </c>
      <c r="L1181" s="4">
        <v>575960</v>
      </c>
      <c r="M1181" s="4">
        <v>0</v>
      </c>
      <c r="N1181" s="24">
        <v>1.1990714785049463</v>
      </c>
      <c r="O1181" s="4">
        <v>0</v>
      </c>
      <c r="P1181" s="4">
        <v>0</v>
      </c>
      <c r="Q1181" s="4">
        <v>0</v>
      </c>
      <c r="R1181" s="24">
        <v>0</v>
      </c>
      <c r="S1181" s="26">
        <v>0</v>
      </c>
      <c r="T1181" s="29">
        <f t="shared" si="18"/>
        <v>0.89890569492598804</v>
      </c>
    </row>
    <row r="1182" spans="1:20" x14ac:dyDescent="0.5">
      <c r="A1182" s="10" t="s">
        <v>1193</v>
      </c>
      <c r="B1182" s="12" t="s">
        <v>3079</v>
      </c>
      <c r="C1182" s="18">
        <v>2835700</v>
      </c>
      <c r="D1182" s="4">
        <v>0</v>
      </c>
      <c r="E1182" s="13">
        <v>0</v>
      </c>
      <c r="F1182" s="20">
        <v>0</v>
      </c>
      <c r="G1182" s="18">
        <v>506460</v>
      </c>
      <c r="H1182" s="4">
        <v>0</v>
      </c>
      <c r="I1182" s="4">
        <v>0</v>
      </c>
      <c r="J1182" s="24">
        <v>0</v>
      </c>
      <c r="K1182" s="4">
        <v>575170</v>
      </c>
      <c r="L1182" s="4">
        <v>547650</v>
      </c>
      <c r="M1182" s="4">
        <v>0</v>
      </c>
      <c r="N1182" s="24">
        <v>1.1586679433961866</v>
      </c>
      <c r="O1182" s="4">
        <v>0</v>
      </c>
      <c r="P1182" s="4">
        <v>0</v>
      </c>
      <c r="Q1182" s="4">
        <v>0</v>
      </c>
      <c r="R1182" s="24">
        <v>0</v>
      </c>
      <c r="S1182" s="26">
        <v>0</v>
      </c>
      <c r="T1182" s="29">
        <f t="shared" si="18"/>
        <v>0.28966698584904665</v>
      </c>
    </row>
    <row r="1183" spans="1:20" x14ac:dyDescent="0.5">
      <c r="A1183" s="10" t="s">
        <v>1120</v>
      </c>
      <c r="B1183" s="12" t="s">
        <v>3006</v>
      </c>
      <c r="C1183" s="18">
        <v>2606400</v>
      </c>
      <c r="D1183" s="4">
        <v>920670</v>
      </c>
      <c r="E1183" s="13">
        <v>109190</v>
      </c>
      <c r="F1183" s="20">
        <v>0.61212975782674051</v>
      </c>
      <c r="G1183" s="18">
        <v>606720</v>
      </c>
      <c r="H1183" s="4">
        <v>357670</v>
      </c>
      <c r="I1183" s="4">
        <v>0</v>
      </c>
      <c r="J1183" s="24">
        <v>1.0333040239234168</v>
      </c>
      <c r="K1183" s="4">
        <v>1088700</v>
      </c>
      <c r="L1183" s="4">
        <v>991690</v>
      </c>
      <c r="M1183" s="4">
        <v>0</v>
      </c>
      <c r="N1183" s="24">
        <v>1.1084595167896343</v>
      </c>
      <c r="O1183" s="4">
        <v>0</v>
      </c>
      <c r="P1183" s="4">
        <v>0</v>
      </c>
      <c r="Q1183" s="4">
        <v>0</v>
      </c>
      <c r="R1183" s="24">
        <v>0</v>
      </c>
      <c r="S1183" s="26">
        <v>0</v>
      </c>
      <c r="T1183" s="29">
        <f t="shared" si="18"/>
        <v>0.68847332463494793</v>
      </c>
    </row>
    <row r="1184" spans="1:20" x14ac:dyDescent="0.5">
      <c r="A1184" s="10" t="s">
        <v>1115</v>
      </c>
      <c r="B1184" s="12" t="s">
        <v>3001</v>
      </c>
      <c r="C1184" s="18">
        <v>17448000</v>
      </c>
      <c r="D1184" s="4">
        <v>2862000</v>
      </c>
      <c r="E1184" s="13">
        <v>1634200</v>
      </c>
      <c r="F1184" s="20">
        <v>0.28425266463569293</v>
      </c>
      <c r="G1184" s="18">
        <v>5411000</v>
      </c>
      <c r="H1184" s="4">
        <v>4246200</v>
      </c>
      <c r="I1184" s="4">
        <v>450960</v>
      </c>
      <c r="J1184" s="24">
        <v>1.3754880741959488</v>
      </c>
      <c r="K1184" s="4">
        <v>3676800</v>
      </c>
      <c r="L1184" s="4">
        <v>2996200</v>
      </c>
      <c r="M1184" s="4">
        <v>0</v>
      </c>
      <c r="N1184" s="24">
        <v>0.99163744588782088</v>
      </c>
      <c r="O1184" s="4">
        <v>0</v>
      </c>
      <c r="P1184" s="4">
        <v>0</v>
      </c>
      <c r="Q1184" s="4">
        <v>0</v>
      </c>
      <c r="R1184" s="24">
        <v>0</v>
      </c>
      <c r="S1184" s="26">
        <v>0</v>
      </c>
      <c r="T1184" s="29">
        <f t="shared" si="18"/>
        <v>0.66284454617986566</v>
      </c>
    </row>
    <row r="1185" spans="1:20" x14ac:dyDescent="0.5">
      <c r="A1185" s="10" t="s">
        <v>1161</v>
      </c>
      <c r="B1185" s="12" t="s">
        <v>3047</v>
      </c>
      <c r="C1185" s="18">
        <v>7996000</v>
      </c>
      <c r="D1185" s="4">
        <v>0</v>
      </c>
      <c r="E1185" s="13">
        <v>0</v>
      </c>
      <c r="F1185" s="20">
        <v>0</v>
      </c>
      <c r="G1185" s="18">
        <v>1379400</v>
      </c>
      <c r="H1185" s="4">
        <v>508650</v>
      </c>
      <c r="I1185" s="4">
        <v>0</v>
      </c>
      <c r="J1185" s="24">
        <v>0.64634254569705896</v>
      </c>
      <c r="K1185" s="4">
        <v>5156800</v>
      </c>
      <c r="L1185" s="4">
        <v>4186300</v>
      </c>
      <c r="M1185" s="4">
        <v>0</v>
      </c>
      <c r="N1185" s="24">
        <v>0.98787543212787532</v>
      </c>
      <c r="O1185" s="4">
        <v>5116800</v>
      </c>
      <c r="P1185" s="4">
        <v>0</v>
      </c>
      <c r="Q1185" s="4">
        <v>0</v>
      </c>
      <c r="R1185" s="24">
        <v>0</v>
      </c>
      <c r="S1185" s="26">
        <v>0</v>
      </c>
      <c r="T1185" s="29">
        <f t="shared" si="18"/>
        <v>0.4085544944562336</v>
      </c>
    </row>
    <row r="1186" spans="1:20" x14ac:dyDescent="0.5">
      <c r="A1186" s="10" t="s">
        <v>1220</v>
      </c>
      <c r="B1186" s="12" t="s">
        <v>3106</v>
      </c>
      <c r="C1186" s="18">
        <v>0</v>
      </c>
      <c r="D1186" s="4">
        <v>0</v>
      </c>
      <c r="E1186" s="13">
        <v>0</v>
      </c>
      <c r="F1186" s="20">
        <v>0</v>
      </c>
      <c r="G1186" s="18">
        <v>966670</v>
      </c>
      <c r="H1186" s="4">
        <v>0</v>
      </c>
      <c r="I1186" s="4">
        <v>0</v>
      </c>
      <c r="J1186" s="24">
        <v>0</v>
      </c>
      <c r="K1186" s="4">
        <v>1553700</v>
      </c>
      <c r="L1186" s="4">
        <v>1260900</v>
      </c>
      <c r="M1186" s="4">
        <v>0</v>
      </c>
      <c r="N1186" s="24">
        <v>0.98756480575031691</v>
      </c>
      <c r="O1186" s="4">
        <v>1670500</v>
      </c>
      <c r="P1186" s="4">
        <v>0</v>
      </c>
      <c r="Q1186" s="4">
        <v>0</v>
      </c>
      <c r="R1186" s="24">
        <v>0</v>
      </c>
      <c r="S1186" s="26">
        <v>0</v>
      </c>
      <c r="T1186" s="29">
        <f t="shared" si="18"/>
        <v>0.24689120143757923</v>
      </c>
    </row>
    <row r="1187" spans="1:20" x14ac:dyDescent="0.5">
      <c r="A1187" s="10" t="s">
        <v>1147</v>
      </c>
      <c r="B1187" s="12" t="s">
        <v>3033</v>
      </c>
      <c r="C1187" s="18">
        <v>0</v>
      </c>
      <c r="D1187" s="4">
        <v>0</v>
      </c>
      <c r="E1187" s="13">
        <v>0</v>
      </c>
      <c r="F1187" s="20">
        <v>0</v>
      </c>
      <c r="G1187" s="18">
        <v>673270</v>
      </c>
      <c r="H1187" s="4">
        <v>139670</v>
      </c>
      <c r="I1187" s="4">
        <v>0</v>
      </c>
      <c r="J1187" s="24">
        <v>0.36362002059178256</v>
      </c>
      <c r="K1187" s="4">
        <v>1218900</v>
      </c>
      <c r="L1187" s="4">
        <v>945180</v>
      </c>
      <c r="M1187" s="4">
        <v>0</v>
      </c>
      <c r="N1187" s="24">
        <v>0.94362311703723678</v>
      </c>
      <c r="O1187" s="4">
        <v>0</v>
      </c>
      <c r="P1187" s="4">
        <v>0</v>
      </c>
      <c r="Q1187" s="4">
        <v>0</v>
      </c>
      <c r="R1187" s="24">
        <v>0</v>
      </c>
      <c r="S1187" s="26">
        <v>0</v>
      </c>
      <c r="T1187" s="29">
        <f t="shared" si="18"/>
        <v>0.32681078440725486</v>
      </c>
    </row>
    <row r="1188" spans="1:20" x14ac:dyDescent="0.5">
      <c r="A1188" s="10" t="s">
        <v>1122</v>
      </c>
      <c r="B1188" s="12" t="s">
        <v>3008</v>
      </c>
      <c r="C1188" s="18">
        <v>1833500</v>
      </c>
      <c r="D1188" s="4">
        <v>835890</v>
      </c>
      <c r="E1188" s="13">
        <v>0</v>
      </c>
      <c r="F1188" s="20">
        <v>0.79003945921610752</v>
      </c>
      <c r="G1188" s="18">
        <v>1291100</v>
      </c>
      <c r="H1188" s="4">
        <v>701030</v>
      </c>
      <c r="I1188" s="4">
        <v>0</v>
      </c>
      <c r="J1188" s="24">
        <v>0.9517231640568391</v>
      </c>
      <c r="K1188" s="4">
        <v>1983800</v>
      </c>
      <c r="L1188" s="4">
        <v>1513700</v>
      </c>
      <c r="M1188" s="4">
        <v>0</v>
      </c>
      <c r="N1188" s="24">
        <v>0.92852596009096189</v>
      </c>
      <c r="O1188" s="4">
        <v>0</v>
      </c>
      <c r="P1188" s="4">
        <v>0</v>
      </c>
      <c r="Q1188" s="4">
        <v>0</v>
      </c>
      <c r="R1188" s="24">
        <v>0</v>
      </c>
      <c r="S1188" s="26">
        <v>0</v>
      </c>
      <c r="T1188" s="29">
        <f t="shared" si="18"/>
        <v>0.66757214584097713</v>
      </c>
    </row>
    <row r="1189" spans="1:20" x14ac:dyDescent="0.5">
      <c r="A1189" s="10" t="s">
        <v>1116</v>
      </c>
      <c r="B1189" s="12" t="s">
        <v>3002</v>
      </c>
      <c r="C1189" s="18">
        <v>2197700</v>
      </c>
      <c r="D1189" s="4">
        <v>985390</v>
      </c>
      <c r="E1189" s="13">
        <v>0</v>
      </c>
      <c r="F1189" s="20">
        <v>0.77699873210424453</v>
      </c>
      <c r="G1189" s="18">
        <v>1237900</v>
      </c>
      <c r="H1189" s="4">
        <v>928960</v>
      </c>
      <c r="I1189" s="4">
        <v>0</v>
      </c>
      <c r="J1189" s="24">
        <v>1.3153622340032831</v>
      </c>
      <c r="K1189" s="4">
        <v>2463900</v>
      </c>
      <c r="L1189" s="4">
        <v>1861400</v>
      </c>
      <c r="M1189" s="4">
        <v>0</v>
      </c>
      <c r="N1189" s="24">
        <v>0.91932433748853626</v>
      </c>
      <c r="O1189" s="4">
        <v>1613300</v>
      </c>
      <c r="P1189" s="4">
        <v>0</v>
      </c>
      <c r="Q1189" s="4">
        <v>0</v>
      </c>
      <c r="R1189" s="24">
        <v>0</v>
      </c>
      <c r="S1189" s="26">
        <v>0</v>
      </c>
      <c r="T1189" s="29">
        <f t="shared" si="18"/>
        <v>0.75292132589901595</v>
      </c>
    </row>
    <row r="1190" spans="1:20" x14ac:dyDescent="0.5">
      <c r="A1190" s="10" t="s">
        <v>1196</v>
      </c>
      <c r="B1190" s="12" t="s">
        <v>3082</v>
      </c>
      <c r="C1190" s="18">
        <v>0</v>
      </c>
      <c r="D1190" s="4">
        <v>0</v>
      </c>
      <c r="E1190" s="13">
        <v>0</v>
      </c>
      <c r="F1190" s="20">
        <v>0</v>
      </c>
      <c r="G1190" s="18">
        <v>0</v>
      </c>
      <c r="H1190" s="4">
        <v>0</v>
      </c>
      <c r="I1190" s="4">
        <v>0</v>
      </c>
      <c r="J1190" s="24">
        <v>0</v>
      </c>
      <c r="K1190" s="4">
        <v>1180300</v>
      </c>
      <c r="L1190" s="4">
        <v>884640</v>
      </c>
      <c r="M1190" s="4">
        <v>0</v>
      </c>
      <c r="N1190" s="24">
        <v>0.91206605143569786</v>
      </c>
      <c r="O1190" s="4">
        <v>0</v>
      </c>
      <c r="P1190" s="4">
        <v>0</v>
      </c>
      <c r="Q1190" s="4">
        <v>0</v>
      </c>
      <c r="R1190" s="24">
        <v>0</v>
      </c>
      <c r="S1190" s="26">
        <v>0</v>
      </c>
      <c r="T1190" s="29">
        <f t="shared" si="18"/>
        <v>0.22801651285892446</v>
      </c>
    </row>
    <row r="1191" spans="1:20" x14ac:dyDescent="0.5">
      <c r="A1191" s="10" t="s">
        <v>1818</v>
      </c>
      <c r="B1191" s="12" t="s">
        <v>3704</v>
      </c>
      <c r="C1191" s="18">
        <v>1186600</v>
      </c>
      <c r="D1191" s="4">
        <v>0</v>
      </c>
      <c r="E1191" s="13">
        <v>0</v>
      </c>
      <c r="F1191" s="20">
        <v>0</v>
      </c>
      <c r="G1191" s="18">
        <v>0</v>
      </c>
      <c r="H1191" s="4">
        <v>0</v>
      </c>
      <c r="I1191" s="4">
        <v>0</v>
      </c>
      <c r="J1191" s="24">
        <v>0</v>
      </c>
      <c r="K1191" s="4">
        <v>989980</v>
      </c>
      <c r="L1191" s="4">
        <v>684480</v>
      </c>
      <c r="M1191" s="4">
        <v>864170</v>
      </c>
      <c r="N1191" s="24">
        <v>0.84136892426444188</v>
      </c>
      <c r="O1191" s="4">
        <v>0</v>
      </c>
      <c r="P1191" s="4">
        <v>0</v>
      </c>
      <c r="Q1191" s="4">
        <v>410320</v>
      </c>
      <c r="R1191" s="24">
        <v>0</v>
      </c>
      <c r="S1191" s="26">
        <v>0</v>
      </c>
      <c r="T1191" s="29">
        <f t="shared" si="18"/>
        <v>0.21034223106611047</v>
      </c>
    </row>
    <row r="1192" spans="1:20" x14ac:dyDescent="0.5">
      <c r="A1192" s="10" t="s">
        <v>1190</v>
      </c>
      <c r="B1192" s="12" t="s">
        <v>3076</v>
      </c>
      <c r="C1192" s="18">
        <v>0</v>
      </c>
      <c r="D1192" s="4">
        <v>0</v>
      </c>
      <c r="E1192" s="13">
        <v>0</v>
      </c>
      <c r="F1192" s="20">
        <v>0</v>
      </c>
      <c r="G1192" s="18">
        <v>0</v>
      </c>
      <c r="H1192" s="4">
        <v>0</v>
      </c>
      <c r="I1192" s="4">
        <v>0</v>
      </c>
      <c r="J1192" s="24">
        <v>0</v>
      </c>
      <c r="K1192" s="4">
        <v>378670</v>
      </c>
      <c r="L1192" s="4">
        <v>248260</v>
      </c>
      <c r="M1192" s="4">
        <v>0</v>
      </c>
      <c r="N1192" s="24">
        <v>0.79780724672346071</v>
      </c>
      <c r="O1192" s="4">
        <v>0</v>
      </c>
      <c r="P1192" s="4">
        <v>0</v>
      </c>
      <c r="Q1192" s="4">
        <v>0</v>
      </c>
      <c r="R1192" s="24">
        <v>0</v>
      </c>
      <c r="S1192" s="26">
        <v>0</v>
      </c>
      <c r="T1192" s="29">
        <f t="shared" si="18"/>
        <v>0.19945181168086518</v>
      </c>
    </row>
    <row r="1193" spans="1:20" x14ac:dyDescent="0.5">
      <c r="A1193" s="10" t="s">
        <v>1192</v>
      </c>
      <c r="B1193" s="12" t="s">
        <v>3078</v>
      </c>
      <c r="C1193" s="18">
        <v>990930</v>
      </c>
      <c r="D1193" s="4">
        <v>0</v>
      </c>
      <c r="E1193" s="13">
        <v>341720</v>
      </c>
      <c r="F1193" s="20">
        <v>0</v>
      </c>
      <c r="G1193" s="18">
        <v>372010</v>
      </c>
      <c r="H1193" s="4">
        <v>223220</v>
      </c>
      <c r="I1193" s="4">
        <v>623860</v>
      </c>
      <c r="J1193" s="24">
        <v>1.051749724047552</v>
      </c>
      <c r="K1193" s="4">
        <v>541480</v>
      </c>
      <c r="L1193" s="4">
        <v>335030</v>
      </c>
      <c r="M1193" s="4">
        <v>260940</v>
      </c>
      <c r="N1193" s="24">
        <v>0.7529279210595573</v>
      </c>
      <c r="O1193" s="4">
        <v>0</v>
      </c>
      <c r="P1193" s="4">
        <v>0</v>
      </c>
      <c r="Q1193" s="4">
        <v>396370</v>
      </c>
      <c r="R1193" s="24">
        <v>0</v>
      </c>
      <c r="S1193" s="26">
        <v>0</v>
      </c>
      <c r="T1193" s="29">
        <f t="shared" si="18"/>
        <v>0.45116941127677734</v>
      </c>
    </row>
    <row r="1194" spans="1:20" x14ac:dyDescent="0.5">
      <c r="A1194" s="10" t="s">
        <v>1153</v>
      </c>
      <c r="B1194" s="12" t="s">
        <v>3039</v>
      </c>
      <c r="C1194" s="18">
        <v>4327600</v>
      </c>
      <c r="D1194" s="4">
        <v>1099000</v>
      </c>
      <c r="E1194" s="13">
        <v>0</v>
      </c>
      <c r="F1194" s="20">
        <v>0.4400795095939678</v>
      </c>
      <c r="G1194" s="18">
        <v>1932400</v>
      </c>
      <c r="H1194" s="4">
        <v>0</v>
      </c>
      <c r="I1194" s="4">
        <v>836190</v>
      </c>
      <c r="J1194" s="24">
        <v>0</v>
      </c>
      <c r="K1194" s="4">
        <v>2788600</v>
      </c>
      <c r="L1194" s="4">
        <v>1568800</v>
      </c>
      <c r="M1194" s="4">
        <v>0</v>
      </c>
      <c r="N1194" s="24">
        <v>0.68459462190084497</v>
      </c>
      <c r="O1194" s="4">
        <v>1438200</v>
      </c>
      <c r="P1194" s="4">
        <v>0</v>
      </c>
      <c r="Q1194" s="4">
        <v>0</v>
      </c>
      <c r="R1194" s="24">
        <v>0</v>
      </c>
      <c r="S1194" s="26">
        <v>0</v>
      </c>
      <c r="T1194" s="29">
        <f t="shared" si="18"/>
        <v>0.28116853287370319</v>
      </c>
    </row>
    <row r="1195" spans="1:20" x14ac:dyDescent="0.5">
      <c r="A1195" s="10" t="s">
        <v>1214</v>
      </c>
      <c r="B1195" s="12" t="s">
        <v>3100</v>
      </c>
      <c r="C1195" s="18">
        <v>0</v>
      </c>
      <c r="D1195" s="4">
        <v>0</v>
      </c>
      <c r="E1195" s="13">
        <v>0</v>
      </c>
      <c r="F1195" s="20">
        <v>0</v>
      </c>
      <c r="G1195" s="18">
        <v>0</v>
      </c>
      <c r="H1195" s="4">
        <v>0</v>
      </c>
      <c r="I1195" s="4">
        <v>0</v>
      </c>
      <c r="J1195" s="24">
        <v>0</v>
      </c>
      <c r="K1195" s="4">
        <v>1192200</v>
      </c>
      <c r="L1195" s="4">
        <v>602620</v>
      </c>
      <c r="M1195" s="4">
        <v>0</v>
      </c>
      <c r="N1195" s="24">
        <v>0.61510116424665484</v>
      </c>
      <c r="O1195" s="4">
        <v>1146900</v>
      </c>
      <c r="P1195" s="4">
        <v>0</v>
      </c>
      <c r="Q1195" s="4">
        <v>0</v>
      </c>
      <c r="R1195" s="24">
        <v>0</v>
      </c>
      <c r="S1195" s="26">
        <v>0</v>
      </c>
      <c r="T1195" s="29">
        <f t="shared" si="18"/>
        <v>0.15377529106166371</v>
      </c>
    </row>
    <row r="1196" spans="1:20" x14ac:dyDescent="0.5">
      <c r="A1196" s="10" t="s">
        <v>1123</v>
      </c>
      <c r="B1196" s="12" t="s">
        <v>3009</v>
      </c>
      <c r="C1196" s="18">
        <v>62993000</v>
      </c>
      <c r="D1196" s="4">
        <v>3973600</v>
      </c>
      <c r="E1196" s="13">
        <v>285170</v>
      </c>
      <c r="F1196" s="20">
        <v>0.10931315342232795</v>
      </c>
      <c r="G1196" s="18">
        <v>17496000</v>
      </c>
      <c r="H1196" s="4">
        <v>1142500</v>
      </c>
      <c r="I1196" s="4">
        <v>519940</v>
      </c>
      <c r="J1196" s="24">
        <v>0.11445937126511001</v>
      </c>
      <c r="K1196" s="4">
        <v>5099800</v>
      </c>
      <c r="L1196" s="4">
        <v>2473300</v>
      </c>
      <c r="M1196" s="4">
        <v>0</v>
      </c>
      <c r="N1196" s="24">
        <v>0.59016816409227657</v>
      </c>
      <c r="O1196" s="4">
        <v>0</v>
      </c>
      <c r="P1196" s="4">
        <v>0</v>
      </c>
      <c r="Q1196" s="4">
        <v>0</v>
      </c>
      <c r="R1196" s="24">
        <v>0</v>
      </c>
      <c r="S1196" s="26">
        <v>0</v>
      </c>
      <c r="T1196" s="29">
        <f t="shared" si="18"/>
        <v>0.20348517219492862</v>
      </c>
    </row>
    <row r="1197" spans="1:20" x14ac:dyDescent="0.5">
      <c r="A1197" s="10" t="s">
        <v>1133</v>
      </c>
      <c r="B1197" s="12" t="s">
        <v>3019</v>
      </c>
      <c r="C1197" s="18">
        <v>66141000</v>
      </c>
      <c r="D1197" s="4">
        <v>24741000</v>
      </c>
      <c r="E1197" s="13">
        <v>0</v>
      </c>
      <c r="F1197" s="20">
        <v>0.64822691612312389</v>
      </c>
      <c r="G1197" s="18">
        <v>9795900</v>
      </c>
      <c r="H1197" s="4">
        <v>1898600</v>
      </c>
      <c r="I1197" s="4">
        <v>0</v>
      </c>
      <c r="J1197" s="24">
        <v>0.3397215138856961</v>
      </c>
      <c r="K1197" s="4">
        <v>1080200</v>
      </c>
      <c r="L1197" s="4">
        <v>490250</v>
      </c>
      <c r="M1197" s="4">
        <v>0</v>
      </c>
      <c r="N1197" s="24">
        <v>0.55228793355185857</v>
      </c>
      <c r="O1197" s="4">
        <v>12937000</v>
      </c>
      <c r="P1197" s="4">
        <v>0</v>
      </c>
      <c r="Q1197" s="4">
        <v>0</v>
      </c>
      <c r="R1197" s="24">
        <v>0</v>
      </c>
      <c r="S1197" s="26">
        <v>0</v>
      </c>
      <c r="T1197" s="29">
        <f t="shared" si="18"/>
        <v>0.38505909089016965</v>
      </c>
    </row>
    <row r="1198" spans="1:20" x14ac:dyDescent="0.5">
      <c r="A1198" s="10" t="s">
        <v>1142</v>
      </c>
      <c r="B1198" s="12" t="s">
        <v>3028</v>
      </c>
      <c r="C1198" s="18">
        <v>10005000</v>
      </c>
      <c r="D1198" s="4">
        <v>0</v>
      </c>
      <c r="E1198" s="13">
        <v>0</v>
      </c>
      <c r="F1198" s="20">
        <v>0</v>
      </c>
      <c r="G1198" s="18">
        <v>695690</v>
      </c>
      <c r="H1198" s="4">
        <v>573770</v>
      </c>
      <c r="I1198" s="4">
        <v>0</v>
      </c>
      <c r="J1198" s="24">
        <v>1.4456261432809947</v>
      </c>
      <c r="K1198" s="4">
        <v>3560300</v>
      </c>
      <c r="L1198" s="4">
        <v>1476300</v>
      </c>
      <c r="M1198" s="4">
        <v>0</v>
      </c>
      <c r="N1198" s="24">
        <v>0.50459175616060414</v>
      </c>
      <c r="O1198" s="4">
        <v>814450</v>
      </c>
      <c r="P1198" s="4">
        <v>0</v>
      </c>
      <c r="Q1198" s="4">
        <v>0</v>
      </c>
      <c r="R1198" s="24">
        <v>0</v>
      </c>
      <c r="S1198" s="26">
        <v>0</v>
      </c>
      <c r="T1198" s="29">
        <f t="shared" si="18"/>
        <v>0.48755447486039971</v>
      </c>
    </row>
    <row r="1199" spans="1:20" x14ac:dyDescent="0.5">
      <c r="A1199" s="10" t="s">
        <v>1124</v>
      </c>
      <c r="B1199" s="12" t="s">
        <v>3010</v>
      </c>
      <c r="C1199" s="18">
        <v>2893400</v>
      </c>
      <c r="D1199" s="4">
        <v>1187000</v>
      </c>
      <c r="E1199" s="13">
        <v>0</v>
      </c>
      <c r="F1199" s="20">
        <v>0.71092340043959379</v>
      </c>
      <c r="G1199" s="18">
        <v>1310900</v>
      </c>
      <c r="H1199" s="4">
        <v>636860</v>
      </c>
      <c r="I1199" s="4">
        <v>0</v>
      </c>
      <c r="J1199" s="24">
        <v>0.85154641771491046</v>
      </c>
      <c r="K1199" s="4">
        <v>3799000</v>
      </c>
      <c r="L1199" s="4">
        <v>1560300</v>
      </c>
      <c r="M1199" s="4">
        <v>1125300</v>
      </c>
      <c r="N1199" s="24">
        <v>0.49979388747122527</v>
      </c>
      <c r="O1199" s="4">
        <v>646360</v>
      </c>
      <c r="P1199" s="4">
        <v>0</v>
      </c>
      <c r="Q1199" s="4">
        <v>507790</v>
      </c>
      <c r="R1199" s="24">
        <v>0</v>
      </c>
      <c r="S1199" s="26">
        <v>0</v>
      </c>
      <c r="T1199" s="29">
        <f t="shared" si="18"/>
        <v>0.5155659264064324</v>
      </c>
    </row>
    <row r="1200" spans="1:20" x14ac:dyDescent="0.5">
      <c r="A1200" s="10" t="s">
        <v>1194</v>
      </c>
      <c r="B1200" s="12" t="s">
        <v>3080</v>
      </c>
      <c r="C1200" s="18">
        <v>0</v>
      </c>
      <c r="D1200" s="4">
        <v>0</v>
      </c>
      <c r="E1200" s="13">
        <v>0</v>
      </c>
      <c r="F1200" s="20">
        <v>0</v>
      </c>
      <c r="G1200" s="18">
        <v>190490</v>
      </c>
      <c r="H1200" s="4">
        <v>0</v>
      </c>
      <c r="I1200" s="4">
        <v>0</v>
      </c>
      <c r="J1200" s="24">
        <v>0</v>
      </c>
      <c r="K1200" s="4">
        <v>600830</v>
      </c>
      <c r="L1200" s="4">
        <v>158030</v>
      </c>
      <c r="M1200" s="4">
        <v>0</v>
      </c>
      <c r="N1200" s="24">
        <v>0.32006637876167976</v>
      </c>
      <c r="O1200" s="4">
        <v>0</v>
      </c>
      <c r="P1200" s="4">
        <v>0</v>
      </c>
      <c r="Q1200" s="4">
        <v>0</v>
      </c>
      <c r="R1200" s="24">
        <v>0</v>
      </c>
      <c r="S1200" s="26">
        <v>0</v>
      </c>
      <c r="T1200" s="29">
        <f t="shared" si="18"/>
        <v>8.001659469041994E-2</v>
      </c>
    </row>
    <row r="1201" spans="1:20" x14ac:dyDescent="0.5">
      <c r="A1201" s="10" t="s">
        <v>1202</v>
      </c>
      <c r="B1201" s="12" t="s">
        <v>3088</v>
      </c>
      <c r="C1201" s="18">
        <v>0</v>
      </c>
      <c r="D1201" s="4">
        <v>0</v>
      </c>
      <c r="E1201" s="13">
        <v>1922100</v>
      </c>
      <c r="F1201" s="20">
        <v>0</v>
      </c>
      <c r="G1201" s="18">
        <v>946430</v>
      </c>
      <c r="H1201" s="4">
        <v>474570</v>
      </c>
      <c r="I1201" s="4">
        <v>3896400</v>
      </c>
      <c r="J1201" s="24">
        <v>0.87891261896483652</v>
      </c>
      <c r="K1201" s="4">
        <v>3122700</v>
      </c>
      <c r="L1201" s="4">
        <v>647300</v>
      </c>
      <c r="M1201" s="4">
        <v>540660</v>
      </c>
      <c r="N1201" s="24">
        <v>0.25224784762179442</v>
      </c>
      <c r="O1201" s="4">
        <v>0</v>
      </c>
      <c r="P1201" s="4">
        <v>0</v>
      </c>
      <c r="Q1201" s="4">
        <v>0</v>
      </c>
      <c r="R1201" s="24">
        <v>0</v>
      </c>
      <c r="S1201" s="26">
        <v>0</v>
      </c>
      <c r="T1201" s="29">
        <f t="shared" si="18"/>
        <v>0.28279011664665776</v>
      </c>
    </row>
    <row r="1202" spans="1:20" x14ac:dyDescent="0.5">
      <c r="A1202" s="10" t="s">
        <v>1149</v>
      </c>
      <c r="B1202" s="12" t="s">
        <v>3035</v>
      </c>
      <c r="C1202" s="18">
        <v>4839900</v>
      </c>
      <c r="D1202" s="4">
        <v>0</v>
      </c>
      <c r="E1202" s="13">
        <v>0</v>
      </c>
      <c r="F1202" s="20">
        <v>0</v>
      </c>
      <c r="G1202" s="18">
        <v>569660</v>
      </c>
      <c r="H1202" s="4">
        <v>232660</v>
      </c>
      <c r="I1202" s="4">
        <v>0</v>
      </c>
      <c r="J1202" s="24">
        <v>0.71587948249861588</v>
      </c>
      <c r="K1202" s="4">
        <v>4611300</v>
      </c>
      <c r="L1202" s="4">
        <v>915900</v>
      </c>
      <c r="M1202" s="4">
        <v>0</v>
      </c>
      <c r="N1202" s="24">
        <v>0.24170008723378367</v>
      </c>
      <c r="O1202" s="4">
        <v>503590</v>
      </c>
      <c r="P1202" s="4">
        <v>0</v>
      </c>
      <c r="Q1202" s="4">
        <v>0</v>
      </c>
      <c r="R1202" s="24">
        <v>0</v>
      </c>
      <c r="S1202" s="26">
        <v>0</v>
      </c>
      <c r="T1202" s="29">
        <f t="shared" si="18"/>
        <v>0.23939489243309989</v>
      </c>
    </row>
    <row r="1203" spans="1:20" x14ac:dyDescent="0.5">
      <c r="A1203" s="10" t="s">
        <v>1148</v>
      </c>
      <c r="B1203" s="12" t="s">
        <v>3034</v>
      </c>
      <c r="C1203" s="18">
        <v>3031100</v>
      </c>
      <c r="D1203" s="4">
        <v>369600</v>
      </c>
      <c r="E1203" s="13">
        <v>248720</v>
      </c>
      <c r="F1203" s="20">
        <v>0.21130621248882453</v>
      </c>
      <c r="G1203" s="18">
        <v>0</v>
      </c>
      <c r="H1203" s="4">
        <v>0</v>
      </c>
      <c r="I1203" s="4">
        <v>0</v>
      </c>
      <c r="J1203" s="24">
        <v>0</v>
      </c>
      <c r="K1203" s="4">
        <v>2780700</v>
      </c>
      <c r="L1203" s="4">
        <v>517770</v>
      </c>
      <c r="M1203" s="4">
        <v>0</v>
      </c>
      <c r="N1203" s="24">
        <v>0.22658693874108132</v>
      </c>
      <c r="O1203" s="4">
        <v>0</v>
      </c>
      <c r="P1203" s="4">
        <v>0</v>
      </c>
      <c r="Q1203" s="4">
        <v>0</v>
      </c>
      <c r="R1203" s="24">
        <v>0</v>
      </c>
      <c r="S1203" s="26">
        <v>0</v>
      </c>
      <c r="T1203" s="29">
        <f t="shared" si="18"/>
        <v>0.10947328780747646</v>
      </c>
    </row>
    <row r="1204" spans="1:20" x14ac:dyDescent="0.5">
      <c r="A1204" s="10" t="s">
        <v>1117</v>
      </c>
      <c r="B1204" s="12" t="s">
        <v>3003</v>
      </c>
      <c r="C1204" s="18">
        <v>13731000</v>
      </c>
      <c r="D1204" s="4">
        <v>5058300</v>
      </c>
      <c r="E1204" s="13">
        <v>0</v>
      </c>
      <c r="F1204" s="20">
        <v>0.63838545525239865</v>
      </c>
      <c r="G1204" s="18">
        <v>4112500</v>
      </c>
      <c r="H1204" s="4">
        <v>3317400</v>
      </c>
      <c r="I1204" s="4">
        <v>0</v>
      </c>
      <c r="J1204" s="24">
        <v>1.4139232848642627</v>
      </c>
      <c r="K1204" s="4">
        <v>9803100</v>
      </c>
      <c r="L1204" s="4">
        <v>1427600</v>
      </c>
      <c r="M1204" s="4">
        <v>0</v>
      </c>
      <c r="N1204" s="24">
        <v>0.17721285887706434</v>
      </c>
      <c r="O1204" s="4">
        <v>2896200</v>
      </c>
      <c r="P1204" s="4">
        <v>0</v>
      </c>
      <c r="Q1204" s="4">
        <v>0</v>
      </c>
      <c r="R1204" s="24">
        <v>0</v>
      </c>
      <c r="S1204" s="26">
        <v>0</v>
      </c>
      <c r="T1204" s="29">
        <f t="shared" si="18"/>
        <v>0.55738039974843145</v>
      </c>
    </row>
    <row r="1205" spans="1:20" x14ac:dyDescent="0.5">
      <c r="A1205" s="10" t="s">
        <v>1121</v>
      </c>
      <c r="B1205" s="12" t="s">
        <v>3007</v>
      </c>
      <c r="C1205" s="18">
        <v>5253400</v>
      </c>
      <c r="D1205" s="4">
        <v>1348400</v>
      </c>
      <c r="E1205" s="13">
        <v>0</v>
      </c>
      <c r="F1205" s="20">
        <v>0.4447939196365856</v>
      </c>
      <c r="G1205" s="18">
        <v>1203400</v>
      </c>
      <c r="H1205" s="4">
        <v>402180</v>
      </c>
      <c r="I1205" s="4">
        <v>0</v>
      </c>
      <c r="J1205" s="24">
        <v>0.58579327266384373</v>
      </c>
      <c r="K1205" s="4">
        <v>1657200</v>
      </c>
      <c r="L1205" s="4">
        <v>102530</v>
      </c>
      <c r="M1205" s="4">
        <v>0</v>
      </c>
      <c r="N1205" s="24">
        <v>7.528841566915366E-2</v>
      </c>
      <c r="O1205" s="4">
        <v>0</v>
      </c>
      <c r="P1205" s="4">
        <v>0</v>
      </c>
      <c r="Q1205" s="4">
        <v>0</v>
      </c>
      <c r="R1205" s="24">
        <v>0</v>
      </c>
      <c r="S1205" s="26">
        <v>0</v>
      </c>
      <c r="T1205" s="29">
        <f t="shared" si="18"/>
        <v>0.27646890199239571</v>
      </c>
    </row>
    <row r="1206" spans="1:20" x14ac:dyDescent="0.5">
      <c r="A1206" s="10" t="s">
        <v>1198</v>
      </c>
      <c r="B1206" s="12" t="s">
        <v>3084</v>
      </c>
      <c r="C1206" s="18">
        <v>519170</v>
      </c>
      <c r="D1206" s="4">
        <v>0</v>
      </c>
      <c r="E1206" s="13">
        <v>0</v>
      </c>
      <c r="F1206" s="20">
        <v>0</v>
      </c>
      <c r="G1206" s="18">
        <v>131640</v>
      </c>
      <c r="H1206" s="4">
        <v>0</v>
      </c>
      <c r="I1206" s="4">
        <v>0</v>
      </c>
      <c r="J1206" s="24">
        <v>0</v>
      </c>
      <c r="K1206" s="4">
        <v>1914200</v>
      </c>
      <c r="L1206" s="4">
        <v>114560</v>
      </c>
      <c r="M1206" s="4">
        <v>0</v>
      </c>
      <c r="N1206" s="24">
        <v>7.282790524543245E-2</v>
      </c>
      <c r="O1206" s="4">
        <v>0</v>
      </c>
      <c r="P1206" s="4">
        <v>0</v>
      </c>
      <c r="Q1206" s="4">
        <v>0</v>
      </c>
      <c r="R1206" s="24">
        <v>0</v>
      </c>
      <c r="S1206" s="26">
        <v>0</v>
      </c>
      <c r="T1206" s="29">
        <f t="shared" si="18"/>
        <v>1.8206976311358113E-2</v>
      </c>
    </row>
    <row r="1207" spans="1:20" x14ac:dyDescent="0.5">
      <c r="A1207" s="10" t="s">
        <v>1141</v>
      </c>
      <c r="B1207" s="12" t="s">
        <v>3027</v>
      </c>
      <c r="C1207" s="18">
        <v>3985400</v>
      </c>
      <c r="D1207" s="4">
        <v>2117500</v>
      </c>
      <c r="E1207" s="13">
        <v>0</v>
      </c>
      <c r="F1207" s="20">
        <v>0.92072952571464439</v>
      </c>
      <c r="G1207" s="18">
        <v>199970</v>
      </c>
      <c r="H1207" s="4">
        <v>140030</v>
      </c>
      <c r="I1207" s="4">
        <v>0</v>
      </c>
      <c r="J1207" s="24">
        <v>1.2274114193120247</v>
      </c>
      <c r="K1207" s="4">
        <v>701100</v>
      </c>
      <c r="L1207" s="4">
        <v>0</v>
      </c>
      <c r="M1207" s="4">
        <v>0</v>
      </c>
      <c r="N1207" s="24">
        <v>0</v>
      </c>
      <c r="O1207" s="4">
        <v>521890</v>
      </c>
      <c r="P1207" s="4">
        <v>0</v>
      </c>
      <c r="Q1207" s="4">
        <v>0</v>
      </c>
      <c r="R1207" s="24">
        <v>0</v>
      </c>
      <c r="S1207" s="26">
        <v>0</v>
      </c>
      <c r="T1207" s="29">
        <f t="shared" si="18"/>
        <v>0.53703523625666727</v>
      </c>
    </row>
    <row r="1208" spans="1:20" x14ac:dyDescent="0.5">
      <c r="A1208" s="10" t="s">
        <v>1145</v>
      </c>
      <c r="B1208" s="12" t="s">
        <v>3031</v>
      </c>
      <c r="C1208" s="18">
        <v>1557700</v>
      </c>
      <c r="D1208" s="4">
        <v>697600</v>
      </c>
      <c r="E1208" s="13">
        <v>459450</v>
      </c>
      <c r="F1208" s="20">
        <v>0.77607415321303153</v>
      </c>
      <c r="G1208" s="18">
        <v>1488400</v>
      </c>
      <c r="H1208" s="4">
        <v>970810</v>
      </c>
      <c r="I1208" s="4">
        <v>0</v>
      </c>
      <c r="J1208" s="24">
        <v>1.1432691828354027</v>
      </c>
      <c r="K1208" s="4">
        <v>0</v>
      </c>
      <c r="L1208" s="4">
        <v>0</v>
      </c>
      <c r="M1208" s="4">
        <v>0</v>
      </c>
      <c r="N1208" s="24">
        <v>0</v>
      </c>
      <c r="O1208" s="4">
        <v>0</v>
      </c>
      <c r="P1208" s="4">
        <v>0</v>
      </c>
      <c r="Q1208" s="4">
        <v>0</v>
      </c>
      <c r="R1208" s="24">
        <v>0</v>
      </c>
      <c r="S1208" s="26">
        <v>0</v>
      </c>
      <c r="T1208" s="29">
        <f t="shared" si="18"/>
        <v>0.47983583401210855</v>
      </c>
    </row>
    <row r="1209" spans="1:20" x14ac:dyDescent="0.5">
      <c r="A1209" s="10" t="s">
        <v>1778</v>
      </c>
      <c r="B1209" s="12" t="s">
        <v>3664</v>
      </c>
      <c r="C1209" s="18">
        <v>0</v>
      </c>
      <c r="D1209" s="4">
        <v>0</v>
      </c>
      <c r="E1209" s="13">
        <v>0</v>
      </c>
      <c r="F1209" s="20">
        <v>0</v>
      </c>
      <c r="G1209" s="18">
        <v>1536400</v>
      </c>
      <c r="H1209" s="4">
        <v>902780</v>
      </c>
      <c r="I1209" s="4">
        <v>970280</v>
      </c>
      <c r="J1209" s="24">
        <v>1.0299391053186753</v>
      </c>
      <c r="K1209" s="4">
        <v>0</v>
      </c>
      <c r="L1209" s="4">
        <v>0</v>
      </c>
      <c r="M1209" s="4">
        <v>898320</v>
      </c>
      <c r="N1209" s="24">
        <v>0</v>
      </c>
      <c r="O1209" s="4">
        <v>0</v>
      </c>
      <c r="P1209" s="4">
        <v>0</v>
      </c>
      <c r="Q1209" s="4">
        <v>0</v>
      </c>
      <c r="R1209" s="24">
        <v>0</v>
      </c>
      <c r="S1209" s="26">
        <v>0</v>
      </c>
      <c r="T1209" s="29">
        <f t="shared" si="18"/>
        <v>0.25748477632966882</v>
      </c>
    </row>
    <row r="1210" spans="1:20" x14ac:dyDescent="0.5">
      <c r="A1210" s="10" t="s">
        <v>1195</v>
      </c>
      <c r="B1210" s="12" t="s">
        <v>3081</v>
      </c>
      <c r="C1210" s="18">
        <v>1521600</v>
      </c>
      <c r="D1210" s="4">
        <v>0</v>
      </c>
      <c r="E1210" s="13">
        <v>695520</v>
      </c>
      <c r="F1210" s="20">
        <v>0</v>
      </c>
      <c r="G1210" s="18">
        <v>687580</v>
      </c>
      <c r="H1210" s="4">
        <v>388150</v>
      </c>
      <c r="I1210" s="4">
        <v>165180</v>
      </c>
      <c r="J1210" s="24">
        <v>0.98948740859607209</v>
      </c>
      <c r="K1210" s="4">
        <v>1074400</v>
      </c>
      <c r="L1210" s="4">
        <v>0</v>
      </c>
      <c r="M1210" s="4">
        <v>0</v>
      </c>
      <c r="N1210" s="24">
        <v>0</v>
      </c>
      <c r="O1210" s="4">
        <v>0</v>
      </c>
      <c r="P1210" s="4">
        <v>0</v>
      </c>
      <c r="Q1210" s="4">
        <v>0</v>
      </c>
      <c r="R1210" s="24">
        <v>0</v>
      </c>
      <c r="S1210" s="26">
        <v>0</v>
      </c>
      <c r="T1210" s="29">
        <f t="shared" si="18"/>
        <v>0.24737185214901802</v>
      </c>
    </row>
    <row r="1211" spans="1:20" x14ac:dyDescent="0.5">
      <c r="A1211" s="10" t="s">
        <v>1184</v>
      </c>
      <c r="B1211" s="12" t="s">
        <v>3070</v>
      </c>
      <c r="C1211" s="18">
        <v>0</v>
      </c>
      <c r="D1211" s="4">
        <v>0</v>
      </c>
      <c r="E1211" s="13">
        <v>0</v>
      </c>
      <c r="F1211" s="20">
        <v>0</v>
      </c>
      <c r="G1211" s="18">
        <v>303050</v>
      </c>
      <c r="H1211" s="4">
        <v>161380</v>
      </c>
      <c r="I1211" s="4">
        <v>0</v>
      </c>
      <c r="J1211" s="24">
        <v>0.93340331731704007</v>
      </c>
      <c r="K1211" s="4">
        <v>0</v>
      </c>
      <c r="L1211" s="4">
        <v>0</v>
      </c>
      <c r="M1211" s="4">
        <v>0</v>
      </c>
      <c r="N1211" s="24">
        <v>0</v>
      </c>
      <c r="O1211" s="4">
        <v>0</v>
      </c>
      <c r="P1211" s="4">
        <v>0</v>
      </c>
      <c r="Q1211" s="4">
        <v>0</v>
      </c>
      <c r="R1211" s="24">
        <v>0</v>
      </c>
      <c r="S1211" s="26">
        <v>0</v>
      </c>
      <c r="T1211" s="29">
        <f t="shared" si="18"/>
        <v>0.23335082932926002</v>
      </c>
    </row>
    <row r="1212" spans="1:20" x14ac:dyDescent="0.5">
      <c r="A1212" s="10" t="s">
        <v>1188</v>
      </c>
      <c r="B1212" s="12" t="s">
        <v>3074</v>
      </c>
      <c r="C1212" s="18">
        <v>5023800</v>
      </c>
      <c r="D1212" s="4">
        <v>0</v>
      </c>
      <c r="E1212" s="13">
        <v>0</v>
      </c>
      <c r="F1212" s="20">
        <v>0</v>
      </c>
      <c r="G1212" s="18">
        <v>1623000</v>
      </c>
      <c r="H1212" s="4">
        <v>815940</v>
      </c>
      <c r="I1212" s="4">
        <v>0</v>
      </c>
      <c r="J1212" s="24">
        <v>0.8811982410444944</v>
      </c>
      <c r="K1212" s="4">
        <v>0</v>
      </c>
      <c r="L1212" s="4">
        <v>0</v>
      </c>
      <c r="M1212" s="4">
        <v>0</v>
      </c>
      <c r="N1212" s="24">
        <v>0</v>
      </c>
      <c r="O1212" s="4">
        <v>0</v>
      </c>
      <c r="P1212" s="4">
        <v>0</v>
      </c>
      <c r="Q1212" s="4">
        <v>0</v>
      </c>
      <c r="R1212" s="24">
        <v>0</v>
      </c>
      <c r="S1212" s="26">
        <v>0</v>
      </c>
      <c r="T1212" s="29">
        <f t="shared" si="18"/>
        <v>0.2202995602611236</v>
      </c>
    </row>
    <row r="1213" spans="1:20" x14ac:dyDescent="0.5">
      <c r="A1213" s="10" t="s">
        <v>1162</v>
      </c>
      <c r="B1213" s="12" t="s">
        <v>3048</v>
      </c>
      <c r="C1213" s="18">
        <v>32243000</v>
      </c>
      <c r="D1213" s="4">
        <v>8604900</v>
      </c>
      <c r="E1213" s="13">
        <v>2771000</v>
      </c>
      <c r="F1213" s="20">
        <v>0.46247786560078552</v>
      </c>
      <c r="G1213" s="18">
        <v>846550</v>
      </c>
      <c r="H1213" s="4">
        <v>374990</v>
      </c>
      <c r="I1213" s="4">
        <v>0</v>
      </c>
      <c r="J1213" s="24">
        <v>0.77642764388789276</v>
      </c>
      <c r="K1213" s="4">
        <v>600280</v>
      </c>
      <c r="L1213" s="4">
        <v>0</v>
      </c>
      <c r="M1213" s="4">
        <v>0</v>
      </c>
      <c r="N1213" s="24">
        <v>0</v>
      </c>
      <c r="O1213" s="4">
        <v>7726700</v>
      </c>
      <c r="P1213" s="4">
        <v>0</v>
      </c>
      <c r="Q1213" s="4">
        <v>0</v>
      </c>
      <c r="R1213" s="24">
        <v>0</v>
      </c>
      <c r="S1213" s="26">
        <v>0</v>
      </c>
      <c r="T1213" s="29">
        <f t="shared" si="18"/>
        <v>0.30972637737216957</v>
      </c>
    </row>
    <row r="1214" spans="1:20" x14ac:dyDescent="0.5">
      <c r="A1214" s="10" t="s">
        <v>1187</v>
      </c>
      <c r="B1214" s="12" t="s">
        <v>3073</v>
      </c>
      <c r="C1214" s="18">
        <v>4661200</v>
      </c>
      <c r="D1214" s="4">
        <v>0</v>
      </c>
      <c r="E1214" s="13">
        <v>0</v>
      </c>
      <c r="F1214" s="20">
        <v>0</v>
      </c>
      <c r="G1214" s="18">
        <v>1394800</v>
      </c>
      <c r="H1214" s="4">
        <v>584180</v>
      </c>
      <c r="I1214" s="4">
        <v>0</v>
      </c>
      <c r="J1214" s="24">
        <v>0.73412271641457072</v>
      </c>
      <c r="K1214" s="4">
        <v>0</v>
      </c>
      <c r="L1214" s="4">
        <v>0</v>
      </c>
      <c r="M1214" s="4">
        <v>0</v>
      </c>
      <c r="N1214" s="24">
        <v>0</v>
      </c>
      <c r="O1214" s="4">
        <v>0</v>
      </c>
      <c r="P1214" s="4">
        <v>0</v>
      </c>
      <c r="Q1214" s="4">
        <v>0</v>
      </c>
      <c r="R1214" s="24">
        <v>0</v>
      </c>
      <c r="S1214" s="26">
        <v>0</v>
      </c>
      <c r="T1214" s="29">
        <f t="shared" si="18"/>
        <v>0.18353067910364268</v>
      </c>
    </row>
    <row r="1215" spans="1:20" x14ac:dyDescent="0.5">
      <c r="A1215" s="10" t="s">
        <v>1216</v>
      </c>
      <c r="B1215" s="12" t="s">
        <v>3102</v>
      </c>
      <c r="C1215" s="18">
        <v>0</v>
      </c>
      <c r="D1215" s="4">
        <v>0</v>
      </c>
      <c r="E1215" s="13">
        <v>0</v>
      </c>
      <c r="F1215" s="20">
        <v>0</v>
      </c>
      <c r="G1215" s="18">
        <v>853790</v>
      </c>
      <c r="H1215" s="4">
        <v>302130</v>
      </c>
      <c r="I1215" s="4">
        <v>0</v>
      </c>
      <c r="J1215" s="24">
        <v>0.62026418363385238</v>
      </c>
      <c r="K1215" s="4">
        <v>0</v>
      </c>
      <c r="L1215" s="4">
        <v>0</v>
      </c>
      <c r="M1215" s="4">
        <v>0</v>
      </c>
      <c r="N1215" s="24">
        <v>0</v>
      </c>
      <c r="O1215" s="4">
        <v>1289500</v>
      </c>
      <c r="P1215" s="4">
        <v>0</v>
      </c>
      <c r="Q1215" s="4">
        <v>0</v>
      </c>
      <c r="R1215" s="24">
        <v>0</v>
      </c>
      <c r="S1215" s="26">
        <v>0</v>
      </c>
      <c r="T1215" s="29">
        <f t="shared" si="18"/>
        <v>0.1550660459084631</v>
      </c>
    </row>
    <row r="1216" spans="1:20" x14ac:dyDescent="0.5">
      <c r="A1216" s="10" t="s">
        <v>1160</v>
      </c>
      <c r="B1216" s="12" t="s">
        <v>3046</v>
      </c>
      <c r="C1216" s="18">
        <v>21598000</v>
      </c>
      <c r="D1216" s="4">
        <v>2327200</v>
      </c>
      <c r="E1216" s="13">
        <v>0</v>
      </c>
      <c r="F1216" s="20">
        <v>0.18672425660537093</v>
      </c>
      <c r="G1216" s="18">
        <v>3467400</v>
      </c>
      <c r="H1216" s="4">
        <v>1065900</v>
      </c>
      <c r="I1216" s="4">
        <v>0</v>
      </c>
      <c r="J1216" s="24">
        <v>0.5388233834078916</v>
      </c>
      <c r="K1216" s="4">
        <v>621260</v>
      </c>
      <c r="L1216" s="4">
        <v>0</v>
      </c>
      <c r="M1216" s="4">
        <v>0</v>
      </c>
      <c r="N1216" s="24">
        <v>0</v>
      </c>
      <c r="O1216" s="4">
        <v>5028300</v>
      </c>
      <c r="P1216" s="4">
        <v>0</v>
      </c>
      <c r="Q1216" s="4">
        <v>0</v>
      </c>
      <c r="R1216" s="24">
        <v>0</v>
      </c>
      <c r="S1216" s="26">
        <v>0</v>
      </c>
      <c r="T1216" s="29">
        <f t="shared" si="18"/>
        <v>0.18138691000331564</v>
      </c>
    </row>
    <row r="1217" spans="1:20" x14ac:dyDescent="0.5">
      <c r="A1217" s="10" t="s">
        <v>1223</v>
      </c>
      <c r="B1217" s="12" t="s">
        <v>3109</v>
      </c>
      <c r="C1217" s="18">
        <v>18917000</v>
      </c>
      <c r="D1217" s="4">
        <v>9358000</v>
      </c>
      <c r="E1217" s="13">
        <v>0</v>
      </c>
      <c r="F1217" s="20">
        <v>0.85725760130142015</v>
      </c>
      <c r="G1217" s="18">
        <v>5872500</v>
      </c>
      <c r="H1217" s="4">
        <v>1540000</v>
      </c>
      <c r="I1217" s="4">
        <v>1619900</v>
      </c>
      <c r="J1217" s="24">
        <v>0.45965460206898001</v>
      </c>
      <c r="K1217" s="4">
        <v>695920</v>
      </c>
      <c r="L1217" s="4">
        <v>0</v>
      </c>
      <c r="M1217" s="4">
        <v>0</v>
      </c>
      <c r="N1217" s="24">
        <v>0</v>
      </c>
      <c r="O1217" s="4">
        <v>2766100</v>
      </c>
      <c r="P1217" s="4">
        <v>0</v>
      </c>
      <c r="Q1217" s="4">
        <v>934470</v>
      </c>
      <c r="R1217" s="24">
        <v>0</v>
      </c>
      <c r="S1217" s="26">
        <v>0</v>
      </c>
      <c r="T1217" s="29">
        <f t="shared" si="18"/>
        <v>0.32922805084260004</v>
      </c>
    </row>
    <row r="1218" spans="1:20" x14ac:dyDescent="0.5">
      <c r="A1218" s="10" t="s">
        <v>1186</v>
      </c>
      <c r="B1218" s="12" t="s">
        <v>3072</v>
      </c>
      <c r="C1218" s="18">
        <v>0</v>
      </c>
      <c r="D1218" s="4">
        <v>0</v>
      </c>
      <c r="E1218" s="13">
        <v>0</v>
      </c>
      <c r="F1218" s="20">
        <v>0</v>
      </c>
      <c r="G1218" s="18">
        <v>941050</v>
      </c>
      <c r="H1218" s="4">
        <v>235220</v>
      </c>
      <c r="I1218" s="4">
        <v>0</v>
      </c>
      <c r="J1218" s="24">
        <v>0.43812240586876428</v>
      </c>
      <c r="K1218" s="4">
        <v>0</v>
      </c>
      <c r="L1218" s="4">
        <v>0</v>
      </c>
      <c r="M1218" s="4">
        <v>0</v>
      </c>
      <c r="N1218" s="24">
        <v>0</v>
      </c>
      <c r="O1218" s="4">
        <v>0</v>
      </c>
      <c r="P1218" s="4">
        <v>0</v>
      </c>
      <c r="Q1218" s="4">
        <v>0</v>
      </c>
      <c r="R1218" s="24">
        <v>0</v>
      </c>
      <c r="S1218" s="26">
        <v>0</v>
      </c>
      <c r="T1218" s="29">
        <f t="shared" si="18"/>
        <v>0.10953060146719107</v>
      </c>
    </row>
    <row r="1219" spans="1:20" x14ac:dyDescent="0.5">
      <c r="A1219" s="10" t="s">
        <v>1189</v>
      </c>
      <c r="B1219" s="12" t="s">
        <v>3075</v>
      </c>
      <c r="C1219" s="18">
        <v>12224000</v>
      </c>
      <c r="D1219" s="4">
        <v>0</v>
      </c>
      <c r="E1219" s="13">
        <v>0</v>
      </c>
      <c r="F1219" s="20">
        <v>0</v>
      </c>
      <c r="G1219" s="18">
        <v>31908000</v>
      </c>
      <c r="H1219" s="4">
        <v>7869700</v>
      </c>
      <c r="I1219" s="4">
        <v>0</v>
      </c>
      <c r="J1219" s="24">
        <v>0.43230724196759213</v>
      </c>
      <c r="K1219" s="4">
        <v>0</v>
      </c>
      <c r="L1219" s="4">
        <v>0</v>
      </c>
      <c r="M1219" s="4">
        <v>0</v>
      </c>
      <c r="N1219" s="24">
        <v>0</v>
      </c>
      <c r="O1219" s="4">
        <v>0</v>
      </c>
      <c r="P1219" s="4">
        <v>0</v>
      </c>
      <c r="Q1219" s="4">
        <v>0</v>
      </c>
      <c r="R1219" s="24">
        <v>0</v>
      </c>
      <c r="S1219" s="26">
        <v>0</v>
      </c>
      <c r="T1219" s="29">
        <f t="shared" ref="T1219:T1282" si="19">AVERAGE(F1219,J1219,N1219,R1219)</f>
        <v>0.10807681049189803</v>
      </c>
    </row>
    <row r="1220" spans="1:20" x14ac:dyDescent="0.5">
      <c r="A1220" s="10" t="s">
        <v>1197</v>
      </c>
      <c r="B1220" s="12" t="s">
        <v>3083</v>
      </c>
      <c r="C1220" s="18">
        <v>0</v>
      </c>
      <c r="D1220" s="4">
        <v>0</v>
      </c>
      <c r="E1220" s="13">
        <v>0</v>
      </c>
      <c r="F1220" s="20">
        <v>0</v>
      </c>
      <c r="G1220" s="18">
        <v>401810</v>
      </c>
      <c r="H1220" s="4">
        <v>96617</v>
      </c>
      <c r="I1220" s="4">
        <v>0</v>
      </c>
      <c r="J1220" s="24">
        <v>0.42147005566186257</v>
      </c>
      <c r="K1220" s="4">
        <v>1639300</v>
      </c>
      <c r="L1220" s="4">
        <v>0</v>
      </c>
      <c r="M1220" s="4">
        <v>0</v>
      </c>
      <c r="N1220" s="24">
        <v>0</v>
      </c>
      <c r="O1220" s="4">
        <v>0</v>
      </c>
      <c r="P1220" s="4">
        <v>0</v>
      </c>
      <c r="Q1220" s="4">
        <v>0</v>
      </c>
      <c r="R1220" s="24">
        <v>0</v>
      </c>
      <c r="S1220" s="26">
        <v>0</v>
      </c>
      <c r="T1220" s="29">
        <f t="shared" si="19"/>
        <v>0.10536751391546564</v>
      </c>
    </row>
    <row r="1221" spans="1:20" x14ac:dyDescent="0.5">
      <c r="A1221" s="10" t="s">
        <v>1201</v>
      </c>
      <c r="B1221" s="12" t="s">
        <v>3087</v>
      </c>
      <c r="C1221" s="18">
        <v>1911200</v>
      </c>
      <c r="D1221" s="4">
        <v>0</v>
      </c>
      <c r="E1221" s="13">
        <v>0</v>
      </c>
      <c r="F1221" s="20">
        <v>0</v>
      </c>
      <c r="G1221" s="18">
        <v>1059600</v>
      </c>
      <c r="H1221" s="4">
        <v>144960</v>
      </c>
      <c r="I1221" s="4">
        <v>0</v>
      </c>
      <c r="J1221" s="24">
        <v>0.23979501360366096</v>
      </c>
      <c r="K1221" s="4">
        <v>2266500</v>
      </c>
      <c r="L1221" s="4">
        <v>0</v>
      </c>
      <c r="M1221" s="4">
        <v>0</v>
      </c>
      <c r="N1221" s="24">
        <v>0</v>
      </c>
      <c r="O1221" s="4">
        <v>0</v>
      </c>
      <c r="P1221" s="4">
        <v>0</v>
      </c>
      <c r="Q1221" s="4">
        <v>0</v>
      </c>
      <c r="R1221" s="24">
        <v>0</v>
      </c>
      <c r="S1221" s="26">
        <v>0</v>
      </c>
      <c r="T1221" s="29">
        <f t="shared" si="19"/>
        <v>5.9948753400915239E-2</v>
      </c>
    </row>
    <row r="1222" spans="1:20" x14ac:dyDescent="0.5">
      <c r="A1222" s="10" t="s">
        <v>1199</v>
      </c>
      <c r="B1222" s="12" t="s">
        <v>3085</v>
      </c>
      <c r="C1222" s="18">
        <v>0</v>
      </c>
      <c r="D1222" s="4">
        <v>0</v>
      </c>
      <c r="E1222" s="13">
        <v>0</v>
      </c>
      <c r="F1222" s="20">
        <v>0</v>
      </c>
      <c r="G1222" s="18">
        <v>1264500</v>
      </c>
      <c r="H1222" s="4">
        <v>170980</v>
      </c>
      <c r="I1222" s="4">
        <v>0</v>
      </c>
      <c r="J1222" s="24">
        <v>0.23700657609555212</v>
      </c>
      <c r="K1222" s="4">
        <v>1995100</v>
      </c>
      <c r="L1222" s="4">
        <v>0</v>
      </c>
      <c r="M1222" s="4">
        <v>0</v>
      </c>
      <c r="N1222" s="24">
        <v>0</v>
      </c>
      <c r="O1222" s="4">
        <v>0</v>
      </c>
      <c r="P1222" s="4">
        <v>0</v>
      </c>
      <c r="Q1222" s="4">
        <v>0</v>
      </c>
      <c r="R1222" s="24">
        <v>0</v>
      </c>
      <c r="S1222" s="26">
        <v>0</v>
      </c>
      <c r="T1222" s="29">
        <f t="shared" si="19"/>
        <v>5.925164402388803E-2</v>
      </c>
    </row>
    <row r="1223" spans="1:20" x14ac:dyDescent="0.5">
      <c r="A1223" s="10" t="s">
        <v>1146</v>
      </c>
      <c r="B1223" s="12" t="s">
        <v>3032</v>
      </c>
      <c r="C1223" s="18">
        <v>13931000</v>
      </c>
      <c r="D1223" s="4">
        <v>5081600</v>
      </c>
      <c r="E1223" s="13">
        <v>0</v>
      </c>
      <c r="F1223" s="20">
        <v>0.63211886533642669</v>
      </c>
      <c r="G1223" s="18">
        <v>2224700</v>
      </c>
      <c r="H1223" s="4">
        <v>276840</v>
      </c>
      <c r="I1223" s="4">
        <v>0</v>
      </c>
      <c r="J1223" s="24">
        <v>0.21811789763159936</v>
      </c>
      <c r="K1223" s="4">
        <v>0</v>
      </c>
      <c r="L1223" s="4">
        <v>0</v>
      </c>
      <c r="M1223" s="4">
        <v>0</v>
      </c>
      <c r="N1223" s="24">
        <v>0</v>
      </c>
      <c r="O1223" s="4">
        <v>0</v>
      </c>
      <c r="P1223" s="4">
        <v>0</v>
      </c>
      <c r="Q1223" s="4">
        <v>0</v>
      </c>
      <c r="R1223" s="24">
        <v>0</v>
      </c>
      <c r="S1223" s="26">
        <v>0</v>
      </c>
      <c r="T1223" s="29">
        <f t="shared" si="19"/>
        <v>0.21255919074200652</v>
      </c>
    </row>
    <row r="1224" spans="1:20" x14ac:dyDescent="0.5">
      <c r="A1224" s="10" t="s">
        <v>1203</v>
      </c>
      <c r="B1224" s="12" t="s">
        <v>3089</v>
      </c>
      <c r="C1224" s="18">
        <v>10728000</v>
      </c>
      <c r="D1224" s="4">
        <v>4152700</v>
      </c>
      <c r="E1224" s="13">
        <v>1431200</v>
      </c>
      <c r="F1224" s="20">
        <v>0.67079892926563023</v>
      </c>
      <c r="G1224" s="18">
        <v>4693300</v>
      </c>
      <c r="H1224" s="4">
        <v>321370</v>
      </c>
      <c r="I1224" s="4">
        <v>353750</v>
      </c>
      <c r="J1224" s="24">
        <v>0.12002202073492135</v>
      </c>
      <c r="K1224" s="4">
        <v>0</v>
      </c>
      <c r="L1224" s="4">
        <v>0</v>
      </c>
      <c r="M1224" s="4">
        <v>0</v>
      </c>
      <c r="N1224" s="24">
        <v>0</v>
      </c>
      <c r="O1224" s="4">
        <v>282100</v>
      </c>
      <c r="P1224" s="4">
        <v>0</v>
      </c>
      <c r="Q1224" s="4">
        <v>734010</v>
      </c>
      <c r="R1224" s="24">
        <v>0</v>
      </c>
      <c r="S1224" s="26">
        <v>0</v>
      </c>
      <c r="T1224" s="29">
        <f t="shared" si="19"/>
        <v>0.19770523750013791</v>
      </c>
    </row>
    <row r="1225" spans="1:20" x14ac:dyDescent="0.5">
      <c r="A1225" s="10" t="s">
        <v>1164</v>
      </c>
      <c r="B1225" s="12" t="s">
        <v>3050</v>
      </c>
      <c r="C1225" s="18">
        <v>37218000</v>
      </c>
      <c r="D1225" s="4">
        <v>14060000</v>
      </c>
      <c r="E1225" s="13">
        <v>0</v>
      </c>
      <c r="F1225" s="20">
        <v>0.65465555414587528</v>
      </c>
      <c r="G1225" s="18">
        <v>15815000</v>
      </c>
      <c r="H1225" s="4">
        <v>823280</v>
      </c>
      <c r="I1225" s="4">
        <v>0</v>
      </c>
      <c r="J1225" s="24">
        <v>9.1245674562912965E-2</v>
      </c>
      <c r="K1225" s="4">
        <v>0</v>
      </c>
      <c r="L1225" s="4">
        <v>0</v>
      </c>
      <c r="M1225" s="4">
        <v>0</v>
      </c>
      <c r="N1225" s="24">
        <v>0</v>
      </c>
      <c r="O1225" s="4">
        <v>10183000</v>
      </c>
      <c r="P1225" s="4">
        <v>0</v>
      </c>
      <c r="Q1225" s="4">
        <v>0</v>
      </c>
      <c r="R1225" s="24">
        <v>0</v>
      </c>
      <c r="S1225" s="26">
        <v>0</v>
      </c>
      <c r="T1225" s="29">
        <f t="shared" si="19"/>
        <v>0.18647530717719707</v>
      </c>
    </row>
    <row r="1226" spans="1:20" x14ac:dyDescent="0.5">
      <c r="A1226" s="10" t="s">
        <v>1169</v>
      </c>
      <c r="B1226" s="12" t="s">
        <v>3055</v>
      </c>
      <c r="C1226" s="18">
        <v>1329500</v>
      </c>
      <c r="D1226" s="4">
        <v>1140600</v>
      </c>
      <c r="E1226" s="13">
        <v>0</v>
      </c>
      <c r="F1226" s="20">
        <v>1.4867077086187799</v>
      </c>
      <c r="G1226" s="18">
        <v>0</v>
      </c>
      <c r="H1226" s="4">
        <v>0</v>
      </c>
      <c r="I1226" s="4">
        <v>0</v>
      </c>
      <c r="J1226" s="24">
        <v>0</v>
      </c>
      <c r="K1226" s="4">
        <v>0</v>
      </c>
      <c r="L1226" s="4">
        <v>0</v>
      </c>
      <c r="M1226" s="4">
        <v>0</v>
      </c>
      <c r="N1226" s="24">
        <v>0</v>
      </c>
      <c r="O1226" s="4">
        <v>0</v>
      </c>
      <c r="P1226" s="4">
        <v>0</v>
      </c>
      <c r="Q1226" s="4">
        <v>0</v>
      </c>
      <c r="R1226" s="24">
        <v>0</v>
      </c>
      <c r="S1226" s="26">
        <v>0</v>
      </c>
      <c r="T1226" s="29">
        <f t="shared" si="19"/>
        <v>0.37167692715469497</v>
      </c>
    </row>
    <row r="1227" spans="1:20" x14ac:dyDescent="0.5">
      <c r="A1227" s="10" t="s">
        <v>1170</v>
      </c>
      <c r="B1227" s="12" t="s">
        <v>3056</v>
      </c>
      <c r="C1227" s="18">
        <v>599580</v>
      </c>
      <c r="D1227" s="4">
        <v>504410</v>
      </c>
      <c r="E1227" s="13">
        <v>0</v>
      </c>
      <c r="F1227" s="20">
        <v>1.4578643560007438</v>
      </c>
      <c r="G1227" s="18">
        <v>246990</v>
      </c>
      <c r="H1227" s="4">
        <v>0</v>
      </c>
      <c r="I1227" s="4">
        <v>0</v>
      </c>
      <c r="J1227" s="24">
        <v>0</v>
      </c>
      <c r="K1227" s="4">
        <v>0</v>
      </c>
      <c r="L1227" s="4">
        <v>0</v>
      </c>
      <c r="M1227" s="4">
        <v>0</v>
      </c>
      <c r="N1227" s="24">
        <v>0</v>
      </c>
      <c r="O1227" s="4">
        <v>0</v>
      </c>
      <c r="P1227" s="4">
        <v>0</v>
      </c>
      <c r="Q1227" s="4">
        <v>0</v>
      </c>
      <c r="R1227" s="24">
        <v>0</v>
      </c>
      <c r="S1227" s="26">
        <v>0</v>
      </c>
      <c r="T1227" s="29">
        <f t="shared" si="19"/>
        <v>0.36446608900018596</v>
      </c>
    </row>
    <row r="1228" spans="1:20" x14ac:dyDescent="0.5">
      <c r="A1228" s="10" t="s">
        <v>1168</v>
      </c>
      <c r="B1228" s="12" t="s">
        <v>3054</v>
      </c>
      <c r="C1228" s="18">
        <v>762860</v>
      </c>
      <c r="D1228" s="4">
        <v>625920</v>
      </c>
      <c r="E1228" s="13">
        <v>0</v>
      </c>
      <c r="F1228" s="20">
        <v>1.4218525227178895</v>
      </c>
      <c r="G1228" s="18">
        <v>0</v>
      </c>
      <c r="H1228" s="4">
        <v>0</v>
      </c>
      <c r="I1228" s="4">
        <v>0</v>
      </c>
      <c r="J1228" s="24">
        <v>0</v>
      </c>
      <c r="K1228" s="4">
        <v>0</v>
      </c>
      <c r="L1228" s="4">
        <v>0</v>
      </c>
      <c r="M1228" s="4">
        <v>0</v>
      </c>
      <c r="N1228" s="24">
        <v>0</v>
      </c>
      <c r="O1228" s="4">
        <v>0</v>
      </c>
      <c r="P1228" s="4">
        <v>0</v>
      </c>
      <c r="Q1228" s="4">
        <v>0</v>
      </c>
      <c r="R1228" s="24">
        <v>0</v>
      </c>
      <c r="S1228" s="26">
        <v>0</v>
      </c>
      <c r="T1228" s="29">
        <f t="shared" si="19"/>
        <v>0.35546313067947238</v>
      </c>
    </row>
    <row r="1229" spans="1:20" x14ac:dyDescent="0.5">
      <c r="A1229" s="10" t="s">
        <v>1179</v>
      </c>
      <c r="B1229" s="12" t="s">
        <v>3065</v>
      </c>
      <c r="C1229" s="18">
        <v>1112700</v>
      </c>
      <c r="D1229" s="4">
        <v>705750</v>
      </c>
      <c r="E1229" s="13">
        <v>0</v>
      </c>
      <c r="F1229" s="20">
        <v>1.099140894441307</v>
      </c>
      <c r="G1229" s="18">
        <v>0</v>
      </c>
      <c r="H1229" s="4">
        <v>0</v>
      </c>
      <c r="I1229" s="4">
        <v>0</v>
      </c>
      <c r="J1229" s="24">
        <v>0</v>
      </c>
      <c r="K1229" s="4">
        <v>0</v>
      </c>
      <c r="L1229" s="4">
        <v>0</v>
      </c>
      <c r="M1229" s="4">
        <v>0</v>
      </c>
      <c r="N1229" s="24">
        <v>0</v>
      </c>
      <c r="O1229" s="4">
        <v>0</v>
      </c>
      <c r="P1229" s="4">
        <v>0</v>
      </c>
      <c r="Q1229" s="4">
        <v>0</v>
      </c>
      <c r="R1229" s="24">
        <v>0</v>
      </c>
      <c r="S1229" s="26">
        <v>0</v>
      </c>
      <c r="T1229" s="29">
        <f t="shared" si="19"/>
        <v>0.27478522361032676</v>
      </c>
    </row>
    <row r="1230" spans="1:20" x14ac:dyDescent="0.5">
      <c r="A1230" s="10" t="s">
        <v>1181</v>
      </c>
      <c r="B1230" s="12" t="s">
        <v>3067</v>
      </c>
      <c r="C1230" s="18">
        <v>3943700</v>
      </c>
      <c r="D1230" s="4">
        <v>1969900</v>
      </c>
      <c r="E1230" s="13">
        <v>0</v>
      </c>
      <c r="F1230" s="20">
        <v>0.86560723439406273</v>
      </c>
      <c r="G1230" s="18">
        <v>0</v>
      </c>
      <c r="H1230" s="4">
        <v>0</v>
      </c>
      <c r="I1230" s="4">
        <v>0</v>
      </c>
      <c r="J1230" s="24">
        <v>0</v>
      </c>
      <c r="K1230" s="4">
        <v>0</v>
      </c>
      <c r="L1230" s="4">
        <v>0</v>
      </c>
      <c r="M1230" s="4">
        <v>0</v>
      </c>
      <c r="N1230" s="24">
        <v>0</v>
      </c>
      <c r="O1230" s="4">
        <v>0</v>
      </c>
      <c r="P1230" s="4">
        <v>0</v>
      </c>
      <c r="Q1230" s="4">
        <v>0</v>
      </c>
      <c r="R1230" s="24">
        <v>0</v>
      </c>
      <c r="S1230" s="26">
        <v>0</v>
      </c>
      <c r="T1230" s="29">
        <f t="shared" si="19"/>
        <v>0.21640180859851568</v>
      </c>
    </row>
    <row r="1231" spans="1:20" x14ac:dyDescent="0.5">
      <c r="A1231" s="10" t="s">
        <v>1182</v>
      </c>
      <c r="B1231" s="12" t="s">
        <v>3068</v>
      </c>
      <c r="C1231" s="18">
        <v>4166500</v>
      </c>
      <c r="D1231" s="4">
        <v>1839900</v>
      </c>
      <c r="E1231" s="13">
        <v>0</v>
      </c>
      <c r="F1231" s="20">
        <v>0.7652501104042243</v>
      </c>
      <c r="G1231" s="18">
        <v>0</v>
      </c>
      <c r="H1231" s="4">
        <v>0</v>
      </c>
      <c r="I1231" s="4">
        <v>0</v>
      </c>
      <c r="J1231" s="24">
        <v>0</v>
      </c>
      <c r="K1231" s="4">
        <v>0</v>
      </c>
      <c r="L1231" s="4">
        <v>0</v>
      </c>
      <c r="M1231" s="4">
        <v>0</v>
      </c>
      <c r="N1231" s="24">
        <v>0</v>
      </c>
      <c r="O1231" s="4">
        <v>0</v>
      </c>
      <c r="P1231" s="4">
        <v>0</v>
      </c>
      <c r="Q1231" s="4">
        <v>0</v>
      </c>
      <c r="R1231" s="24">
        <v>0</v>
      </c>
      <c r="S1231" s="26">
        <v>0</v>
      </c>
      <c r="T1231" s="29">
        <f t="shared" si="19"/>
        <v>0.19131252760105608</v>
      </c>
    </row>
    <row r="1232" spans="1:20" x14ac:dyDescent="0.5">
      <c r="A1232" s="10" t="s">
        <v>1183</v>
      </c>
      <c r="B1232" s="12" t="s">
        <v>3069</v>
      </c>
      <c r="C1232" s="18">
        <v>499920</v>
      </c>
      <c r="D1232" s="4">
        <v>205070</v>
      </c>
      <c r="E1232" s="13">
        <v>0</v>
      </c>
      <c r="F1232" s="20">
        <v>0.71085690678363966</v>
      </c>
      <c r="G1232" s="18">
        <v>145350</v>
      </c>
      <c r="H1232" s="4">
        <v>0</v>
      </c>
      <c r="I1232" s="4">
        <v>0</v>
      </c>
      <c r="J1232" s="24">
        <v>0</v>
      </c>
      <c r="K1232" s="4">
        <v>0</v>
      </c>
      <c r="L1232" s="4">
        <v>0</v>
      </c>
      <c r="M1232" s="4">
        <v>0</v>
      </c>
      <c r="N1232" s="24">
        <v>0</v>
      </c>
      <c r="O1232" s="4">
        <v>0</v>
      </c>
      <c r="P1232" s="4">
        <v>0</v>
      </c>
      <c r="Q1232" s="4">
        <v>0</v>
      </c>
      <c r="R1232" s="24">
        <v>0</v>
      </c>
      <c r="S1232" s="26">
        <v>0</v>
      </c>
      <c r="T1232" s="29">
        <f t="shared" si="19"/>
        <v>0.17771422669590992</v>
      </c>
    </row>
    <row r="1233" spans="1:20" x14ac:dyDescent="0.5">
      <c r="A1233" s="10" t="s">
        <v>1185</v>
      </c>
      <c r="B1233" s="12" t="s">
        <v>3071</v>
      </c>
      <c r="C1233" s="18">
        <v>1588700</v>
      </c>
      <c r="D1233" s="4">
        <v>637800</v>
      </c>
      <c r="E1233" s="13">
        <v>0</v>
      </c>
      <c r="F1233" s="20">
        <v>0.69570189616090705</v>
      </c>
      <c r="G1233" s="18">
        <v>435790</v>
      </c>
      <c r="H1233" s="4">
        <v>0</v>
      </c>
      <c r="I1233" s="4">
        <v>0</v>
      </c>
      <c r="J1233" s="24">
        <v>0</v>
      </c>
      <c r="K1233" s="4">
        <v>0</v>
      </c>
      <c r="L1233" s="4">
        <v>0</v>
      </c>
      <c r="M1233" s="4">
        <v>0</v>
      </c>
      <c r="N1233" s="24">
        <v>0</v>
      </c>
      <c r="O1233" s="4">
        <v>0</v>
      </c>
      <c r="P1233" s="4">
        <v>0</v>
      </c>
      <c r="Q1233" s="4">
        <v>0</v>
      </c>
      <c r="R1233" s="24">
        <v>0</v>
      </c>
      <c r="S1233" s="26">
        <v>0</v>
      </c>
      <c r="T1233" s="29">
        <f t="shared" si="19"/>
        <v>0.17392547404022676</v>
      </c>
    </row>
    <row r="1234" spans="1:20" x14ac:dyDescent="0.5">
      <c r="A1234" s="10" t="s">
        <v>1191</v>
      </c>
      <c r="B1234" s="12" t="s">
        <v>3077</v>
      </c>
      <c r="C1234" s="18">
        <v>1645300</v>
      </c>
      <c r="D1234" s="4">
        <v>598670</v>
      </c>
      <c r="E1234" s="13">
        <v>552740</v>
      </c>
      <c r="F1234" s="20">
        <v>0.63055498825828304</v>
      </c>
      <c r="G1234" s="18">
        <v>426080</v>
      </c>
      <c r="H1234" s="4">
        <v>0</v>
      </c>
      <c r="I1234" s="4">
        <v>708540</v>
      </c>
      <c r="J1234" s="24">
        <v>0</v>
      </c>
      <c r="K1234" s="4">
        <v>440700</v>
      </c>
      <c r="L1234" s="4">
        <v>0</v>
      </c>
      <c r="M1234" s="4">
        <v>0</v>
      </c>
      <c r="N1234" s="24">
        <v>0</v>
      </c>
      <c r="O1234" s="4">
        <v>0</v>
      </c>
      <c r="P1234" s="4">
        <v>0</v>
      </c>
      <c r="Q1234" s="4">
        <v>0</v>
      </c>
      <c r="R1234" s="24">
        <v>0</v>
      </c>
      <c r="S1234" s="26">
        <v>0</v>
      </c>
      <c r="T1234" s="29">
        <f t="shared" si="19"/>
        <v>0.15763874706457076</v>
      </c>
    </row>
    <row r="1235" spans="1:20" x14ac:dyDescent="0.5">
      <c r="A1235" s="10" t="s">
        <v>1213</v>
      </c>
      <c r="B1235" s="12" t="s">
        <v>3099</v>
      </c>
      <c r="C1235" s="18">
        <v>4317900</v>
      </c>
      <c r="D1235" s="4">
        <v>1364900</v>
      </c>
      <c r="E1235" s="13">
        <v>0</v>
      </c>
      <c r="F1235" s="20">
        <v>0.54778334204764789</v>
      </c>
      <c r="G1235" s="18">
        <v>1976600</v>
      </c>
      <c r="H1235" s="4">
        <v>0</v>
      </c>
      <c r="I1235" s="4">
        <v>0</v>
      </c>
      <c r="J1235" s="24">
        <v>0</v>
      </c>
      <c r="K1235" s="4">
        <v>0</v>
      </c>
      <c r="L1235" s="4">
        <v>0</v>
      </c>
      <c r="M1235" s="4">
        <v>0</v>
      </c>
      <c r="N1235" s="24">
        <v>0</v>
      </c>
      <c r="O1235" s="4">
        <v>1038300</v>
      </c>
      <c r="P1235" s="4">
        <v>0</v>
      </c>
      <c r="Q1235" s="4">
        <v>0</v>
      </c>
      <c r="R1235" s="24">
        <v>0</v>
      </c>
      <c r="S1235" s="26">
        <v>0</v>
      </c>
      <c r="T1235" s="29">
        <f t="shared" si="19"/>
        <v>0.13694583551191197</v>
      </c>
    </row>
    <row r="1236" spans="1:20" x14ac:dyDescent="0.5">
      <c r="A1236" s="10" t="s">
        <v>1204</v>
      </c>
      <c r="B1236" s="12" t="s">
        <v>3090</v>
      </c>
      <c r="C1236" s="18">
        <v>442090</v>
      </c>
      <c r="D1236" s="4">
        <v>113430</v>
      </c>
      <c r="E1236" s="13">
        <v>0</v>
      </c>
      <c r="F1236" s="20">
        <v>0.44462902372447421</v>
      </c>
      <c r="G1236" s="18">
        <v>640390</v>
      </c>
      <c r="H1236" s="4">
        <v>0</v>
      </c>
      <c r="I1236" s="4">
        <v>0</v>
      </c>
      <c r="J1236" s="24">
        <v>0</v>
      </c>
      <c r="K1236" s="4">
        <v>0</v>
      </c>
      <c r="L1236" s="4">
        <v>0</v>
      </c>
      <c r="M1236" s="4">
        <v>0</v>
      </c>
      <c r="N1236" s="24">
        <v>0</v>
      </c>
      <c r="O1236" s="4">
        <v>293940</v>
      </c>
      <c r="P1236" s="4">
        <v>0</v>
      </c>
      <c r="Q1236" s="4">
        <v>0</v>
      </c>
      <c r="R1236" s="24">
        <v>0</v>
      </c>
      <c r="S1236" s="26">
        <v>0</v>
      </c>
      <c r="T1236" s="29">
        <f t="shared" si="19"/>
        <v>0.11115725593111855</v>
      </c>
    </row>
    <row r="1237" spans="1:20" x14ac:dyDescent="0.5">
      <c r="A1237" s="10" t="s">
        <v>1200</v>
      </c>
      <c r="B1237" s="12" t="s">
        <v>3086</v>
      </c>
      <c r="C1237" s="18">
        <v>1973300</v>
      </c>
      <c r="D1237" s="4">
        <v>476100</v>
      </c>
      <c r="E1237" s="13">
        <v>0</v>
      </c>
      <c r="F1237" s="20">
        <v>0.41810526193968223</v>
      </c>
      <c r="G1237" s="18">
        <v>849850</v>
      </c>
      <c r="H1237" s="4">
        <v>0</v>
      </c>
      <c r="I1237" s="4">
        <v>0</v>
      </c>
      <c r="J1237" s="24">
        <v>0</v>
      </c>
      <c r="K1237" s="4">
        <v>2087800</v>
      </c>
      <c r="L1237" s="4">
        <v>0</v>
      </c>
      <c r="M1237" s="4">
        <v>0</v>
      </c>
      <c r="N1237" s="24">
        <v>0</v>
      </c>
      <c r="O1237" s="4">
        <v>0</v>
      </c>
      <c r="P1237" s="4">
        <v>0</v>
      </c>
      <c r="Q1237" s="4">
        <v>0</v>
      </c>
      <c r="R1237" s="24">
        <v>0</v>
      </c>
      <c r="S1237" s="26">
        <v>0</v>
      </c>
      <c r="T1237" s="29">
        <f t="shared" si="19"/>
        <v>0.10452631548492056</v>
      </c>
    </row>
    <row r="1238" spans="1:20" x14ac:dyDescent="0.5">
      <c r="A1238" s="10" t="s">
        <v>1209</v>
      </c>
      <c r="B1238" s="12" t="s">
        <v>3095</v>
      </c>
      <c r="C1238" s="18">
        <v>5426100</v>
      </c>
      <c r="D1238" s="4">
        <v>576260</v>
      </c>
      <c r="E1238" s="13">
        <v>0</v>
      </c>
      <c r="F1238" s="20">
        <v>0.1840395866908747</v>
      </c>
      <c r="G1238" s="18">
        <v>0</v>
      </c>
      <c r="H1238" s="4">
        <v>0</v>
      </c>
      <c r="I1238" s="4">
        <v>0</v>
      </c>
      <c r="J1238" s="24">
        <v>0</v>
      </c>
      <c r="K1238" s="4">
        <v>0</v>
      </c>
      <c r="L1238" s="4">
        <v>0</v>
      </c>
      <c r="M1238" s="4">
        <v>0</v>
      </c>
      <c r="N1238" s="24">
        <v>0</v>
      </c>
      <c r="O1238" s="4">
        <v>560540</v>
      </c>
      <c r="P1238" s="4">
        <v>0</v>
      </c>
      <c r="Q1238" s="4">
        <v>0</v>
      </c>
      <c r="R1238" s="24">
        <v>0</v>
      </c>
      <c r="S1238" s="26">
        <v>0</v>
      </c>
      <c r="T1238" s="29">
        <f t="shared" si="19"/>
        <v>4.6009896672718674E-2</v>
      </c>
    </row>
    <row r="1239" spans="1:20" x14ac:dyDescent="0.5">
      <c r="A1239" s="10" t="s">
        <v>1180</v>
      </c>
      <c r="B1239" s="12" t="s">
        <v>3066</v>
      </c>
      <c r="C1239" s="18">
        <v>1638100</v>
      </c>
      <c r="D1239" s="4">
        <v>138720</v>
      </c>
      <c r="E1239" s="13">
        <v>0</v>
      </c>
      <c r="F1239" s="20">
        <v>0.14675038101240126</v>
      </c>
      <c r="G1239" s="18">
        <v>0</v>
      </c>
      <c r="H1239" s="4">
        <v>0</v>
      </c>
      <c r="I1239" s="4">
        <v>0</v>
      </c>
      <c r="J1239" s="24">
        <v>0</v>
      </c>
      <c r="K1239" s="4">
        <v>0</v>
      </c>
      <c r="L1239" s="4">
        <v>0</v>
      </c>
      <c r="M1239" s="4">
        <v>0</v>
      </c>
      <c r="N1239" s="24">
        <v>0</v>
      </c>
      <c r="O1239" s="4">
        <v>0</v>
      </c>
      <c r="P1239" s="4">
        <v>0</v>
      </c>
      <c r="Q1239" s="4">
        <v>0</v>
      </c>
      <c r="R1239" s="24">
        <v>0</v>
      </c>
      <c r="S1239" s="26">
        <v>0</v>
      </c>
      <c r="T1239" s="29">
        <f t="shared" si="19"/>
        <v>3.6687595253100315E-2</v>
      </c>
    </row>
    <row r="1240" spans="1:20" x14ac:dyDescent="0.5">
      <c r="A1240" s="10" t="s">
        <v>1230</v>
      </c>
      <c r="B1240" s="12" t="s">
        <v>3116</v>
      </c>
      <c r="C1240" s="18">
        <v>0</v>
      </c>
      <c r="D1240" s="4">
        <v>0</v>
      </c>
      <c r="E1240" s="13">
        <v>0</v>
      </c>
      <c r="F1240" s="20">
        <v>0</v>
      </c>
      <c r="G1240" s="18">
        <v>0</v>
      </c>
      <c r="H1240" s="4">
        <v>0</v>
      </c>
      <c r="I1240" s="4">
        <v>0</v>
      </c>
      <c r="J1240" s="24">
        <v>0</v>
      </c>
      <c r="K1240" s="4">
        <v>0</v>
      </c>
      <c r="L1240" s="4">
        <v>0</v>
      </c>
      <c r="M1240" s="4">
        <v>0</v>
      </c>
      <c r="N1240" s="24">
        <v>0</v>
      </c>
      <c r="O1240" s="4">
        <v>0</v>
      </c>
      <c r="P1240" s="4">
        <v>0</v>
      </c>
      <c r="Q1240" s="4">
        <v>0</v>
      </c>
      <c r="R1240" s="24">
        <v>0</v>
      </c>
      <c r="S1240" s="26">
        <v>0</v>
      </c>
      <c r="T1240" s="29">
        <f t="shared" si="19"/>
        <v>0</v>
      </c>
    </row>
    <row r="1241" spans="1:20" x14ac:dyDescent="0.5">
      <c r="A1241" s="10" t="s">
        <v>1231</v>
      </c>
      <c r="B1241" s="12" t="s">
        <v>3117</v>
      </c>
      <c r="C1241" s="18">
        <v>0</v>
      </c>
      <c r="D1241" s="4">
        <v>0</v>
      </c>
      <c r="E1241" s="13">
        <v>0</v>
      </c>
      <c r="F1241" s="20">
        <v>0</v>
      </c>
      <c r="G1241" s="18">
        <v>0</v>
      </c>
      <c r="H1241" s="4">
        <v>0</v>
      </c>
      <c r="I1241" s="4">
        <v>0</v>
      </c>
      <c r="J1241" s="24">
        <v>0</v>
      </c>
      <c r="K1241" s="4">
        <v>0</v>
      </c>
      <c r="L1241" s="4">
        <v>0</v>
      </c>
      <c r="M1241" s="4">
        <v>0</v>
      </c>
      <c r="N1241" s="24">
        <v>0</v>
      </c>
      <c r="O1241" s="4">
        <v>0</v>
      </c>
      <c r="P1241" s="4">
        <v>0</v>
      </c>
      <c r="Q1241" s="4">
        <v>0</v>
      </c>
      <c r="R1241" s="24">
        <v>0</v>
      </c>
      <c r="S1241" s="26">
        <v>0</v>
      </c>
      <c r="T1241" s="29">
        <f t="shared" si="19"/>
        <v>0</v>
      </c>
    </row>
    <row r="1242" spans="1:20" x14ac:dyDescent="0.5">
      <c r="A1242" s="10" t="s">
        <v>1232</v>
      </c>
      <c r="B1242" s="12" t="s">
        <v>3118</v>
      </c>
      <c r="C1242" s="18">
        <v>0</v>
      </c>
      <c r="D1242" s="4">
        <v>0</v>
      </c>
      <c r="E1242" s="13">
        <v>0</v>
      </c>
      <c r="F1242" s="20">
        <v>0</v>
      </c>
      <c r="G1242" s="18">
        <v>0</v>
      </c>
      <c r="H1242" s="4">
        <v>0</v>
      </c>
      <c r="I1242" s="4">
        <v>0</v>
      </c>
      <c r="J1242" s="24">
        <v>0</v>
      </c>
      <c r="K1242" s="4">
        <v>0</v>
      </c>
      <c r="L1242" s="4">
        <v>0</v>
      </c>
      <c r="M1242" s="4">
        <v>0</v>
      </c>
      <c r="N1242" s="24">
        <v>0</v>
      </c>
      <c r="O1242" s="4">
        <v>0</v>
      </c>
      <c r="P1242" s="4">
        <v>0</v>
      </c>
      <c r="Q1242" s="4">
        <v>0</v>
      </c>
      <c r="R1242" s="24">
        <v>0</v>
      </c>
      <c r="S1242" s="26">
        <v>0</v>
      </c>
      <c r="T1242" s="29">
        <f t="shared" si="19"/>
        <v>0</v>
      </c>
    </row>
    <row r="1243" spans="1:20" x14ac:dyDescent="0.5">
      <c r="A1243" s="10" t="s">
        <v>1233</v>
      </c>
      <c r="B1243" s="12" t="s">
        <v>3119</v>
      </c>
      <c r="C1243" s="18">
        <v>0</v>
      </c>
      <c r="D1243" s="4">
        <v>0</v>
      </c>
      <c r="E1243" s="13">
        <v>0</v>
      </c>
      <c r="F1243" s="20">
        <v>0</v>
      </c>
      <c r="G1243" s="18">
        <v>0</v>
      </c>
      <c r="H1243" s="4">
        <v>0</v>
      </c>
      <c r="I1243" s="4">
        <v>0</v>
      </c>
      <c r="J1243" s="24">
        <v>0</v>
      </c>
      <c r="K1243" s="4">
        <v>0</v>
      </c>
      <c r="L1243" s="4">
        <v>0</v>
      </c>
      <c r="M1243" s="4">
        <v>0</v>
      </c>
      <c r="N1243" s="24">
        <v>0</v>
      </c>
      <c r="O1243" s="4">
        <v>0</v>
      </c>
      <c r="P1243" s="4">
        <v>0</v>
      </c>
      <c r="Q1243" s="4">
        <v>0</v>
      </c>
      <c r="R1243" s="24">
        <v>0</v>
      </c>
      <c r="S1243" s="26">
        <v>0</v>
      </c>
      <c r="T1243" s="29">
        <f t="shared" si="19"/>
        <v>0</v>
      </c>
    </row>
    <row r="1244" spans="1:20" x14ac:dyDescent="0.5">
      <c r="A1244" s="10" t="s">
        <v>1234</v>
      </c>
      <c r="B1244" s="12" t="s">
        <v>3120</v>
      </c>
      <c r="C1244" s="18">
        <v>0</v>
      </c>
      <c r="D1244" s="4">
        <v>0</v>
      </c>
      <c r="E1244" s="13">
        <v>0</v>
      </c>
      <c r="F1244" s="20">
        <v>0</v>
      </c>
      <c r="G1244" s="18">
        <v>0</v>
      </c>
      <c r="H1244" s="4">
        <v>0</v>
      </c>
      <c r="I1244" s="4">
        <v>0</v>
      </c>
      <c r="J1244" s="24">
        <v>0</v>
      </c>
      <c r="K1244" s="4">
        <v>0</v>
      </c>
      <c r="L1244" s="4">
        <v>0</v>
      </c>
      <c r="M1244" s="4">
        <v>0</v>
      </c>
      <c r="N1244" s="24">
        <v>0</v>
      </c>
      <c r="O1244" s="4">
        <v>0</v>
      </c>
      <c r="P1244" s="4">
        <v>0</v>
      </c>
      <c r="Q1244" s="4">
        <v>0</v>
      </c>
      <c r="R1244" s="24">
        <v>0</v>
      </c>
      <c r="S1244" s="26">
        <v>0</v>
      </c>
      <c r="T1244" s="29">
        <f t="shared" si="19"/>
        <v>0</v>
      </c>
    </row>
    <row r="1245" spans="1:20" x14ac:dyDescent="0.5">
      <c r="A1245" s="10" t="s">
        <v>1235</v>
      </c>
      <c r="B1245" s="12" t="s">
        <v>3121</v>
      </c>
      <c r="C1245" s="18">
        <v>0</v>
      </c>
      <c r="D1245" s="4">
        <v>0</v>
      </c>
      <c r="E1245" s="13">
        <v>0</v>
      </c>
      <c r="F1245" s="20">
        <v>0</v>
      </c>
      <c r="G1245" s="18">
        <v>0</v>
      </c>
      <c r="H1245" s="4">
        <v>0</v>
      </c>
      <c r="I1245" s="4">
        <v>0</v>
      </c>
      <c r="J1245" s="24">
        <v>0</v>
      </c>
      <c r="K1245" s="4">
        <v>0</v>
      </c>
      <c r="L1245" s="4">
        <v>0</v>
      </c>
      <c r="M1245" s="4">
        <v>0</v>
      </c>
      <c r="N1245" s="24">
        <v>0</v>
      </c>
      <c r="O1245" s="4">
        <v>0</v>
      </c>
      <c r="P1245" s="4">
        <v>0</v>
      </c>
      <c r="Q1245" s="4">
        <v>0</v>
      </c>
      <c r="R1245" s="24">
        <v>0</v>
      </c>
      <c r="S1245" s="26">
        <v>0</v>
      </c>
      <c r="T1245" s="29">
        <f t="shared" si="19"/>
        <v>0</v>
      </c>
    </row>
    <row r="1246" spans="1:20" x14ac:dyDescent="0.5">
      <c r="A1246" s="10" t="s">
        <v>1236</v>
      </c>
      <c r="B1246" s="12" t="s">
        <v>3122</v>
      </c>
      <c r="C1246" s="18">
        <v>0</v>
      </c>
      <c r="D1246" s="4">
        <v>0</v>
      </c>
      <c r="E1246" s="13">
        <v>0</v>
      </c>
      <c r="F1246" s="20">
        <v>0</v>
      </c>
      <c r="G1246" s="18">
        <v>0</v>
      </c>
      <c r="H1246" s="4">
        <v>0</v>
      </c>
      <c r="I1246" s="4">
        <v>0</v>
      </c>
      <c r="J1246" s="24">
        <v>0</v>
      </c>
      <c r="K1246" s="4">
        <v>0</v>
      </c>
      <c r="L1246" s="4">
        <v>0</v>
      </c>
      <c r="M1246" s="4">
        <v>0</v>
      </c>
      <c r="N1246" s="24">
        <v>0</v>
      </c>
      <c r="O1246" s="4">
        <v>0</v>
      </c>
      <c r="P1246" s="4">
        <v>0</v>
      </c>
      <c r="Q1246" s="4">
        <v>0</v>
      </c>
      <c r="R1246" s="24">
        <v>0</v>
      </c>
      <c r="S1246" s="26">
        <v>0</v>
      </c>
      <c r="T1246" s="29">
        <f t="shared" si="19"/>
        <v>0</v>
      </c>
    </row>
    <row r="1247" spans="1:20" x14ac:dyDescent="0.5">
      <c r="A1247" s="10" t="s">
        <v>1237</v>
      </c>
      <c r="B1247" s="12" t="s">
        <v>3123</v>
      </c>
      <c r="C1247" s="18">
        <v>0</v>
      </c>
      <c r="D1247" s="4">
        <v>0</v>
      </c>
      <c r="E1247" s="13">
        <v>0</v>
      </c>
      <c r="F1247" s="20">
        <v>0</v>
      </c>
      <c r="G1247" s="18">
        <v>0</v>
      </c>
      <c r="H1247" s="4">
        <v>0</v>
      </c>
      <c r="I1247" s="4">
        <v>0</v>
      </c>
      <c r="J1247" s="24">
        <v>0</v>
      </c>
      <c r="K1247" s="4">
        <v>0</v>
      </c>
      <c r="L1247" s="4">
        <v>0</v>
      </c>
      <c r="M1247" s="4">
        <v>0</v>
      </c>
      <c r="N1247" s="24">
        <v>0</v>
      </c>
      <c r="O1247" s="4">
        <v>0</v>
      </c>
      <c r="P1247" s="4">
        <v>0</v>
      </c>
      <c r="Q1247" s="4">
        <v>0</v>
      </c>
      <c r="R1247" s="24">
        <v>0</v>
      </c>
      <c r="S1247" s="26">
        <v>0</v>
      </c>
      <c r="T1247" s="29">
        <f t="shared" si="19"/>
        <v>0</v>
      </c>
    </row>
    <row r="1248" spans="1:20" x14ac:dyDescent="0.5">
      <c r="A1248" s="10" t="s">
        <v>1238</v>
      </c>
      <c r="B1248" s="12" t="s">
        <v>3124</v>
      </c>
      <c r="C1248" s="18">
        <v>0</v>
      </c>
      <c r="D1248" s="4">
        <v>0</v>
      </c>
      <c r="E1248" s="13">
        <v>0</v>
      </c>
      <c r="F1248" s="20">
        <v>0</v>
      </c>
      <c r="G1248" s="18">
        <v>0</v>
      </c>
      <c r="H1248" s="4">
        <v>0</v>
      </c>
      <c r="I1248" s="4">
        <v>0</v>
      </c>
      <c r="J1248" s="24">
        <v>0</v>
      </c>
      <c r="K1248" s="4">
        <v>0</v>
      </c>
      <c r="L1248" s="4">
        <v>0</v>
      </c>
      <c r="M1248" s="4">
        <v>0</v>
      </c>
      <c r="N1248" s="24">
        <v>0</v>
      </c>
      <c r="O1248" s="4">
        <v>0</v>
      </c>
      <c r="P1248" s="4">
        <v>0</v>
      </c>
      <c r="Q1248" s="4">
        <v>0</v>
      </c>
      <c r="R1248" s="24">
        <v>0</v>
      </c>
      <c r="S1248" s="26">
        <v>0</v>
      </c>
      <c r="T1248" s="29">
        <f t="shared" si="19"/>
        <v>0</v>
      </c>
    </row>
    <row r="1249" spans="1:20" x14ac:dyDescent="0.5">
      <c r="A1249" s="10" t="s">
        <v>1239</v>
      </c>
      <c r="B1249" s="12" t="s">
        <v>3125</v>
      </c>
      <c r="C1249" s="18">
        <v>0</v>
      </c>
      <c r="D1249" s="4">
        <v>0</v>
      </c>
      <c r="E1249" s="13">
        <v>0</v>
      </c>
      <c r="F1249" s="20">
        <v>0</v>
      </c>
      <c r="G1249" s="18">
        <v>0</v>
      </c>
      <c r="H1249" s="4">
        <v>0</v>
      </c>
      <c r="I1249" s="4">
        <v>0</v>
      </c>
      <c r="J1249" s="24">
        <v>0</v>
      </c>
      <c r="K1249" s="4">
        <v>0</v>
      </c>
      <c r="L1249" s="4">
        <v>0</v>
      </c>
      <c r="M1249" s="4">
        <v>0</v>
      </c>
      <c r="N1249" s="24">
        <v>0</v>
      </c>
      <c r="O1249" s="4">
        <v>0</v>
      </c>
      <c r="P1249" s="4">
        <v>0</v>
      </c>
      <c r="Q1249" s="4">
        <v>0</v>
      </c>
      <c r="R1249" s="24">
        <v>0</v>
      </c>
      <c r="S1249" s="26">
        <v>0</v>
      </c>
      <c r="T1249" s="29">
        <f t="shared" si="19"/>
        <v>0</v>
      </c>
    </row>
    <row r="1250" spans="1:20" x14ac:dyDescent="0.5">
      <c r="A1250" s="10" t="s">
        <v>1240</v>
      </c>
      <c r="B1250" s="12" t="s">
        <v>3126</v>
      </c>
      <c r="C1250" s="18">
        <v>0</v>
      </c>
      <c r="D1250" s="4">
        <v>0</v>
      </c>
      <c r="E1250" s="13">
        <v>0</v>
      </c>
      <c r="F1250" s="20">
        <v>0</v>
      </c>
      <c r="G1250" s="18">
        <v>0</v>
      </c>
      <c r="H1250" s="4">
        <v>0</v>
      </c>
      <c r="I1250" s="4">
        <v>0</v>
      </c>
      <c r="J1250" s="24">
        <v>0</v>
      </c>
      <c r="K1250" s="4">
        <v>0</v>
      </c>
      <c r="L1250" s="4">
        <v>0</v>
      </c>
      <c r="M1250" s="4">
        <v>0</v>
      </c>
      <c r="N1250" s="24">
        <v>0</v>
      </c>
      <c r="O1250" s="4">
        <v>0</v>
      </c>
      <c r="P1250" s="4">
        <v>0</v>
      </c>
      <c r="Q1250" s="4">
        <v>0</v>
      </c>
      <c r="R1250" s="24">
        <v>0</v>
      </c>
      <c r="S1250" s="26">
        <v>0</v>
      </c>
      <c r="T1250" s="29">
        <f t="shared" si="19"/>
        <v>0</v>
      </c>
    </row>
    <row r="1251" spans="1:20" x14ac:dyDescent="0.5">
      <c r="A1251" s="10" t="s">
        <v>1241</v>
      </c>
      <c r="B1251" s="12" t="s">
        <v>3127</v>
      </c>
      <c r="C1251" s="18">
        <v>0</v>
      </c>
      <c r="D1251" s="4">
        <v>0</v>
      </c>
      <c r="E1251" s="13">
        <v>0</v>
      </c>
      <c r="F1251" s="20">
        <v>0</v>
      </c>
      <c r="G1251" s="18">
        <v>0</v>
      </c>
      <c r="H1251" s="4">
        <v>0</v>
      </c>
      <c r="I1251" s="4">
        <v>0</v>
      </c>
      <c r="J1251" s="24">
        <v>0</v>
      </c>
      <c r="K1251" s="4">
        <v>0</v>
      </c>
      <c r="L1251" s="4">
        <v>0</v>
      </c>
      <c r="M1251" s="4">
        <v>0</v>
      </c>
      <c r="N1251" s="24">
        <v>0</v>
      </c>
      <c r="O1251" s="4">
        <v>0</v>
      </c>
      <c r="P1251" s="4">
        <v>0</v>
      </c>
      <c r="Q1251" s="4">
        <v>0</v>
      </c>
      <c r="R1251" s="24">
        <v>0</v>
      </c>
      <c r="S1251" s="26">
        <v>0</v>
      </c>
      <c r="T1251" s="29">
        <f t="shared" si="19"/>
        <v>0</v>
      </c>
    </row>
    <row r="1252" spans="1:20" x14ac:dyDescent="0.5">
      <c r="A1252" s="10" t="s">
        <v>1242</v>
      </c>
      <c r="B1252" s="12" t="s">
        <v>3128</v>
      </c>
      <c r="C1252" s="18">
        <v>0</v>
      </c>
      <c r="D1252" s="4">
        <v>0</v>
      </c>
      <c r="E1252" s="13">
        <v>0</v>
      </c>
      <c r="F1252" s="20">
        <v>0</v>
      </c>
      <c r="G1252" s="18">
        <v>0</v>
      </c>
      <c r="H1252" s="4">
        <v>0</v>
      </c>
      <c r="I1252" s="4">
        <v>0</v>
      </c>
      <c r="J1252" s="24">
        <v>0</v>
      </c>
      <c r="K1252" s="4">
        <v>0</v>
      </c>
      <c r="L1252" s="4">
        <v>0</v>
      </c>
      <c r="M1252" s="4">
        <v>0</v>
      </c>
      <c r="N1252" s="24">
        <v>0</v>
      </c>
      <c r="O1252" s="4">
        <v>0</v>
      </c>
      <c r="P1252" s="4">
        <v>0</v>
      </c>
      <c r="Q1252" s="4">
        <v>0</v>
      </c>
      <c r="R1252" s="24">
        <v>0</v>
      </c>
      <c r="S1252" s="26">
        <v>0</v>
      </c>
      <c r="T1252" s="29">
        <f t="shared" si="19"/>
        <v>0</v>
      </c>
    </row>
    <row r="1253" spans="1:20" x14ac:dyDescent="0.5">
      <c r="A1253" s="10" t="s">
        <v>1243</v>
      </c>
      <c r="B1253" s="12" t="s">
        <v>3129</v>
      </c>
      <c r="C1253" s="18">
        <v>0</v>
      </c>
      <c r="D1253" s="4">
        <v>0</v>
      </c>
      <c r="E1253" s="13">
        <v>0</v>
      </c>
      <c r="F1253" s="20">
        <v>0</v>
      </c>
      <c r="G1253" s="18">
        <v>0</v>
      </c>
      <c r="H1253" s="4">
        <v>0</v>
      </c>
      <c r="I1253" s="4">
        <v>0</v>
      </c>
      <c r="J1253" s="24">
        <v>0</v>
      </c>
      <c r="K1253" s="4">
        <v>0</v>
      </c>
      <c r="L1253" s="4">
        <v>0</v>
      </c>
      <c r="M1253" s="4">
        <v>0</v>
      </c>
      <c r="N1253" s="24">
        <v>0</v>
      </c>
      <c r="O1253" s="4">
        <v>0</v>
      </c>
      <c r="P1253" s="4">
        <v>0</v>
      </c>
      <c r="Q1253" s="4">
        <v>0</v>
      </c>
      <c r="R1253" s="24">
        <v>0</v>
      </c>
      <c r="S1253" s="26">
        <v>0</v>
      </c>
      <c r="T1253" s="29">
        <f t="shared" si="19"/>
        <v>0</v>
      </c>
    </row>
    <row r="1254" spans="1:20" x14ac:dyDescent="0.5">
      <c r="A1254" s="10" t="s">
        <v>1244</v>
      </c>
      <c r="B1254" s="12" t="s">
        <v>3130</v>
      </c>
      <c r="C1254" s="18">
        <v>0</v>
      </c>
      <c r="D1254" s="4">
        <v>0</v>
      </c>
      <c r="E1254" s="13">
        <v>0</v>
      </c>
      <c r="F1254" s="20">
        <v>0</v>
      </c>
      <c r="G1254" s="18">
        <v>0</v>
      </c>
      <c r="H1254" s="4">
        <v>0</v>
      </c>
      <c r="I1254" s="4">
        <v>0</v>
      </c>
      <c r="J1254" s="24">
        <v>0</v>
      </c>
      <c r="K1254" s="4">
        <v>0</v>
      </c>
      <c r="L1254" s="4">
        <v>0</v>
      </c>
      <c r="M1254" s="4">
        <v>0</v>
      </c>
      <c r="N1254" s="24">
        <v>0</v>
      </c>
      <c r="O1254" s="4">
        <v>0</v>
      </c>
      <c r="P1254" s="4">
        <v>0</v>
      </c>
      <c r="Q1254" s="4">
        <v>0</v>
      </c>
      <c r="R1254" s="24">
        <v>0</v>
      </c>
      <c r="S1254" s="26">
        <v>0</v>
      </c>
      <c r="T1254" s="29">
        <f t="shared" si="19"/>
        <v>0</v>
      </c>
    </row>
    <row r="1255" spans="1:20" x14ac:dyDescent="0.5">
      <c r="A1255" s="10" t="s">
        <v>1245</v>
      </c>
      <c r="B1255" s="12" t="s">
        <v>3131</v>
      </c>
      <c r="C1255" s="18">
        <v>0</v>
      </c>
      <c r="D1255" s="4">
        <v>0</v>
      </c>
      <c r="E1255" s="13">
        <v>0</v>
      </c>
      <c r="F1255" s="20">
        <v>0</v>
      </c>
      <c r="G1255" s="18">
        <v>0</v>
      </c>
      <c r="H1255" s="4">
        <v>0</v>
      </c>
      <c r="I1255" s="4">
        <v>0</v>
      </c>
      <c r="J1255" s="24">
        <v>0</v>
      </c>
      <c r="K1255" s="4">
        <v>0</v>
      </c>
      <c r="L1255" s="4">
        <v>0</v>
      </c>
      <c r="M1255" s="4">
        <v>0</v>
      </c>
      <c r="N1255" s="24">
        <v>0</v>
      </c>
      <c r="O1255" s="4">
        <v>0</v>
      </c>
      <c r="P1255" s="4">
        <v>0</v>
      </c>
      <c r="Q1255" s="4">
        <v>0</v>
      </c>
      <c r="R1255" s="24">
        <v>0</v>
      </c>
      <c r="S1255" s="26">
        <v>0</v>
      </c>
      <c r="T1255" s="29">
        <f t="shared" si="19"/>
        <v>0</v>
      </c>
    </row>
    <row r="1256" spans="1:20" x14ac:dyDescent="0.5">
      <c r="A1256" s="10" t="s">
        <v>1246</v>
      </c>
      <c r="B1256" s="12" t="s">
        <v>3132</v>
      </c>
      <c r="C1256" s="18">
        <v>0</v>
      </c>
      <c r="D1256" s="4">
        <v>0</v>
      </c>
      <c r="E1256" s="13">
        <v>0</v>
      </c>
      <c r="F1256" s="20">
        <v>0</v>
      </c>
      <c r="G1256" s="18">
        <v>0</v>
      </c>
      <c r="H1256" s="4">
        <v>0</v>
      </c>
      <c r="I1256" s="4">
        <v>0</v>
      </c>
      <c r="J1256" s="24">
        <v>0</v>
      </c>
      <c r="K1256" s="4">
        <v>0</v>
      </c>
      <c r="L1256" s="4">
        <v>0</v>
      </c>
      <c r="M1256" s="4">
        <v>0</v>
      </c>
      <c r="N1256" s="24">
        <v>0</v>
      </c>
      <c r="O1256" s="4">
        <v>0</v>
      </c>
      <c r="P1256" s="4">
        <v>0</v>
      </c>
      <c r="Q1256" s="4">
        <v>0</v>
      </c>
      <c r="R1256" s="24">
        <v>0</v>
      </c>
      <c r="S1256" s="26">
        <v>0</v>
      </c>
      <c r="T1256" s="29">
        <f t="shared" si="19"/>
        <v>0</v>
      </c>
    </row>
    <row r="1257" spans="1:20" x14ac:dyDescent="0.5">
      <c r="A1257" s="10" t="s">
        <v>1247</v>
      </c>
      <c r="B1257" s="12" t="s">
        <v>3133</v>
      </c>
      <c r="C1257" s="18">
        <v>0</v>
      </c>
      <c r="D1257" s="4">
        <v>0</v>
      </c>
      <c r="E1257" s="13">
        <v>0</v>
      </c>
      <c r="F1257" s="20">
        <v>0</v>
      </c>
      <c r="G1257" s="18">
        <v>0</v>
      </c>
      <c r="H1257" s="4">
        <v>0</v>
      </c>
      <c r="I1257" s="4">
        <v>0</v>
      </c>
      <c r="J1257" s="24">
        <v>0</v>
      </c>
      <c r="K1257" s="4">
        <v>0</v>
      </c>
      <c r="L1257" s="4">
        <v>0</v>
      </c>
      <c r="M1257" s="4">
        <v>0</v>
      </c>
      <c r="N1257" s="24">
        <v>0</v>
      </c>
      <c r="O1257" s="4">
        <v>0</v>
      </c>
      <c r="P1257" s="4">
        <v>0</v>
      </c>
      <c r="Q1257" s="4">
        <v>0</v>
      </c>
      <c r="R1257" s="24">
        <v>0</v>
      </c>
      <c r="S1257" s="26">
        <v>0</v>
      </c>
      <c r="T1257" s="29">
        <f t="shared" si="19"/>
        <v>0</v>
      </c>
    </row>
    <row r="1258" spans="1:20" x14ac:dyDescent="0.5">
      <c r="A1258" s="10" t="s">
        <v>1248</v>
      </c>
      <c r="B1258" s="12" t="s">
        <v>3134</v>
      </c>
      <c r="C1258" s="18">
        <v>0</v>
      </c>
      <c r="D1258" s="4">
        <v>0</v>
      </c>
      <c r="E1258" s="13">
        <v>0</v>
      </c>
      <c r="F1258" s="20">
        <v>0</v>
      </c>
      <c r="G1258" s="18">
        <v>0</v>
      </c>
      <c r="H1258" s="4">
        <v>0</v>
      </c>
      <c r="I1258" s="4">
        <v>0</v>
      </c>
      <c r="J1258" s="24">
        <v>0</v>
      </c>
      <c r="K1258" s="4">
        <v>0</v>
      </c>
      <c r="L1258" s="4">
        <v>0</v>
      </c>
      <c r="M1258" s="4">
        <v>0</v>
      </c>
      <c r="N1258" s="24">
        <v>0</v>
      </c>
      <c r="O1258" s="4">
        <v>0</v>
      </c>
      <c r="P1258" s="4">
        <v>0</v>
      </c>
      <c r="Q1258" s="4">
        <v>0</v>
      </c>
      <c r="R1258" s="24">
        <v>0</v>
      </c>
      <c r="S1258" s="26">
        <v>0</v>
      </c>
      <c r="T1258" s="29">
        <f t="shared" si="19"/>
        <v>0</v>
      </c>
    </row>
    <row r="1259" spans="1:20" x14ac:dyDescent="0.5">
      <c r="A1259" s="10" t="s">
        <v>1249</v>
      </c>
      <c r="B1259" s="12" t="s">
        <v>3135</v>
      </c>
      <c r="C1259" s="18">
        <v>0</v>
      </c>
      <c r="D1259" s="4">
        <v>0</v>
      </c>
      <c r="E1259" s="13">
        <v>0</v>
      </c>
      <c r="F1259" s="20">
        <v>0</v>
      </c>
      <c r="G1259" s="18">
        <v>0</v>
      </c>
      <c r="H1259" s="4">
        <v>0</v>
      </c>
      <c r="I1259" s="4">
        <v>0</v>
      </c>
      <c r="J1259" s="24">
        <v>0</v>
      </c>
      <c r="K1259" s="4">
        <v>0</v>
      </c>
      <c r="L1259" s="4">
        <v>0</v>
      </c>
      <c r="M1259" s="4">
        <v>0</v>
      </c>
      <c r="N1259" s="24">
        <v>0</v>
      </c>
      <c r="O1259" s="4">
        <v>0</v>
      </c>
      <c r="P1259" s="4">
        <v>0</v>
      </c>
      <c r="Q1259" s="4">
        <v>0</v>
      </c>
      <c r="R1259" s="24">
        <v>0</v>
      </c>
      <c r="S1259" s="26">
        <v>0</v>
      </c>
      <c r="T1259" s="29">
        <f t="shared" si="19"/>
        <v>0</v>
      </c>
    </row>
    <row r="1260" spans="1:20" x14ac:dyDescent="0.5">
      <c r="A1260" s="10" t="s">
        <v>1250</v>
      </c>
      <c r="B1260" s="12" t="s">
        <v>3136</v>
      </c>
      <c r="C1260" s="18">
        <v>0</v>
      </c>
      <c r="D1260" s="4">
        <v>0</v>
      </c>
      <c r="E1260" s="13">
        <v>0</v>
      </c>
      <c r="F1260" s="20">
        <v>0</v>
      </c>
      <c r="G1260" s="18">
        <v>0</v>
      </c>
      <c r="H1260" s="4">
        <v>0</v>
      </c>
      <c r="I1260" s="4">
        <v>0</v>
      </c>
      <c r="J1260" s="24">
        <v>0</v>
      </c>
      <c r="K1260" s="4">
        <v>0</v>
      </c>
      <c r="L1260" s="4">
        <v>0</v>
      </c>
      <c r="M1260" s="4">
        <v>0</v>
      </c>
      <c r="N1260" s="24">
        <v>0</v>
      </c>
      <c r="O1260" s="4">
        <v>0</v>
      </c>
      <c r="P1260" s="4">
        <v>0</v>
      </c>
      <c r="Q1260" s="4">
        <v>0</v>
      </c>
      <c r="R1260" s="24">
        <v>0</v>
      </c>
      <c r="S1260" s="26">
        <v>0</v>
      </c>
      <c r="T1260" s="29">
        <f t="shared" si="19"/>
        <v>0</v>
      </c>
    </row>
    <row r="1261" spans="1:20" x14ac:dyDescent="0.5">
      <c r="A1261" s="10" t="s">
        <v>1251</v>
      </c>
      <c r="B1261" s="12" t="s">
        <v>3137</v>
      </c>
      <c r="C1261" s="18">
        <v>0</v>
      </c>
      <c r="D1261" s="4">
        <v>0</v>
      </c>
      <c r="E1261" s="13">
        <v>0</v>
      </c>
      <c r="F1261" s="20">
        <v>0</v>
      </c>
      <c r="G1261" s="18">
        <v>0</v>
      </c>
      <c r="H1261" s="4">
        <v>0</v>
      </c>
      <c r="I1261" s="4">
        <v>0</v>
      </c>
      <c r="J1261" s="24">
        <v>0</v>
      </c>
      <c r="K1261" s="4">
        <v>0</v>
      </c>
      <c r="L1261" s="4">
        <v>0</v>
      </c>
      <c r="M1261" s="4">
        <v>0</v>
      </c>
      <c r="N1261" s="24">
        <v>0</v>
      </c>
      <c r="O1261" s="4">
        <v>0</v>
      </c>
      <c r="P1261" s="4">
        <v>0</v>
      </c>
      <c r="Q1261" s="4">
        <v>0</v>
      </c>
      <c r="R1261" s="24">
        <v>0</v>
      </c>
      <c r="S1261" s="26">
        <v>0</v>
      </c>
      <c r="T1261" s="29">
        <f t="shared" si="19"/>
        <v>0</v>
      </c>
    </row>
    <row r="1262" spans="1:20" x14ac:dyDescent="0.5">
      <c r="A1262" s="10" t="s">
        <v>1252</v>
      </c>
      <c r="B1262" s="12" t="s">
        <v>3138</v>
      </c>
      <c r="C1262" s="18">
        <v>0</v>
      </c>
      <c r="D1262" s="4">
        <v>0</v>
      </c>
      <c r="E1262" s="13">
        <v>0</v>
      </c>
      <c r="F1262" s="20">
        <v>0</v>
      </c>
      <c r="G1262" s="18">
        <v>0</v>
      </c>
      <c r="H1262" s="4">
        <v>0</v>
      </c>
      <c r="I1262" s="4">
        <v>0</v>
      </c>
      <c r="J1262" s="24">
        <v>0</v>
      </c>
      <c r="K1262" s="4">
        <v>0</v>
      </c>
      <c r="L1262" s="4">
        <v>0</v>
      </c>
      <c r="M1262" s="4">
        <v>0</v>
      </c>
      <c r="N1262" s="24">
        <v>0</v>
      </c>
      <c r="O1262" s="4">
        <v>0</v>
      </c>
      <c r="P1262" s="4">
        <v>0</v>
      </c>
      <c r="Q1262" s="4">
        <v>0</v>
      </c>
      <c r="R1262" s="24">
        <v>0</v>
      </c>
      <c r="S1262" s="26">
        <v>0</v>
      </c>
      <c r="T1262" s="29">
        <f t="shared" si="19"/>
        <v>0</v>
      </c>
    </row>
    <row r="1263" spans="1:20" x14ac:dyDescent="0.5">
      <c r="A1263" s="10" t="s">
        <v>1253</v>
      </c>
      <c r="B1263" s="12" t="s">
        <v>3139</v>
      </c>
      <c r="C1263" s="18">
        <v>0</v>
      </c>
      <c r="D1263" s="4">
        <v>0</v>
      </c>
      <c r="E1263" s="13">
        <v>0</v>
      </c>
      <c r="F1263" s="20">
        <v>0</v>
      </c>
      <c r="G1263" s="18">
        <v>0</v>
      </c>
      <c r="H1263" s="4">
        <v>0</v>
      </c>
      <c r="I1263" s="4">
        <v>0</v>
      </c>
      <c r="J1263" s="24">
        <v>0</v>
      </c>
      <c r="K1263" s="4">
        <v>0</v>
      </c>
      <c r="L1263" s="4">
        <v>0</v>
      </c>
      <c r="M1263" s="4">
        <v>0</v>
      </c>
      <c r="N1263" s="24">
        <v>0</v>
      </c>
      <c r="O1263" s="4">
        <v>0</v>
      </c>
      <c r="P1263" s="4">
        <v>0</v>
      </c>
      <c r="Q1263" s="4">
        <v>0</v>
      </c>
      <c r="R1263" s="24">
        <v>0</v>
      </c>
      <c r="S1263" s="26">
        <v>0</v>
      </c>
      <c r="T1263" s="29">
        <f t="shared" si="19"/>
        <v>0</v>
      </c>
    </row>
    <row r="1264" spans="1:20" x14ac:dyDescent="0.5">
      <c r="A1264" s="10" t="s">
        <v>1254</v>
      </c>
      <c r="B1264" s="12" t="s">
        <v>3140</v>
      </c>
      <c r="C1264" s="18">
        <v>0</v>
      </c>
      <c r="D1264" s="4">
        <v>0</v>
      </c>
      <c r="E1264" s="13">
        <v>0</v>
      </c>
      <c r="F1264" s="20">
        <v>0</v>
      </c>
      <c r="G1264" s="18">
        <v>0</v>
      </c>
      <c r="H1264" s="4">
        <v>0</v>
      </c>
      <c r="I1264" s="4">
        <v>0</v>
      </c>
      <c r="J1264" s="24">
        <v>0</v>
      </c>
      <c r="K1264" s="4">
        <v>0</v>
      </c>
      <c r="L1264" s="4">
        <v>0</v>
      </c>
      <c r="M1264" s="4">
        <v>0</v>
      </c>
      <c r="N1264" s="24">
        <v>0</v>
      </c>
      <c r="O1264" s="4">
        <v>0</v>
      </c>
      <c r="P1264" s="4">
        <v>0</v>
      </c>
      <c r="Q1264" s="4">
        <v>0</v>
      </c>
      <c r="R1264" s="24">
        <v>0</v>
      </c>
      <c r="S1264" s="26">
        <v>0</v>
      </c>
      <c r="T1264" s="29">
        <f t="shared" si="19"/>
        <v>0</v>
      </c>
    </row>
    <row r="1265" spans="1:20" x14ac:dyDescent="0.5">
      <c r="A1265" s="10" t="s">
        <v>1255</v>
      </c>
      <c r="B1265" s="12" t="s">
        <v>3141</v>
      </c>
      <c r="C1265" s="18">
        <v>0</v>
      </c>
      <c r="D1265" s="4">
        <v>0</v>
      </c>
      <c r="E1265" s="13">
        <v>0</v>
      </c>
      <c r="F1265" s="20">
        <v>0</v>
      </c>
      <c r="G1265" s="18">
        <v>0</v>
      </c>
      <c r="H1265" s="4">
        <v>0</v>
      </c>
      <c r="I1265" s="4">
        <v>0</v>
      </c>
      <c r="J1265" s="24">
        <v>0</v>
      </c>
      <c r="K1265" s="4">
        <v>0</v>
      </c>
      <c r="L1265" s="4">
        <v>0</v>
      </c>
      <c r="M1265" s="4">
        <v>0</v>
      </c>
      <c r="N1265" s="24">
        <v>0</v>
      </c>
      <c r="O1265" s="4">
        <v>0</v>
      </c>
      <c r="P1265" s="4">
        <v>0</v>
      </c>
      <c r="Q1265" s="4">
        <v>0</v>
      </c>
      <c r="R1265" s="24">
        <v>0</v>
      </c>
      <c r="S1265" s="26">
        <v>0</v>
      </c>
      <c r="T1265" s="29">
        <f t="shared" si="19"/>
        <v>0</v>
      </c>
    </row>
    <row r="1266" spans="1:20" x14ac:dyDescent="0.5">
      <c r="A1266" s="10" t="s">
        <v>1256</v>
      </c>
      <c r="B1266" s="12" t="s">
        <v>3142</v>
      </c>
      <c r="C1266" s="18">
        <v>0</v>
      </c>
      <c r="D1266" s="4">
        <v>0</v>
      </c>
      <c r="E1266" s="13">
        <v>0</v>
      </c>
      <c r="F1266" s="20">
        <v>0</v>
      </c>
      <c r="G1266" s="18">
        <v>0</v>
      </c>
      <c r="H1266" s="4">
        <v>0</v>
      </c>
      <c r="I1266" s="4">
        <v>0</v>
      </c>
      <c r="J1266" s="24">
        <v>0</v>
      </c>
      <c r="K1266" s="4">
        <v>0</v>
      </c>
      <c r="L1266" s="4">
        <v>0</v>
      </c>
      <c r="M1266" s="4">
        <v>0</v>
      </c>
      <c r="N1266" s="24">
        <v>0</v>
      </c>
      <c r="O1266" s="4">
        <v>0</v>
      </c>
      <c r="P1266" s="4">
        <v>0</v>
      </c>
      <c r="Q1266" s="4">
        <v>0</v>
      </c>
      <c r="R1266" s="24">
        <v>0</v>
      </c>
      <c r="S1266" s="26">
        <v>0</v>
      </c>
      <c r="T1266" s="29">
        <f t="shared" si="19"/>
        <v>0</v>
      </c>
    </row>
    <row r="1267" spans="1:20" x14ac:dyDescent="0.5">
      <c r="A1267" s="10" t="s">
        <v>1257</v>
      </c>
      <c r="B1267" s="12" t="s">
        <v>3143</v>
      </c>
      <c r="C1267" s="18">
        <v>0</v>
      </c>
      <c r="D1267" s="4">
        <v>0</v>
      </c>
      <c r="E1267" s="13">
        <v>0</v>
      </c>
      <c r="F1267" s="20">
        <v>0</v>
      </c>
      <c r="G1267" s="18">
        <v>0</v>
      </c>
      <c r="H1267" s="4">
        <v>0</v>
      </c>
      <c r="I1267" s="4">
        <v>0</v>
      </c>
      <c r="J1267" s="24">
        <v>0</v>
      </c>
      <c r="K1267" s="4">
        <v>0</v>
      </c>
      <c r="L1267" s="4">
        <v>0</v>
      </c>
      <c r="M1267" s="4">
        <v>0</v>
      </c>
      <c r="N1267" s="24">
        <v>0</v>
      </c>
      <c r="O1267" s="4">
        <v>0</v>
      </c>
      <c r="P1267" s="4">
        <v>0</v>
      </c>
      <c r="Q1267" s="4">
        <v>0</v>
      </c>
      <c r="R1267" s="24">
        <v>0</v>
      </c>
      <c r="S1267" s="26">
        <v>0</v>
      </c>
      <c r="T1267" s="29">
        <f t="shared" si="19"/>
        <v>0</v>
      </c>
    </row>
    <row r="1268" spans="1:20" x14ac:dyDescent="0.5">
      <c r="A1268" s="10" t="s">
        <v>1258</v>
      </c>
      <c r="B1268" s="12" t="s">
        <v>3144</v>
      </c>
      <c r="C1268" s="18">
        <v>0</v>
      </c>
      <c r="D1268" s="4">
        <v>0</v>
      </c>
      <c r="E1268" s="13">
        <v>0</v>
      </c>
      <c r="F1268" s="20">
        <v>0</v>
      </c>
      <c r="G1268" s="18">
        <v>0</v>
      </c>
      <c r="H1268" s="4">
        <v>0</v>
      </c>
      <c r="I1268" s="4">
        <v>0</v>
      </c>
      <c r="J1268" s="24">
        <v>0</v>
      </c>
      <c r="K1268" s="4">
        <v>0</v>
      </c>
      <c r="L1268" s="4">
        <v>0</v>
      </c>
      <c r="M1268" s="4">
        <v>0</v>
      </c>
      <c r="N1268" s="24">
        <v>0</v>
      </c>
      <c r="O1268" s="4">
        <v>0</v>
      </c>
      <c r="P1268" s="4">
        <v>0</v>
      </c>
      <c r="Q1268" s="4">
        <v>0</v>
      </c>
      <c r="R1268" s="24">
        <v>0</v>
      </c>
      <c r="S1268" s="26">
        <v>0</v>
      </c>
      <c r="T1268" s="29">
        <f t="shared" si="19"/>
        <v>0</v>
      </c>
    </row>
    <row r="1269" spans="1:20" x14ac:dyDescent="0.5">
      <c r="A1269" s="10" t="s">
        <v>1259</v>
      </c>
      <c r="B1269" s="12" t="s">
        <v>3145</v>
      </c>
      <c r="C1269" s="18">
        <v>0</v>
      </c>
      <c r="D1269" s="4">
        <v>0</v>
      </c>
      <c r="E1269" s="13">
        <v>0</v>
      </c>
      <c r="F1269" s="20">
        <v>0</v>
      </c>
      <c r="G1269" s="18">
        <v>0</v>
      </c>
      <c r="H1269" s="4">
        <v>0</v>
      </c>
      <c r="I1269" s="4">
        <v>0</v>
      </c>
      <c r="J1269" s="24">
        <v>0</v>
      </c>
      <c r="K1269" s="4">
        <v>0</v>
      </c>
      <c r="L1269" s="4">
        <v>0</v>
      </c>
      <c r="M1269" s="4">
        <v>0</v>
      </c>
      <c r="N1269" s="24">
        <v>0</v>
      </c>
      <c r="O1269" s="4">
        <v>0</v>
      </c>
      <c r="P1269" s="4">
        <v>0</v>
      </c>
      <c r="Q1269" s="4">
        <v>0</v>
      </c>
      <c r="R1269" s="24">
        <v>0</v>
      </c>
      <c r="S1269" s="26">
        <v>0</v>
      </c>
      <c r="T1269" s="29">
        <f t="shared" si="19"/>
        <v>0</v>
      </c>
    </row>
    <row r="1270" spans="1:20" x14ac:dyDescent="0.5">
      <c r="A1270" s="10" t="s">
        <v>1260</v>
      </c>
      <c r="B1270" s="12" t="s">
        <v>3146</v>
      </c>
      <c r="C1270" s="18">
        <v>0</v>
      </c>
      <c r="D1270" s="4">
        <v>0</v>
      </c>
      <c r="E1270" s="13">
        <v>0</v>
      </c>
      <c r="F1270" s="20">
        <v>0</v>
      </c>
      <c r="G1270" s="18">
        <v>0</v>
      </c>
      <c r="H1270" s="4">
        <v>0</v>
      </c>
      <c r="I1270" s="4">
        <v>0</v>
      </c>
      <c r="J1270" s="24">
        <v>0</v>
      </c>
      <c r="K1270" s="4">
        <v>0</v>
      </c>
      <c r="L1270" s="4">
        <v>0</v>
      </c>
      <c r="M1270" s="4">
        <v>0</v>
      </c>
      <c r="N1270" s="24">
        <v>0</v>
      </c>
      <c r="O1270" s="4">
        <v>0</v>
      </c>
      <c r="P1270" s="4">
        <v>0</v>
      </c>
      <c r="Q1270" s="4">
        <v>0</v>
      </c>
      <c r="R1270" s="24">
        <v>0</v>
      </c>
      <c r="S1270" s="26">
        <v>0</v>
      </c>
      <c r="T1270" s="29">
        <f t="shared" si="19"/>
        <v>0</v>
      </c>
    </row>
    <row r="1271" spans="1:20" x14ac:dyDescent="0.5">
      <c r="A1271" s="10" t="s">
        <v>1261</v>
      </c>
      <c r="B1271" s="12" t="s">
        <v>3147</v>
      </c>
      <c r="C1271" s="18">
        <v>0</v>
      </c>
      <c r="D1271" s="4">
        <v>0</v>
      </c>
      <c r="E1271" s="13">
        <v>0</v>
      </c>
      <c r="F1271" s="20">
        <v>0</v>
      </c>
      <c r="G1271" s="18">
        <v>0</v>
      </c>
      <c r="H1271" s="4">
        <v>0</v>
      </c>
      <c r="I1271" s="4">
        <v>0</v>
      </c>
      <c r="J1271" s="24">
        <v>0</v>
      </c>
      <c r="K1271" s="4">
        <v>0</v>
      </c>
      <c r="L1271" s="4">
        <v>0</v>
      </c>
      <c r="M1271" s="4">
        <v>0</v>
      </c>
      <c r="N1271" s="24">
        <v>0</v>
      </c>
      <c r="O1271" s="4">
        <v>0</v>
      </c>
      <c r="P1271" s="4">
        <v>0</v>
      </c>
      <c r="Q1271" s="4">
        <v>0</v>
      </c>
      <c r="R1271" s="24">
        <v>0</v>
      </c>
      <c r="S1271" s="26">
        <v>0</v>
      </c>
      <c r="T1271" s="29">
        <f t="shared" si="19"/>
        <v>0</v>
      </c>
    </row>
    <row r="1272" spans="1:20" x14ac:dyDescent="0.5">
      <c r="A1272" s="10" t="s">
        <v>1262</v>
      </c>
      <c r="B1272" s="12" t="s">
        <v>3148</v>
      </c>
      <c r="C1272" s="18">
        <v>0</v>
      </c>
      <c r="D1272" s="4">
        <v>0</v>
      </c>
      <c r="E1272" s="13">
        <v>0</v>
      </c>
      <c r="F1272" s="20">
        <v>0</v>
      </c>
      <c r="G1272" s="18">
        <v>0</v>
      </c>
      <c r="H1272" s="4">
        <v>0</v>
      </c>
      <c r="I1272" s="4">
        <v>0</v>
      </c>
      <c r="J1272" s="24">
        <v>0</v>
      </c>
      <c r="K1272" s="4">
        <v>0</v>
      </c>
      <c r="L1272" s="4">
        <v>0</v>
      </c>
      <c r="M1272" s="4">
        <v>0</v>
      </c>
      <c r="N1272" s="24">
        <v>0</v>
      </c>
      <c r="O1272" s="4">
        <v>0</v>
      </c>
      <c r="P1272" s="4">
        <v>0</v>
      </c>
      <c r="Q1272" s="4">
        <v>0</v>
      </c>
      <c r="R1272" s="24">
        <v>0</v>
      </c>
      <c r="S1272" s="26">
        <v>0</v>
      </c>
      <c r="T1272" s="29">
        <f t="shared" si="19"/>
        <v>0</v>
      </c>
    </row>
    <row r="1273" spans="1:20" x14ac:dyDescent="0.5">
      <c r="A1273" s="10" t="s">
        <v>1263</v>
      </c>
      <c r="B1273" s="12" t="s">
        <v>3149</v>
      </c>
      <c r="C1273" s="18">
        <v>0</v>
      </c>
      <c r="D1273" s="4">
        <v>0</v>
      </c>
      <c r="E1273" s="13">
        <v>0</v>
      </c>
      <c r="F1273" s="20">
        <v>0</v>
      </c>
      <c r="G1273" s="18">
        <v>0</v>
      </c>
      <c r="H1273" s="4">
        <v>0</v>
      </c>
      <c r="I1273" s="4">
        <v>0</v>
      </c>
      <c r="J1273" s="24">
        <v>0</v>
      </c>
      <c r="K1273" s="4">
        <v>0</v>
      </c>
      <c r="L1273" s="4">
        <v>0</v>
      </c>
      <c r="M1273" s="4">
        <v>0</v>
      </c>
      <c r="N1273" s="24">
        <v>0</v>
      </c>
      <c r="O1273" s="4">
        <v>0</v>
      </c>
      <c r="P1273" s="4">
        <v>0</v>
      </c>
      <c r="Q1273" s="4">
        <v>0</v>
      </c>
      <c r="R1273" s="24">
        <v>0</v>
      </c>
      <c r="S1273" s="26">
        <v>0</v>
      </c>
      <c r="T1273" s="29">
        <f t="shared" si="19"/>
        <v>0</v>
      </c>
    </row>
    <row r="1274" spans="1:20" x14ac:dyDescent="0.5">
      <c r="A1274" s="10" t="s">
        <v>1264</v>
      </c>
      <c r="B1274" s="12" t="s">
        <v>3150</v>
      </c>
      <c r="C1274" s="18">
        <v>0</v>
      </c>
      <c r="D1274" s="4">
        <v>0</v>
      </c>
      <c r="E1274" s="13">
        <v>0</v>
      </c>
      <c r="F1274" s="20">
        <v>0</v>
      </c>
      <c r="G1274" s="18">
        <v>0</v>
      </c>
      <c r="H1274" s="4">
        <v>0</v>
      </c>
      <c r="I1274" s="4">
        <v>0</v>
      </c>
      <c r="J1274" s="24">
        <v>0</v>
      </c>
      <c r="K1274" s="4">
        <v>0</v>
      </c>
      <c r="L1274" s="4">
        <v>0</v>
      </c>
      <c r="M1274" s="4">
        <v>0</v>
      </c>
      <c r="N1274" s="24">
        <v>0</v>
      </c>
      <c r="O1274" s="4">
        <v>0</v>
      </c>
      <c r="P1274" s="4">
        <v>0</v>
      </c>
      <c r="Q1274" s="4">
        <v>0</v>
      </c>
      <c r="R1274" s="24">
        <v>0</v>
      </c>
      <c r="S1274" s="26">
        <v>0</v>
      </c>
      <c r="T1274" s="29">
        <f t="shared" si="19"/>
        <v>0</v>
      </c>
    </row>
    <row r="1275" spans="1:20" x14ac:dyDescent="0.5">
      <c r="A1275" s="10" t="s">
        <v>1265</v>
      </c>
      <c r="B1275" s="12" t="s">
        <v>3151</v>
      </c>
      <c r="C1275" s="18">
        <v>0</v>
      </c>
      <c r="D1275" s="4">
        <v>0</v>
      </c>
      <c r="E1275" s="13">
        <v>0</v>
      </c>
      <c r="F1275" s="20">
        <v>0</v>
      </c>
      <c r="G1275" s="18">
        <v>0</v>
      </c>
      <c r="H1275" s="4">
        <v>0</v>
      </c>
      <c r="I1275" s="4">
        <v>0</v>
      </c>
      <c r="J1275" s="24">
        <v>0</v>
      </c>
      <c r="K1275" s="4">
        <v>0</v>
      </c>
      <c r="L1275" s="4">
        <v>0</v>
      </c>
      <c r="M1275" s="4">
        <v>0</v>
      </c>
      <c r="N1275" s="24">
        <v>0</v>
      </c>
      <c r="O1275" s="4">
        <v>0</v>
      </c>
      <c r="P1275" s="4">
        <v>0</v>
      </c>
      <c r="Q1275" s="4">
        <v>0</v>
      </c>
      <c r="R1275" s="24">
        <v>0</v>
      </c>
      <c r="S1275" s="26">
        <v>0</v>
      </c>
      <c r="T1275" s="29">
        <f t="shared" si="19"/>
        <v>0</v>
      </c>
    </row>
    <row r="1276" spans="1:20" x14ac:dyDescent="0.5">
      <c r="A1276" s="10" t="s">
        <v>1266</v>
      </c>
      <c r="B1276" s="12" t="s">
        <v>3152</v>
      </c>
      <c r="C1276" s="18">
        <v>0</v>
      </c>
      <c r="D1276" s="4">
        <v>0</v>
      </c>
      <c r="E1276" s="13">
        <v>0</v>
      </c>
      <c r="F1276" s="20">
        <v>0</v>
      </c>
      <c r="G1276" s="18">
        <v>0</v>
      </c>
      <c r="H1276" s="4">
        <v>0</v>
      </c>
      <c r="I1276" s="4">
        <v>0</v>
      </c>
      <c r="J1276" s="24">
        <v>0</v>
      </c>
      <c r="K1276" s="4">
        <v>0</v>
      </c>
      <c r="L1276" s="4">
        <v>0</v>
      </c>
      <c r="M1276" s="4">
        <v>0</v>
      </c>
      <c r="N1276" s="24">
        <v>0</v>
      </c>
      <c r="O1276" s="4">
        <v>0</v>
      </c>
      <c r="P1276" s="4">
        <v>0</v>
      </c>
      <c r="Q1276" s="4">
        <v>0</v>
      </c>
      <c r="R1276" s="24">
        <v>0</v>
      </c>
      <c r="S1276" s="26">
        <v>0</v>
      </c>
      <c r="T1276" s="29">
        <f t="shared" si="19"/>
        <v>0</v>
      </c>
    </row>
    <row r="1277" spans="1:20" x14ac:dyDescent="0.5">
      <c r="A1277" s="10" t="s">
        <v>1267</v>
      </c>
      <c r="B1277" s="12" t="s">
        <v>3153</v>
      </c>
      <c r="C1277" s="18">
        <v>0</v>
      </c>
      <c r="D1277" s="4">
        <v>0</v>
      </c>
      <c r="E1277" s="13">
        <v>0</v>
      </c>
      <c r="F1277" s="20">
        <v>0</v>
      </c>
      <c r="G1277" s="18">
        <v>0</v>
      </c>
      <c r="H1277" s="4">
        <v>0</v>
      </c>
      <c r="I1277" s="4">
        <v>0</v>
      </c>
      <c r="J1277" s="24">
        <v>0</v>
      </c>
      <c r="K1277" s="4">
        <v>0</v>
      </c>
      <c r="L1277" s="4">
        <v>0</v>
      </c>
      <c r="M1277" s="4">
        <v>0</v>
      </c>
      <c r="N1277" s="24">
        <v>0</v>
      </c>
      <c r="O1277" s="4">
        <v>0</v>
      </c>
      <c r="P1277" s="4">
        <v>0</v>
      </c>
      <c r="Q1277" s="4">
        <v>0</v>
      </c>
      <c r="R1277" s="24">
        <v>0</v>
      </c>
      <c r="S1277" s="26">
        <v>0</v>
      </c>
      <c r="T1277" s="29">
        <f t="shared" si="19"/>
        <v>0</v>
      </c>
    </row>
    <row r="1278" spans="1:20" x14ac:dyDescent="0.5">
      <c r="A1278" s="10" t="s">
        <v>1268</v>
      </c>
      <c r="B1278" s="12" t="s">
        <v>3154</v>
      </c>
      <c r="C1278" s="18">
        <v>0</v>
      </c>
      <c r="D1278" s="4">
        <v>0</v>
      </c>
      <c r="E1278" s="13">
        <v>0</v>
      </c>
      <c r="F1278" s="20">
        <v>0</v>
      </c>
      <c r="G1278" s="18">
        <v>0</v>
      </c>
      <c r="H1278" s="4">
        <v>0</v>
      </c>
      <c r="I1278" s="4">
        <v>0</v>
      </c>
      <c r="J1278" s="24">
        <v>0</v>
      </c>
      <c r="K1278" s="4">
        <v>0</v>
      </c>
      <c r="L1278" s="4">
        <v>0</v>
      </c>
      <c r="M1278" s="4">
        <v>0</v>
      </c>
      <c r="N1278" s="24">
        <v>0</v>
      </c>
      <c r="O1278" s="4">
        <v>0</v>
      </c>
      <c r="P1278" s="4">
        <v>0</v>
      </c>
      <c r="Q1278" s="4">
        <v>0</v>
      </c>
      <c r="R1278" s="24">
        <v>0</v>
      </c>
      <c r="S1278" s="26">
        <v>0</v>
      </c>
      <c r="T1278" s="29">
        <f t="shared" si="19"/>
        <v>0</v>
      </c>
    </row>
    <row r="1279" spans="1:20" x14ac:dyDescent="0.5">
      <c r="A1279" s="10" t="s">
        <v>1269</v>
      </c>
      <c r="B1279" s="12" t="s">
        <v>3155</v>
      </c>
      <c r="C1279" s="18">
        <v>0</v>
      </c>
      <c r="D1279" s="4">
        <v>0</v>
      </c>
      <c r="E1279" s="13">
        <v>0</v>
      </c>
      <c r="F1279" s="20">
        <v>0</v>
      </c>
      <c r="G1279" s="18">
        <v>0</v>
      </c>
      <c r="H1279" s="4">
        <v>0</v>
      </c>
      <c r="I1279" s="4">
        <v>0</v>
      </c>
      <c r="J1279" s="24">
        <v>0</v>
      </c>
      <c r="K1279" s="4">
        <v>0</v>
      </c>
      <c r="L1279" s="4">
        <v>0</v>
      </c>
      <c r="M1279" s="4">
        <v>0</v>
      </c>
      <c r="N1279" s="24">
        <v>0</v>
      </c>
      <c r="O1279" s="4">
        <v>0</v>
      </c>
      <c r="P1279" s="4">
        <v>0</v>
      </c>
      <c r="Q1279" s="4">
        <v>0</v>
      </c>
      <c r="R1279" s="24">
        <v>0</v>
      </c>
      <c r="S1279" s="26">
        <v>0</v>
      </c>
      <c r="T1279" s="29">
        <f t="shared" si="19"/>
        <v>0</v>
      </c>
    </row>
    <row r="1280" spans="1:20" x14ac:dyDescent="0.5">
      <c r="A1280" s="10" t="s">
        <v>1270</v>
      </c>
      <c r="B1280" s="12" t="s">
        <v>3156</v>
      </c>
      <c r="C1280" s="18">
        <v>0</v>
      </c>
      <c r="D1280" s="4">
        <v>0</v>
      </c>
      <c r="E1280" s="13">
        <v>0</v>
      </c>
      <c r="F1280" s="20">
        <v>0</v>
      </c>
      <c r="G1280" s="18">
        <v>0</v>
      </c>
      <c r="H1280" s="4">
        <v>0</v>
      </c>
      <c r="I1280" s="4">
        <v>0</v>
      </c>
      <c r="J1280" s="24">
        <v>0</v>
      </c>
      <c r="K1280" s="4">
        <v>0</v>
      </c>
      <c r="L1280" s="4">
        <v>0</v>
      </c>
      <c r="M1280" s="4">
        <v>0</v>
      </c>
      <c r="N1280" s="24">
        <v>0</v>
      </c>
      <c r="O1280" s="4">
        <v>0</v>
      </c>
      <c r="P1280" s="4">
        <v>0</v>
      </c>
      <c r="Q1280" s="4">
        <v>0</v>
      </c>
      <c r="R1280" s="24">
        <v>0</v>
      </c>
      <c r="S1280" s="26">
        <v>0</v>
      </c>
      <c r="T1280" s="29">
        <f t="shared" si="19"/>
        <v>0</v>
      </c>
    </row>
    <row r="1281" spans="1:20" x14ac:dyDescent="0.5">
      <c r="A1281" s="10" t="s">
        <v>1271</v>
      </c>
      <c r="B1281" s="12" t="s">
        <v>3157</v>
      </c>
      <c r="C1281" s="18">
        <v>0</v>
      </c>
      <c r="D1281" s="4">
        <v>0</v>
      </c>
      <c r="E1281" s="13">
        <v>0</v>
      </c>
      <c r="F1281" s="20">
        <v>0</v>
      </c>
      <c r="G1281" s="18">
        <v>0</v>
      </c>
      <c r="H1281" s="4">
        <v>0</v>
      </c>
      <c r="I1281" s="4">
        <v>0</v>
      </c>
      <c r="J1281" s="24">
        <v>0</v>
      </c>
      <c r="K1281" s="4">
        <v>0</v>
      </c>
      <c r="L1281" s="4">
        <v>0</v>
      </c>
      <c r="M1281" s="4">
        <v>0</v>
      </c>
      <c r="N1281" s="24">
        <v>0</v>
      </c>
      <c r="O1281" s="4">
        <v>0</v>
      </c>
      <c r="P1281" s="4">
        <v>0</v>
      </c>
      <c r="Q1281" s="4">
        <v>0</v>
      </c>
      <c r="R1281" s="24">
        <v>0</v>
      </c>
      <c r="S1281" s="26">
        <v>0</v>
      </c>
      <c r="T1281" s="29">
        <f t="shared" si="19"/>
        <v>0</v>
      </c>
    </row>
    <row r="1282" spans="1:20" x14ac:dyDescent="0.5">
      <c r="A1282" s="10" t="s">
        <v>1272</v>
      </c>
      <c r="B1282" s="12" t="s">
        <v>3158</v>
      </c>
      <c r="C1282" s="18">
        <v>0</v>
      </c>
      <c r="D1282" s="4">
        <v>0</v>
      </c>
      <c r="E1282" s="13">
        <v>0</v>
      </c>
      <c r="F1282" s="20">
        <v>0</v>
      </c>
      <c r="G1282" s="18">
        <v>0</v>
      </c>
      <c r="H1282" s="4">
        <v>0</v>
      </c>
      <c r="I1282" s="4">
        <v>0</v>
      </c>
      <c r="J1282" s="24">
        <v>0</v>
      </c>
      <c r="K1282" s="4">
        <v>0</v>
      </c>
      <c r="L1282" s="4">
        <v>0</v>
      </c>
      <c r="M1282" s="4">
        <v>0</v>
      </c>
      <c r="N1282" s="24">
        <v>0</v>
      </c>
      <c r="O1282" s="4">
        <v>0</v>
      </c>
      <c r="P1282" s="4">
        <v>0</v>
      </c>
      <c r="Q1282" s="4">
        <v>0</v>
      </c>
      <c r="R1282" s="24">
        <v>0</v>
      </c>
      <c r="S1282" s="26">
        <v>0</v>
      </c>
      <c r="T1282" s="29">
        <f t="shared" si="19"/>
        <v>0</v>
      </c>
    </row>
    <row r="1283" spans="1:20" x14ac:dyDescent="0.5">
      <c r="A1283" s="10" t="s">
        <v>1273</v>
      </c>
      <c r="B1283" s="12" t="s">
        <v>3159</v>
      </c>
      <c r="C1283" s="18">
        <v>0</v>
      </c>
      <c r="D1283" s="4">
        <v>0</v>
      </c>
      <c r="E1283" s="13">
        <v>0</v>
      </c>
      <c r="F1283" s="20">
        <v>0</v>
      </c>
      <c r="G1283" s="18">
        <v>0</v>
      </c>
      <c r="H1283" s="4">
        <v>0</v>
      </c>
      <c r="I1283" s="4">
        <v>0</v>
      </c>
      <c r="J1283" s="24">
        <v>0</v>
      </c>
      <c r="K1283" s="4">
        <v>0</v>
      </c>
      <c r="L1283" s="4">
        <v>0</v>
      </c>
      <c r="M1283" s="4">
        <v>0</v>
      </c>
      <c r="N1283" s="24">
        <v>0</v>
      </c>
      <c r="O1283" s="4">
        <v>0</v>
      </c>
      <c r="P1283" s="4">
        <v>0</v>
      </c>
      <c r="Q1283" s="4">
        <v>0</v>
      </c>
      <c r="R1283" s="24">
        <v>0</v>
      </c>
      <c r="S1283" s="26">
        <v>0</v>
      </c>
      <c r="T1283" s="29">
        <f t="shared" ref="T1283:T1346" si="20">AVERAGE(F1283,J1283,N1283,R1283)</f>
        <v>0</v>
      </c>
    </row>
    <row r="1284" spans="1:20" x14ac:dyDescent="0.5">
      <c r="A1284" s="10" t="s">
        <v>1274</v>
      </c>
      <c r="B1284" s="12" t="s">
        <v>3160</v>
      </c>
      <c r="C1284" s="18">
        <v>0</v>
      </c>
      <c r="D1284" s="4">
        <v>0</v>
      </c>
      <c r="E1284" s="13">
        <v>0</v>
      </c>
      <c r="F1284" s="20">
        <v>0</v>
      </c>
      <c r="G1284" s="18">
        <v>0</v>
      </c>
      <c r="H1284" s="4">
        <v>0</v>
      </c>
      <c r="I1284" s="4">
        <v>0</v>
      </c>
      <c r="J1284" s="24">
        <v>0</v>
      </c>
      <c r="K1284" s="4">
        <v>0</v>
      </c>
      <c r="L1284" s="4">
        <v>0</v>
      </c>
      <c r="M1284" s="4">
        <v>0</v>
      </c>
      <c r="N1284" s="24">
        <v>0</v>
      </c>
      <c r="O1284" s="4">
        <v>0</v>
      </c>
      <c r="P1284" s="4">
        <v>0</v>
      </c>
      <c r="Q1284" s="4">
        <v>0</v>
      </c>
      <c r="R1284" s="24">
        <v>0</v>
      </c>
      <c r="S1284" s="26">
        <v>0</v>
      </c>
      <c r="T1284" s="29">
        <f t="shared" si="20"/>
        <v>0</v>
      </c>
    </row>
    <row r="1285" spans="1:20" x14ac:dyDescent="0.5">
      <c r="A1285" s="10" t="s">
        <v>1275</v>
      </c>
      <c r="B1285" s="12" t="s">
        <v>3161</v>
      </c>
      <c r="C1285" s="18">
        <v>0</v>
      </c>
      <c r="D1285" s="4">
        <v>0</v>
      </c>
      <c r="E1285" s="13">
        <v>0</v>
      </c>
      <c r="F1285" s="20">
        <v>0</v>
      </c>
      <c r="G1285" s="18">
        <v>0</v>
      </c>
      <c r="H1285" s="4">
        <v>0</v>
      </c>
      <c r="I1285" s="4">
        <v>0</v>
      </c>
      <c r="J1285" s="24">
        <v>0</v>
      </c>
      <c r="K1285" s="4">
        <v>0</v>
      </c>
      <c r="L1285" s="4">
        <v>0</v>
      </c>
      <c r="M1285" s="4">
        <v>0</v>
      </c>
      <c r="N1285" s="24">
        <v>0</v>
      </c>
      <c r="O1285" s="4">
        <v>0</v>
      </c>
      <c r="P1285" s="4">
        <v>0</v>
      </c>
      <c r="Q1285" s="4">
        <v>0</v>
      </c>
      <c r="R1285" s="24">
        <v>0</v>
      </c>
      <c r="S1285" s="26">
        <v>0</v>
      </c>
      <c r="T1285" s="29">
        <f t="shared" si="20"/>
        <v>0</v>
      </c>
    </row>
    <row r="1286" spans="1:20" x14ac:dyDescent="0.5">
      <c r="A1286" s="10" t="s">
        <v>1276</v>
      </c>
      <c r="B1286" s="12" t="s">
        <v>3162</v>
      </c>
      <c r="C1286" s="18">
        <v>0</v>
      </c>
      <c r="D1286" s="4">
        <v>0</v>
      </c>
      <c r="E1286" s="13">
        <v>0</v>
      </c>
      <c r="F1286" s="20">
        <v>0</v>
      </c>
      <c r="G1286" s="18">
        <v>0</v>
      </c>
      <c r="H1286" s="4">
        <v>0</v>
      </c>
      <c r="I1286" s="4">
        <v>0</v>
      </c>
      <c r="J1286" s="24">
        <v>0</v>
      </c>
      <c r="K1286" s="4">
        <v>0</v>
      </c>
      <c r="L1286" s="4">
        <v>0</v>
      </c>
      <c r="M1286" s="4">
        <v>0</v>
      </c>
      <c r="N1286" s="24">
        <v>0</v>
      </c>
      <c r="O1286" s="4">
        <v>0</v>
      </c>
      <c r="P1286" s="4">
        <v>0</v>
      </c>
      <c r="Q1286" s="4">
        <v>0</v>
      </c>
      <c r="R1286" s="24">
        <v>0</v>
      </c>
      <c r="S1286" s="26">
        <v>0</v>
      </c>
      <c r="T1286" s="29">
        <f t="shared" si="20"/>
        <v>0</v>
      </c>
    </row>
    <row r="1287" spans="1:20" x14ac:dyDescent="0.5">
      <c r="A1287" s="10" t="s">
        <v>1277</v>
      </c>
      <c r="B1287" s="12" t="s">
        <v>3163</v>
      </c>
      <c r="C1287" s="18">
        <v>0</v>
      </c>
      <c r="D1287" s="4">
        <v>0</v>
      </c>
      <c r="E1287" s="13">
        <v>0</v>
      </c>
      <c r="F1287" s="20">
        <v>0</v>
      </c>
      <c r="G1287" s="18">
        <v>0</v>
      </c>
      <c r="H1287" s="4">
        <v>0</v>
      </c>
      <c r="I1287" s="4">
        <v>0</v>
      </c>
      <c r="J1287" s="24">
        <v>0</v>
      </c>
      <c r="K1287" s="4">
        <v>0</v>
      </c>
      <c r="L1287" s="4">
        <v>0</v>
      </c>
      <c r="M1287" s="4">
        <v>0</v>
      </c>
      <c r="N1287" s="24">
        <v>0</v>
      </c>
      <c r="O1287" s="4">
        <v>0</v>
      </c>
      <c r="P1287" s="4">
        <v>0</v>
      </c>
      <c r="Q1287" s="4">
        <v>0</v>
      </c>
      <c r="R1287" s="24">
        <v>0</v>
      </c>
      <c r="S1287" s="26">
        <v>0</v>
      </c>
      <c r="T1287" s="29">
        <f t="shared" si="20"/>
        <v>0</v>
      </c>
    </row>
    <row r="1288" spans="1:20" x14ac:dyDescent="0.5">
      <c r="A1288" s="10" t="s">
        <v>1278</v>
      </c>
      <c r="B1288" s="12" t="s">
        <v>3164</v>
      </c>
      <c r="C1288" s="18">
        <v>0</v>
      </c>
      <c r="D1288" s="4">
        <v>0</v>
      </c>
      <c r="E1288" s="13">
        <v>0</v>
      </c>
      <c r="F1288" s="20">
        <v>0</v>
      </c>
      <c r="G1288" s="18">
        <v>0</v>
      </c>
      <c r="H1288" s="4">
        <v>0</v>
      </c>
      <c r="I1288" s="4">
        <v>0</v>
      </c>
      <c r="J1288" s="24">
        <v>0</v>
      </c>
      <c r="K1288" s="4">
        <v>0</v>
      </c>
      <c r="L1288" s="4">
        <v>0</v>
      </c>
      <c r="M1288" s="4">
        <v>0</v>
      </c>
      <c r="N1288" s="24">
        <v>0</v>
      </c>
      <c r="O1288" s="4">
        <v>0</v>
      </c>
      <c r="P1288" s="4">
        <v>0</v>
      </c>
      <c r="Q1288" s="4">
        <v>0</v>
      </c>
      <c r="R1288" s="24">
        <v>0</v>
      </c>
      <c r="S1288" s="26">
        <v>0</v>
      </c>
      <c r="T1288" s="29">
        <f t="shared" si="20"/>
        <v>0</v>
      </c>
    </row>
    <row r="1289" spans="1:20" x14ac:dyDescent="0.5">
      <c r="A1289" s="10" t="s">
        <v>1279</v>
      </c>
      <c r="B1289" s="12" t="s">
        <v>3165</v>
      </c>
      <c r="C1289" s="18">
        <v>0</v>
      </c>
      <c r="D1289" s="4">
        <v>0</v>
      </c>
      <c r="E1289" s="13">
        <v>0</v>
      </c>
      <c r="F1289" s="20">
        <v>0</v>
      </c>
      <c r="G1289" s="18">
        <v>0</v>
      </c>
      <c r="H1289" s="4">
        <v>0</v>
      </c>
      <c r="I1289" s="4">
        <v>0</v>
      </c>
      <c r="J1289" s="24">
        <v>0</v>
      </c>
      <c r="K1289" s="4">
        <v>0</v>
      </c>
      <c r="L1289" s="4">
        <v>0</v>
      </c>
      <c r="M1289" s="4">
        <v>0</v>
      </c>
      <c r="N1289" s="24">
        <v>0</v>
      </c>
      <c r="O1289" s="4">
        <v>0</v>
      </c>
      <c r="P1289" s="4">
        <v>0</v>
      </c>
      <c r="Q1289" s="4">
        <v>0</v>
      </c>
      <c r="R1289" s="24">
        <v>0</v>
      </c>
      <c r="S1289" s="26">
        <v>0</v>
      </c>
      <c r="T1289" s="29">
        <f t="shared" si="20"/>
        <v>0</v>
      </c>
    </row>
    <row r="1290" spans="1:20" x14ac:dyDescent="0.5">
      <c r="A1290" s="10" t="s">
        <v>1280</v>
      </c>
      <c r="B1290" s="12" t="s">
        <v>3166</v>
      </c>
      <c r="C1290" s="18">
        <v>0</v>
      </c>
      <c r="D1290" s="4">
        <v>0</v>
      </c>
      <c r="E1290" s="13">
        <v>0</v>
      </c>
      <c r="F1290" s="20">
        <v>0</v>
      </c>
      <c r="G1290" s="18">
        <v>0</v>
      </c>
      <c r="H1290" s="4">
        <v>0</v>
      </c>
      <c r="I1290" s="4">
        <v>0</v>
      </c>
      <c r="J1290" s="24">
        <v>0</v>
      </c>
      <c r="K1290" s="4">
        <v>0</v>
      </c>
      <c r="L1290" s="4">
        <v>0</v>
      </c>
      <c r="M1290" s="4">
        <v>0</v>
      </c>
      <c r="N1290" s="24">
        <v>0</v>
      </c>
      <c r="O1290" s="4">
        <v>0</v>
      </c>
      <c r="P1290" s="4">
        <v>0</v>
      </c>
      <c r="Q1290" s="4">
        <v>0</v>
      </c>
      <c r="R1290" s="24">
        <v>0</v>
      </c>
      <c r="S1290" s="26">
        <v>0</v>
      </c>
      <c r="T1290" s="29">
        <f t="shared" si="20"/>
        <v>0</v>
      </c>
    </row>
    <row r="1291" spans="1:20" x14ac:dyDescent="0.5">
      <c r="A1291" s="10" t="s">
        <v>1281</v>
      </c>
      <c r="B1291" s="12" t="s">
        <v>3167</v>
      </c>
      <c r="C1291" s="18">
        <v>0</v>
      </c>
      <c r="D1291" s="4">
        <v>0</v>
      </c>
      <c r="E1291" s="13">
        <v>0</v>
      </c>
      <c r="F1291" s="20">
        <v>0</v>
      </c>
      <c r="G1291" s="18">
        <v>0</v>
      </c>
      <c r="H1291" s="4">
        <v>0</v>
      </c>
      <c r="I1291" s="4">
        <v>0</v>
      </c>
      <c r="J1291" s="24">
        <v>0</v>
      </c>
      <c r="K1291" s="4">
        <v>0</v>
      </c>
      <c r="L1291" s="4">
        <v>0</v>
      </c>
      <c r="M1291" s="4">
        <v>0</v>
      </c>
      <c r="N1291" s="24">
        <v>0</v>
      </c>
      <c r="O1291" s="4">
        <v>0</v>
      </c>
      <c r="P1291" s="4">
        <v>0</v>
      </c>
      <c r="Q1291" s="4">
        <v>0</v>
      </c>
      <c r="R1291" s="24">
        <v>0</v>
      </c>
      <c r="S1291" s="26">
        <v>0</v>
      </c>
      <c r="T1291" s="29">
        <f t="shared" si="20"/>
        <v>0</v>
      </c>
    </row>
    <row r="1292" spans="1:20" x14ac:dyDescent="0.5">
      <c r="A1292" s="10" t="s">
        <v>1282</v>
      </c>
      <c r="B1292" s="12" t="s">
        <v>3168</v>
      </c>
      <c r="C1292" s="18">
        <v>0</v>
      </c>
      <c r="D1292" s="4">
        <v>0</v>
      </c>
      <c r="E1292" s="13">
        <v>0</v>
      </c>
      <c r="F1292" s="20">
        <v>0</v>
      </c>
      <c r="G1292" s="18">
        <v>0</v>
      </c>
      <c r="H1292" s="4">
        <v>0</v>
      </c>
      <c r="I1292" s="4">
        <v>0</v>
      </c>
      <c r="J1292" s="24">
        <v>0</v>
      </c>
      <c r="K1292" s="4">
        <v>0</v>
      </c>
      <c r="L1292" s="4">
        <v>0</v>
      </c>
      <c r="M1292" s="4">
        <v>0</v>
      </c>
      <c r="N1292" s="24">
        <v>0</v>
      </c>
      <c r="O1292" s="4">
        <v>0</v>
      </c>
      <c r="P1292" s="4">
        <v>0</v>
      </c>
      <c r="Q1292" s="4">
        <v>0</v>
      </c>
      <c r="R1292" s="24">
        <v>0</v>
      </c>
      <c r="S1292" s="26">
        <v>0</v>
      </c>
      <c r="T1292" s="29">
        <f t="shared" si="20"/>
        <v>0</v>
      </c>
    </row>
    <row r="1293" spans="1:20" x14ac:dyDescent="0.5">
      <c r="A1293" s="10" t="s">
        <v>1283</v>
      </c>
      <c r="B1293" s="12" t="s">
        <v>3169</v>
      </c>
      <c r="C1293" s="18">
        <v>0</v>
      </c>
      <c r="D1293" s="4">
        <v>0</v>
      </c>
      <c r="E1293" s="13">
        <v>0</v>
      </c>
      <c r="F1293" s="20">
        <v>0</v>
      </c>
      <c r="G1293" s="18">
        <v>0</v>
      </c>
      <c r="H1293" s="4">
        <v>0</v>
      </c>
      <c r="I1293" s="4">
        <v>0</v>
      </c>
      <c r="J1293" s="24">
        <v>0</v>
      </c>
      <c r="K1293" s="4">
        <v>0</v>
      </c>
      <c r="L1293" s="4">
        <v>0</v>
      </c>
      <c r="M1293" s="4">
        <v>0</v>
      </c>
      <c r="N1293" s="24">
        <v>0</v>
      </c>
      <c r="O1293" s="4">
        <v>0</v>
      </c>
      <c r="P1293" s="4">
        <v>0</v>
      </c>
      <c r="Q1293" s="4">
        <v>0</v>
      </c>
      <c r="R1293" s="24">
        <v>0</v>
      </c>
      <c r="S1293" s="26">
        <v>0</v>
      </c>
      <c r="T1293" s="29">
        <f t="shared" si="20"/>
        <v>0</v>
      </c>
    </row>
    <row r="1294" spans="1:20" x14ac:dyDescent="0.5">
      <c r="A1294" s="10" t="s">
        <v>1284</v>
      </c>
      <c r="B1294" s="12" t="s">
        <v>3170</v>
      </c>
      <c r="C1294" s="18">
        <v>0</v>
      </c>
      <c r="D1294" s="4">
        <v>0</v>
      </c>
      <c r="E1294" s="13">
        <v>0</v>
      </c>
      <c r="F1294" s="20">
        <v>0</v>
      </c>
      <c r="G1294" s="18">
        <v>0</v>
      </c>
      <c r="H1294" s="4">
        <v>0</v>
      </c>
      <c r="I1294" s="4">
        <v>0</v>
      </c>
      <c r="J1294" s="24">
        <v>0</v>
      </c>
      <c r="K1294" s="4">
        <v>0</v>
      </c>
      <c r="L1294" s="4">
        <v>0</v>
      </c>
      <c r="M1294" s="4">
        <v>0</v>
      </c>
      <c r="N1294" s="24">
        <v>0</v>
      </c>
      <c r="O1294" s="4">
        <v>0</v>
      </c>
      <c r="P1294" s="4">
        <v>0</v>
      </c>
      <c r="Q1294" s="4">
        <v>0</v>
      </c>
      <c r="R1294" s="24">
        <v>0</v>
      </c>
      <c r="S1294" s="26">
        <v>0</v>
      </c>
      <c r="T1294" s="29">
        <f t="shared" si="20"/>
        <v>0</v>
      </c>
    </row>
    <row r="1295" spans="1:20" x14ac:dyDescent="0.5">
      <c r="A1295" s="10" t="s">
        <v>1285</v>
      </c>
      <c r="B1295" s="12" t="s">
        <v>3171</v>
      </c>
      <c r="C1295" s="18">
        <v>0</v>
      </c>
      <c r="D1295" s="4">
        <v>0</v>
      </c>
      <c r="E1295" s="13">
        <v>0</v>
      </c>
      <c r="F1295" s="20">
        <v>0</v>
      </c>
      <c r="G1295" s="18">
        <v>0</v>
      </c>
      <c r="H1295" s="4">
        <v>0</v>
      </c>
      <c r="I1295" s="4">
        <v>0</v>
      </c>
      <c r="J1295" s="24">
        <v>0</v>
      </c>
      <c r="K1295" s="4">
        <v>0</v>
      </c>
      <c r="L1295" s="4">
        <v>0</v>
      </c>
      <c r="M1295" s="4">
        <v>0</v>
      </c>
      <c r="N1295" s="24">
        <v>0</v>
      </c>
      <c r="O1295" s="4">
        <v>0</v>
      </c>
      <c r="P1295" s="4">
        <v>0</v>
      </c>
      <c r="Q1295" s="4">
        <v>0</v>
      </c>
      <c r="R1295" s="24">
        <v>0</v>
      </c>
      <c r="S1295" s="26">
        <v>0</v>
      </c>
      <c r="T1295" s="29">
        <f t="shared" si="20"/>
        <v>0</v>
      </c>
    </row>
    <row r="1296" spans="1:20" x14ac:dyDescent="0.5">
      <c r="A1296" s="10" t="s">
        <v>1286</v>
      </c>
      <c r="B1296" s="12" t="s">
        <v>3172</v>
      </c>
      <c r="C1296" s="18">
        <v>0</v>
      </c>
      <c r="D1296" s="4">
        <v>0</v>
      </c>
      <c r="E1296" s="13">
        <v>0</v>
      </c>
      <c r="F1296" s="20">
        <v>0</v>
      </c>
      <c r="G1296" s="18">
        <v>0</v>
      </c>
      <c r="H1296" s="4">
        <v>0</v>
      </c>
      <c r="I1296" s="4">
        <v>0</v>
      </c>
      <c r="J1296" s="24">
        <v>0</v>
      </c>
      <c r="K1296" s="4">
        <v>0</v>
      </c>
      <c r="L1296" s="4">
        <v>0</v>
      </c>
      <c r="M1296" s="4">
        <v>0</v>
      </c>
      <c r="N1296" s="24">
        <v>0</v>
      </c>
      <c r="O1296" s="4">
        <v>0</v>
      </c>
      <c r="P1296" s="4">
        <v>0</v>
      </c>
      <c r="Q1296" s="4">
        <v>0</v>
      </c>
      <c r="R1296" s="24">
        <v>0</v>
      </c>
      <c r="S1296" s="26">
        <v>0</v>
      </c>
      <c r="T1296" s="29">
        <f t="shared" si="20"/>
        <v>0</v>
      </c>
    </row>
    <row r="1297" spans="1:20" x14ac:dyDescent="0.5">
      <c r="A1297" s="10" t="s">
        <v>1287</v>
      </c>
      <c r="B1297" s="12" t="s">
        <v>3173</v>
      </c>
      <c r="C1297" s="18">
        <v>0</v>
      </c>
      <c r="D1297" s="4">
        <v>0</v>
      </c>
      <c r="E1297" s="13">
        <v>0</v>
      </c>
      <c r="F1297" s="20">
        <v>0</v>
      </c>
      <c r="G1297" s="18">
        <v>0</v>
      </c>
      <c r="H1297" s="4">
        <v>0</v>
      </c>
      <c r="I1297" s="4">
        <v>0</v>
      </c>
      <c r="J1297" s="24">
        <v>0</v>
      </c>
      <c r="K1297" s="4">
        <v>0</v>
      </c>
      <c r="L1297" s="4">
        <v>0</v>
      </c>
      <c r="M1297" s="4">
        <v>0</v>
      </c>
      <c r="N1297" s="24">
        <v>0</v>
      </c>
      <c r="O1297" s="4">
        <v>0</v>
      </c>
      <c r="P1297" s="4">
        <v>0</v>
      </c>
      <c r="Q1297" s="4">
        <v>0</v>
      </c>
      <c r="R1297" s="24">
        <v>0</v>
      </c>
      <c r="S1297" s="26">
        <v>0</v>
      </c>
      <c r="T1297" s="29">
        <f t="shared" si="20"/>
        <v>0</v>
      </c>
    </row>
    <row r="1298" spans="1:20" x14ac:dyDescent="0.5">
      <c r="A1298" s="10" t="s">
        <v>1288</v>
      </c>
      <c r="B1298" s="12" t="s">
        <v>3174</v>
      </c>
      <c r="C1298" s="18">
        <v>0</v>
      </c>
      <c r="D1298" s="4">
        <v>0</v>
      </c>
      <c r="E1298" s="13">
        <v>0</v>
      </c>
      <c r="F1298" s="20">
        <v>0</v>
      </c>
      <c r="G1298" s="18">
        <v>0</v>
      </c>
      <c r="H1298" s="4">
        <v>0</v>
      </c>
      <c r="I1298" s="4">
        <v>0</v>
      </c>
      <c r="J1298" s="24">
        <v>0</v>
      </c>
      <c r="K1298" s="4">
        <v>0</v>
      </c>
      <c r="L1298" s="4">
        <v>0</v>
      </c>
      <c r="M1298" s="4">
        <v>0</v>
      </c>
      <c r="N1298" s="24">
        <v>0</v>
      </c>
      <c r="O1298" s="4">
        <v>0</v>
      </c>
      <c r="P1298" s="4">
        <v>0</v>
      </c>
      <c r="Q1298" s="4">
        <v>0</v>
      </c>
      <c r="R1298" s="24">
        <v>0</v>
      </c>
      <c r="S1298" s="26">
        <v>0</v>
      </c>
      <c r="T1298" s="29">
        <f t="shared" si="20"/>
        <v>0</v>
      </c>
    </row>
    <row r="1299" spans="1:20" x14ac:dyDescent="0.5">
      <c r="A1299" s="10" t="s">
        <v>1289</v>
      </c>
      <c r="B1299" s="12" t="s">
        <v>3175</v>
      </c>
      <c r="C1299" s="18">
        <v>0</v>
      </c>
      <c r="D1299" s="4">
        <v>0</v>
      </c>
      <c r="E1299" s="13">
        <v>0</v>
      </c>
      <c r="F1299" s="20">
        <v>0</v>
      </c>
      <c r="G1299" s="18">
        <v>0</v>
      </c>
      <c r="H1299" s="4">
        <v>0</v>
      </c>
      <c r="I1299" s="4">
        <v>0</v>
      </c>
      <c r="J1299" s="24">
        <v>0</v>
      </c>
      <c r="K1299" s="4">
        <v>0</v>
      </c>
      <c r="L1299" s="4">
        <v>0</v>
      </c>
      <c r="M1299" s="4">
        <v>0</v>
      </c>
      <c r="N1299" s="24">
        <v>0</v>
      </c>
      <c r="O1299" s="4">
        <v>0</v>
      </c>
      <c r="P1299" s="4">
        <v>0</v>
      </c>
      <c r="Q1299" s="4">
        <v>0</v>
      </c>
      <c r="R1299" s="24">
        <v>0</v>
      </c>
      <c r="S1299" s="26">
        <v>0</v>
      </c>
      <c r="T1299" s="29">
        <f t="shared" si="20"/>
        <v>0</v>
      </c>
    </row>
    <row r="1300" spans="1:20" x14ac:dyDescent="0.5">
      <c r="A1300" s="10" t="s">
        <v>1290</v>
      </c>
      <c r="B1300" s="12" t="s">
        <v>3176</v>
      </c>
      <c r="C1300" s="18">
        <v>0</v>
      </c>
      <c r="D1300" s="4">
        <v>0</v>
      </c>
      <c r="E1300" s="13">
        <v>0</v>
      </c>
      <c r="F1300" s="20">
        <v>0</v>
      </c>
      <c r="G1300" s="18">
        <v>0</v>
      </c>
      <c r="H1300" s="4">
        <v>0</v>
      </c>
      <c r="I1300" s="4">
        <v>0</v>
      </c>
      <c r="J1300" s="24">
        <v>0</v>
      </c>
      <c r="K1300" s="4">
        <v>0</v>
      </c>
      <c r="L1300" s="4">
        <v>0</v>
      </c>
      <c r="M1300" s="4">
        <v>0</v>
      </c>
      <c r="N1300" s="24">
        <v>0</v>
      </c>
      <c r="O1300" s="4">
        <v>0</v>
      </c>
      <c r="P1300" s="4">
        <v>0</v>
      </c>
      <c r="Q1300" s="4">
        <v>0</v>
      </c>
      <c r="R1300" s="24">
        <v>0</v>
      </c>
      <c r="S1300" s="26">
        <v>0</v>
      </c>
      <c r="T1300" s="29">
        <f t="shared" si="20"/>
        <v>0</v>
      </c>
    </row>
    <row r="1301" spans="1:20" x14ac:dyDescent="0.5">
      <c r="A1301" s="10" t="s">
        <v>1291</v>
      </c>
      <c r="B1301" s="12" t="s">
        <v>3177</v>
      </c>
      <c r="C1301" s="18">
        <v>0</v>
      </c>
      <c r="D1301" s="4">
        <v>0</v>
      </c>
      <c r="E1301" s="13">
        <v>0</v>
      </c>
      <c r="F1301" s="20">
        <v>0</v>
      </c>
      <c r="G1301" s="18">
        <v>0</v>
      </c>
      <c r="H1301" s="4">
        <v>0</v>
      </c>
      <c r="I1301" s="4">
        <v>0</v>
      </c>
      <c r="J1301" s="24">
        <v>0</v>
      </c>
      <c r="K1301" s="4">
        <v>0</v>
      </c>
      <c r="L1301" s="4">
        <v>0</v>
      </c>
      <c r="M1301" s="4">
        <v>0</v>
      </c>
      <c r="N1301" s="24">
        <v>0</v>
      </c>
      <c r="O1301" s="4">
        <v>0</v>
      </c>
      <c r="P1301" s="4">
        <v>0</v>
      </c>
      <c r="Q1301" s="4">
        <v>0</v>
      </c>
      <c r="R1301" s="24">
        <v>0</v>
      </c>
      <c r="S1301" s="26">
        <v>0</v>
      </c>
      <c r="T1301" s="29">
        <f t="shared" si="20"/>
        <v>0</v>
      </c>
    </row>
    <row r="1302" spans="1:20" x14ac:dyDescent="0.5">
      <c r="A1302" s="10" t="s">
        <v>1292</v>
      </c>
      <c r="B1302" s="12" t="s">
        <v>3178</v>
      </c>
      <c r="C1302" s="18">
        <v>0</v>
      </c>
      <c r="D1302" s="4">
        <v>0</v>
      </c>
      <c r="E1302" s="13">
        <v>0</v>
      </c>
      <c r="F1302" s="20">
        <v>0</v>
      </c>
      <c r="G1302" s="18">
        <v>0</v>
      </c>
      <c r="H1302" s="4">
        <v>0</v>
      </c>
      <c r="I1302" s="4">
        <v>0</v>
      </c>
      <c r="J1302" s="24">
        <v>0</v>
      </c>
      <c r="K1302" s="4">
        <v>0</v>
      </c>
      <c r="L1302" s="4">
        <v>0</v>
      </c>
      <c r="M1302" s="4">
        <v>0</v>
      </c>
      <c r="N1302" s="24">
        <v>0</v>
      </c>
      <c r="O1302" s="4">
        <v>0</v>
      </c>
      <c r="P1302" s="4">
        <v>0</v>
      </c>
      <c r="Q1302" s="4">
        <v>0</v>
      </c>
      <c r="R1302" s="24">
        <v>0</v>
      </c>
      <c r="S1302" s="26">
        <v>0</v>
      </c>
      <c r="T1302" s="29">
        <f t="shared" si="20"/>
        <v>0</v>
      </c>
    </row>
    <row r="1303" spans="1:20" x14ac:dyDescent="0.5">
      <c r="A1303" s="10" t="s">
        <v>1293</v>
      </c>
      <c r="B1303" s="12" t="s">
        <v>3179</v>
      </c>
      <c r="C1303" s="18">
        <v>0</v>
      </c>
      <c r="D1303" s="4">
        <v>0</v>
      </c>
      <c r="E1303" s="13">
        <v>0</v>
      </c>
      <c r="F1303" s="20">
        <v>0</v>
      </c>
      <c r="G1303" s="18">
        <v>0</v>
      </c>
      <c r="H1303" s="4">
        <v>0</v>
      </c>
      <c r="I1303" s="4">
        <v>0</v>
      </c>
      <c r="J1303" s="24">
        <v>0</v>
      </c>
      <c r="K1303" s="4">
        <v>0</v>
      </c>
      <c r="L1303" s="4">
        <v>0</v>
      </c>
      <c r="M1303" s="4">
        <v>0</v>
      </c>
      <c r="N1303" s="24">
        <v>0</v>
      </c>
      <c r="O1303" s="4">
        <v>0</v>
      </c>
      <c r="P1303" s="4">
        <v>0</v>
      </c>
      <c r="Q1303" s="4">
        <v>0</v>
      </c>
      <c r="R1303" s="24">
        <v>0</v>
      </c>
      <c r="S1303" s="26">
        <v>0</v>
      </c>
      <c r="T1303" s="29">
        <f t="shared" si="20"/>
        <v>0</v>
      </c>
    </row>
    <row r="1304" spans="1:20" x14ac:dyDescent="0.5">
      <c r="A1304" s="10" t="s">
        <v>1294</v>
      </c>
      <c r="B1304" s="12" t="s">
        <v>3180</v>
      </c>
      <c r="C1304" s="18">
        <v>0</v>
      </c>
      <c r="D1304" s="4">
        <v>0</v>
      </c>
      <c r="E1304" s="13">
        <v>0</v>
      </c>
      <c r="F1304" s="20">
        <v>0</v>
      </c>
      <c r="G1304" s="18">
        <v>0</v>
      </c>
      <c r="H1304" s="4">
        <v>0</v>
      </c>
      <c r="I1304" s="4">
        <v>0</v>
      </c>
      <c r="J1304" s="24">
        <v>0</v>
      </c>
      <c r="K1304" s="4">
        <v>0</v>
      </c>
      <c r="L1304" s="4">
        <v>0</v>
      </c>
      <c r="M1304" s="4">
        <v>0</v>
      </c>
      <c r="N1304" s="24">
        <v>0</v>
      </c>
      <c r="O1304" s="4">
        <v>0</v>
      </c>
      <c r="P1304" s="4">
        <v>0</v>
      </c>
      <c r="Q1304" s="4">
        <v>0</v>
      </c>
      <c r="R1304" s="24">
        <v>0</v>
      </c>
      <c r="S1304" s="26">
        <v>0</v>
      </c>
      <c r="T1304" s="29">
        <f t="shared" si="20"/>
        <v>0</v>
      </c>
    </row>
    <row r="1305" spans="1:20" x14ac:dyDescent="0.5">
      <c r="A1305" s="10" t="s">
        <v>1295</v>
      </c>
      <c r="B1305" s="12" t="s">
        <v>3181</v>
      </c>
      <c r="C1305" s="18">
        <v>0</v>
      </c>
      <c r="D1305" s="4">
        <v>0</v>
      </c>
      <c r="E1305" s="13">
        <v>0</v>
      </c>
      <c r="F1305" s="20">
        <v>0</v>
      </c>
      <c r="G1305" s="18">
        <v>0</v>
      </c>
      <c r="H1305" s="4">
        <v>0</v>
      </c>
      <c r="I1305" s="4">
        <v>0</v>
      </c>
      <c r="J1305" s="24">
        <v>0</v>
      </c>
      <c r="K1305" s="4">
        <v>0</v>
      </c>
      <c r="L1305" s="4">
        <v>0</v>
      </c>
      <c r="M1305" s="4">
        <v>0</v>
      </c>
      <c r="N1305" s="24">
        <v>0</v>
      </c>
      <c r="O1305" s="4">
        <v>0</v>
      </c>
      <c r="P1305" s="4">
        <v>0</v>
      </c>
      <c r="Q1305" s="4">
        <v>0</v>
      </c>
      <c r="R1305" s="24">
        <v>0</v>
      </c>
      <c r="S1305" s="26">
        <v>0</v>
      </c>
      <c r="T1305" s="29">
        <f t="shared" si="20"/>
        <v>0</v>
      </c>
    </row>
    <row r="1306" spans="1:20" x14ac:dyDescent="0.5">
      <c r="A1306" s="10" t="s">
        <v>1296</v>
      </c>
      <c r="B1306" s="12" t="s">
        <v>3182</v>
      </c>
      <c r="C1306" s="18">
        <v>0</v>
      </c>
      <c r="D1306" s="4">
        <v>0</v>
      </c>
      <c r="E1306" s="13">
        <v>0</v>
      </c>
      <c r="F1306" s="20">
        <v>0</v>
      </c>
      <c r="G1306" s="18">
        <v>0</v>
      </c>
      <c r="H1306" s="4">
        <v>0</v>
      </c>
      <c r="I1306" s="4">
        <v>0</v>
      </c>
      <c r="J1306" s="24">
        <v>0</v>
      </c>
      <c r="K1306" s="4">
        <v>0</v>
      </c>
      <c r="L1306" s="4">
        <v>0</v>
      </c>
      <c r="M1306" s="4">
        <v>0</v>
      </c>
      <c r="N1306" s="24">
        <v>0</v>
      </c>
      <c r="O1306" s="4">
        <v>0</v>
      </c>
      <c r="P1306" s="4">
        <v>0</v>
      </c>
      <c r="Q1306" s="4">
        <v>0</v>
      </c>
      <c r="R1306" s="24">
        <v>0</v>
      </c>
      <c r="S1306" s="26">
        <v>0</v>
      </c>
      <c r="T1306" s="29">
        <f t="shared" si="20"/>
        <v>0</v>
      </c>
    </row>
    <row r="1307" spans="1:20" x14ac:dyDescent="0.5">
      <c r="A1307" s="10" t="s">
        <v>1297</v>
      </c>
      <c r="B1307" s="12" t="s">
        <v>3183</v>
      </c>
      <c r="C1307" s="18">
        <v>0</v>
      </c>
      <c r="D1307" s="4">
        <v>0</v>
      </c>
      <c r="E1307" s="13">
        <v>0</v>
      </c>
      <c r="F1307" s="20">
        <v>0</v>
      </c>
      <c r="G1307" s="18">
        <v>0</v>
      </c>
      <c r="H1307" s="4">
        <v>0</v>
      </c>
      <c r="I1307" s="4">
        <v>0</v>
      </c>
      <c r="J1307" s="24">
        <v>0</v>
      </c>
      <c r="K1307" s="4">
        <v>0</v>
      </c>
      <c r="L1307" s="4">
        <v>0</v>
      </c>
      <c r="M1307" s="4">
        <v>0</v>
      </c>
      <c r="N1307" s="24">
        <v>0</v>
      </c>
      <c r="O1307" s="4">
        <v>0</v>
      </c>
      <c r="P1307" s="4">
        <v>0</v>
      </c>
      <c r="Q1307" s="4">
        <v>0</v>
      </c>
      <c r="R1307" s="24">
        <v>0</v>
      </c>
      <c r="S1307" s="26">
        <v>0</v>
      </c>
      <c r="T1307" s="29">
        <f t="shared" si="20"/>
        <v>0</v>
      </c>
    </row>
    <row r="1308" spans="1:20" x14ac:dyDescent="0.5">
      <c r="A1308" s="10" t="s">
        <v>1298</v>
      </c>
      <c r="B1308" s="12" t="s">
        <v>3184</v>
      </c>
      <c r="C1308" s="18">
        <v>0</v>
      </c>
      <c r="D1308" s="4">
        <v>0</v>
      </c>
      <c r="E1308" s="13">
        <v>0</v>
      </c>
      <c r="F1308" s="20">
        <v>0</v>
      </c>
      <c r="G1308" s="18">
        <v>0</v>
      </c>
      <c r="H1308" s="4">
        <v>0</v>
      </c>
      <c r="I1308" s="4">
        <v>0</v>
      </c>
      <c r="J1308" s="24">
        <v>0</v>
      </c>
      <c r="K1308" s="4">
        <v>0</v>
      </c>
      <c r="L1308" s="4">
        <v>0</v>
      </c>
      <c r="M1308" s="4">
        <v>0</v>
      </c>
      <c r="N1308" s="24">
        <v>0</v>
      </c>
      <c r="O1308" s="4">
        <v>0</v>
      </c>
      <c r="P1308" s="4">
        <v>0</v>
      </c>
      <c r="Q1308" s="4">
        <v>0</v>
      </c>
      <c r="R1308" s="24">
        <v>0</v>
      </c>
      <c r="S1308" s="26">
        <v>0</v>
      </c>
      <c r="T1308" s="29">
        <f t="shared" si="20"/>
        <v>0</v>
      </c>
    </row>
    <row r="1309" spans="1:20" x14ac:dyDescent="0.5">
      <c r="A1309" s="10" t="s">
        <v>1299</v>
      </c>
      <c r="B1309" s="12" t="s">
        <v>3185</v>
      </c>
      <c r="C1309" s="18">
        <v>0</v>
      </c>
      <c r="D1309" s="4">
        <v>0</v>
      </c>
      <c r="E1309" s="13">
        <v>0</v>
      </c>
      <c r="F1309" s="20">
        <v>0</v>
      </c>
      <c r="G1309" s="18">
        <v>0</v>
      </c>
      <c r="H1309" s="4">
        <v>0</v>
      </c>
      <c r="I1309" s="4">
        <v>0</v>
      </c>
      <c r="J1309" s="24">
        <v>0</v>
      </c>
      <c r="K1309" s="4">
        <v>0</v>
      </c>
      <c r="L1309" s="4">
        <v>0</v>
      </c>
      <c r="M1309" s="4">
        <v>0</v>
      </c>
      <c r="N1309" s="24">
        <v>0</v>
      </c>
      <c r="O1309" s="4">
        <v>0</v>
      </c>
      <c r="P1309" s="4">
        <v>0</v>
      </c>
      <c r="Q1309" s="4">
        <v>0</v>
      </c>
      <c r="R1309" s="24">
        <v>0</v>
      </c>
      <c r="S1309" s="26">
        <v>0</v>
      </c>
      <c r="T1309" s="29">
        <f t="shared" si="20"/>
        <v>0</v>
      </c>
    </row>
    <row r="1310" spans="1:20" x14ac:dyDescent="0.5">
      <c r="A1310" s="10" t="s">
        <v>1300</v>
      </c>
      <c r="B1310" s="12" t="s">
        <v>3186</v>
      </c>
      <c r="C1310" s="18">
        <v>0</v>
      </c>
      <c r="D1310" s="4">
        <v>0</v>
      </c>
      <c r="E1310" s="13">
        <v>0</v>
      </c>
      <c r="F1310" s="20">
        <v>0</v>
      </c>
      <c r="G1310" s="18">
        <v>0</v>
      </c>
      <c r="H1310" s="4">
        <v>0</v>
      </c>
      <c r="I1310" s="4">
        <v>0</v>
      </c>
      <c r="J1310" s="24">
        <v>0</v>
      </c>
      <c r="K1310" s="4">
        <v>0</v>
      </c>
      <c r="L1310" s="4">
        <v>0</v>
      </c>
      <c r="M1310" s="4">
        <v>0</v>
      </c>
      <c r="N1310" s="24">
        <v>0</v>
      </c>
      <c r="O1310" s="4">
        <v>0</v>
      </c>
      <c r="P1310" s="4">
        <v>0</v>
      </c>
      <c r="Q1310" s="4">
        <v>0</v>
      </c>
      <c r="R1310" s="24">
        <v>0</v>
      </c>
      <c r="S1310" s="26">
        <v>0</v>
      </c>
      <c r="T1310" s="29">
        <f t="shared" si="20"/>
        <v>0</v>
      </c>
    </row>
    <row r="1311" spans="1:20" x14ac:dyDescent="0.5">
      <c r="A1311" s="10" t="s">
        <v>1301</v>
      </c>
      <c r="B1311" s="12" t="s">
        <v>3187</v>
      </c>
      <c r="C1311" s="18">
        <v>0</v>
      </c>
      <c r="D1311" s="4">
        <v>0</v>
      </c>
      <c r="E1311" s="13">
        <v>0</v>
      </c>
      <c r="F1311" s="20">
        <v>0</v>
      </c>
      <c r="G1311" s="18">
        <v>0</v>
      </c>
      <c r="H1311" s="4">
        <v>0</v>
      </c>
      <c r="I1311" s="4">
        <v>0</v>
      </c>
      <c r="J1311" s="24">
        <v>0</v>
      </c>
      <c r="K1311" s="4">
        <v>0</v>
      </c>
      <c r="L1311" s="4">
        <v>0</v>
      </c>
      <c r="M1311" s="4">
        <v>0</v>
      </c>
      <c r="N1311" s="24">
        <v>0</v>
      </c>
      <c r="O1311" s="4">
        <v>0</v>
      </c>
      <c r="P1311" s="4">
        <v>0</v>
      </c>
      <c r="Q1311" s="4">
        <v>0</v>
      </c>
      <c r="R1311" s="24">
        <v>0</v>
      </c>
      <c r="S1311" s="26">
        <v>0</v>
      </c>
      <c r="T1311" s="29">
        <f t="shared" si="20"/>
        <v>0</v>
      </c>
    </row>
    <row r="1312" spans="1:20" x14ac:dyDescent="0.5">
      <c r="A1312" s="10" t="s">
        <v>1302</v>
      </c>
      <c r="B1312" s="12" t="s">
        <v>3188</v>
      </c>
      <c r="C1312" s="18">
        <v>0</v>
      </c>
      <c r="D1312" s="4">
        <v>0</v>
      </c>
      <c r="E1312" s="13">
        <v>0</v>
      </c>
      <c r="F1312" s="20">
        <v>0</v>
      </c>
      <c r="G1312" s="18">
        <v>0</v>
      </c>
      <c r="H1312" s="4">
        <v>0</v>
      </c>
      <c r="I1312" s="4">
        <v>0</v>
      </c>
      <c r="J1312" s="24">
        <v>0</v>
      </c>
      <c r="K1312" s="4">
        <v>0</v>
      </c>
      <c r="L1312" s="4">
        <v>0</v>
      </c>
      <c r="M1312" s="4">
        <v>0</v>
      </c>
      <c r="N1312" s="24">
        <v>0</v>
      </c>
      <c r="O1312" s="4">
        <v>0</v>
      </c>
      <c r="P1312" s="4">
        <v>0</v>
      </c>
      <c r="Q1312" s="4">
        <v>0</v>
      </c>
      <c r="R1312" s="24">
        <v>0</v>
      </c>
      <c r="S1312" s="26">
        <v>0</v>
      </c>
      <c r="T1312" s="29">
        <f t="shared" si="20"/>
        <v>0</v>
      </c>
    </row>
    <row r="1313" spans="1:20" x14ac:dyDescent="0.5">
      <c r="A1313" s="10" t="s">
        <v>1303</v>
      </c>
      <c r="B1313" s="12" t="s">
        <v>3189</v>
      </c>
      <c r="C1313" s="18">
        <v>0</v>
      </c>
      <c r="D1313" s="4">
        <v>0</v>
      </c>
      <c r="E1313" s="13">
        <v>0</v>
      </c>
      <c r="F1313" s="20">
        <v>0</v>
      </c>
      <c r="G1313" s="18">
        <v>0</v>
      </c>
      <c r="H1313" s="4">
        <v>0</v>
      </c>
      <c r="I1313" s="4">
        <v>0</v>
      </c>
      <c r="J1313" s="24">
        <v>0</v>
      </c>
      <c r="K1313" s="4">
        <v>0</v>
      </c>
      <c r="L1313" s="4">
        <v>0</v>
      </c>
      <c r="M1313" s="4">
        <v>0</v>
      </c>
      <c r="N1313" s="24">
        <v>0</v>
      </c>
      <c r="O1313" s="4">
        <v>0</v>
      </c>
      <c r="P1313" s="4">
        <v>0</v>
      </c>
      <c r="Q1313" s="4">
        <v>0</v>
      </c>
      <c r="R1313" s="24">
        <v>0</v>
      </c>
      <c r="S1313" s="26">
        <v>0</v>
      </c>
      <c r="T1313" s="29">
        <f t="shared" si="20"/>
        <v>0</v>
      </c>
    </row>
    <row r="1314" spans="1:20" x14ac:dyDescent="0.5">
      <c r="A1314" s="10" t="s">
        <v>1304</v>
      </c>
      <c r="B1314" s="12" t="s">
        <v>3190</v>
      </c>
      <c r="C1314" s="18">
        <v>0</v>
      </c>
      <c r="D1314" s="4">
        <v>0</v>
      </c>
      <c r="E1314" s="13">
        <v>0</v>
      </c>
      <c r="F1314" s="20">
        <v>0</v>
      </c>
      <c r="G1314" s="18">
        <v>0</v>
      </c>
      <c r="H1314" s="4">
        <v>0</v>
      </c>
      <c r="I1314" s="4">
        <v>0</v>
      </c>
      <c r="J1314" s="24">
        <v>0</v>
      </c>
      <c r="K1314" s="4">
        <v>0</v>
      </c>
      <c r="L1314" s="4">
        <v>0</v>
      </c>
      <c r="M1314" s="4">
        <v>0</v>
      </c>
      <c r="N1314" s="24">
        <v>0</v>
      </c>
      <c r="O1314" s="4">
        <v>0</v>
      </c>
      <c r="P1314" s="4">
        <v>0</v>
      </c>
      <c r="Q1314" s="4">
        <v>0</v>
      </c>
      <c r="R1314" s="24">
        <v>0</v>
      </c>
      <c r="S1314" s="26">
        <v>0</v>
      </c>
      <c r="T1314" s="29">
        <f t="shared" si="20"/>
        <v>0</v>
      </c>
    </row>
    <row r="1315" spans="1:20" x14ac:dyDescent="0.5">
      <c r="A1315" s="10" t="s">
        <v>1305</v>
      </c>
      <c r="B1315" s="12" t="s">
        <v>3191</v>
      </c>
      <c r="C1315" s="18">
        <v>0</v>
      </c>
      <c r="D1315" s="4">
        <v>0</v>
      </c>
      <c r="E1315" s="13">
        <v>0</v>
      </c>
      <c r="F1315" s="20">
        <v>0</v>
      </c>
      <c r="G1315" s="18">
        <v>0</v>
      </c>
      <c r="H1315" s="4">
        <v>0</v>
      </c>
      <c r="I1315" s="4">
        <v>0</v>
      </c>
      <c r="J1315" s="24">
        <v>0</v>
      </c>
      <c r="K1315" s="4">
        <v>0</v>
      </c>
      <c r="L1315" s="4">
        <v>0</v>
      </c>
      <c r="M1315" s="4">
        <v>0</v>
      </c>
      <c r="N1315" s="24">
        <v>0</v>
      </c>
      <c r="O1315" s="4">
        <v>0</v>
      </c>
      <c r="P1315" s="4">
        <v>0</v>
      </c>
      <c r="Q1315" s="4">
        <v>0</v>
      </c>
      <c r="R1315" s="24">
        <v>0</v>
      </c>
      <c r="S1315" s="26">
        <v>0</v>
      </c>
      <c r="T1315" s="29">
        <f t="shared" si="20"/>
        <v>0</v>
      </c>
    </row>
    <row r="1316" spans="1:20" x14ac:dyDescent="0.5">
      <c r="A1316" s="10" t="s">
        <v>1306</v>
      </c>
      <c r="B1316" s="12" t="s">
        <v>3192</v>
      </c>
      <c r="C1316" s="18">
        <v>0</v>
      </c>
      <c r="D1316" s="4">
        <v>0</v>
      </c>
      <c r="E1316" s="13">
        <v>0</v>
      </c>
      <c r="F1316" s="20">
        <v>0</v>
      </c>
      <c r="G1316" s="18">
        <v>0</v>
      </c>
      <c r="H1316" s="4">
        <v>0</v>
      </c>
      <c r="I1316" s="4">
        <v>0</v>
      </c>
      <c r="J1316" s="24">
        <v>0</v>
      </c>
      <c r="K1316" s="4">
        <v>0</v>
      </c>
      <c r="L1316" s="4">
        <v>0</v>
      </c>
      <c r="M1316" s="4">
        <v>0</v>
      </c>
      <c r="N1316" s="24">
        <v>0</v>
      </c>
      <c r="O1316" s="4">
        <v>0</v>
      </c>
      <c r="P1316" s="4">
        <v>0</v>
      </c>
      <c r="Q1316" s="4">
        <v>0</v>
      </c>
      <c r="R1316" s="24">
        <v>0</v>
      </c>
      <c r="S1316" s="26">
        <v>0</v>
      </c>
      <c r="T1316" s="29">
        <f t="shared" si="20"/>
        <v>0</v>
      </c>
    </row>
    <row r="1317" spans="1:20" x14ac:dyDescent="0.5">
      <c r="A1317" s="10" t="s">
        <v>1307</v>
      </c>
      <c r="B1317" s="12" t="s">
        <v>3193</v>
      </c>
      <c r="C1317" s="18">
        <v>0</v>
      </c>
      <c r="D1317" s="4">
        <v>0</v>
      </c>
      <c r="E1317" s="13">
        <v>0</v>
      </c>
      <c r="F1317" s="20">
        <v>0</v>
      </c>
      <c r="G1317" s="18">
        <v>0</v>
      </c>
      <c r="H1317" s="4">
        <v>0</v>
      </c>
      <c r="I1317" s="4">
        <v>0</v>
      </c>
      <c r="J1317" s="24">
        <v>0</v>
      </c>
      <c r="K1317" s="4">
        <v>0</v>
      </c>
      <c r="L1317" s="4">
        <v>0</v>
      </c>
      <c r="M1317" s="4">
        <v>0</v>
      </c>
      <c r="N1317" s="24">
        <v>0</v>
      </c>
      <c r="O1317" s="4">
        <v>0</v>
      </c>
      <c r="P1317" s="4">
        <v>0</v>
      </c>
      <c r="Q1317" s="4">
        <v>0</v>
      </c>
      <c r="R1317" s="24">
        <v>0</v>
      </c>
      <c r="S1317" s="26">
        <v>0</v>
      </c>
      <c r="T1317" s="29">
        <f t="shared" si="20"/>
        <v>0</v>
      </c>
    </row>
    <row r="1318" spans="1:20" x14ac:dyDescent="0.5">
      <c r="A1318" s="10" t="s">
        <v>1308</v>
      </c>
      <c r="B1318" s="12" t="s">
        <v>3194</v>
      </c>
      <c r="C1318" s="18">
        <v>0</v>
      </c>
      <c r="D1318" s="4">
        <v>0</v>
      </c>
      <c r="E1318" s="13">
        <v>0</v>
      </c>
      <c r="F1318" s="20">
        <v>0</v>
      </c>
      <c r="G1318" s="18">
        <v>0</v>
      </c>
      <c r="H1318" s="4">
        <v>0</v>
      </c>
      <c r="I1318" s="4">
        <v>0</v>
      </c>
      <c r="J1318" s="24">
        <v>0</v>
      </c>
      <c r="K1318" s="4">
        <v>0</v>
      </c>
      <c r="L1318" s="4">
        <v>0</v>
      </c>
      <c r="M1318" s="4">
        <v>0</v>
      </c>
      <c r="N1318" s="24">
        <v>0</v>
      </c>
      <c r="O1318" s="4">
        <v>0</v>
      </c>
      <c r="P1318" s="4">
        <v>0</v>
      </c>
      <c r="Q1318" s="4">
        <v>0</v>
      </c>
      <c r="R1318" s="24">
        <v>0</v>
      </c>
      <c r="S1318" s="26">
        <v>0</v>
      </c>
      <c r="T1318" s="29">
        <f t="shared" si="20"/>
        <v>0</v>
      </c>
    </row>
    <row r="1319" spans="1:20" x14ac:dyDescent="0.5">
      <c r="A1319" s="10" t="s">
        <v>1309</v>
      </c>
      <c r="B1319" s="12" t="s">
        <v>3195</v>
      </c>
      <c r="C1319" s="18">
        <v>0</v>
      </c>
      <c r="D1319" s="4">
        <v>0</v>
      </c>
      <c r="E1319" s="13">
        <v>0</v>
      </c>
      <c r="F1319" s="20">
        <v>0</v>
      </c>
      <c r="G1319" s="18">
        <v>0</v>
      </c>
      <c r="H1319" s="4">
        <v>0</v>
      </c>
      <c r="I1319" s="4">
        <v>0</v>
      </c>
      <c r="J1319" s="24">
        <v>0</v>
      </c>
      <c r="K1319" s="4">
        <v>0</v>
      </c>
      <c r="L1319" s="4">
        <v>0</v>
      </c>
      <c r="M1319" s="4">
        <v>0</v>
      </c>
      <c r="N1319" s="24">
        <v>0</v>
      </c>
      <c r="O1319" s="4">
        <v>0</v>
      </c>
      <c r="P1319" s="4">
        <v>0</v>
      </c>
      <c r="Q1319" s="4">
        <v>0</v>
      </c>
      <c r="R1319" s="24">
        <v>0</v>
      </c>
      <c r="S1319" s="26">
        <v>0</v>
      </c>
      <c r="T1319" s="29">
        <f t="shared" si="20"/>
        <v>0</v>
      </c>
    </row>
    <row r="1320" spans="1:20" x14ac:dyDescent="0.5">
      <c r="A1320" s="10" t="s">
        <v>1310</v>
      </c>
      <c r="B1320" s="12" t="s">
        <v>3196</v>
      </c>
      <c r="C1320" s="18">
        <v>0</v>
      </c>
      <c r="D1320" s="4">
        <v>0</v>
      </c>
      <c r="E1320" s="13">
        <v>0</v>
      </c>
      <c r="F1320" s="20">
        <v>0</v>
      </c>
      <c r="G1320" s="18">
        <v>0</v>
      </c>
      <c r="H1320" s="4">
        <v>0</v>
      </c>
      <c r="I1320" s="4">
        <v>0</v>
      </c>
      <c r="J1320" s="24">
        <v>0</v>
      </c>
      <c r="K1320" s="4">
        <v>0</v>
      </c>
      <c r="L1320" s="4">
        <v>0</v>
      </c>
      <c r="M1320" s="4">
        <v>0</v>
      </c>
      <c r="N1320" s="24">
        <v>0</v>
      </c>
      <c r="O1320" s="4">
        <v>0</v>
      </c>
      <c r="P1320" s="4">
        <v>0</v>
      </c>
      <c r="Q1320" s="4">
        <v>0</v>
      </c>
      <c r="R1320" s="24">
        <v>0</v>
      </c>
      <c r="S1320" s="26">
        <v>0</v>
      </c>
      <c r="T1320" s="29">
        <f t="shared" si="20"/>
        <v>0</v>
      </c>
    </row>
    <row r="1321" spans="1:20" x14ac:dyDescent="0.5">
      <c r="A1321" s="10" t="s">
        <v>1311</v>
      </c>
      <c r="B1321" s="12" t="s">
        <v>3197</v>
      </c>
      <c r="C1321" s="18">
        <v>0</v>
      </c>
      <c r="D1321" s="4">
        <v>0</v>
      </c>
      <c r="E1321" s="13">
        <v>0</v>
      </c>
      <c r="F1321" s="20">
        <v>0</v>
      </c>
      <c r="G1321" s="18">
        <v>0</v>
      </c>
      <c r="H1321" s="4">
        <v>0</v>
      </c>
      <c r="I1321" s="4">
        <v>0</v>
      </c>
      <c r="J1321" s="24">
        <v>0</v>
      </c>
      <c r="K1321" s="4">
        <v>0</v>
      </c>
      <c r="L1321" s="4">
        <v>0</v>
      </c>
      <c r="M1321" s="4">
        <v>0</v>
      </c>
      <c r="N1321" s="24">
        <v>0</v>
      </c>
      <c r="O1321" s="4">
        <v>0</v>
      </c>
      <c r="P1321" s="4">
        <v>0</v>
      </c>
      <c r="Q1321" s="4">
        <v>0</v>
      </c>
      <c r="R1321" s="24">
        <v>0</v>
      </c>
      <c r="S1321" s="26">
        <v>0</v>
      </c>
      <c r="T1321" s="29">
        <f t="shared" si="20"/>
        <v>0</v>
      </c>
    </row>
    <row r="1322" spans="1:20" x14ac:dyDescent="0.5">
      <c r="A1322" s="10" t="s">
        <v>1312</v>
      </c>
      <c r="B1322" s="12" t="s">
        <v>3198</v>
      </c>
      <c r="C1322" s="18">
        <v>0</v>
      </c>
      <c r="D1322" s="4">
        <v>0</v>
      </c>
      <c r="E1322" s="13">
        <v>0</v>
      </c>
      <c r="F1322" s="20">
        <v>0</v>
      </c>
      <c r="G1322" s="18">
        <v>0</v>
      </c>
      <c r="H1322" s="4">
        <v>0</v>
      </c>
      <c r="I1322" s="4">
        <v>0</v>
      </c>
      <c r="J1322" s="24">
        <v>0</v>
      </c>
      <c r="K1322" s="4">
        <v>0</v>
      </c>
      <c r="L1322" s="4">
        <v>0</v>
      </c>
      <c r="M1322" s="4">
        <v>0</v>
      </c>
      <c r="N1322" s="24">
        <v>0</v>
      </c>
      <c r="O1322" s="4">
        <v>0</v>
      </c>
      <c r="P1322" s="4">
        <v>0</v>
      </c>
      <c r="Q1322" s="4">
        <v>0</v>
      </c>
      <c r="R1322" s="24">
        <v>0</v>
      </c>
      <c r="S1322" s="26">
        <v>0</v>
      </c>
      <c r="T1322" s="29">
        <f t="shared" si="20"/>
        <v>0</v>
      </c>
    </row>
    <row r="1323" spans="1:20" x14ac:dyDescent="0.5">
      <c r="A1323" s="10" t="s">
        <v>1313</v>
      </c>
      <c r="B1323" s="12" t="s">
        <v>3199</v>
      </c>
      <c r="C1323" s="18">
        <v>0</v>
      </c>
      <c r="D1323" s="4">
        <v>0</v>
      </c>
      <c r="E1323" s="13">
        <v>0</v>
      </c>
      <c r="F1323" s="20">
        <v>0</v>
      </c>
      <c r="G1323" s="18">
        <v>0</v>
      </c>
      <c r="H1323" s="4">
        <v>0</v>
      </c>
      <c r="I1323" s="4">
        <v>0</v>
      </c>
      <c r="J1323" s="24">
        <v>0</v>
      </c>
      <c r="K1323" s="4">
        <v>0</v>
      </c>
      <c r="L1323" s="4">
        <v>0</v>
      </c>
      <c r="M1323" s="4">
        <v>0</v>
      </c>
      <c r="N1323" s="24">
        <v>0</v>
      </c>
      <c r="O1323" s="4">
        <v>0</v>
      </c>
      <c r="P1323" s="4">
        <v>0</v>
      </c>
      <c r="Q1323" s="4">
        <v>0</v>
      </c>
      <c r="R1323" s="24">
        <v>0</v>
      </c>
      <c r="S1323" s="26">
        <v>0</v>
      </c>
      <c r="T1323" s="29">
        <f t="shared" si="20"/>
        <v>0</v>
      </c>
    </row>
    <row r="1324" spans="1:20" x14ac:dyDescent="0.5">
      <c r="A1324" s="10" t="s">
        <v>1314</v>
      </c>
      <c r="B1324" s="12" t="s">
        <v>3200</v>
      </c>
      <c r="C1324" s="18">
        <v>0</v>
      </c>
      <c r="D1324" s="4">
        <v>0</v>
      </c>
      <c r="E1324" s="13">
        <v>0</v>
      </c>
      <c r="F1324" s="20">
        <v>0</v>
      </c>
      <c r="G1324" s="18">
        <v>0</v>
      </c>
      <c r="H1324" s="4">
        <v>0</v>
      </c>
      <c r="I1324" s="4">
        <v>0</v>
      </c>
      <c r="J1324" s="24">
        <v>0</v>
      </c>
      <c r="K1324" s="4">
        <v>0</v>
      </c>
      <c r="L1324" s="4">
        <v>0</v>
      </c>
      <c r="M1324" s="4">
        <v>0</v>
      </c>
      <c r="N1324" s="24">
        <v>0</v>
      </c>
      <c r="O1324" s="4">
        <v>0</v>
      </c>
      <c r="P1324" s="4">
        <v>0</v>
      </c>
      <c r="Q1324" s="4">
        <v>0</v>
      </c>
      <c r="R1324" s="24">
        <v>0</v>
      </c>
      <c r="S1324" s="26">
        <v>0</v>
      </c>
      <c r="T1324" s="29">
        <f t="shared" si="20"/>
        <v>0</v>
      </c>
    </row>
    <row r="1325" spans="1:20" x14ac:dyDescent="0.5">
      <c r="A1325" s="10" t="s">
        <v>1315</v>
      </c>
      <c r="B1325" s="12" t="s">
        <v>3201</v>
      </c>
      <c r="C1325" s="18">
        <v>0</v>
      </c>
      <c r="D1325" s="4">
        <v>0</v>
      </c>
      <c r="E1325" s="13">
        <v>0</v>
      </c>
      <c r="F1325" s="20">
        <v>0</v>
      </c>
      <c r="G1325" s="18">
        <v>0</v>
      </c>
      <c r="H1325" s="4">
        <v>0</v>
      </c>
      <c r="I1325" s="4">
        <v>0</v>
      </c>
      <c r="J1325" s="24">
        <v>0</v>
      </c>
      <c r="K1325" s="4">
        <v>0</v>
      </c>
      <c r="L1325" s="4">
        <v>0</v>
      </c>
      <c r="M1325" s="4">
        <v>0</v>
      </c>
      <c r="N1325" s="24">
        <v>0</v>
      </c>
      <c r="O1325" s="4">
        <v>0</v>
      </c>
      <c r="P1325" s="4">
        <v>0</v>
      </c>
      <c r="Q1325" s="4">
        <v>0</v>
      </c>
      <c r="R1325" s="24">
        <v>0</v>
      </c>
      <c r="S1325" s="26">
        <v>0</v>
      </c>
      <c r="T1325" s="29">
        <f t="shared" si="20"/>
        <v>0</v>
      </c>
    </row>
    <row r="1326" spans="1:20" x14ac:dyDescent="0.5">
      <c r="A1326" s="10" t="s">
        <v>1316</v>
      </c>
      <c r="B1326" s="12" t="s">
        <v>3202</v>
      </c>
      <c r="C1326" s="18">
        <v>0</v>
      </c>
      <c r="D1326" s="4">
        <v>0</v>
      </c>
      <c r="E1326" s="13">
        <v>0</v>
      </c>
      <c r="F1326" s="20">
        <v>0</v>
      </c>
      <c r="G1326" s="18">
        <v>0</v>
      </c>
      <c r="H1326" s="4">
        <v>0</v>
      </c>
      <c r="I1326" s="4">
        <v>0</v>
      </c>
      <c r="J1326" s="24">
        <v>0</v>
      </c>
      <c r="K1326" s="4">
        <v>0</v>
      </c>
      <c r="L1326" s="4">
        <v>0</v>
      </c>
      <c r="M1326" s="4">
        <v>0</v>
      </c>
      <c r="N1326" s="24">
        <v>0</v>
      </c>
      <c r="O1326" s="4">
        <v>0</v>
      </c>
      <c r="P1326" s="4">
        <v>0</v>
      </c>
      <c r="Q1326" s="4">
        <v>0</v>
      </c>
      <c r="R1326" s="24">
        <v>0</v>
      </c>
      <c r="S1326" s="26">
        <v>0</v>
      </c>
      <c r="T1326" s="29">
        <f t="shared" si="20"/>
        <v>0</v>
      </c>
    </row>
    <row r="1327" spans="1:20" x14ac:dyDescent="0.5">
      <c r="A1327" s="10" t="s">
        <v>1317</v>
      </c>
      <c r="B1327" s="12" t="s">
        <v>3203</v>
      </c>
      <c r="C1327" s="18">
        <v>0</v>
      </c>
      <c r="D1327" s="4">
        <v>0</v>
      </c>
      <c r="E1327" s="13">
        <v>0</v>
      </c>
      <c r="F1327" s="20">
        <v>0</v>
      </c>
      <c r="G1327" s="18">
        <v>0</v>
      </c>
      <c r="H1327" s="4">
        <v>0</v>
      </c>
      <c r="I1327" s="4">
        <v>0</v>
      </c>
      <c r="J1327" s="24">
        <v>0</v>
      </c>
      <c r="K1327" s="4">
        <v>0</v>
      </c>
      <c r="L1327" s="4">
        <v>0</v>
      </c>
      <c r="M1327" s="4">
        <v>0</v>
      </c>
      <c r="N1327" s="24">
        <v>0</v>
      </c>
      <c r="O1327" s="4">
        <v>0</v>
      </c>
      <c r="P1327" s="4">
        <v>0</v>
      </c>
      <c r="Q1327" s="4">
        <v>0</v>
      </c>
      <c r="R1327" s="24">
        <v>0</v>
      </c>
      <c r="S1327" s="26">
        <v>0</v>
      </c>
      <c r="T1327" s="29">
        <f t="shared" si="20"/>
        <v>0</v>
      </c>
    </row>
    <row r="1328" spans="1:20" x14ac:dyDescent="0.5">
      <c r="A1328" s="10" t="s">
        <v>1318</v>
      </c>
      <c r="B1328" s="12" t="s">
        <v>3204</v>
      </c>
      <c r="C1328" s="18">
        <v>0</v>
      </c>
      <c r="D1328" s="4">
        <v>0</v>
      </c>
      <c r="E1328" s="13">
        <v>0</v>
      </c>
      <c r="F1328" s="20">
        <v>0</v>
      </c>
      <c r="G1328" s="18">
        <v>0</v>
      </c>
      <c r="H1328" s="4">
        <v>0</v>
      </c>
      <c r="I1328" s="4">
        <v>0</v>
      </c>
      <c r="J1328" s="24">
        <v>0</v>
      </c>
      <c r="K1328" s="4">
        <v>0</v>
      </c>
      <c r="L1328" s="4">
        <v>0</v>
      </c>
      <c r="M1328" s="4">
        <v>0</v>
      </c>
      <c r="N1328" s="24">
        <v>0</v>
      </c>
      <c r="O1328" s="4">
        <v>0</v>
      </c>
      <c r="P1328" s="4">
        <v>0</v>
      </c>
      <c r="Q1328" s="4">
        <v>0</v>
      </c>
      <c r="R1328" s="24">
        <v>0</v>
      </c>
      <c r="S1328" s="26">
        <v>0</v>
      </c>
      <c r="T1328" s="29">
        <f t="shared" si="20"/>
        <v>0</v>
      </c>
    </row>
    <row r="1329" spans="1:20" x14ac:dyDescent="0.5">
      <c r="A1329" s="10" t="s">
        <v>1319</v>
      </c>
      <c r="B1329" s="12" t="s">
        <v>3205</v>
      </c>
      <c r="C1329" s="18">
        <v>0</v>
      </c>
      <c r="D1329" s="4">
        <v>0</v>
      </c>
      <c r="E1329" s="13">
        <v>0</v>
      </c>
      <c r="F1329" s="20">
        <v>0</v>
      </c>
      <c r="G1329" s="18">
        <v>0</v>
      </c>
      <c r="H1329" s="4">
        <v>0</v>
      </c>
      <c r="I1329" s="4">
        <v>0</v>
      </c>
      <c r="J1329" s="24">
        <v>0</v>
      </c>
      <c r="K1329" s="4">
        <v>0</v>
      </c>
      <c r="L1329" s="4">
        <v>0</v>
      </c>
      <c r="M1329" s="4">
        <v>0</v>
      </c>
      <c r="N1329" s="24">
        <v>0</v>
      </c>
      <c r="O1329" s="4">
        <v>0</v>
      </c>
      <c r="P1329" s="4">
        <v>0</v>
      </c>
      <c r="Q1329" s="4">
        <v>0</v>
      </c>
      <c r="R1329" s="24">
        <v>0</v>
      </c>
      <c r="S1329" s="26">
        <v>0</v>
      </c>
      <c r="T1329" s="29">
        <f t="shared" si="20"/>
        <v>0</v>
      </c>
    </row>
    <row r="1330" spans="1:20" x14ac:dyDescent="0.5">
      <c r="A1330" s="10" t="s">
        <v>1320</v>
      </c>
      <c r="B1330" s="12" t="s">
        <v>3206</v>
      </c>
      <c r="C1330" s="18">
        <v>0</v>
      </c>
      <c r="D1330" s="4">
        <v>0</v>
      </c>
      <c r="E1330" s="13">
        <v>0</v>
      </c>
      <c r="F1330" s="20">
        <v>0</v>
      </c>
      <c r="G1330" s="18">
        <v>0</v>
      </c>
      <c r="H1330" s="4">
        <v>0</v>
      </c>
      <c r="I1330" s="4">
        <v>0</v>
      </c>
      <c r="J1330" s="24">
        <v>0</v>
      </c>
      <c r="K1330" s="4">
        <v>0</v>
      </c>
      <c r="L1330" s="4">
        <v>0</v>
      </c>
      <c r="M1330" s="4">
        <v>0</v>
      </c>
      <c r="N1330" s="24">
        <v>0</v>
      </c>
      <c r="O1330" s="4">
        <v>0</v>
      </c>
      <c r="P1330" s="4">
        <v>0</v>
      </c>
      <c r="Q1330" s="4">
        <v>0</v>
      </c>
      <c r="R1330" s="24">
        <v>0</v>
      </c>
      <c r="S1330" s="26">
        <v>0</v>
      </c>
      <c r="T1330" s="29">
        <f t="shared" si="20"/>
        <v>0</v>
      </c>
    </row>
    <row r="1331" spans="1:20" x14ac:dyDescent="0.5">
      <c r="A1331" s="10" t="s">
        <v>1321</v>
      </c>
      <c r="B1331" s="12" t="s">
        <v>3207</v>
      </c>
      <c r="C1331" s="18">
        <v>0</v>
      </c>
      <c r="D1331" s="4">
        <v>0</v>
      </c>
      <c r="E1331" s="13">
        <v>0</v>
      </c>
      <c r="F1331" s="20">
        <v>0</v>
      </c>
      <c r="G1331" s="18">
        <v>0</v>
      </c>
      <c r="H1331" s="4">
        <v>0</v>
      </c>
      <c r="I1331" s="4">
        <v>0</v>
      </c>
      <c r="J1331" s="24">
        <v>0</v>
      </c>
      <c r="K1331" s="4">
        <v>0</v>
      </c>
      <c r="L1331" s="4">
        <v>0</v>
      </c>
      <c r="M1331" s="4">
        <v>0</v>
      </c>
      <c r="N1331" s="24">
        <v>0</v>
      </c>
      <c r="O1331" s="4">
        <v>0</v>
      </c>
      <c r="P1331" s="4">
        <v>0</v>
      </c>
      <c r="Q1331" s="4">
        <v>0</v>
      </c>
      <c r="R1331" s="24">
        <v>0</v>
      </c>
      <c r="S1331" s="26">
        <v>0</v>
      </c>
      <c r="T1331" s="29">
        <f t="shared" si="20"/>
        <v>0</v>
      </c>
    </row>
    <row r="1332" spans="1:20" x14ac:dyDescent="0.5">
      <c r="A1332" s="10" t="s">
        <v>1322</v>
      </c>
      <c r="B1332" s="12" t="s">
        <v>3208</v>
      </c>
      <c r="C1332" s="18">
        <v>0</v>
      </c>
      <c r="D1332" s="4">
        <v>0</v>
      </c>
      <c r="E1332" s="13">
        <v>0</v>
      </c>
      <c r="F1332" s="20">
        <v>0</v>
      </c>
      <c r="G1332" s="18">
        <v>0</v>
      </c>
      <c r="H1332" s="4">
        <v>0</v>
      </c>
      <c r="I1332" s="4">
        <v>0</v>
      </c>
      <c r="J1332" s="24">
        <v>0</v>
      </c>
      <c r="K1332" s="4">
        <v>0</v>
      </c>
      <c r="L1332" s="4">
        <v>0</v>
      </c>
      <c r="M1332" s="4">
        <v>0</v>
      </c>
      <c r="N1332" s="24">
        <v>0</v>
      </c>
      <c r="O1332" s="4">
        <v>0</v>
      </c>
      <c r="P1332" s="4">
        <v>0</v>
      </c>
      <c r="Q1332" s="4">
        <v>0</v>
      </c>
      <c r="R1332" s="24">
        <v>0</v>
      </c>
      <c r="S1332" s="26">
        <v>0</v>
      </c>
      <c r="T1332" s="29">
        <f t="shared" si="20"/>
        <v>0</v>
      </c>
    </row>
    <row r="1333" spans="1:20" x14ac:dyDescent="0.5">
      <c r="A1333" s="10" t="s">
        <v>1323</v>
      </c>
      <c r="B1333" s="12" t="s">
        <v>3209</v>
      </c>
      <c r="C1333" s="18">
        <v>0</v>
      </c>
      <c r="D1333" s="4">
        <v>0</v>
      </c>
      <c r="E1333" s="13">
        <v>0</v>
      </c>
      <c r="F1333" s="20">
        <v>0</v>
      </c>
      <c r="G1333" s="18">
        <v>0</v>
      </c>
      <c r="H1333" s="4">
        <v>0</v>
      </c>
      <c r="I1333" s="4">
        <v>0</v>
      </c>
      <c r="J1333" s="24">
        <v>0</v>
      </c>
      <c r="K1333" s="4">
        <v>0</v>
      </c>
      <c r="L1333" s="4">
        <v>0</v>
      </c>
      <c r="M1333" s="4">
        <v>0</v>
      </c>
      <c r="N1333" s="24">
        <v>0</v>
      </c>
      <c r="O1333" s="4">
        <v>0</v>
      </c>
      <c r="P1333" s="4">
        <v>0</v>
      </c>
      <c r="Q1333" s="4">
        <v>0</v>
      </c>
      <c r="R1333" s="24">
        <v>0</v>
      </c>
      <c r="S1333" s="26">
        <v>0</v>
      </c>
      <c r="T1333" s="29">
        <f t="shared" si="20"/>
        <v>0</v>
      </c>
    </row>
    <row r="1334" spans="1:20" x14ac:dyDescent="0.5">
      <c r="A1334" s="10" t="s">
        <v>1324</v>
      </c>
      <c r="B1334" s="12" t="s">
        <v>3210</v>
      </c>
      <c r="C1334" s="18">
        <v>0</v>
      </c>
      <c r="D1334" s="4">
        <v>0</v>
      </c>
      <c r="E1334" s="13">
        <v>0</v>
      </c>
      <c r="F1334" s="20">
        <v>0</v>
      </c>
      <c r="G1334" s="18">
        <v>0</v>
      </c>
      <c r="H1334" s="4">
        <v>0</v>
      </c>
      <c r="I1334" s="4">
        <v>0</v>
      </c>
      <c r="J1334" s="24">
        <v>0</v>
      </c>
      <c r="K1334" s="4">
        <v>0</v>
      </c>
      <c r="L1334" s="4">
        <v>0</v>
      </c>
      <c r="M1334" s="4">
        <v>0</v>
      </c>
      <c r="N1334" s="24">
        <v>0</v>
      </c>
      <c r="O1334" s="4">
        <v>0</v>
      </c>
      <c r="P1334" s="4">
        <v>0</v>
      </c>
      <c r="Q1334" s="4">
        <v>0</v>
      </c>
      <c r="R1334" s="24">
        <v>0</v>
      </c>
      <c r="S1334" s="26">
        <v>0</v>
      </c>
      <c r="T1334" s="29">
        <f t="shared" si="20"/>
        <v>0</v>
      </c>
    </row>
    <row r="1335" spans="1:20" x14ac:dyDescent="0.5">
      <c r="A1335" s="10" t="s">
        <v>1325</v>
      </c>
      <c r="B1335" s="12" t="s">
        <v>3211</v>
      </c>
      <c r="C1335" s="18">
        <v>0</v>
      </c>
      <c r="D1335" s="4">
        <v>0</v>
      </c>
      <c r="E1335" s="13">
        <v>0</v>
      </c>
      <c r="F1335" s="20">
        <v>0</v>
      </c>
      <c r="G1335" s="18">
        <v>0</v>
      </c>
      <c r="H1335" s="4">
        <v>0</v>
      </c>
      <c r="I1335" s="4">
        <v>0</v>
      </c>
      <c r="J1335" s="24">
        <v>0</v>
      </c>
      <c r="K1335" s="4">
        <v>0</v>
      </c>
      <c r="L1335" s="4">
        <v>0</v>
      </c>
      <c r="M1335" s="4">
        <v>0</v>
      </c>
      <c r="N1335" s="24">
        <v>0</v>
      </c>
      <c r="O1335" s="4">
        <v>0</v>
      </c>
      <c r="P1335" s="4">
        <v>0</v>
      </c>
      <c r="Q1335" s="4">
        <v>0</v>
      </c>
      <c r="R1335" s="24">
        <v>0</v>
      </c>
      <c r="S1335" s="26">
        <v>0</v>
      </c>
      <c r="T1335" s="29">
        <f t="shared" si="20"/>
        <v>0</v>
      </c>
    </row>
    <row r="1336" spans="1:20" x14ac:dyDescent="0.5">
      <c r="A1336" s="10" t="s">
        <v>1326</v>
      </c>
      <c r="B1336" s="12" t="s">
        <v>3212</v>
      </c>
      <c r="C1336" s="18">
        <v>0</v>
      </c>
      <c r="D1336" s="4">
        <v>0</v>
      </c>
      <c r="E1336" s="13">
        <v>0</v>
      </c>
      <c r="F1336" s="20">
        <v>0</v>
      </c>
      <c r="G1336" s="18">
        <v>0</v>
      </c>
      <c r="H1336" s="4">
        <v>0</v>
      </c>
      <c r="I1336" s="4">
        <v>0</v>
      </c>
      <c r="J1336" s="24">
        <v>0</v>
      </c>
      <c r="K1336" s="4">
        <v>0</v>
      </c>
      <c r="L1336" s="4">
        <v>0</v>
      </c>
      <c r="M1336" s="4">
        <v>0</v>
      </c>
      <c r="N1336" s="24">
        <v>0</v>
      </c>
      <c r="O1336" s="4">
        <v>0</v>
      </c>
      <c r="P1336" s="4">
        <v>0</v>
      </c>
      <c r="Q1336" s="4">
        <v>0</v>
      </c>
      <c r="R1336" s="24">
        <v>0</v>
      </c>
      <c r="S1336" s="26">
        <v>0</v>
      </c>
      <c r="T1336" s="29">
        <f t="shared" si="20"/>
        <v>0</v>
      </c>
    </row>
    <row r="1337" spans="1:20" x14ac:dyDescent="0.5">
      <c r="A1337" s="10" t="s">
        <v>1327</v>
      </c>
      <c r="B1337" s="12" t="s">
        <v>3213</v>
      </c>
      <c r="C1337" s="18">
        <v>0</v>
      </c>
      <c r="D1337" s="4">
        <v>0</v>
      </c>
      <c r="E1337" s="13">
        <v>0</v>
      </c>
      <c r="F1337" s="20">
        <v>0</v>
      </c>
      <c r="G1337" s="18">
        <v>0</v>
      </c>
      <c r="H1337" s="4">
        <v>0</v>
      </c>
      <c r="I1337" s="4">
        <v>0</v>
      </c>
      <c r="J1337" s="24">
        <v>0</v>
      </c>
      <c r="K1337" s="4">
        <v>0</v>
      </c>
      <c r="L1337" s="4">
        <v>0</v>
      </c>
      <c r="M1337" s="4">
        <v>0</v>
      </c>
      <c r="N1337" s="24">
        <v>0</v>
      </c>
      <c r="O1337" s="4">
        <v>0</v>
      </c>
      <c r="P1337" s="4">
        <v>0</v>
      </c>
      <c r="Q1337" s="4">
        <v>0</v>
      </c>
      <c r="R1337" s="24">
        <v>0</v>
      </c>
      <c r="S1337" s="26">
        <v>0</v>
      </c>
      <c r="T1337" s="29">
        <f t="shared" si="20"/>
        <v>0</v>
      </c>
    </row>
    <row r="1338" spans="1:20" x14ac:dyDescent="0.5">
      <c r="A1338" s="10" t="s">
        <v>1328</v>
      </c>
      <c r="B1338" s="12" t="s">
        <v>3214</v>
      </c>
      <c r="C1338" s="18">
        <v>0</v>
      </c>
      <c r="D1338" s="4">
        <v>0</v>
      </c>
      <c r="E1338" s="13">
        <v>0</v>
      </c>
      <c r="F1338" s="20">
        <v>0</v>
      </c>
      <c r="G1338" s="18">
        <v>0</v>
      </c>
      <c r="H1338" s="4">
        <v>0</v>
      </c>
      <c r="I1338" s="4">
        <v>0</v>
      </c>
      <c r="J1338" s="24">
        <v>0</v>
      </c>
      <c r="K1338" s="4">
        <v>0</v>
      </c>
      <c r="L1338" s="4">
        <v>0</v>
      </c>
      <c r="M1338" s="4">
        <v>0</v>
      </c>
      <c r="N1338" s="24">
        <v>0</v>
      </c>
      <c r="O1338" s="4">
        <v>0</v>
      </c>
      <c r="P1338" s="4">
        <v>0</v>
      </c>
      <c r="Q1338" s="4">
        <v>0</v>
      </c>
      <c r="R1338" s="24">
        <v>0</v>
      </c>
      <c r="S1338" s="26">
        <v>0</v>
      </c>
      <c r="T1338" s="29">
        <f t="shared" si="20"/>
        <v>0</v>
      </c>
    </row>
    <row r="1339" spans="1:20" x14ac:dyDescent="0.5">
      <c r="A1339" s="10" t="s">
        <v>1329</v>
      </c>
      <c r="B1339" s="12" t="s">
        <v>3215</v>
      </c>
      <c r="C1339" s="18">
        <v>0</v>
      </c>
      <c r="D1339" s="4">
        <v>0</v>
      </c>
      <c r="E1339" s="13">
        <v>0</v>
      </c>
      <c r="F1339" s="20">
        <v>0</v>
      </c>
      <c r="G1339" s="18">
        <v>0</v>
      </c>
      <c r="H1339" s="4">
        <v>0</v>
      </c>
      <c r="I1339" s="4">
        <v>0</v>
      </c>
      <c r="J1339" s="24">
        <v>0</v>
      </c>
      <c r="K1339" s="4">
        <v>0</v>
      </c>
      <c r="L1339" s="4">
        <v>0</v>
      </c>
      <c r="M1339" s="4">
        <v>0</v>
      </c>
      <c r="N1339" s="24">
        <v>0</v>
      </c>
      <c r="O1339" s="4">
        <v>0</v>
      </c>
      <c r="P1339" s="4">
        <v>0</v>
      </c>
      <c r="Q1339" s="4">
        <v>0</v>
      </c>
      <c r="R1339" s="24">
        <v>0</v>
      </c>
      <c r="S1339" s="26">
        <v>0</v>
      </c>
      <c r="T1339" s="29">
        <f t="shared" si="20"/>
        <v>0</v>
      </c>
    </row>
    <row r="1340" spans="1:20" x14ac:dyDescent="0.5">
      <c r="A1340" s="10" t="s">
        <v>1330</v>
      </c>
      <c r="B1340" s="12" t="s">
        <v>3216</v>
      </c>
      <c r="C1340" s="18">
        <v>0</v>
      </c>
      <c r="D1340" s="4">
        <v>0</v>
      </c>
      <c r="E1340" s="13">
        <v>0</v>
      </c>
      <c r="F1340" s="20">
        <v>0</v>
      </c>
      <c r="G1340" s="18">
        <v>0</v>
      </c>
      <c r="H1340" s="4">
        <v>0</v>
      </c>
      <c r="I1340" s="4">
        <v>0</v>
      </c>
      <c r="J1340" s="24">
        <v>0</v>
      </c>
      <c r="K1340" s="4">
        <v>0</v>
      </c>
      <c r="L1340" s="4">
        <v>0</v>
      </c>
      <c r="M1340" s="4">
        <v>0</v>
      </c>
      <c r="N1340" s="24">
        <v>0</v>
      </c>
      <c r="O1340" s="4">
        <v>0</v>
      </c>
      <c r="P1340" s="4">
        <v>0</v>
      </c>
      <c r="Q1340" s="4">
        <v>0</v>
      </c>
      <c r="R1340" s="24">
        <v>0</v>
      </c>
      <c r="S1340" s="26">
        <v>0</v>
      </c>
      <c r="T1340" s="29">
        <f t="shared" si="20"/>
        <v>0</v>
      </c>
    </row>
    <row r="1341" spans="1:20" x14ac:dyDescent="0.5">
      <c r="A1341" s="10" t="s">
        <v>1331</v>
      </c>
      <c r="B1341" s="12" t="s">
        <v>3217</v>
      </c>
      <c r="C1341" s="18">
        <v>0</v>
      </c>
      <c r="D1341" s="4">
        <v>0</v>
      </c>
      <c r="E1341" s="13">
        <v>0</v>
      </c>
      <c r="F1341" s="20">
        <v>0</v>
      </c>
      <c r="G1341" s="18">
        <v>0</v>
      </c>
      <c r="H1341" s="4">
        <v>0</v>
      </c>
      <c r="I1341" s="4">
        <v>0</v>
      </c>
      <c r="J1341" s="24">
        <v>0</v>
      </c>
      <c r="K1341" s="4">
        <v>0</v>
      </c>
      <c r="L1341" s="4">
        <v>0</v>
      </c>
      <c r="M1341" s="4">
        <v>0</v>
      </c>
      <c r="N1341" s="24">
        <v>0</v>
      </c>
      <c r="O1341" s="4">
        <v>0</v>
      </c>
      <c r="P1341" s="4">
        <v>0</v>
      </c>
      <c r="Q1341" s="4">
        <v>0</v>
      </c>
      <c r="R1341" s="24">
        <v>0</v>
      </c>
      <c r="S1341" s="26">
        <v>0</v>
      </c>
      <c r="T1341" s="29">
        <f t="shared" si="20"/>
        <v>0</v>
      </c>
    </row>
    <row r="1342" spans="1:20" x14ac:dyDescent="0.5">
      <c r="A1342" s="10" t="s">
        <v>1332</v>
      </c>
      <c r="B1342" s="12" t="s">
        <v>3218</v>
      </c>
      <c r="C1342" s="18">
        <v>0</v>
      </c>
      <c r="D1342" s="4">
        <v>0</v>
      </c>
      <c r="E1342" s="13">
        <v>0</v>
      </c>
      <c r="F1342" s="20">
        <v>0</v>
      </c>
      <c r="G1342" s="18">
        <v>0</v>
      </c>
      <c r="H1342" s="4">
        <v>0</v>
      </c>
      <c r="I1342" s="4">
        <v>0</v>
      </c>
      <c r="J1342" s="24">
        <v>0</v>
      </c>
      <c r="K1342" s="4">
        <v>0</v>
      </c>
      <c r="L1342" s="4">
        <v>0</v>
      </c>
      <c r="M1342" s="4">
        <v>0</v>
      </c>
      <c r="N1342" s="24">
        <v>0</v>
      </c>
      <c r="O1342" s="4">
        <v>0</v>
      </c>
      <c r="P1342" s="4">
        <v>0</v>
      </c>
      <c r="Q1342" s="4">
        <v>0</v>
      </c>
      <c r="R1342" s="24">
        <v>0</v>
      </c>
      <c r="S1342" s="26">
        <v>0</v>
      </c>
      <c r="T1342" s="29">
        <f t="shared" si="20"/>
        <v>0</v>
      </c>
    </row>
    <row r="1343" spans="1:20" x14ac:dyDescent="0.5">
      <c r="A1343" s="10" t="s">
        <v>1333</v>
      </c>
      <c r="B1343" s="12" t="s">
        <v>3219</v>
      </c>
      <c r="C1343" s="18">
        <v>0</v>
      </c>
      <c r="D1343" s="4">
        <v>0</v>
      </c>
      <c r="E1343" s="13">
        <v>0</v>
      </c>
      <c r="F1343" s="20">
        <v>0</v>
      </c>
      <c r="G1343" s="18">
        <v>0</v>
      </c>
      <c r="H1343" s="4">
        <v>0</v>
      </c>
      <c r="I1343" s="4">
        <v>0</v>
      </c>
      <c r="J1343" s="24">
        <v>0</v>
      </c>
      <c r="K1343" s="4">
        <v>0</v>
      </c>
      <c r="L1343" s="4">
        <v>0</v>
      </c>
      <c r="M1343" s="4">
        <v>0</v>
      </c>
      <c r="N1343" s="24">
        <v>0</v>
      </c>
      <c r="O1343" s="4">
        <v>0</v>
      </c>
      <c r="P1343" s="4">
        <v>0</v>
      </c>
      <c r="Q1343" s="4">
        <v>0</v>
      </c>
      <c r="R1343" s="24">
        <v>0</v>
      </c>
      <c r="S1343" s="26">
        <v>0</v>
      </c>
      <c r="T1343" s="29">
        <f t="shared" si="20"/>
        <v>0</v>
      </c>
    </row>
    <row r="1344" spans="1:20" x14ac:dyDescent="0.5">
      <c r="A1344" s="10" t="s">
        <v>1334</v>
      </c>
      <c r="B1344" s="12" t="s">
        <v>3220</v>
      </c>
      <c r="C1344" s="18">
        <v>0</v>
      </c>
      <c r="D1344" s="4">
        <v>0</v>
      </c>
      <c r="E1344" s="13">
        <v>0</v>
      </c>
      <c r="F1344" s="20">
        <v>0</v>
      </c>
      <c r="G1344" s="18">
        <v>0</v>
      </c>
      <c r="H1344" s="4">
        <v>0</v>
      </c>
      <c r="I1344" s="4">
        <v>0</v>
      </c>
      <c r="J1344" s="24">
        <v>0</v>
      </c>
      <c r="K1344" s="4">
        <v>0</v>
      </c>
      <c r="L1344" s="4">
        <v>0</v>
      </c>
      <c r="M1344" s="4">
        <v>0</v>
      </c>
      <c r="N1344" s="24">
        <v>0</v>
      </c>
      <c r="O1344" s="4">
        <v>0</v>
      </c>
      <c r="P1344" s="4">
        <v>0</v>
      </c>
      <c r="Q1344" s="4">
        <v>0</v>
      </c>
      <c r="R1344" s="24">
        <v>0</v>
      </c>
      <c r="S1344" s="26">
        <v>0</v>
      </c>
      <c r="T1344" s="29">
        <f t="shared" si="20"/>
        <v>0</v>
      </c>
    </row>
    <row r="1345" spans="1:20" x14ac:dyDescent="0.5">
      <c r="A1345" s="10" t="s">
        <v>1335</v>
      </c>
      <c r="B1345" s="12" t="s">
        <v>3221</v>
      </c>
      <c r="C1345" s="18">
        <v>0</v>
      </c>
      <c r="D1345" s="4">
        <v>0</v>
      </c>
      <c r="E1345" s="13">
        <v>0</v>
      </c>
      <c r="F1345" s="20">
        <v>0</v>
      </c>
      <c r="G1345" s="18">
        <v>0</v>
      </c>
      <c r="H1345" s="4">
        <v>0</v>
      </c>
      <c r="I1345" s="4">
        <v>0</v>
      </c>
      <c r="J1345" s="24">
        <v>0</v>
      </c>
      <c r="K1345" s="4">
        <v>0</v>
      </c>
      <c r="L1345" s="4">
        <v>0</v>
      </c>
      <c r="M1345" s="4">
        <v>0</v>
      </c>
      <c r="N1345" s="24">
        <v>0</v>
      </c>
      <c r="O1345" s="4">
        <v>0</v>
      </c>
      <c r="P1345" s="4">
        <v>0</v>
      </c>
      <c r="Q1345" s="4">
        <v>0</v>
      </c>
      <c r="R1345" s="24">
        <v>0</v>
      </c>
      <c r="S1345" s="26">
        <v>0</v>
      </c>
      <c r="T1345" s="29">
        <f t="shared" si="20"/>
        <v>0</v>
      </c>
    </row>
    <row r="1346" spans="1:20" x14ac:dyDescent="0.5">
      <c r="A1346" s="10" t="s">
        <v>1336</v>
      </c>
      <c r="B1346" s="12" t="s">
        <v>3222</v>
      </c>
      <c r="C1346" s="18">
        <v>0</v>
      </c>
      <c r="D1346" s="4">
        <v>0</v>
      </c>
      <c r="E1346" s="13">
        <v>0</v>
      </c>
      <c r="F1346" s="20">
        <v>0</v>
      </c>
      <c r="G1346" s="18">
        <v>0</v>
      </c>
      <c r="H1346" s="4">
        <v>0</v>
      </c>
      <c r="I1346" s="4">
        <v>0</v>
      </c>
      <c r="J1346" s="24">
        <v>0</v>
      </c>
      <c r="K1346" s="4">
        <v>0</v>
      </c>
      <c r="L1346" s="4">
        <v>0</v>
      </c>
      <c r="M1346" s="4">
        <v>0</v>
      </c>
      <c r="N1346" s="24">
        <v>0</v>
      </c>
      <c r="O1346" s="4">
        <v>0</v>
      </c>
      <c r="P1346" s="4">
        <v>0</v>
      </c>
      <c r="Q1346" s="4">
        <v>0</v>
      </c>
      <c r="R1346" s="24">
        <v>0</v>
      </c>
      <c r="S1346" s="26">
        <v>0</v>
      </c>
      <c r="T1346" s="29">
        <f t="shared" si="20"/>
        <v>0</v>
      </c>
    </row>
    <row r="1347" spans="1:20" x14ac:dyDescent="0.5">
      <c r="A1347" s="10" t="s">
        <v>1337</v>
      </c>
      <c r="B1347" s="12" t="s">
        <v>3223</v>
      </c>
      <c r="C1347" s="18">
        <v>0</v>
      </c>
      <c r="D1347" s="4">
        <v>0</v>
      </c>
      <c r="E1347" s="13">
        <v>0</v>
      </c>
      <c r="F1347" s="20">
        <v>0</v>
      </c>
      <c r="G1347" s="18">
        <v>0</v>
      </c>
      <c r="H1347" s="4">
        <v>0</v>
      </c>
      <c r="I1347" s="4">
        <v>0</v>
      </c>
      <c r="J1347" s="24">
        <v>0</v>
      </c>
      <c r="K1347" s="4">
        <v>0</v>
      </c>
      <c r="L1347" s="4">
        <v>0</v>
      </c>
      <c r="M1347" s="4">
        <v>0</v>
      </c>
      <c r="N1347" s="24">
        <v>0</v>
      </c>
      <c r="O1347" s="4">
        <v>0</v>
      </c>
      <c r="P1347" s="4">
        <v>0</v>
      </c>
      <c r="Q1347" s="4">
        <v>0</v>
      </c>
      <c r="R1347" s="24">
        <v>0</v>
      </c>
      <c r="S1347" s="26">
        <v>0</v>
      </c>
      <c r="T1347" s="29">
        <f t="shared" ref="T1347:T1410" si="21">AVERAGE(F1347,J1347,N1347,R1347)</f>
        <v>0</v>
      </c>
    </row>
    <row r="1348" spans="1:20" x14ac:dyDescent="0.5">
      <c r="A1348" s="10" t="s">
        <v>1338</v>
      </c>
      <c r="B1348" s="12" t="s">
        <v>3224</v>
      </c>
      <c r="C1348" s="18">
        <v>0</v>
      </c>
      <c r="D1348" s="4">
        <v>0</v>
      </c>
      <c r="E1348" s="13">
        <v>0</v>
      </c>
      <c r="F1348" s="20">
        <v>0</v>
      </c>
      <c r="G1348" s="18">
        <v>0</v>
      </c>
      <c r="H1348" s="4">
        <v>0</v>
      </c>
      <c r="I1348" s="4">
        <v>0</v>
      </c>
      <c r="J1348" s="24">
        <v>0</v>
      </c>
      <c r="K1348" s="4">
        <v>0</v>
      </c>
      <c r="L1348" s="4">
        <v>0</v>
      </c>
      <c r="M1348" s="4">
        <v>0</v>
      </c>
      <c r="N1348" s="24">
        <v>0</v>
      </c>
      <c r="O1348" s="4">
        <v>0</v>
      </c>
      <c r="P1348" s="4">
        <v>0</v>
      </c>
      <c r="Q1348" s="4">
        <v>0</v>
      </c>
      <c r="R1348" s="24">
        <v>0</v>
      </c>
      <c r="S1348" s="26">
        <v>0</v>
      </c>
      <c r="T1348" s="29">
        <f t="shared" si="21"/>
        <v>0</v>
      </c>
    </row>
    <row r="1349" spans="1:20" x14ac:dyDescent="0.5">
      <c r="A1349" s="10" t="s">
        <v>1339</v>
      </c>
      <c r="B1349" s="12" t="s">
        <v>3225</v>
      </c>
      <c r="C1349" s="18">
        <v>0</v>
      </c>
      <c r="D1349" s="4">
        <v>0</v>
      </c>
      <c r="E1349" s="13">
        <v>0</v>
      </c>
      <c r="F1349" s="20">
        <v>0</v>
      </c>
      <c r="G1349" s="18">
        <v>0</v>
      </c>
      <c r="H1349" s="4">
        <v>0</v>
      </c>
      <c r="I1349" s="4">
        <v>0</v>
      </c>
      <c r="J1349" s="24">
        <v>0</v>
      </c>
      <c r="K1349" s="4">
        <v>0</v>
      </c>
      <c r="L1349" s="4">
        <v>0</v>
      </c>
      <c r="M1349" s="4">
        <v>0</v>
      </c>
      <c r="N1349" s="24">
        <v>0</v>
      </c>
      <c r="O1349" s="4">
        <v>0</v>
      </c>
      <c r="P1349" s="4">
        <v>0</v>
      </c>
      <c r="Q1349" s="4">
        <v>0</v>
      </c>
      <c r="R1349" s="24">
        <v>0</v>
      </c>
      <c r="S1349" s="26">
        <v>0</v>
      </c>
      <c r="T1349" s="29">
        <f t="shared" si="21"/>
        <v>0</v>
      </c>
    </row>
    <row r="1350" spans="1:20" x14ac:dyDescent="0.5">
      <c r="A1350" s="10" t="s">
        <v>1340</v>
      </c>
      <c r="B1350" s="12" t="s">
        <v>3226</v>
      </c>
      <c r="C1350" s="18">
        <v>0</v>
      </c>
      <c r="D1350" s="4">
        <v>0</v>
      </c>
      <c r="E1350" s="13">
        <v>0</v>
      </c>
      <c r="F1350" s="20">
        <v>0</v>
      </c>
      <c r="G1350" s="18">
        <v>0</v>
      </c>
      <c r="H1350" s="4">
        <v>0</v>
      </c>
      <c r="I1350" s="4">
        <v>0</v>
      </c>
      <c r="J1350" s="24">
        <v>0</v>
      </c>
      <c r="K1350" s="4">
        <v>0</v>
      </c>
      <c r="L1350" s="4">
        <v>0</v>
      </c>
      <c r="M1350" s="4">
        <v>0</v>
      </c>
      <c r="N1350" s="24">
        <v>0</v>
      </c>
      <c r="O1350" s="4">
        <v>0</v>
      </c>
      <c r="P1350" s="4">
        <v>0</v>
      </c>
      <c r="Q1350" s="4">
        <v>0</v>
      </c>
      <c r="R1350" s="24">
        <v>0</v>
      </c>
      <c r="S1350" s="26">
        <v>0</v>
      </c>
      <c r="T1350" s="29">
        <f t="shared" si="21"/>
        <v>0</v>
      </c>
    </row>
    <row r="1351" spans="1:20" x14ac:dyDescent="0.5">
      <c r="A1351" s="10" t="s">
        <v>1341</v>
      </c>
      <c r="B1351" s="12" t="s">
        <v>3227</v>
      </c>
      <c r="C1351" s="18">
        <v>0</v>
      </c>
      <c r="D1351" s="4">
        <v>0</v>
      </c>
      <c r="E1351" s="13">
        <v>0</v>
      </c>
      <c r="F1351" s="20">
        <v>0</v>
      </c>
      <c r="G1351" s="18">
        <v>0</v>
      </c>
      <c r="H1351" s="4">
        <v>0</v>
      </c>
      <c r="I1351" s="4">
        <v>0</v>
      </c>
      <c r="J1351" s="24">
        <v>0</v>
      </c>
      <c r="K1351" s="4">
        <v>0</v>
      </c>
      <c r="L1351" s="4">
        <v>0</v>
      </c>
      <c r="M1351" s="4">
        <v>0</v>
      </c>
      <c r="N1351" s="24">
        <v>0</v>
      </c>
      <c r="O1351" s="4">
        <v>0</v>
      </c>
      <c r="P1351" s="4">
        <v>0</v>
      </c>
      <c r="Q1351" s="4">
        <v>0</v>
      </c>
      <c r="R1351" s="24">
        <v>0</v>
      </c>
      <c r="S1351" s="26">
        <v>0</v>
      </c>
      <c r="T1351" s="29">
        <f t="shared" si="21"/>
        <v>0</v>
      </c>
    </row>
    <row r="1352" spans="1:20" x14ac:dyDescent="0.5">
      <c r="A1352" s="10" t="s">
        <v>1342</v>
      </c>
      <c r="B1352" s="12" t="s">
        <v>3228</v>
      </c>
      <c r="C1352" s="18">
        <v>0</v>
      </c>
      <c r="D1352" s="4">
        <v>0</v>
      </c>
      <c r="E1352" s="13">
        <v>0</v>
      </c>
      <c r="F1352" s="20">
        <v>0</v>
      </c>
      <c r="G1352" s="18">
        <v>0</v>
      </c>
      <c r="H1352" s="4">
        <v>0</v>
      </c>
      <c r="I1352" s="4">
        <v>0</v>
      </c>
      <c r="J1352" s="24">
        <v>0</v>
      </c>
      <c r="K1352" s="4">
        <v>0</v>
      </c>
      <c r="L1352" s="4">
        <v>0</v>
      </c>
      <c r="M1352" s="4">
        <v>0</v>
      </c>
      <c r="N1352" s="24">
        <v>0</v>
      </c>
      <c r="O1352" s="4">
        <v>0</v>
      </c>
      <c r="P1352" s="4">
        <v>0</v>
      </c>
      <c r="Q1352" s="4">
        <v>0</v>
      </c>
      <c r="R1352" s="24">
        <v>0</v>
      </c>
      <c r="S1352" s="26">
        <v>0</v>
      </c>
      <c r="T1352" s="29">
        <f t="shared" si="21"/>
        <v>0</v>
      </c>
    </row>
    <row r="1353" spans="1:20" x14ac:dyDescent="0.5">
      <c r="A1353" s="10" t="s">
        <v>1343</v>
      </c>
      <c r="B1353" s="12" t="s">
        <v>3229</v>
      </c>
      <c r="C1353" s="18">
        <v>0</v>
      </c>
      <c r="D1353" s="4">
        <v>0</v>
      </c>
      <c r="E1353" s="13">
        <v>0</v>
      </c>
      <c r="F1353" s="20">
        <v>0</v>
      </c>
      <c r="G1353" s="18">
        <v>0</v>
      </c>
      <c r="H1353" s="4">
        <v>0</v>
      </c>
      <c r="I1353" s="4">
        <v>0</v>
      </c>
      <c r="J1353" s="24">
        <v>0</v>
      </c>
      <c r="K1353" s="4">
        <v>0</v>
      </c>
      <c r="L1353" s="4">
        <v>0</v>
      </c>
      <c r="M1353" s="4">
        <v>0</v>
      </c>
      <c r="N1353" s="24">
        <v>0</v>
      </c>
      <c r="O1353" s="4">
        <v>0</v>
      </c>
      <c r="P1353" s="4">
        <v>0</v>
      </c>
      <c r="Q1353" s="4">
        <v>0</v>
      </c>
      <c r="R1353" s="24">
        <v>0</v>
      </c>
      <c r="S1353" s="26">
        <v>0</v>
      </c>
      <c r="T1353" s="29">
        <f t="shared" si="21"/>
        <v>0</v>
      </c>
    </row>
    <row r="1354" spans="1:20" x14ac:dyDescent="0.5">
      <c r="A1354" s="10" t="s">
        <v>1344</v>
      </c>
      <c r="B1354" s="12" t="s">
        <v>3230</v>
      </c>
      <c r="C1354" s="18">
        <v>0</v>
      </c>
      <c r="D1354" s="4">
        <v>0</v>
      </c>
      <c r="E1354" s="13">
        <v>0</v>
      </c>
      <c r="F1354" s="20">
        <v>0</v>
      </c>
      <c r="G1354" s="18">
        <v>0</v>
      </c>
      <c r="H1354" s="4">
        <v>0</v>
      </c>
      <c r="I1354" s="4">
        <v>0</v>
      </c>
      <c r="J1354" s="24">
        <v>0</v>
      </c>
      <c r="K1354" s="4">
        <v>0</v>
      </c>
      <c r="L1354" s="4">
        <v>0</v>
      </c>
      <c r="M1354" s="4">
        <v>0</v>
      </c>
      <c r="N1354" s="24">
        <v>0</v>
      </c>
      <c r="O1354" s="4">
        <v>0</v>
      </c>
      <c r="P1354" s="4">
        <v>0</v>
      </c>
      <c r="Q1354" s="4">
        <v>0</v>
      </c>
      <c r="R1354" s="24">
        <v>0</v>
      </c>
      <c r="S1354" s="26">
        <v>0</v>
      </c>
      <c r="T1354" s="29">
        <f t="shared" si="21"/>
        <v>0</v>
      </c>
    </row>
    <row r="1355" spans="1:20" x14ac:dyDescent="0.5">
      <c r="A1355" s="10" t="s">
        <v>1345</v>
      </c>
      <c r="B1355" s="12" t="s">
        <v>3231</v>
      </c>
      <c r="C1355" s="18">
        <v>0</v>
      </c>
      <c r="D1355" s="4">
        <v>0</v>
      </c>
      <c r="E1355" s="13">
        <v>0</v>
      </c>
      <c r="F1355" s="20">
        <v>0</v>
      </c>
      <c r="G1355" s="18">
        <v>0</v>
      </c>
      <c r="H1355" s="4">
        <v>0</v>
      </c>
      <c r="I1355" s="4">
        <v>0</v>
      </c>
      <c r="J1355" s="24">
        <v>0</v>
      </c>
      <c r="K1355" s="4">
        <v>0</v>
      </c>
      <c r="L1355" s="4">
        <v>0</v>
      </c>
      <c r="M1355" s="4">
        <v>0</v>
      </c>
      <c r="N1355" s="24">
        <v>0</v>
      </c>
      <c r="O1355" s="4">
        <v>0</v>
      </c>
      <c r="P1355" s="4">
        <v>0</v>
      </c>
      <c r="Q1355" s="4">
        <v>0</v>
      </c>
      <c r="R1355" s="24">
        <v>0</v>
      </c>
      <c r="S1355" s="26">
        <v>0</v>
      </c>
      <c r="T1355" s="29">
        <f t="shared" si="21"/>
        <v>0</v>
      </c>
    </row>
    <row r="1356" spans="1:20" x14ac:dyDescent="0.5">
      <c r="A1356" s="10" t="s">
        <v>1346</v>
      </c>
      <c r="B1356" s="12" t="s">
        <v>3232</v>
      </c>
      <c r="C1356" s="18">
        <v>0</v>
      </c>
      <c r="D1356" s="4">
        <v>0</v>
      </c>
      <c r="E1356" s="13">
        <v>0</v>
      </c>
      <c r="F1356" s="20">
        <v>0</v>
      </c>
      <c r="G1356" s="18">
        <v>0</v>
      </c>
      <c r="H1356" s="4">
        <v>0</v>
      </c>
      <c r="I1356" s="4">
        <v>0</v>
      </c>
      <c r="J1356" s="24">
        <v>0</v>
      </c>
      <c r="K1356" s="4">
        <v>0</v>
      </c>
      <c r="L1356" s="4">
        <v>0</v>
      </c>
      <c r="M1356" s="4">
        <v>0</v>
      </c>
      <c r="N1356" s="24">
        <v>0</v>
      </c>
      <c r="O1356" s="4">
        <v>0</v>
      </c>
      <c r="P1356" s="4">
        <v>0</v>
      </c>
      <c r="Q1356" s="4">
        <v>0</v>
      </c>
      <c r="R1356" s="24">
        <v>0</v>
      </c>
      <c r="S1356" s="26">
        <v>0</v>
      </c>
      <c r="T1356" s="29">
        <f t="shared" si="21"/>
        <v>0</v>
      </c>
    </row>
    <row r="1357" spans="1:20" x14ac:dyDescent="0.5">
      <c r="A1357" s="10" t="s">
        <v>1347</v>
      </c>
      <c r="B1357" s="12" t="s">
        <v>3233</v>
      </c>
      <c r="C1357" s="18">
        <v>0</v>
      </c>
      <c r="D1357" s="4">
        <v>0</v>
      </c>
      <c r="E1357" s="13">
        <v>0</v>
      </c>
      <c r="F1357" s="20">
        <v>0</v>
      </c>
      <c r="G1357" s="18">
        <v>0</v>
      </c>
      <c r="H1357" s="4">
        <v>0</v>
      </c>
      <c r="I1357" s="4">
        <v>0</v>
      </c>
      <c r="J1357" s="24">
        <v>0</v>
      </c>
      <c r="K1357" s="4">
        <v>0</v>
      </c>
      <c r="L1357" s="4">
        <v>0</v>
      </c>
      <c r="M1357" s="4">
        <v>0</v>
      </c>
      <c r="N1357" s="24">
        <v>0</v>
      </c>
      <c r="O1357" s="4">
        <v>0</v>
      </c>
      <c r="P1357" s="4">
        <v>0</v>
      </c>
      <c r="Q1357" s="4">
        <v>0</v>
      </c>
      <c r="R1357" s="24">
        <v>0</v>
      </c>
      <c r="S1357" s="26">
        <v>0</v>
      </c>
      <c r="T1357" s="29">
        <f t="shared" si="21"/>
        <v>0</v>
      </c>
    </row>
    <row r="1358" spans="1:20" x14ac:dyDescent="0.5">
      <c r="A1358" s="10" t="s">
        <v>1348</v>
      </c>
      <c r="B1358" s="12" t="s">
        <v>3234</v>
      </c>
      <c r="C1358" s="18">
        <v>0</v>
      </c>
      <c r="D1358" s="4">
        <v>0</v>
      </c>
      <c r="E1358" s="13">
        <v>0</v>
      </c>
      <c r="F1358" s="20">
        <v>0</v>
      </c>
      <c r="G1358" s="18">
        <v>0</v>
      </c>
      <c r="H1358" s="4">
        <v>0</v>
      </c>
      <c r="I1358" s="4">
        <v>0</v>
      </c>
      <c r="J1358" s="24">
        <v>0</v>
      </c>
      <c r="K1358" s="4">
        <v>0</v>
      </c>
      <c r="L1358" s="4">
        <v>0</v>
      </c>
      <c r="M1358" s="4">
        <v>0</v>
      </c>
      <c r="N1358" s="24">
        <v>0</v>
      </c>
      <c r="O1358" s="4">
        <v>0</v>
      </c>
      <c r="P1358" s="4">
        <v>0</v>
      </c>
      <c r="Q1358" s="4">
        <v>0</v>
      </c>
      <c r="R1358" s="24">
        <v>0</v>
      </c>
      <c r="S1358" s="26">
        <v>0</v>
      </c>
      <c r="T1358" s="29">
        <f t="shared" si="21"/>
        <v>0</v>
      </c>
    </row>
    <row r="1359" spans="1:20" x14ac:dyDescent="0.5">
      <c r="A1359" s="10" t="s">
        <v>1349</v>
      </c>
      <c r="B1359" s="12" t="s">
        <v>3235</v>
      </c>
      <c r="C1359" s="18">
        <v>0</v>
      </c>
      <c r="D1359" s="4">
        <v>0</v>
      </c>
      <c r="E1359" s="13">
        <v>0</v>
      </c>
      <c r="F1359" s="20">
        <v>0</v>
      </c>
      <c r="G1359" s="18">
        <v>0</v>
      </c>
      <c r="H1359" s="4">
        <v>0</v>
      </c>
      <c r="I1359" s="4">
        <v>0</v>
      </c>
      <c r="J1359" s="24">
        <v>0</v>
      </c>
      <c r="K1359" s="4">
        <v>0</v>
      </c>
      <c r="L1359" s="4">
        <v>0</v>
      </c>
      <c r="M1359" s="4">
        <v>0</v>
      </c>
      <c r="N1359" s="24">
        <v>0</v>
      </c>
      <c r="O1359" s="4">
        <v>0</v>
      </c>
      <c r="P1359" s="4">
        <v>0</v>
      </c>
      <c r="Q1359" s="4">
        <v>0</v>
      </c>
      <c r="R1359" s="24">
        <v>0</v>
      </c>
      <c r="S1359" s="26">
        <v>0</v>
      </c>
      <c r="T1359" s="29">
        <f t="shared" si="21"/>
        <v>0</v>
      </c>
    </row>
    <row r="1360" spans="1:20" x14ac:dyDescent="0.5">
      <c r="A1360" s="10" t="s">
        <v>1350</v>
      </c>
      <c r="B1360" s="12" t="s">
        <v>3236</v>
      </c>
      <c r="C1360" s="18">
        <v>0</v>
      </c>
      <c r="D1360" s="4">
        <v>0</v>
      </c>
      <c r="E1360" s="13">
        <v>0</v>
      </c>
      <c r="F1360" s="20">
        <v>0</v>
      </c>
      <c r="G1360" s="18">
        <v>0</v>
      </c>
      <c r="H1360" s="4">
        <v>0</v>
      </c>
      <c r="I1360" s="4">
        <v>0</v>
      </c>
      <c r="J1360" s="24">
        <v>0</v>
      </c>
      <c r="K1360" s="4">
        <v>0</v>
      </c>
      <c r="L1360" s="4">
        <v>0</v>
      </c>
      <c r="M1360" s="4">
        <v>0</v>
      </c>
      <c r="N1360" s="24">
        <v>0</v>
      </c>
      <c r="O1360" s="4">
        <v>0</v>
      </c>
      <c r="P1360" s="4">
        <v>0</v>
      </c>
      <c r="Q1360" s="4">
        <v>0</v>
      </c>
      <c r="R1360" s="24">
        <v>0</v>
      </c>
      <c r="S1360" s="26">
        <v>0</v>
      </c>
      <c r="T1360" s="29">
        <f t="shared" si="21"/>
        <v>0</v>
      </c>
    </row>
    <row r="1361" spans="1:20" x14ac:dyDescent="0.5">
      <c r="A1361" s="10" t="s">
        <v>1351</v>
      </c>
      <c r="B1361" s="12" t="s">
        <v>3237</v>
      </c>
      <c r="C1361" s="18">
        <v>0</v>
      </c>
      <c r="D1361" s="4">
        <v>0</v>
      </c>
      <c r="E1361" s="13">
        <v>0</v>
      </c>
      <c r="F1361" s="20">
        <v>0</v>
      </c>
      <c r="G1361" s="18">
        <v>0</v>
      </c>
      <c r="H1361" s="4">
        <v>0</v>
      </c>
      <c r="I1361" s="4">
        <v>0</v>
      </c>
      <c r="J1361" s="24">
        <v>0</v>
      </c>
      <c r="K1361" s="4">
        <v>0</v>
      </c>
      <c r="L1361" s="4">
        <v>0</v>
      </c>
      <c r="M1361" s="4">
        <v>0</v>
      </c>
      <c r="N1361" s="24">
        <v>0</v>
      </c>
      <c r="O1361" s="4">
        <v>0</v>
      </c>
      <c r="P1361" s="4">
        <v>0</v>
      </c>
      <c r="Q1361" s="4">
        <v>0</v>
      </c>
      <c r="R1361" s="24">
        <v>0</v>
      </c>
      <c r="S1361" s="26">
        <v>0</v>
      </c>
      <c r="T1361" s="29">
        <f t="shared" si="21"/>
        <v>0</v>
      </c>
    </row>
    <row r="1362" spans="1:20" x14ac:dyDescent="0.5">
      <c r="A1362" s="10" t="s">
        <v>1352</v>
      </c>
      <c r="B1362" s="12" t="s">
        <v>3238</v>
      </c>
      <c r="C1362" s="18">
        <v>0</v>
      </c>
      <c r="D1362" s="4">
        <v>0</v>
      </c>
      <c r="E1362" s="13">
        <v>0</v>
      </c>
      <c r="F1362" s="20">
        <v>0</v>
      </c>
      <c r="G1362" s="18">
        <v>0</v>
      </c>
      <c r="H1362" s="4">
        <v>0</v>
      </c>
      <c r="I1362" s="4">
        <v>0</v>
      </c>
      <c r="J1362" s="24">
        <v>0</v>
      </c>
      <c r="K1362" s="4">
        <v>0</v>
      </c>
      <c r="L1362" s="4">
        <v>0</v>
      </c>
      <c r="M1362" s="4">
        <v>0</v>
      </c>
      <c r="N1362" s="24">
        <v>0</v>
      </c>
      <c r="O1362" s="4">
        <v>0</v>
      </c>
      <c r="P1362" s="4">
        <v>0</v>
      </c>
      <c r="Q1362" s="4">
        <v>0</v>
      </c>
      <c r="R1362" s="24">
        <v>0</v>
      </c>
      <c r="S1362" s="26">
        <v>0</v>
      </c>
      <c r="T1362" s="29">
        <f t="shared" si="21"/>
        <v>0</v>
      </c>
    </row>
    <row r="1363" spans="1:20" x14ac:dyDescent="0.5">
      <c r="A1363" s="10" t="s">
        <v>1353</v>
      </c>
      <c r="B1363" s="12" t="s">
        <v>3239</v>
      </c>
      <c r="C1363" s="18">
        <v>0</v>
      </c>
      <c r="D1363" s="4">
        <v>0</v>
      </c>
      <c r="E1363" s="13">
        <v>0</v>
      </c>
      <c r="F1363" s="20">
        <v>0</v>
      </c>
      <c r="G1363" s="18">
        <v>0</v>
      </c>
      <c r="H1363" s="4">
        <v>0</v>
      </c>
      <c r="I1363" s="4">
        <v>0</v>
      </c>
      <c r="J1363" s="24">
        <v>0</v>
      </c>
      <c r="K1363" s="4">
        <v>0</v>
      </c>
      <c r="L1363" s="4">
        <v>0</v>
      </c>
      <c r="M1363" s="4">
        <v>0</v>
      </c>
      <c r="N1363" s="24">
        <v>0</v>
      </c>
      <c r="O1363" s="4">
        <v>0</v>
      </c>
      <c r="P1363" s="4">
        <v>0</v>
      </c>
      <c r="Q1363" s="4">
        <v>0</v>
      </c>
      <c r="R1363" s="24">
        <v>0</v>
      </c>
      <c r="S1363" s="26">
        <v>0</v>
      </c>
      <c r="T1363" s="29">
        <f t="shared" si="21"/>
        <v>0</v>
      </c>
    </row>
    <row r="1364" spans="1:20" x14ac:dyDescent="0.5">
      <c r="A1364" s="10" t="s">
        <v>1354</v>
      </c>
      <c r="B1364" s="12" t="s">
        <v>3240</v>
      </c>
      <c r="C1364" s="18">
        <v>0</v>
      </c>
      <c r="D1364" s="4">
        <v>0</v>
      </c>
      <c r="E1364" s="13">
        <v>0</v>
      </c>
      <c r="F1364" s="20">
        <v>0</v>
      </c>
      <c r="G1364" s="18">
        <v>0</v>
      </c>
      <c r="H1364" s="4">
        <v>0</v>
      </c>
      <c r="I1364" s="4">
        <v>0</v>
      </c>
      <c r="J1364" s="24">
        <v>0</v>
      </c>
      <c r="K1364" s="4">
        <v>0</v>
      </c>
      <c r="L1364" s="4">
        <v>0</v>
      </c>
      <c r="M1364" s="4">
        <v>0</v>
      </c>
      <c r="N1364" s="24">
        <v>0</v>
      </c>
      <c r="O1364" s="4">
        <v>0</v>
      </c>
      <c r="P1364" s="4">
        <v>0</v>
      </c>
      <c r="Q1364" s="4">
        <v>0</v>
      </c>
      <c r="R1364" s="24">
        <v>0</v>
      </c>
      <c r="S1364" s="26">
        <v>0</v>
      </c>
      <c r="T1364" s="29">
        <f t="shared" si="21"/>
        <v>0</v>
      </c>
    </row>
    <row r="1365" spans="1:20" x14ac:dyDescent="0.5">
      <c r="A1365" s="10" t="s">
        <v>1355</v>
      </c>
      <c r="B1365" s="12" t="s">
        <v>3241</v>
      </c>
      <c r="C1365" s="18">
        <v>0</v>
      </c>
      <c r="D1365" s="4">
        <v>0</v>
      </c>
      <c r="E1365" s="13">
        <v>0</v>
      </c>
      <c r="F1365" s="20">
        <v>0</v>
      </c>
      <c r="G1365" s="18">
        <v>0</v>
      </c>
      <c r="H1365" s="4">
        <v>0</v>
      </c>
      <c r="I1365" s="4">
        <v>0</v>
      </c>
      <c r="J1365" s="24">
        <v>0</v>
      </c>
      <c r="K1365" s="4">
        <v>0</v>
      </c>
      <c r="L1365" s="4">
        <v>0</v>
      </c>
      <c r="M1365" s="4">
        <v>0</v>
      </c>
      <c r="N1365" s="24">
        <v>0</v>
      </c>
      <c r="O1365" s="4">
        <v>0</v>
      </c>
      <c r="P1365" s="4">
        <v>0</v>
      </c>
      <c r="Q1365" s="4">
        <v>0</v>
      </c>
      <c r="R1365" s="24">
        <v>0</v>
      </c>
      <c r="S1365" s="26">
        <v>0</v>
      </c>
      <c r="T1365" s="29">
        <f t="shared" si="21"/>
        <v>0</v>
      </c>
    </row>
    <row r="1366" spans="1:20" x14ac:dyDescent="0.5">
      <c r="A1366" s="10" t="s">
        <v>1356</v>
      </c>
      <c r="B1366" s="12" t="s">
        <v>3242</v>
      </c>
      <c r="C1366" s="18">
        <v>0</v>
      </c>
      <c r="D1366" s="4">
        <v>0</v>
      </c>
      <c r="E1366" s="13">
        <v>0</v>
      </c>
      <c r="F1366" s="20">
        <v>0</v>
      </c>
      <c r="G1366" s="18">
        <v>0</v>
      </c>
      <c r="H1366" s="4">
        <v>0</v>
      </c>
      <c r="I1366" s="4">
        <v>0</v>
      </c>
      <c r="J1366" s="24">
        <v>0</v>
      </c>
      <c r="K1366" s="4">
        <v>0</v>
      </c>
      <c r="L1366" s="4">
        <v>0</v>
      </c>
      <c r="M1366" s="4">
        <v>0</v>
      </c>
      <c r="N1366" s="24">
        <v>0</v>
      </c>
      <c r="O1366" s="4">
        <v>0</v>
      </c>
      <c r="P1366" s="4">
        <v>0</v>
      </c>
      <c r="Q1366" s="4">
        <v>0</v>
      </c>
      <c r="R1366" s="24">
        <v>0</v>
      </c>
      <c r="S1366" s="26">
        <v>0</v>
      </c>
      <c r="T1366" s="29">
        <f t="shared" si="21"/>
        <v>0</v>
      </c>
    </row>
    <row r="1367" spans="1:20" x14ac:dyDescent="0.5">
      <c r="A1367" s="10" t="s">
        <v>1357</v>
      </c>
      <c r="B1367" s="12" t="s">
        <v>3243</v>
      </c>
      <c r="C1367" s="18">
        <v>0</v>
      </c>
      <c r="D1367" s="4">
        <v>0</v>
      </c>
      <c r="E1367" s="13">
        <v>0</v>
      </c>
      <c r="F1367" s="20">
        <v>0</v>
      </c>
      <c r="G1367" s="18">
        <v>0</v>
      </c>
      <c r="H1367" s="4">
        <v>0</v>
      </c>
      <c r="I1367" s="4">
        <v>0</v>
      </c>
      <c r="J1367" s="24">
        <v>0</v>
      </c>
      <c r="K1367" s="4">
        <v>0</v>
      </c>
      <c r="L1367" s="4">
        <v>0</v>
      </c>
      <c r="M1367" s="4">
        <v>0</v>
      </c>
      <c r="N1367" s="24">
        <v>0</v>
      </c>
      <c r="O1367" s="4">
        <v>0</v>
      </c>
      <c r="P1367" s="4">
        <v>0</v>
      </c>
      <c r="Q1367" s="4">
        <v>0</v>
      </c>
      <c r="R1367" s="24">
        <v>0</v>
      </c>
      <c r="S1367" s="26">
        <v>0</v>
      </c>
      <c r="T1367" s="29">
        <f t="shared" si="21"/>
        <v>0</v>
      </c>
    </row>
    <row r="1368" spans="1:20" x14ac:dyDescent="0.5">
      <c r="A1368" s="10" t="s">
        <v>1358</v>
      </c>
      <c r="B1368" s="12" t="s">
        <v>3244</v>
      </c>
      <c r="C1368" s="18">
        <v>0</v>
      </c>
      <c r="D1368" s="4">
        <v>0</v>
      </c>
      <c r="E1368" s="13">
        <v>0</v>
      </c>
      <c r="F1368" s="20">
        <v>0</v>
      </c>
      <c r="G1368" s="18">
        <v>0</v>
      </c>
      <c r="H1368" s="4">
        <v>0</v>
      </c>
      <c r="I1368" s="4">
        <v>0</v>
      </c>
      <c r="J1368" s="24">
        <v>0</v>
      </c>
      <c r="K1368" s="4">
        <v>0</v>
      </c>
      <c r="L1368" s="4">
        <v>0</v>
      </c>
      <c r="M1368" s="4">
        <v>0</v>
      </c>
      <c r="N1368" s="24">
        <v>0</v>
      </c>
      <c r="O1368" s="4">
        <v>0</v>
      </c>
      <c r="P1368" s="4">
        <v>0</v>
      </c>
      <c r="Q1368" s="4">
        <v>0</v>
      </c>
      <c r="R1368" s="24">
        <v>0</v>
      </c>
      <c r="S1368" s="26">
        <v>0</v>
      </c>
      <c r="T1368" s="29">
        <f t="shared" si="21"/>
        <v>0</v>
      </c>
    </row>
    <row r="1369" spans="1:20" x14ac:dyDescent="0.5">
      <c r="A1369" s="10" t="s">
        <v>1359</v>
      </c>
      <c r="B1369" s="12" t="s">
        <v>3245</v>
      </c>
      <c r="C1369" s="18">
        <v>0</v>
      </c>
      <c r="D1369" s="4">
        <v>0</v>
      </c>
      <c r="E1369" s="13">
        <v>0</v>
      </c>
      <c r="F1369" s="20">
        <v>0</v>
      </c>
      <c r="G1369" s="18">
        <v>0</v>
      </c>
      <c r="H1369" s="4">
        <v>0</v>
      </c>
      <c r="I1369" s="4">
        <v>0</v>
      </c>
      <c r="J1369" s="24">
        <v>0</v>
      </c>
      <c r="K1369" s="4">
        <v>0</v>
      </c>
      <c r="L1369" s="4">
        <v>0</v>
      </c>
      <c r="M1369" s="4">
        <v>0</v>
      </c>
      <c r="N1369" s="24">
        <v>0</v>
      </c>
      <c r="O1369" s="4">
        <v>0</v>
      </c>
      <c r="P1369" s="4">
        <v>0</v>
      </c>
      <c r="Q1369" s="4">
        <v>0</v>
      </c>
      <c r="R1369" s="24">
        <v>0</v>
      </c>
      <c r="S1369" s="26">
        <v>0</v>
      </c>
      <c r="T1369" s="29">
        <f t="shared" si="21"/>
        <v>0</v>
      </c>
    </row>
    <row r="1370" spans="1:20" x14ac:dyDescent="0.5">
      <c r="A1370" s="10" t="s">
        <v>1360</v>
      </c>
      <c r="B1370" s="12" t="s">
        <v>3246</v>
      </c>
      <c r="C1370" s="18">
        <v>0</v>
      </c>
      <c r="D1370" s="4">
        <v>0</v>
      </c>
      <c r="E1370" s="13">
        <v>0</v>
      </c>
      <c r="F1370" s="20">
        <v>0</v>
      </c>
      <c r="G1370" s="18">
        <v>0</v>
      </c>
      <c r="H1370" s="4">
        <v>0</v>
      </c>
      <c r="I1370" s="4">
        <v>0</v>
      </c>
      <c r="J1370" s="24">
        <v>0</v>
      </c>
      <c r="K1370" s="4">
        <v>0</v>
      </c>
      <c r="L1370" s="4">
        <v>0</v>
      </c>
      <c r="M1370" s="4">
        <v>0</v>
      </c>
      <c r="N1370" s="24">
        <v>0</v>
      </c>
      <c r="O1370" s="4">
        <v>0</v>
      </c>
      <c r="P1370" s="4">
        <v>0</v>
      </c>
      <c r="Q1370" s="4">
        <v>0</v>
      </c>
      <c r="R1370" s="24">
        <v>0</v>
      </c>
      <c r="S1370" s="26">
        <v>0</v>
      </c>
      <c r="T1370" s="29">
        <f t="shared" si="21"/>
        <v>0</v>
      </c>
    </row>
    <row r="1371" spans="1:20" x14ac:dyDescent="0.5">
      <c r="A1371" s="10" t="s">
        <v>1361</v>
      </c>
      <c r="B1371" s="12" t="s">
        <v>3247</v>
      </c>
      <c r="C1371" s="18">
        <v>0</v>
      </c>
      <c r="D1371" s="4">
        <v>0</v>
      </c>
      <c r="E1371" s="13">
        <v>0</v>
      </c>
      <c r="F1371" s="20">
        <v>0</v>
      </c>
      <c r="G1371" s="18">
        <v>0</v>
      </c>
      <c r="H1371" s="4">
        <v>0</v>
      </c>
      <c r="I1371" s="4">
        <v>0</v>
      </c>
      <c r="J1371" s="24">
        <v>0</v>
      </c>
      <c r="K1371" s="4">
        <v>0</v>
      </c>
      <c r="L1371" s="4">
        <v>0</v>
      </c>
      <c r="M1371" s="4">
        <v>0</v>
      </c>
      <c r="N1371" s="24">
        <v>0</v>
      </c>
      <c r="O1371" s="4">
        <v>0</v>
      </c>
      <c r="P1371" s="4">
        <v>0</v>
      </c>
      <c r="Q1371" s="4">
        <v>0</v>
      </c>
      <c r="R1371" s="24">
        <v>0</v>
      </c>
      <c r="S1371" s="26">
        <v>0</v>
      </c>
      <c r="T1371" s="29">
        <f t="shared" si="21"/>
        <v>0</v>
      </c>
    </row>
    <row r="1372" spans="1:20" x14ac:dyDescent="0.5">
      <c r="A1372" s="10" t="s">
        <v>1362</v>
      </c>
      <c r="B1372" s="12" t="s">
        <v>3248</v>
      </c>
      <c r="C1372" s="18">
        <v>0</v>
      </c>
      <c r="D1372" s="4">
        <v>0</v>
      </c>
      <c r="E1372" s="13">
        <v>0</v>
      </c>
      <c r="F1372" s="20">
        <v>0</v>
      </c>
      <c r="G1372" s="18">
        <v>0</v>
      </c>
      <c r="H1372" s="4">
        <v>0</v>
      </c>
      <c r="I1372" s="4">
        <v>0</v>
      </c>
      <c r="J1372" s="24">
        <v>0</v>
      </c>
      <c r="K1372" s="4">
        <v>0</v>
      </c>
      <c r="L1372" s="4">
        <v>0</v>
      </c>
      <c r="M1372" s="4">
        <v>0</v>
      </c>
      <c r="N1372" s="24">
        <v>0</v>
      </c>
      <c r="O1372" s="4">
        <v>0</v>
      </c>
      <c r="P1372" s="4">
        <v>0</v>
      </c>
      <c r="Q1372" s="4">
        <v>0</v>
      </c>
      <c r="R1372" s="24">
        <v>0</v>
      </c>
      <c r="S1372" s="26">
        <v>0</v>
      </c>
      <c r="T1372" s="29">
        <f t="shared" si="21"/>
        <v>0</v>
      </c>
    </row>
    <row r="1373" spans="1:20" x14ac:dyDescent="0.5">
      <c r="A1373" s="10" t="s">
        <v>1363</v>
      </c>
      <c r="B1373" s="12" t="s">
        <v>3249</v>
      </c>
      <c r="C1373" s="18">
        <v>0</v>
      </c>
      <c r="D1373" s="4">
        <v>0</v>
      </c>
      <c r="E1373" s="13">
        <v>0</v>
      </c>
      <c r="F1373" s="20">
        <v>0</v>
      </c>
      <c r="G1373" s="18">
        <v>0</v>
      </c>
      <c r="H1373" s="4">
        <v>0</v>
      </c>
      <c r="I1373" s="4">
        <v>0</v>
      </c>
      <c r="J1373" s="24">
        <v>0</v>
      </c>
      <c r="K1373" s="4">
        <v>0</v>
      </c>
      <c r="L1373" s="4">
        <v>0</v>
      </c>
      <c r="M1373" s="4">
        <v>0</v>
      </c>
      <c r="N1373" s="24">
        <v>0</v>
      </c>
      <c r="O1373" s="4">
        <v>0</v>
      </c>
      <c r="P1373" s="4">
        <v>0</v>
      </c>
      <c r="Q1373" s="4">
        <v>0</v>
      </c>
      <c r="R1373" s="24">
        <v>0</v>
      </c>
      <c r="S1373" s="26">
        <v>0</v>
      </c>
      <c r="T1373" s="29">
        <f t="shared" si="21"/>
        <v>0</v>
      </c>
    </row>
    <row r="1374" spans="1:20" x14ac:dyDescent="0.5">
      <c r="A1374" s="10" t="s">
        <v>1364</v>
      </c>
      <c r="B1374" s="12" t="s">
        <v>3250</v>
      </c>
      <c r="C1374" s="18">
        <v>0</v>
      </c>
      <c r="D1374" s="4">
        <v>0</v>
      </c>
      <c r="E1374" s="13">
        <v>0</v>
      </c>
      <c r="F1374" s="20">
        <v>0</v>
      </c>
      <c r="G1374" s="18">
        <v>0</v>
      </c>
      <c r="H1374" s="4">
        <v>0</v>
      </c>
      <c r="I1374" s="4">
        <v>0</v>
      </c>
      <c r="J1374" s="24">
        <v>0</v>
      </c>
      <c r="K1374" s="4">
        <v>0</v>
      </c>
      <c r="L1374" s="4">
        <v>0</v>
      </c>
      <c r="M1374" s="4">
        <v>0</v>
      </c>
      <c r="N1374" s="24">
        <v>0</v>
      </c>
      <c r="O1374" s="4">
        <v>0</v>
      </c>
      <c r="P1374" s="4">
        <v>0</v>
      </c>
      <c r="Q1374" s="4">
        <v>0</v>
      </c>
      <c r="R1374" s="24">
        <v>0</v>
      </c>
      <c r="S1374" s="26">
        <v>0</v>
      </c>
      <c r="T1374" s="29">
        <f t="shared" si="21"/>
        <v>0</v>
      </c>
    </row>
    <row r="1375" spans="1:20" x14ac:dyDescent="0.5">
      <c r="A1375" s="10" t="s">
        <v>1365</v>
      </c>
      <c r="B1375" s="12" t="s">
        <v>3251</v>
      </c>
      <c r="C1375" s="18">
        <v>0</v>
      </c>
      <c r="D1375" s="4">
        <v>0</v>
      </c>
      <c r="E1375" s="13">
        <v>0</v>
      </c>
      <c r="F1375" s="20">
        <v>0</v>
      </c>
      <c r="G1375" s="18">
        <v>0</v>
      </c>
      <c r="H1375" s="4">
        <v>0</v>
      </c>
      <c r="I1375" s="4">
        <v>0</v>
      </c>
      <c r="J1375" s="24">
        <v>0</v>
      </c>
      <c r="K1375" s="4">
        <v>0</v>
      </c>
      <c r="L1375" s="4">
        <v>0</v>
      </c>
      <c r="M1375" s="4">
        <v>0</v>
      </c>
      <c r="N1375" s="24">
        <v>0</v>
      </c>
      <c r="O1375" s="4">
        <v>0</v>
      </c>
      <c r="P1375" s="4">
        <v>0</v>
      </c>
      <c r="Q1375" s="4">
        <v>0</v>
      </c>
      <c r="R1375" s="24">
        <v>0</v>
      </c>
      <c r="S1375" s="26">
        <v>0</v>
      </c>
      <c r="T1375" s="29">
        <f t="shared" si="21"/>
        <v>0</v>
      </c>
    </row>
    <row r="1376" spans="1:20" x14ac:dyDescent="0.5">
      <c r="A1376" s="10" t="s">
        <v>1366</v>
      </c>
      <c r="B1376" s="12" t="s">
        <v>3252</v>
      </c>
      <c r="C1376" s="18">
        <v>0</v>
      </c>
      <c r="D1376" s="4">
        <v>0</v>
      </c>
      <c r="E1376" s="13">
        <v>0</v>
      </c>
      <c r="F1376" s="20">
        <v>0</v>
      </c>
      <c r="G1376" s="18">
        <v>0</v>
      </c>
      <c r="H1376" s="4">
        <v>0</v>
      </c>
      <c r="I1376" s="4">
        <v>0</v>
      </c>
      <c r="J1376" s="24">
        <v>0</v>
      </c>
      <c r="K1376" s="4">
        <v>0</v>
      </c>
      <c r="L1376" s="4">
        <v>0</v>
      </c>
      <c r="M1376" s="4">
        <v>0</v>
      </c>
      <c r="N1376" s="24">
        <v>0</v>
      </c>
      <c r="O1376" s="4">
        <v>0</v>
      </c>
      <c r="P1376" s="4">
        <v>0</v>
      </c>
      <c r="Q1376" s="4">
        <v>0</v>
      </c>
      <c r="R1376" s="24">
        <v>0</v>
      </c>
      <c r="S1376" s="26">
        <v>0</v>
      </c>
      <c r="T1376" s="29">
        <f t="shared" si="21"/>
        <v>0</v>
      </c>
    </row>
    <row r="1377" spans="1:20" x14ac:dyDescent="0.5">
      <c r="A1377" s="10" t="s">
        <v>1367</v>
      </c>
      <c r="B1377" s="12" t="s">
        <v>3253</v>
      </c>
      <c r="C1377" s="18">
        <v>0</v>
      </c>
      <c r="D1377" s="4">
        <v>0</v>
      </c>
      <c r="E1377" s="13">
        <v>0</v>
      </c>
      <c r="F1377" s="20">
        <v>0</v>
      </c>
      <c r="G1377" s="18">
        <v>0</v>
      </c>
      <c r="H1377" s="4">
        <v>0</v>
      </c>
      <c r="I1377" s="4">
        <v>0</v>
      </c>
      <c r="J1377" s="24">
        <v>0</v>
      </c>
      <c r="K1377" s="4">
        <v>0</v>
      </c>
      <c r="L1377" s="4">
        <v>0</v>
      </c>
      <c r="M1377" s="4">
        <v>0</v>
      </c>
      <c r="N1377" s="24">
        <v>0</v>
      </c>
      <c r="O1377" s="4">
        <v>0</v>
      </c>
      <c r="P1377" s="4">
        <v>0</v>
      </c>
      <c r="Q1377" s="4">
        <v>0</v>
      </c>
      <c r="R1377" s="24">
        <v>0</v>
      </c>
      <c r="S1377" s="26">
        <v>0</v>
      </c>
      <c r="T1377" s="29">
        <f t="shared" si="21"/>
        <v>0</v>
      </c>
    </row>
    <row r="1378" spans="1:20" x14ac:dyDescent="0.5">
      <c r="A1378" s="10" t="s">
        <v>1368</v>
      </c>
      <c r="B1378" s="12" t="s">
        <v>3254</v>
      </c>
      <c r="C1378" s="18">
        <v>0</v>
      </c>
      <c r="D1378" s="4">
        <v>0</v>
      </c>
      <c r="E1378" s="13">
        <v>0</v>
      </c>
      <c r="F1378" s="20">
        <v>0</v>
      </c>
      <c r="G1378" s="18">
        <v>0</v>
      </c>
      <c r="H1378" s="4">
        <v>0</v>
      </c>
      <c r="I1378" s="4">
        <v>0</v>
      </c>
      <c r="J1378" s="24">
        <v>0</v>
      </c>
      <c r="K1378" s="4">
        <v>0</v>
      </c>
      <c r="L1378" s="4">
        <v>0</v>
      </c>
      <c r="M1378" s="4">
        <v>0</v>
      </c>
      <c r="N1378" s="24">
        <v>0</v>
      </c>
      <c r="O1378" s="4">
        <v>0</v>
      </c>
      <c r="P1378" s="4">
        <v>0</v>
      </c>
      <c r="Q1378" s="4">
        <v>0</v>
      </c>
      <c r="R1378" s="24">
        <v>0</v>
      </c>
      <c r="S1378" s="26">
        <v>0</v>
      </c>
      <c r="T1378" s="29">
        <f t="shared" si="21"/>
        <v>0</v>
      </c>
    </row>
    <row r="1379" spans="1:20" x14ac:dyDescent="0.5">
      <c r="A1379" s="10" t="s">
        <v>1369</v>
      </c>
      <c r="B1379" s="12" t="s">
        <v>3255</v>
      </c>
      <c r="C1379" s="18">
        <v>0</v>
      </c>
      <c r="D1379" s="4">
        <v>0</v>
      </c>
      <c r="E1379" s="13">
        <v>0</v>
      </c>
      <c r="F1379" s="20">
        <v>0</v>
      </c>
      <c r="G1379" s="18">
        <v>0</v>
      </c>
      <c r="H1379" s="4">
        <v>0</v>
      </c>
      <c r="I1379" s="4">
        <v>0</v>
      </c>
      <c r="J1379" s="24">
        <v>0</v>
      </c>
      <c r="K1379" s="4">
        <v>0</v>
      </c>
      <c r="L1379" s="4">
        <v>0</v>
      </c>
      <c r="M1379" s="4">
        <v>0</v>
      </c>
      <c r="N1379" s="24">
        <v>0</v>
      </c>
      <c r="O1379" s="4">
        <v>0</v>
      </c>
      <c r="P1379" s="4">
        <v>0</v>
      </c>
      <c r="Q1379" s="4">
        <v>0</v>
      </c>
      <c r="R1379" s="24">
        <v>0</v>
      </c>
      <c r="S1379" s="26">
        <v>0</v>
      </c>
      <c r="T1379" s="29">
        <f t="shared" si="21"/>
        <v>0</v>
      </c>
    </row>
    <row r="1380" spans="1:20" x14ac:dyDescent="0.5">
      <c r="A1380" s="10" t="s">
        <v>1370</v>
      </c>
      <c r="B1380" s="12" t="s">
        <v>3256</v>
      </c>
      <c r="C1380" s="18">
        <v>0</v>
      </c>
      <c r="D1380" s="4">
        <v>0</v>
      </c>
      <c r="E1380" s="13">
        <v>0</v>
      </c>
      <c r="F1380" s="20">
        <v>0</v>
      </c>
      <c r="G1380" s="18">
        <v>0</v>
      </c>
      <c r="H1380" s="4">
        <v>0</v>
      </c>
      <c r="I1380" s="4">
        <v>0</v>
      </c>
      <c r="J1380" s="24">
        <v>0</v>
      </c>
      <c r="K1380" s="4">
        <v>0</v>
      </c>
      <c r="L1380" s="4">
        <v>0</v>
      </c>
      <c r="M1380" s="4">
        <v>0</v>
      </c>
      <c r="N1380" s="24">
        <v>0</v>
      </c>
      <c r="O1380" s="4">
        <v>0</v>
      </c>
      <c r="P1380" s="4">
        <v>0</v>
      </c>
      <c r="Q1380" s="4">
        <v>0</v>
      </c>
      <c r="R1380" s="24">
        <v>0</v>
      </c>
      <c r="S1380" s="26">
        <v>0</v>
      </c>
      <c r="T1380" s="29">
        <f t="shared" si="21"/>
        <v>0</v>
      </c>
    </row>
    <row r="1381" spans="1:20" x14ac:dyDescent="0.5">
      <c r="A1381" s="10" t="s">
        <v>1371</v>
      </c>
      <c r="B1381" s="12" t="s">
        <v>3257</v>
      </c>
      <c r="C1381" s="18">
        <v>0</v>
      </c>
      <c r="D1381" s="4">
        <v>0</v>
      </c>
      <c r="E1381" s="13">
        <v>0</v>
      </c>
      <c r="F1381" s="20">
        <v>0</v>
      </c>
      <c r="G1381" s="18">
        <v>0</v>
      </c>
      <c r="H1381" s="4">
        <v>0</v>
      </c>
      <c r="I1381" s="4">
        <v>0</v>
      </c>
      <c r="J1381" s="24">
        <v>0</v>
      </c>
      <c r="K1381" s="4">
        <v>0</v>
      </c>
      <c r="L1381" s="4">
        <v>0</v>
      </c>
      <c r="M1381" s="4">
        <v>0</v>
      </c>
      <c r="N1381" s="24">
        <v>0</v>
      </c>
      <c r="O1381" s="4">
        <v>0</v>
      </c>
      <c r="P1381" s="4">
        <v>0</v>
      </c>
      <c r="Q1381" s="4">
        <v>0</v>
      </c>
      <c r="R1381" s="24">
        <v>0</v>
      </c>
      <c r="S1381" s="26">
        <v>0</v>
      </c>
      <c r="T1381" s="29">
        <f t="shared" si="21"/>
        <v>0</v>
      </c>
    </row>
    <row r="1382" spans="1:20" x14ac:dyDescent="0.5">
      <c r="A1382" s="10" t="s">
        <v>1372</v>
      </c>
      <c r="B1382" s="12" t="s">
        <v>3258</v>
      </c>
      <c r="C1382" s="18">
        <v>0</v>
      </c>
      <c r="D1382" s="4">
        <v>0</v>
      </c>
      <c r="E1382" s="13">
        <v>0</v>
      </c>
      <c r="F1382" s="20">
        <v>0</v>
      </c>
      <c r="G1382" s="18">
        <v>0</v>
      </c>
      <c r="H1382" s="4">
        <v>0</v>
      </c>
      <c r="I1382" s="4">
        <v>0</v>
      </c>
      <c r="J1382" s="24">
        <v>0</v>
      </c>
      <c r="K1382" s="4">
        <v>0</v>
      </c>
      <c r="L1382" s="4">
        <v>0</v>
      </c>
      <c r="M1382" s="4">
        <v>0</v>
      </c>
      <c r="N1382" s="24">
        <v>0</v>
      </c>
      <c r="O1382" s="4">
        <v>0</v>
      </c>
      <c r="P1382" s="4">
        <v>0</v>
      </c>
      <c r="Q1382" s="4">
        <v>0</v>
      </c>
      <c r="R1382" s="24">
        <v>0</v>
      </c>
      <c r="S1382" s="26">
        <v>0</v>
      </c>
      <c r="T1382" s="29">
        <f t="shared" si="21"/>
        <v>0</v>
      </c>
    </row>
    <row r="1383" spans="1:20" x14ac:dyDescent="0.5">
      <c r="A1383" s="10" t="s">
        <v>1373</v>
      </c>
      <c r="B1383" s="12" t="s">
        <v>3259</v>
      </c>
      <c r="C1383" s="18">
        <v>0</v>
      </c>
      <c r="D1383" s="4">
        <v>0</v>
      </c>
      <c r="E1383" s="13">
        <v>0</v>
      </c>
      <c r="F1383" s="20">
        <v>0</v>
      </c>
      <c r="G1383" s="18">
        <v>0</v>
      </c>
      <c r="H1383" s="4">
        <v>0</v>
      </c>
      <c r="I1383" s="4">
        <v>0</v>
      </c>
      <c r="J1383" s="24">
        <v>0</v>
      </c>
      <c r="K1383" s="4">
        <v>0</v>
      </c>
      <c r="L1383" s="4">
        <v>0</v>
      </c>
      <c r="M1383" s="4">
        <v>0</v>
      </c>
      <c r="N1383" s="24">
        <v>0</v>
      </c>
      <c r="O1383" s="4">
        <v>0</v>
      </c>
      <c r="P1383" s="4">
        <v>0</v>
      </c>
      <c r="Q1383" s="4">
        <v>0</v>
      </c>
      <c r="R1383" s="24">
        <v>0</v>
      </c>
      <c r="S1383" s="26">
        <v>0</v>
      </c>
      <c r="T1383" s="29">
        <f t="shared" si="21"/>
        <v>0</v>
      </c>
    </row>
    <row r="1384" spans="1:20" x14ac:dyDescent="0.5">
      <c r="A1384" s="10" t="s">
        <v>1374</v>
      </c>
      <c r="B1384" s="12" t="s">
        <v>3260</v>
      </c>
      <c r="C1384" s="18">
        <v>0</v>
      </c>
      <c r="D1384" s="4">
        <v>0</v>
      </c>
      <c r="E1384" s="13">
        <v>0</v>
      </c>
      <c r="F1384" s="20">
        <v>0</v>
      </c>
      <c r="G1384" s="18">
        <v>0</v>
      </c>
      <c r="H1384" s="4">
        <v>0</v>
      </c>
      <c r="I1384" s="4">
        <v>0</v>
      </c>
      <c r="J1384" s="24">
        <v>0</v>
      </c>
      <c r="K1384" s="4">
        <v>0</v>
      </c>
      <c r="L1384" s="4">
        <v>0</v>
      </c>
      <c r="M1384" s="4">
        <v>0</v>
      </c>
      <c r="N1384" s="24">
        <v>0</v>
      </c>
      <c r="O1384" s="4">
        <v>0</v>
      </c>
      <c r="P1384" s="4">
        <v>0</v>
      </c>
      <c r="Q1384" s="4">
        <v>0</v>
      </c>
      <c r="R1384" s="24">
        <v>0</v>
      </c>
      <c r="S1384" s="26">
        <v>0</v>
      </c>
      <c r="T1384" s="29">
        <f t="shared" si="21"/>
        <v>0</v>
      </c>
    </row>
    <row r="1385" spans="1:20" x14ac:dyDescent="0.5">
      <c r="A1385" s="10" t="s">
        <v>1375</v>
      </c>
      <c r="B1385" s="12" t="s">
        <v>3261</v>
      </c>
      <c r="C1385" s="18">
        <v>0</v>
      </c>
      <c r="D1385" s="4">
        <v>0</v>
      </c>
      <c r="E1385" s="13">
        <v>0</v>
      </c>
      <c r="F1385" s="20">
        <v>0</v>
      </c>
      <c r="G1385" s="18">
        <v>0</v>
      </c>
      <c r="H1385" s="4">
        <v>0</v>
      </c>
      <c r="I1385" s="4">
        <v>0</v>
      </c>
      <c r="J1385" s="24">
        <v>0</v>
      </c>
      <c r="K1385" s="4">
        <v>0</v>
      </c>
      <c r="L1385" s="4">
        <v>0</v>
      </c>
      <c r="M1385" s="4">
        <v>0</v>
      </c>
      <c r="N1385" s="24">
        <v>0</v>
      </c>
      <c r="O1385" s="4">
        <v>0</v>
      </c>
      <c r="P1385" s="4">
        <v>0</v>
      </c>
      <c r="Q1385" s="4">
        <v>0</v>
      </c>
      <c r="R1385" s="24">
        <v>0</v>
      </c>
      <c r="S1385" s="26">
        <v>0</v>
      </c>
      <c r="T1385" s="29">
        <f t="shared" si="21"/>
        <v>0</v>
      </c>
    </row>
    <row r="1386" spans="1:20" x14ac:dyDescent="0.5">
      <c r="A1386" s="10" t="s">
        <v>1376</v>
      </c>
      <c r="B1386" s="12" t="s">
        <v>3262</v>
      </c>
      <c r="C1386" s="18">
        <v>0</v>
      </c>
      <c r="D1386" s="4">
        <v>0</v>
      </c>
      <c r="E1386" s="13">
        <v>0</v>
      </c>
      <c r="F1386" s="20">
        <v>0</v>
      </c>
      <c r="G1386" s="18">
        <v>0</v>
      </c>
      <c r="H1386" s="4">
        <v>0</v>
      </c>
      <c r="I1386" s="4">
        <v>0</v>
      </c>
      <c r="J1386" s="24">
        <v>0</v>
      </c>
      <c r="K1386" s="4">
        <v>0</v>
      </c>
      <c r="L1386" s="4">
        <v>0</v>
      </c>
      <c r="M1386" s="4">
        <v>0</v>
      </c>
      <c r="N1386" s="24">
        <v>0</v>
      </c>
      <c r="O1386" s="4">
        <v>0</v>
      </c>
      <c r="P1386" s="4">
        <v>0</v>
      </c>
      <c r="Q1386" s="4">
        <v>0</v>
      </c>
      <c r="R1386" s="24">
        <v>0</v>
      </c>
      <c r="S1386" s="26">
        <v>0</v>
      </c>
      <c r="T1386" s="29">
        <f t="shared" si="21"/>
        <v>0</v>
      </c>
    </row>
    <row r="1387" spans="1:20" x14ac:dyDescent="0.5">
      <c r="A1387" s="10" t="s">
        <v>1377</v>
      </c>
      <c r="B1387" s="12" t="s">
        <v>3263</v>
      </c>
      <c r="C1387" s="18">
        <v>0</v>
      </c>
      <c r="D1387" s="4">
        <v>0</v>
      </c>
      <c r="E1387" s="13">
        <v>0</v>
      </c>
      <c r="F1387" s="20">
        <v>0</v>
      </c>
      <c r="G1387" s="18">
        <v>0</v>
      </c>
      <c r="H1387" s="4">
        <v>0</v>
      </c>
      <c r="I1387" s="4">
        <v>0</v>
      </c>
      <c r="J1387" s="24">
        <v>0</v>
      </c>
      <c r="K1387" s="4">
        <v>0</v>
      </c>
      <c r="L1387" s="4">
        <v>0</v>
      </c>
      <c r="M1387" s="4">
        <v>0</v>
      </c>
      <c r="N1387" s="24">
        <v>0</v>
      </c>
      <c r="O1387" s="4">
        <v>0</v>
      </c>
      <c r="P1387" s="4">
        <v>0</v>
      </c>
      <c r="Q1387" s="4">
        <v>0</v>
      </c>
      <c r="R1387" s="24">
        <v>0</v>
      </c>
      <c r="S1387" s="26">
        <v>0</v>
      </c>
      <c r="T1387" s="29">
        <f t="shared" si="21"/>
        <v>0</v>
      </c>
    </row>
    <row r="1388" spans="1:20" x14ac:dyDescent="0.5">
      <c r="A1388" s="10" t="s">
        <v>1378</v>
      </c>
      <c r="B1388" s="12" t="s">
        <v>3264</v>
      </c>
      <c r="C1388" s="18">
        <v>0</v>
      </c>
      <c r="D1388" s="4">
        <v>0</v>
      </c>
      <c r="E1388" s="13">
        <v>0</v>
      </c>
      <c r="F1388" s="20">
        <v>0</v>
      </c>
      <c r="G1388" s="18">
        <v>0</v>
      </c>
      <c r="H1388" s="4">
        <v>0</v>
      </c>
      <c r="I1388" s="4">
        <v>0</v>
      </c>
      <c r="J1388" s="24">
        <v>0</v>
      </c>
      <c r="K1388" s="4">
        <v>0</v>
      </c>
      <c r="L1388" s="4">
        <v>0</v>
      </c>
      <c r="M1388" s="4">
        <v>0</v>
      </c>
      <c r="N1388" s="24">
        <v>0</v>
      </c>
      <c r="O1388" s="4">
        <v>0</v>
      </c>
      <c r="P1388" s="4">
        <v>0</v>
      </c>
      <c r="Q1388" s="4">
        <v>0</v>
      </c>
      <c r="R1388" s="24">
        <v>0</v>
      </c>
      <c r="S1388" s="26">
        <v>0</v>
      </c>
      <c r="T1388" s="29">
        <f t="shared" si="21"/>
        <v>0</v>
      </c>
    </row>
    <row r="1389" spans="1:20" x14ac:dyDescent="0.5">
      <c r="A1389" s="10" t="s">
        <v>1379</v>
      </c>
      <c r="B1389" s="12" t="s">
        <v>3265</v>
      </c>
      <c r="C1389" s="18">
        <v>0</v>
      </c>
      <c r="D1389" s="4">
        <v>0</v>
      </c>
      <c r="E1389" s="13">
        <v>0</v>
      </c>
      <c r="F1389" s="20">
        <v>0</v>
      </c>
      <c r="G1389" s="18">
        <v>0</v>
      </c>
      <c r="H1389" s="4">
        <v>0</v>
      </c>
      <c r="I1389" s="4">
        <v>0</v>
      </c>
      <c r="J1389" s="24">
        <v>0</v>
      </c>
      <c r="K1389" s="4">
        <v>0</v>
      </c>
      <c r="L1389" s="4">
        <v>0</v>
      </c>
      <c r="M1389" s="4">
        <v>0</v>
      </c>
      <c r="N1389" s="24">
        <v>0</v>
      </c>
      <c r="O1389" s="4">
        <v>0</v>
      </c>
      <c r="P1389" s="4">
        <v>0</v>
      </c>
      <c r="Q1389" s="4">
        <v>0</v>
      </c>
      <c r="R1389" s="24">
        <v>0</v>
      </c>
      <c r="S1389" s="26">
        <v>0</v>
      </c>
      <c r="T1389" s="29">
        <f t="shared" si="21"/>
        <v>0</v>
      </c>
    </row>
    <row r="1390" spans="1:20" x14ac:dyDescent="0.5">
      <c r="A1390" s="10" t="s">
        <v>1380</v>
      </c>
      <c r="B1390" s="12" t="s">
        <v>3266</v>
      </c>
      <c r="C1390" s="18">
        <v>0</v>
      </c>
      <c r="D1390" s="4">
        <v>0</v>
      </c>
      <c r="E1390" s="13">
        <v>0</v>
      </c>
      <c r="F1390" s="20">
        <v>0</v>
      </c>
      <c r="G1390" s="18">
        <v>0</v>
      </c>
      <c r="H1390" s="4">
        <v>0</v>
      </c>
      <c r="I1390" s="4">
        <v>0</v>
      </c>
      <c r="J1390" s="24">
        <v>0</v>
      </c>
      <c r="K1390" s="4">
        <v>0</v>
      </c>
      <c r="L1390" s="4">
        <v>0</v>
      </c>
      <c r="M1390" s="4">
        <v>0</v>
      </c>
      <c r="N1390" s="24">
        <v>0</v>
      </c>
      <c r="O1390" s="4">
        <v>0</v>
      </c>
      <c r="P1390" s="4">
        <v>0</v>
      </c>
      <c r="Q1390" s="4">
        <v>0</v>
      </c>
      <c r="R1390" s="24">
        <v>0</v>
      </c>
      <c r="S1390" s="26">
        <v>0</v>
      </c>
      <c r="T1390" s="29">
        <f t="shared" si="21"/>
        <v>0</v>
      </c>
    </row>
    <row r="1391" spans="1:20" x14ac:dyDescent="0.5">
      <c r="A1391" s="10" t="s">
        <v>1381</v>
      </c>
      <c r="B1391" s="12" t="s">
        <v>3267</v>
      </c>
      <c r="C1391" s="18">
        <v>0</v>
      </c>
      <c r="D1391" s="4">
        <v>0</v>
      </c>
      <c r="E1391" s="13">
        <v>0</v>
      </c>
      <c r="F1391" s="20">
        <v>0</v>
      </c>
      <c r="G1391" s="18">
        <v>0</v>
      </c>
      <c r="H1391" s="4">
        <v>0</v>
      </c>
      <c r="I1391" s="4">
        <v>0</v>
      </c>
      <c r="J1391" s="24">
        <v>0</v>
      </c>
      <c r="K1391" s="4">
        <v>0</v>
      </c>
      <c r="L1391" s="4">
        <v>0</v>
      </c>
      <c r="M1391" s="4">
        <v>0</v>
      </c>
      <c r="N1391" s="24">
        <v>0</v>
      </c>
      <c r="O1391" s="4">
        <v>0</v>
      </c>
      <c r="P1391" s="4">
        <v>0</v>
      </c>
      <c r="Q1391" s="4">
        <v>0</v>
      </c>
      <c r="R1391" s="24">
        <v>0</v>
      </c>
      <c r="S1391" s="26">
        <v>0</v>
      </c>
      <c r="T1391" s="29">
        <f t="shared" si="21"/>
        <v>0</v>
      </c>
    </row>
    <row r="1392" spans="1:20" x14ac:dyDescent="0.5">
      <c r="A1392" s="10" t="s">
        <v>1382</v>
      </c>
      <c r="B1392" s="12" t="s">
        <v>3268</v>
      </c>
      <c r="C1392" s="18">
        <v>0</v>
      </c>
      <c r="D1392" s="4">
        <v>0</v>
      </c>
      <c r="E1392" s="13">
        <v>0</v>
      </c>
      <c r="F1392" s="20">
        <v>0</v>
      </c>
      <c r="G1392" s="18">
        <v>0</v>
      </c>
      <c r="H1392" s="4">
        <v>0</v>
      </c>
      <c r="I1392" s="4">
        <v>0</v>
      </c>
      <c r="J1392" s="24">
        <v>0</v>
      </c>
      <c r="K1392" s="4">
        <v>0</v>
      </c>
      <c r="L1392" s="4">
        <v>0</v>
      </c>
      <c r="M1392" s="4">
        <v>0</v>
      </c>
      <c r="N1392" s="24">
        <v>0</v>
      </c>
      <c r="O1392" s="4">
        <v>0</v>
      </c>
      <c r="P1392" s="4">
        <v>0</v>
      </c>
      <c r="Q1392" s="4">
        <v>0</v>
      </c>
      <c r="R1392" s="24">
        <v>0</v>
      </c>
      <c r="S1392" s="26">
        <v>0</v>
      </c>
      <c r="T1392" s="29">
        <f t="shared" si="21"/>
        <v>0</v>
      </c>
    </row>
    <row r="1393" spans="1:20" x14ac:dyDescent="0.5">
      <c r="A1393" s="10" t="s">
        <v>1383</v>
      </c>
      <c r="B1393" s="12" t="s">
        <v>3269</v>
      </c>
      <c r="C1393" s="18">
        <v>0</v>
      </c>
      <c r="D1393" s="4">
        <v>0</v>
      </c>
      <c r="E1393" s="13">
        <v>0</v>
      </c>
      <c r="F1393" s="20">
        <v>0</v>
      </c>
      <c r="G1393" s="18">
        <v>0</v>
      </c>
      <c r="H1393" s="4">
        <v>0</v>
      </c>
      <c r="I1393" s="4">
        <v>0</v>
      </c>
      <c r="J1393" s="24">
        <v>0</v>
      </c>
      <c r="K1393" s="4">
        <v>0</v>
      </c>
      <c r="L1393" s="4">
        <v>0</v>
      </c>
      <c r="M1393" s="4">
        <v>0</v>
      </c>
      <c r="N1393" s="24">
        <v>0</v>
      </c>
      <c r="O1393" s="4">
        <v>0</v>
      </c>
      <c r="P1393" s="4">
        <v>0</v>
      </c>
      <c r="Q1393" s="4">
        <v>0</v>
      </c>
      <c r="R1393" s="24">
        <v>0</v>
      </c>
      <c r="S1393" s="26">
        <v>0</v>
      </c>
      <c r="T1393" s="29">
        <f t="shared" si="21"/>
        <v>0</v>
      </c>
    </row>
    <row r="1394" spans="1:20" x14ac:dyDescent="0.5">
      <c r="A1394" s="10" t="s">
        <v>1384</v>
      </c>
      <c r="B1394" s="12" t="s">
        <v>3270</v>
      </c>
      <c r="C1394" s="18">
        <v>0</v>
      </c>
      <c r="D1394" s="4">
        <v>0</v>
      </c>
      <c r="E1394" s="13">
        <v>0</v>
      </c>
      <c r="F1394" s="20">
        <v>0</v>
      </c>
      <c r="G1394" s="18">
        <v>0</v>
      </c>
      <c r="H1394" s="4">
        <v>0</v>
      </c>
      <c r="I1394" s="4">
        <v>0</v>
      </c>
      <c r="J1394" s="24">
        <v>0</v>
      </c>
      <c r="K1394" s="4">
        <v>0</v>
      </c>
      <c r="L1394" s="4">
        <v>0</v>
      </c>
      <c r="M1394" s="4">
        <v>0</v>
      </c>
      <c r="N1394" s="24">
        <v>0</v>
      </c>
      <c r="O1394" s="4">
        <v>0</v>
      </c>
      <c r="P1394" s="4">
        <v>0</v>
      </c>
      <c r="Q1394" s="4">
        <v>0</v>
      </c>
      <c r="R1394" s="24">
        <v>0</v>
      </c>
      <c r="S1394" s="26">
        <v>0</v>
      </c>
      <c r="T1394" s="29">
        <f t="shared" si="21"/>
        <v>0</v>
      </c>
    </row>
    <row r="1395" spans="1:20" x14ac:dyDescent="0.5">
      <c r="A1395" s="10" t="s">
        <v>1385</v>
      </c>
      <c r="B1395" s="12" t="s">
        <v>3271</v>
      </c>
      <c r="C1395" s="18">
        <v>0</v>
      </c>
      <c r="D1395" s="4">
        <v>0</v>
      </c>
      <c r="E1395" s="13">
        <v>0</v>
      </c>
      <c r="F1395" s="20">
        <v>0</v>
      </c>
      <c r="G1395" s="18">
        <v>0</v>
      </c>
      <c r="H1395" s="4">
        <v>0</v>
      </c>
      <c r="I1395" s="4">
        <v>0</v>
      </c>
      <c r="J1395" s="24">
        <v>0</v>
      </c>
      <c r="K1395" s="4">
        <v>0</v>
      </c>
      <c r="L1395" s="4">
        <v>0</v>
      </c>
      <c r="M1395" s="4">
        <v>0</v>
      </c>
      <c r="N1395" s="24">
        <v>0</v>
      </c>
      <c r="O1395" s="4">
        <v>0</v>
      </c>
      <c r="P1395" s="4">
        <v>0</v>
      </c>
      <c r="Q1395" s="4">
        <v>0</v>
      </c>
      <c r="R1395" s="24">
        <v>0</v>
      </c>
      <c r="S1395" s="26">
        <v>0</v>
      </c>
      <c r="T1395" s="29">
        <f t="shared" si="21"/>
        <v>0</v>
      </c>
    </row>
    <row r="1396" spans="1:20" x14ac:dyDescent="0.5">
      <c r="A1396" s="10" t="s">
        <v>1386</v>
      </c>
      <c r="B1396" s="12" t="s">
        <v>3272</v>
      </c>
      <c r="C1396" s="18">
        <v>0</v>
      </c>
      <c r="D1396" s="4">
        <v>0</v>
      </c>
      <c r="E1396" s="13">
        <v>0</v>
      </c>
      <c r="F1396" s="20">
        <v>0</v>
      </c>
      <c r="G1396" s="18">
        <v>0</v>
      </c>
      <c r="H1396" s="4">
        <v>0</v>
      </c>
      <c r="I1396" s="4">
        <v>0</v>
      </c>
      <c r="J1396" s="24">
        <v>0</v>
      </c>
      <c r="K1396" s="4">
        <v>0</v>
      </c>
      <c r="L1396" s="4">
        <v>0</v>
      </c>
      <c r="M1396" s="4">
        <v>0</v>
      </c>
      <c r="N1396" s="24">
        <v>0</v>
      </c>
      <c r="O1396" s="4">
        <v>0</v>
      </c>
      <c r="P1396" s="4">
        <v>0</v>
      </c>
      <c r="Q1396" s="4">
        <v>0</v>
      </c>
      <c r="R1396" s="24">
        <v>0</v>
      </c>
      <c r="S1396" s="26">
        <v>0</v>
      </c>
      <c r="T1396" s="29">
        <f t="shared" si="21"/>
        <v>0</v>
      </c>
    </row>
    <row r="1397" spans="1:20" x14ac:dyDescent="0.5">
      <c r="A1397" s="10" t="s">
        <v>1387</v>
      </c>
      <c r="B1397" s="12" t="s">
        <v>3273</v>
      </c>
      <c r="C1397" s="18">
        <v>0</v>
      </c>
      <c r="D1397" s="4">
        <v>0</v>
      </c>
      <c r="E1397" s="13">
        <v>0</v>
      </c>
      <c r="F1397" s="20">
        <v>0</v>
      </c>
      <c r="G1397" s="18">
        <v>0</v>
      </c>
      <c r="H1397" s="4">
        <v>0</v>
      </c>
      <c r="I1397" s="4">
        <v>0</v>
      </c>
      <c r="J1397" s="24">
        <v>0</v>
      </c>
      <c r="K1397" s="4">
        <v>0</v>
      </c>
      <c r="L1397" s="4">
        <v>0</v>
      </c>
      <c r="M1397" s="4">
        <v>0</v>
      </c>
      <c r="N1397" s="24">
        <v>0</v>
      </c>
      <c r="O1397" s="4">
        <v>0</v>
      </c>
      <c r="P1397" s="4">
        <v>0</v>
      </c>
      <c r="Q1397" s="4">
        <v>0</v>
      </c>
      <c r="R1397" s="24">
        <v>0</v>
      </c>
      <c r="S1397" s="26">
        <v>0</v>
      </c>
      <c r="T1397" s="29">
        <f t="shared" si="21"/>
        <v>0</v>
      </c>
    </row>
    <row r="1398" spans="1:20" x14ac:dyDescent="0.5">
      <c r="A1398" s="10" t="s">
        <v>1388</v>
      </c>
      <c r="B1398" s="12" t="s">
        <v>3274</v>
      </c>
      <c r="C1398" s="18">
        <v>0</v>
      </c>
      <c r="D1398" s="4">
        <v>0</v>
      </c>
      <c r="E1398" s="13">
        <v>0</v>
      </c>
      <c r="F1398" s="20">
        <v>0</v>
      </c>
      <c r="G1398" s="18">
        <v>0</v>
      </c>
      <c r="H1398" s="4">
        <v>0</v>
      </c>
      <c r="I1398" s="4">
        <v>0</v>
      </c>
      <c r="J1398" s="24">
        <v>0</v>
      </c>
      <c r="K1398" s="4">
        <v>0</v>
      </c>
      <c r="L1398" s="4">
        <v>0</v>
      </c>
      <c r="M1398" s="4">
        <v>0</v>
      </c>
      <c r="N1398" s="24">
        <v>0</v>
      </c>
      <c r="O1398" s="4">
        <v>0</v>
      </c>
      <c r="P1398" s="4">
        <v>0</v>
      </c>
      <c r="Q1398" s="4">
        <v>0</v>
      </c>
      <c r="R1398" s="24">
        <v>0</v>
      </c>
      <c r="S1398" s="26">
        <v>0</v>
      </c>
      <c r="T1398" s="29">
        <f t="shared" si="21"/>
        <v>0</v>
      </c>
    </row>
    <row r="1399" spans="1:20" x14ac:dyDescent="0.5">
      <c r="A1399" s="10" t="s">
        <v>1389</v>
      </c>
      <c r="B1399" s="12" t="s">
        <v>3275</v>
      </c>
      <c r="C1399" s="18">
        <v>0</v>
      </c>
      <c r="D1399" s="4">
        <v>0</v>
      </c>
      <c r="E1399" s="13">
        <v>0</v>
      </c>
      <c r="F1399" s="20">
        <v>0</v>
      </c>
      <c r="G1399" s="18">
        <v>0</v>
      </c>
      <c r="H1399" s="4">
        <v>0</v>
      </c>
      <c r="I1399" s="4">
        <v>0</v>
      </c>
      <c r="J1399" s="24">
        <v>0</v>
      </c>
      <c r="K1399" s="4">
        <v>0</v>
      </c>
      <c r="L1399" s="4">
        <v>0</v>
      </c>
      <c r="M1399" s="4">
        <v>0</v>
      </c>
      <c r="N1399" s="24">
        <v>0</v>
      </c>
      <c r="O1399" s="4">
        <v>0</v>
      </c>
      <c r="P1399" s="4">
        <v>0</v>
      </c>
      <c r="Q1399" s="4">
        <v>0</v>
      </c>
      <c r="R1399" s="24">
        <v>0</v>
      </c>
      <c r="S1399" s="26">
        <v>0</v>
      </c>
      <c r="T1399" s="29">
        <f t="shared" si="21"/>
        <v>0</v>
      </c>
    </row>
    <row r="1400" spans="1:20" x14ac:dyDescent="0.5">
      <c r="A1400" s="10" t="s">
        <v>1390</v>
      </c>
      <c r="B1400" s="12" t="s">
        <v>3276</v>
      </c>
      <c r="C1400" s="18">
        <v>0</v>
      </c>
      <c r="D1400" s="4">
        <v>0</v>
      </c>
      <c r="E1400" s="13">
        <v>0</v>
      </c>
      <c r="F1400" s="20">
        <v>0</v>
      </c>
      <c r="G1400" s="18">
        <v>0</v>
      </c>
      <c r="H1400" s="4">
        <v>0</v>
      </c>
      <c r="I1400" s="4">
        <v>0</v>
      </c>
      <c r="J1400" s="24">
        <v>0</v>
      </c>
      <c r="K1400" s="4">
        <v>0</v>
      </c>
      <c r="L1400" s="4">
        <v>0</v>
      </c>
      <c r="M1400" s="4">
        <v>0</v>
      </c>
      <c r="N1400" s="24">
        <v>0</v>
      </c>
      <c r="O1400" s="4">
        <v>0</v>
      </c>
      <c r="P1400" s="4">
        <v>0</v>
      </c>
      <c r="Q1400" s="4">
        <v>0</v>
      </c>
      <c r="R1400" s="24">
        <v>0</v>
      </c>
      <c r="S1400" s="26">
        <v>0</v>
      </c>
      <c r="T1400" s="29">
        <f t="shared" si="21"/>
        <v>0</v>
      </c>
    </row>
    <row r="1401" spans="1:20" x14ac:dyDescent="0.5">
      <c r="A1401" s="10" t="s">
        <v>1391</v>
      </c>
      <c r="B1401" s="12" t="s">
        <v>3277</v>
      </c>
      <c r="C1401" s="18">
        <v>0</v>
      </c>
      <c r="D1401" s="4">
        <v>0</v>
      </c>
      <c r="E1401" s="13">
        <v>0</v>
      </c>
      <c r="F1401" s="20">
        <v>0</v>
      </c>
      <c r="G1401" s="18">
        <v>0</v>
      </c>
      <c r="H1401" s="4">
        <v>0</v>
      </c>
      <c r="I1401" s="4">
        <v>0</v>
      </c>
      <c r="J1401" s="24">
        <v>0</v>
      </c>
      <c r="K1401" s="4">
        <v>0</v>
      </c>
      <c r="L1401" s="4">
        <v>0</v>
      </c>
      <c r="M1401" s="4">
        <v>0</v>
      </c>
      <c r="N1401" s="24">
        <v>0</v>
      </c>
      <c r="O1401" s="4">
        <v>0</v>
      </c>
      <c r="P1401" s="4">
        <v>0</v>
      </c>
      <c r="Q1401" s="4">
        <v>0</v>
      </c>
      <c r="R1401" s="24">
        <v>0</v>
      </c>
      <c r="S1401" s="26">
        <v>0</v>
      </c>
      <c r="T1401" s="29">
        <f t="shared" si="21"/>
        <v>0</v>
      </c>
    </row>
    <row r="1402" spans="1:20" x14ac:dyDescent="0.5">
      <c r="A1402" s="10" t="s">
        <v>1392</v>
      </c>
      <c r="B1402" s="12" t="s">
        <v>3278</v>
      </c>
      <c r="C1402" s="18">
        <v>0</v>
      </c>
      <c r="D1402" s="4">
        <v>0</v>
      </c>
      <c r="E1402" s="13">
        <v>0</v>
      </c>
      <c r="F1402" s="20">
        <v>0</v>
      </c>
      <c r="G1402" s="18">
        <v>0</v>
      </c>
      <c r="H1402" s="4">
        <v>0</v>
      </c>
      <c r="I1402" s="4">
        <v>0</v>
      </c>
      <c r="J1402" s="24">
        <v>0</v>
      </c>
      <c r="K1402" s="4">
        <v>0</v>
      </c>
      <c r="L1402" s="4">
        <v>0</v>
      </c>
      <c r="M1402" s="4">
        <v>0</v>
      </c>
      <c r="N1402" s="24">
        <v>0</v>
      </c>
      <c r="O1402" s="4">
        <v>0</v>
      </c>
      <c r="P1402" s="4">
        <v>0</v>
      </c>
      <c r="Q1402" s="4">
        <v>0</v>
      </c>
      <c r="R1402" s="24">
        <v>0</v>
      </c>
      <c r="S1402" s="26">
        <v>0</v>
      </c>
      <c r="T1402" s="29">
        <f t="shared" si="21"/>
        <v>0</v>
      </c>
    </row>
    <row r="1403" spans="1:20" x14ac:dyDescent="0.5">
      <c r="A1403" s="10" t="s">
        <v>1393</v>
      </c>
      <c r="B1403" s="12" t="s">
        <v>3279</v>
      </c>
      <c r="C1403" s="18">
        <v>0</v>
      </c>
      <c r="D1403" s="4">
        <v>0</v>
      </c>
      <c r="E1403" s="13">
        <v>0</v>
      </c>
      <c r="F1403" s="20">
        <v>0</v>
      </c>
      <c r="G1403" s="18">
        <v>0</v>
      </c>
      <c r="H1403" s="4">
        <v>0</v>
      </c>
      <c r="I1403" s="4">
        <v>0</v>
      </c>
      <c r="J1403" s="24">
        <v>0</v>
      </c>
      <c r="K1403" s="4">
        <v>0</v>
      </c>
      <c r="L1403" s="4">
        <v>0</v>
      </c>
      <c r="M1403" s="4">
        <v>0</v>
      </c>
      <c r="N1403" s="24">
        <v>0</v>
      </c>
      <c r="O1403" s="4">
        <v>0</v>
      </c>
      <c r="P1403" s="4">
        <v>0</v>
      </c>
      <c r="Q1403" s="4">
        <v>0</v>
      </c>
      <c r="R1403" s="24">
        <v>0</v>
      </c>
      <c r="S1403" s="26">
        <v>0</v>
      </c>
      <c r="T1403" s="29">
        <f t="shared" si="21"/>
        <v>0</v>
      </c>
    </row>
    <row r="1404" spans="1:20" x14ac:dyDescent="0.5">
      <c r="A1404" s="10" t="s">
        <v>1394</v>
      </c>
      <c r="B1404" s="12" t="s">
        <v>3280</v>
      </c>
      <c r="C1404" s="18">
        <v>0</v>
      </c>
      <c r="D1404" s="4">
        <v>0</v>
      </c>
      <c r="E1404" s="13">
        <v>0</v>
      </c>
      <c r="F1404" s="20">
        <v>0</v>
      </c>
      <c r="G1404" s="18">
        <v>0</v>
      </c>
      <c r="H1404" s="4">
        <v>0</v>
      </c>
      <c r="I1404" s="4">
        <v>0</v>
      </c>
      <c r="J1404" s="24">
        <v>0</v>
      </c>
      <c r="K1404" s="4">
        <v>0</v>
      </c>
      <c r="L1404" s="4">
        <v>0</v>
      </c>
      <c r="M1404" s="4">
        <v>0</v>
      </c>
      <c r="N1404" s="24">
        <v>0</v>
      </c>
      <c r="O1404" s="4">
        <v>0</v>
      </c>
      <c r="P1404" s="4">
        <v>0</v>
      </c>
      <c r="Q1404" s="4">
        <v>0</v>
      </c>
      <c r="R1404" s="24">
        <v>0</v>
      </c>
      <c r="S1404" s="26">
        <v>0</v>
      </c>
      <c r="T1404" s="29">
        <f t="shared" si="21"/>
        <v>0</v>
      </c>
    </row>
    <row r="1405" spans="1:20" x14ac:dyDescent="0.5">
      <c r="A1405" s="10" t="s">
        <v>1395</v>
      </c>
      <c r="B1405" s="12" t="s">
        <v>3281</v>
      </c>
      <c r="C1405" s="18">
        <v>0</v>
      </c>
      <c r="D1405" s="4">
        <v>0</v>
      </c>
      <c r="E1405" s="13">
        <v>0</v>
      </c>
      <c r="F1405" s="20">
        <v>0</v>
      </c>
      <c r="G1405" s="18">
        <v>0</v>
      </c>
      <c r="H1405" s="4">
        <v>0</v>
      </c>
      <c r="I1405" s="4">
        <v>0</v>
      </c>
      <c r="J1405" s="24">
        <v>0</v>
      </c>
      <c r="K1405" s="4">
        <v>0</v>
      </c>
      <c r="L1405" s="4">
        <v>0</v>
      </c>
      <c r="M1405" s="4">
        <v>0</v>
      </c>
      <c r="N1405" s="24">
        <v>0</v>
      </c>
      <c r="O1405" s="4">
        <v>0</v>
      </c>
      <c r="P1405" s="4">
        <v>0</v>
      </c>
      <c r="Q1405" s="4">
        <v>0</v>
      </c>
      <c r="R1405" s="24">
        <v>0</v>
      </c>
      <c r="S1405" s="26">
        <v>0</v>
      </c>
      <c r="T1405" s="29">
        <f t="shared" si="21"/>
        <v>0</v>
      </c>
    </row>
    <row r="1406" spans="1:20" x14ac:dyDescent="0.5">
      <c r="A1406" s="10" t="s">
        <v>1396</v>
      </c>
      <c r="B1406" s="12" t="s">
        <v>3282</v>
      </c>
      <c r="C1406" s="18">
        <v>0</v>
      </c>
      <c r="D1406" s="4">
        <v>0</v>
      </c>
      <c r="E1406" s="13">
        <v>0</v>
      </c>
      <c r="F1406" s="20">
        <v>0</v>
      </c>
      <c r="G1406" s="18">
        <v>0</v>
      </c>
      <c r="H1406" s="4">
        <v>0</v>
      </c>
      <c r="I1406" s="4">
        <v>0</v>
      </c>
      <c r="J1406" s="24">
        <v>0</v>
      </c>
      <c r="K1406" s="4">
        <v>0</v>
      </c>
      <c r="L1406" s="4">
        <v>0</v>
      </c>
      <c r="M1406" s="4">
        <v>0</v>
      </c>
      <c r="N1406" s="24">
        <v>0</v>
      </c>
      <c r="O1406" s="4">
        <v>0</v>
      </c>
      <c r="P1406" s="4">
        <v>0</v>
      </c>
      <c r="Q1406" s="4">
        <v>0</v>
      </c>
      <c r="R1406" s="24">
        <v>0</v>
      </c>
      <c r="S1406" s="26">
        <v>0</v>
      </c>
      <c r="T1406" s="29">
        <f t="shared" si="21"/>
        <v>0</v>
      </c>
    </row>
    <row r="1407" spans="1:20" x14ac:dyDescent="0.5">
      <c r="A1407" s="10" t="s">
        <v>1397</v>
      </c>
      <c r="B1407" s="12" t="s">
        <v>3283</v>
      </c>
      <c r="C1407" s="18">
        <v>0</v>
      </c>
      <c r="D1407" s="4">
        <v>0</v>
      </c>
      <c r="E1407" s="13">
        <v>0</v>
      </c>
      <c r="F1407" s="20">
        <v>0</v>
      </c>
      <c r="G1407" s="18">
        <v>0</v>
      </c>
      <c r="H1407" s="4">
        <v>0</v>
      </c>
      <c r="I1407" s="4">
        <v>0</v>
      </c>
      <c r="J1407" s="24">
        <v>0</v>
      </c>
      <c r="K1407" s="4">
        <v>0</v>
      </c>
      <c r="L1407" s="4">
        <v>0</v>
      </c>
      <c r="M1407" s="4">
        <v>0</v>
      </c>
      <c r="N1407" s="24">
        <v>0</v>
      </c>
      <c r="O1407" s="4">
        <v>0</v>
      </c>
      <c r="P1407" s="4">
        <v>0</v>
      </c>
      <c r="Q1407" s="4">
        <v>0</v>
      </c>
      <c r="R1407" s="24">
        <v>0</v>
      </c>
      <c r="S1407" s="26">
        <v>0</v>
      </c>
      <c r="T1407" s="29">
        <f t="shared" si="21"/>
        <v>0</v>
      </c>
    </row>
    <row r="1408" spans="1:20" x14ac:dyDescent="0.5">
      <c r="A1408" s="10" t="s">
        <v>1398</v>
      </c>
      <c r="B1408" s="12" t="s">
        <v>3284</v>
      </c>
      <c r="C1408" s="18">
        <v>0</v>
      </c>
      <c r="D1408" s="4">
        <v>0</v>
      </c>
      <c r="E1408" s="13">
        <v>0</v>
      </c>
      <c r="F1408" s="20">
        <v>0</v>
      </c>
      <c r="G1408" s="18">
        <v>0</v>
      </c>
      <c r="H1408" s="4">
        <v>0</v>
      </c>
      <c r="I1408" s="4">
        <v>0</v>
      </c>
      <c r="J1408" s="24">
        <v>0</v>
      </c>
      <c r="K1408" s="4">
        <v>0</v>
      </c>
      <c r="L1408" s="4">
        <v>0</v>
      </c>
      <c r="M1408" s="4">
        <v>0</v>
      </c>
      <c r="N1408" s="24">
        <v>0</v>
      </c>
      <c r="O1408" s="4">
        <v>0</v>
      </c>
      <c r="P1408" s="4">
        <v>0</v>
      </c>
      <c r="Q1408" s="4">
        <v>0</v>
      </c>
      <c r="R1408" s="24">
        <v>0</v>
      </c>
      <c r="S1408" s="26">
        <v>0</v>
      </c>
      <c r="T1408" s="29">
        <f t="shared" si="21"/>
        <v>0</v>
      </c>
    </row>
    <row r="1409" spans="1:20" x14ac:dyDescent="0.5">
      <c r="A1409" s="10" t="s">
        <v>1399</v>
      </c>
      <c r="B1409" s="12" t="s">
        <v>3285</v>
      </c>
      <c r="C1409" s="18">
        <v>0</v>
      </c>
      <c r="D1409" s="4">
        <v>0</v>
      </c>
      <c r="E1409" s="13">
        <v>0</v>
      </c>
      <c r="F1409" s="20">
        <v>0</v>
      </c>
      <c r="G1409" s="18">
        <v>0</v>
      </c>
      <c r="H1409" s="4">
        <v>0</v>
      </c>
      <c r="I1409" s="4">
        <v>0</v>
      </c>
      <c r="J1409" s="24">
        <v>0</v>
      </c>
      <c r="K1409" s="4">
        <v>0</v>
      </c>
      <c r="L1409" s="4">
        <v>0</v>
      </c>
      <c r="M1409" s="4">
        <v>0</v>
      </c>
      <c r="N1409" s="24">
        <v>0</v>
      </c>
      <c r="O1409" s="4">
        <v>0</v>
      </c>
      <c r="P1409" s="4">
        <v>0</v>
      </c>
      <c r="Q1409" s="4">
        <v>0</v>
      </c>
      <c r="R1409" s="24">
        <v>0</v>
      </c>
      <c r="S1409" s="26">
        <v>0</v>
      </c>
      <c r="T1409" s="29">
        <f t="shared" si="21"/>
        <v>0</v>
      </c>
    </row>
    <row r="1410" spans="1:20" x14ac:dyDescent="0.5">
      <c r="A1410" s="10" t="s">
        <v>1400</v>
      </c>
      <c r="B1410" s="12" t="s">
        <v>3286</v>
      </c>
      <c r="C1410" s="18">
        <v>0</v>
      </c>
      <c r="D1410" s="4">
        <v>0</v>
      </c>
      <c r="E1410" s="13">
        <v>0</v>
      </c>
      <c r="F1410" s="20">
        <v>0</v>
      </c>
      <c r="G1410" s="18">
        <v>0</v>
      </c>
      <c r="H1410" s="4">
        <v>0</v>
      </c>
      <c r="I1410" s="4">
        <v>0</v>
      </c>
      <c r="J1410" s="24">
        <v>0</v>
      </c>
      <c r="K1410" s="4">
        <v>0</v>
      </c>
      <c r="L1410" s="4">
        <v>0</v>
      </c>
      <c r="M1410" s="4">
        <v>0</v>
      </c>
      <c r="N1410" s="24">
        <v>0</v>
      </c>
      <c r="O1410" s="4">
        <v>0</v>
      </c>
      <c r="P1410" s="4">
        <v>0</v>
      </c>
      <c r="Q1410" s="4">
        <v>0</v>
      </c>
      <c r="R1410" s="24">
        <v>0</v>
      </c>
      <c r="S1410" s="26">
        <v>0</v>
      </c>
      <c r="T1410" s="29">
        <f t="shared" si="21"/>
        <v>0</v>
      </c>
    </row>
    <row r="1411" spans="1:20" x14ac:dyDescent="0.5">
      <c r="A1411" s="10" t="s">
        <v>1401</v>
      </c>
      <c r="B1411" s="12" t="s">
        <v>3287</v>
      </c>
      <c r="C1411" s="18">
        <v>0</v>
      </c>
      <c r="D1411" s="4">
        <v>0</v>
      </c>
      <c r="E1411" s="13">
        <v>0</v>
      </c>
      <c r="F1411" s="20">
        <v>0</v>
      </c>
      <c r="G1411" s="18">
        <v>0</v>
      </c>
      <c r="H1411" s="4">
        <v>0</v>
      </c>
      <c r="I1411" s="4">
        <v>0</v>
      </c>
      <c r="J1411" s="24">
        <v>0</v>
      </c>
      <c r="K1411" s="4">
        <v>0</v>
      </c>
      <c r="L1411" s="4">
        <v>0</v>
      </c>
      <c r="M1411" s="4">
        <v>0</v>
      </c>
      <c r="N1411" s="24">
        <v>0</v>
      </c>
      <c r="O1411" s="4">
        <v>0</v>
      </c>
      <c r="P1411" s="4">
        <v>0</v>
      </c>
      <c r="Q1411" s="4">
        <v>0</v>
      </c>
      <c r="R1411" s="24">
        <v>0</v>
      </c>
      <c r="S1411" s="26">
        <v>0</v>
      </c>
      <c r="T1411" s="29">
        <f t="shared" ref="T1411:T1474" si="22">AVERAGE(F1411,J1411,N1411,R1411)</f>
        <v>0</v>
      </c>
    </row>
    <row r="1412" spans="1:20" x14ac:dyDescent="0.5">
      <c r="A1412" s="10" t="s">
        <v>1402</v>
      </c>
      <c r="B1412" s="12" t="s">
        <v>3288</v>
      </c>
      <c r="C1412" s="18">
        <v>0</v>
      </c>
      <c r="D1412" s="4">
        <v>0</v>
      </c>
      <c r="E1412" s="13">
        <v>0</v>
      </c>
      <c r="F1412" s="20">
        <v>0</v>
      </c>
      <c r="G1412" s="18">
        <v>0</v>
      </c>
      <c r="H1412" s="4">
        <v>0</v>
      </c>
      <c r="I1412" s="4">
        <v>0</v>
      </c>
      <c r="J1412" s="24">
        <v>0</v>
      </c>
      <c r="K1412" s="4">
        <v>0</v>
      </c>
      <c r="L1412" s="4">
        <v>0</v>
      </c>
      <c r="M1412" s="4">
        <v>0</v>
      </c>
      <c r="N1412" s="24">
        <v>0</v>
      </c>
      <c r="O1412" s="4">
        <v>0</v>
      </c>
      <c r="P1412" s="4">
        <v>0</v>
      </c>
      <c r="Q1412" s="4">
        <v>0</v>
      </c>
      <c r="R1412" s="24">
        <v>0</v>
      </c>
      <c r="S1412" s="26">
        <v>0</v>
      </c>
      <c r="T1412" s="29">
        <f t="shared" si="22"/>
        <v>0</v>
      </c>
    </row>
    <row r="1413" spans="1:20" x14ac:dyDescent="0.5">
      <c r="A1413" s="10" t="s">
        <v>1403</v>
      </c>
      <c r="B1413" s="12" t="s">
        <v>3289</v>
      </c>
      <c r="C1413" s="18">
        <v>0</v>
      </c>
      <c r="D1413" s="4">
        <v>0</v>
      </c>
      <c r="E1413" s="13">
        <v>0</v>
      </c>
      <c r="F1413" s="20">
        <v>0</v>
      </c>
      <c r="G1413" s="18">
        <v>0</v>
      </c>
      <c r="H1413" s="4">
        <v>0</v>
      </c>
      <c r="I1413" s="4">
        <v>0</v>
      </c>
      <c r="J1413" s="24">
        <v>0</v>
      </c>
      <c r="K1413" s="4">
        <v>0</v>
      </c>
      <c r="L1413" s="4">
        <v>0</v>
      </c>
      <c r="M1413" s="4">
        <v>0</v>
      </c>
      <c r="N1413" s="24">
        <v>0</v>
      </c>
      <c r="O1413" s="4">
        <v>0</v>
      </c>
      <c r="P1413" s="4">
        <v>0</v>
      </c>
      <c r="Q1413" s="4">
        <v>0</v>
      </c>
      <c r="R1413" s="24">
        <v>0</v>
      </c>
      <c r="S1413" s="26">
        <v>0</v>
      </c>
      <c r="T1413" s="29">
        <f t="shared" si="22"/>
        <v>0</v>
      </c>
    </row>
    <row r="1414" spans="1:20" x14ac:dyDescent="0.5">
      <c r="A1414" s="10" t="s">
        <v>1404</v>
      </c>
      <c r="B1414" s="12" t="s">
        <v>3290</v>
      </c>
      <c r="C1414" s="18">
        <v>0</v>
      </c>
      <c r="D1414" s="4">
        <v>0</v>
      </c>
      <c r="E1414" s="13">
        <v>0</v>
      </c>
      <c r="F1414" s="20">
        <v>0</v>
      </c>
      <c r="G1414" s="18">
        <v>0</v>
      </c>
      <c r="H1414" s="4">
        <v>0</v>
      </c>
      <c r="I1414" s="4">
        <v>0</v>
      </c>
      <c r="J1414" s="24">
        <v>0</v>
      </c>
      <c r="K1414" s="4">
        <v>0</v>
      </c>
      <c r="L1414" s="4">
        <v>0</v>
      </c>
      <c r="M1414" s="4">
        <v>0</v>
      </c>
      <c r="N1414" s="24">
        <v>0</v>
      </c>
      <c r="O1414" s="4">
        <v>0</v>
      </c>
      <c r="P1414" s="4">
        <v>0</v>
      </c>
      <c r="Q1414" s="4">
        <v>0</v>
      </c>
      <c r="R1414" s="24">
        <v>0</v>
      </c>
      <c r="S1414" s="26">
        <v>0</v>
      </c>
      <c r="T1414" s="29">
        <f t="shared" si="22"/>
        <v>0</v>
      </c>
    </row>
    <row r="1415" spans="1:20" x14ac:dyDescent="0.5">
      <c r="A1415" s="10" t="s">
        <v>1405</v>
      </c>
      <c r="B1415" s="12" t="s">
        <v>3291</v>
      </c>
      <c r="C1415" s="18">
        <v>0</v>
      </c>
      <c r="D1415" s="4">
        <v>0</v>
      </c>
      <c r="E1415" s="13">
        <v>0</v>
      </c>
      <c r="F1415" s="20">
        <v>0</v>
      </c>
      <c r="G1415" s="18">
        <v>0</v>
      </c>
      <c r="H1415" s="4">
        <v>0</v>
      </c>
      <c r="I1415" s="4">
        <v>0</v>
      </c>
      <c r="J1415" s="24">
        <v>0</v>
      </c>
      <c r="K1415" s="4">
        <v>0</v>
      </c>
      <c r="L1415" s="4">
        <v>0</v>
      </c>
      <c r="M1415" s="4">
        <v>0</v>
      </c>
      <c r="N1415" s="24">
        <v>0</v>
      </c>
      <c r="O1415" s="4">
        <v>0</v>
      </c>
      <c r="P1415" s="4">
        <v>0</v>
      </c>
      <c r="Q1415" s="4">
        <v>0</v>
      </c>
      <c r="R1415" s="24">
        <v>0</v>
      </c>
      <c r="S1415" s="26">
        <v>0</v>
      </c>
      <c r="T1415" s="29">
        <f t="shared" si="22"/>
        <v>0</v>
      </c>
    </row>
    <row r="1416" spans="1:20" x14ac:dyDescent="0.5">
      <c r="A1416" s="10" t="s">
        <v>1406</v>
      </c>
      <c r="B1416" s="12" t="s">
        <v>3292</v>
      </c>
      <c r="C1416" s="18">
        <v>0</v>
      </c>
      <c r="D1416" s="4">
        <v>0</v>
      </c>
      <c r="E1416" s="13">
        <v>0</v>
      </c>
      <c r="F1416" s="20">
        <v>0</v>
      </c>
      <c r="G1416" s="18">
        <v>0</v>
      </c>
      <c r="H1416" s="4">
        <v>0</v>
      </c>
      <c r="I1416" s="4">
        <v>0</v>
      </c>
      <c r="J1416" s="24">
        <v>0</v>
      </c>
      <c r="K1416" s="4">
        <v>0</v>
      </c>
      <c r="L1416" s="4">
        <v>0</v>
      </c>
      <c r="M1416" s="4">
        <v>0</v>
      </c>
      <c r="N1416" s="24">
        <v>0</v>
      </c>
      <c r="O1416" s="4">
        <v>0</v>
      </c>
      <c r="P1416" s="4">
        <v>0</v>
      </c>
      <c r="Q1416" s="4">
        <v>0</v>
      </c>
      <c r="R1416" s="24">
        <v>0</v>
      </c>
      <c r="S1416" s="26">
        <v>0</v>
      </c>
      <c r="T1416" s="29">
        <f t="shared" si="22"/>
        <v>0</v>
      </c>
    </row>
    <row r="1417" spans="1:20" x14ac:dyDescent="0.5">
      <c r="A1417" s="10" t="s">
        <v>1407</v>
      </c>
      <c r="B1417" s="12" t="s">
        <v>3293</v>
      </c>
      <c r="C1417" s="18">
        <v>0</v>
      </c>
      <c r="D1417" s="4">
        <v>0</v>
      </c>
      <c r="E1417" s="13">
        <v>0</v>
      </c>
      <c r="F1417" s="20">
        <v>0</v>
      </c>
      <c r="G1417" s="18">
        <v>0</v>
      </c>
      <c r="H1417" s="4">
        <v>0</v>
      </c>
      <c r="I1417" s="4">
        <v>0</v>
      </c>
      <c r="J1417" s="24">
        <v>0</v>
      </c>
      <c r="K1417" s="4">
        <v>0</v>
      </c>
      <c r="L1417" s="4">
        <v>0</v>
      </c>
      <c r="M1417" s="4">
        <v>0</v>
      </c>
      <c r="N1417" s="24">
        <v>0</v>
      </c>
      <c r="O1417" s="4">
        <v>0</v>
      </c>
      <c r="P1417" s="4">
        <v>0</v>
      </c>
      <c r="Q1417" s="4">
        <v>0</v>
      </c>
      <c r="R1417" s="24">
        <v>0</v>
      </c>
      <c r="S1417" s="26">
        <v>0</v>
      </c>
      <c r="T1417" s="29">
        <f t="shared" si="22"/>
        <v>0</v>
      </c>
    </row>
    <row r="1418" spans="1:20" x14ac:dyDescent="0.5">
      <c r="A1418" s="10" t="s">
        <v>1408</v>
      </c>
      <c r="B1418" s="12" t="s">
        <v>3294</v>
      </c>
      <c r="C1418" s="18">
        <v>0</v>
      </c>
      <c r="D1418" s="4">
        <v>0</v>
      </c>
      <c r="E1418" s="13">
        <v>0</v>
      </c>
      <c r="F1418" s="20">
        <v>0</v>
      </c>
      <c r="G1418" s="18">
        <v>0</v>
      </c>
      <c r="H1418" s="4">
        <v>0</v>
      </c>
      <c r="I1418" s="4">
        <v>0</v>
      </c>
      <c r="J1418" s="24">
        <v>0</v>
      </c>
      <c r="K1418" s="4">
        <v>0</v>
      </c>
      <c r="L1418" s="4">
        <v>0</v>
      </c>
      <c r="M1418" s="4">
        <v>0</v>
      </c>
      <c r="N1418" s="24">
        <v>0</v>
      </c>
      <c r="O1418" s="4">
        <v>0</v>
      </c>
      <c r="P1418" s="4">
        <v>0</v>
      </c>
      <c r="Q1418" s="4">
        <v>0</v>
      </c>
      <c r="R1418" s="24">
        <v>0</v>
      </c>
      <c r="S1418" s="26">
        <v>0</v>
      </c>
      <c r="T1418" s="29">
        <f t="shared" si="22"/>
        <v>0</v>
      </c>
    </row>
    <row r="1419" spans="1:20" x14ac:dyDescent="0.5">
      <c r="A1419" s="10" t="s">
        <v>1409</v>
      </c>
      <c r="B1419" s="12" t="s">
        <v>3295</v>
      </c>
      <c r="C1419" s="18">
        <v>0</v>
      </c>
      <c r="D1419" s="4">
        <v>0</v>
      </c>
      <c r="E1419" s="13">
        <v>0</v>
      </c>
      <c r="F1419" s="20">
        <v>0</v>
      </c>
      <c r="G1419" s="18">
        <v>0</v>
      </c>
      <c r="H1419" s="4">
        <v>0</v>
      </c>
      <c r="I1419" s="4">
        <v>0</v>
      </c>
      <c r="J1419" s="24">
        <v>0</v>
      </c>
      <c r="K1419" s="4">
        <v>0</v>
      </c>
      <c r="L1419" s="4">
        <v>0</v>
      </c>
      <c r="M1419" s="4">
        <v>0</v>
      </c>
      <c r="N1419" s="24">
        <v>0</v>
      </c>
      <c r="O1419" s="4">
        <v>0</v>
      </c>
      <c r="P1419" s="4">
        <v>0</v>
      </c>
      <c r="Q1419" s="4">
        <v>0</v>
      </c>
      <c r="R1419" s="24">
        <v>0</v>
      </c>
      <c r="S1419" s="26">
        <v>0</v>
      </c>
      <c r="T1419" s="29">
        <f t="shared" si="22"/>
        <v>0</v>
      </c>
    </row>
    <row r="1420" spans="1:20" x14ac:dyDescent="0.5">
      <c r="A1420" s="10" t="s">
        <v>1410</v>
      </c>
      <c r="B1420" s="12" t="s">
        <v>3296</v>
      </c>
      <c r="C1420" s="18">
        <v>0</v>
      </c>
      <c r="D1420" s="4">
        <v>0</v>
      </c>
      <c r="E1420" s="13">
        <v>0</v>
      </c>
      <c r="F1420" s="20">
        <v>0</v>
      </c>
      <c r="G1420" s="18">
        <v>0</v>
      </c>
      <c r="H1420" s="4">
        <v>0</v>
      </c>
      <c r="I1420" s="4">
        <v>0</v>
      </c>
      <c r="J1420" s="24">
        <v>0</v>
      </c>
      <c r="K1420" s="4">
        <v>0</v>
      </c>
      <c r="L1420" s="4">
        <v>0</v>
      </c>
      <c r="M1420" s="4">
        <v>0</v>
      </c>
      <c r="N1420" s="24">
        <v>0</v>
      </c>
      <c r="O1420" s="4">
        <v>0</v>
      </c>
      <c r="P1420" s="4">
        <v>0</v>
      </c>
      <c r="Q1420" s="4">
        <v>0</v>
      </c>
      <c r="R1420" s="24">
        <v>0</v>
      </c>
      <c r="S1420" s="26">
        <v>0</v>
      </c>
      <c r="T1420" s="29">
        <f t="shared" si="22"/>
        <v>0</v>
      </c>
    </row>
    <row r="1421" spans="1:20" x14ac:dyDescent="0.5">
      <c r="A1421" s="10" t="s">
        <v>1411</v>
      </c>
      <c r="B1421" s="12" t="s">
        <v>3297</v>
      </c>
      <c r="C1421" s="18">
        <v>0</v>
      </c>
      <c r="D1421" s="4">
        <v>0</v>
      </c>
      <c r="E1421" s="13">
        <v>0</v>
      </c>
      <c r="F1421" s="20">
        <v>0</v>
      </c>
      <c r="G1421" s="18">
        <v>0</v>
      </c>
      <c r="H1421" s="4">
        <v>0</v>
      </c>
      <c r="I1421" s="4">
        <v>0</v>
      </c>
      <c r="J1421" s="24">
        <v>0</v>
      </c>
      <c r="K1421" s="4">
        <v>0</v>
      </c>
      <c r="L1421" s="4">
        <v>0</v>
      </c>
      <c r="M1421" s="4">
        <v>0</v>
      </c>
      <c r="N1421" s="24">
        <v>0</v>
      </c>
      <c r="O1421" s="4">
        <v>0</v>
      </c>
      <c r="P1421" s="4">
        <v>0</v>
      </c>
      <c r="Q1421" s="4">
        <v>0</v>
      </c>
      <c r="R1421" s="24">
        <v>0</v>
      </c>
      <c r="S1421" s="26">
        <v>0</v>
      </c>
      <c r="T1421" s="29">
        <f t="shared" si="22"/>
        <v>0</v>
      </c>
    </row>
    <row r="1422" spans="1:20" x14ac:dyDescent="0.5">
      <c r="A1422" s="10" t="s">
        <v>1412</v>
      </c>
      <c r="B1422" s="12" t="s">
        <v>3298</v>
      </c>
      <c r="C1422" s="18">
        <v>0</v>
      </c>
      <c r="D1422" s="4">
        <v>0</v>
      </c>
      <c r="E1422" s="13">
        <v>0</v>
      </c>
      <c r="F1422" s="20">
        <v>0</v>
      </c>
      <c r="G1422" s="18">
        <v>0</v>
      </c>
      <c r="H1422" s="4">
        <v>0</v>
      </c>
      <c r="I1422" s="4">
        <v>0</v>
      </c>
      <c r="J1422" s="24">
        <v>0</v>
      </c>
      <c r="K1422" s="4">
        <v>0</v>
      </c>
      <c r="L1422" s="4">
        <v>0</v>
      </c>
      <c r="M1422" s="4">
        <v>0</v>
      </c>
      <c r="N1422" s="24">
        <v>0</v>
      </c>
      <c r="O1422" s="4">
        <v>0</v>
      </c>
      <c r="P1422" s="4">
        <v>0</v>
      </c>
      <c r="Q1422" s="4">
        <v>0</v>
      </c>
      <c r="R1422" s="24">
        <v>0</v>
      </c>
      <c r="S1422" s="26">
        <v>0</v>
      </c>
      <c r="T1422" s="29">
        <f t="shared" si="22"/>
        <v>0</v>
      </c>
    </row>
    <row r="1423" spans="1:20" x14ac:dyDescent="0.5">
      <c r="A1423" s="10" t="s">
        <v>1413</v>
      </c>
      <c r="B1423" s="12" t="s">
        <v>3299</v>
      </c>
      <c r="C1423" s="18">
        <v>0</v>
      </c>
      <c r="D1423" s="4">
        <v>0</v>
      </c>
      <c r="E1423" s="13">
        <v>0</v>
      </c>
      <c r="F1423" s="20">
        <v>0</v>
      </c>
      <c r="G1423" s="18">
        <v>0</v>
      </c>
      <c r="H1423" s="4">
        <v>0</v>
      </c>
      <c r="I1423" s="4">
        <v>0</v>
      </c>
      <c r="J1423" s="24">
        <v>0</v>
      </c>
      <c r="K1423" s="4">
        <v>0</v>
      </c>
      <c r="L1423" s="4">
        <v>0</v>
      </c>
      <c r="M1423" s="4">
        <v>0</v>
      </c>
      <c r="N1423" s="24">
        <v>0</v>
      </c>
      <c r="O1423" s="4">
        <v>0</v>
      </c>
      <c r="P1423" s="4">
        <v>0</v>
      </c>
      <c r="Q1423" s="4">
        <v>0</v>
      </c>
      <c r="R1423" s="24">
        <v>0</v>
      </c>
      <c r="S1423" s="26">
        <v>0</v>
      </c>
      <c r="T1423" s="29">
        <f t="shared" si="22"/>
        <v>0</v>
      </c>
    </row>
    <row r="1424" spans="1:20" x14ac:dyDescent="0.5">
      <c r="A1424" s="10" t="s">
        <v>1414</v>
      </c>
      <c r="B1424" s="12" t="s">
        <v>3300</v>
      </c>
      <c r="C1424" s="18">
        <v>0</v>
      </c>
      <c r="D1424" s="4">
        <v>0</v>
      </c>
      <c r="E1424" s="13">
        <v>0</v>
      </c>
      <c r="F1424" s="20">
        <v>0</v>
      </c>
      <c r="G1424" s="18">
        <v>0</v>
      </c>
      <c r="H1424" s="4">
        <v>0</v>
      </c>
      <c r="I1424" s="4">
        <v>0</v>
      </c>
      <c r="J1424" s="24">
        <v>0</v>
      </c>
      <c r="K1424" s="4">
        <v>0</v>
      </c>
      <c r="L1424" s="4">
        <v>0</v>
      </c>
      <c r="M1424" s="4">
        <v>0</v>
      </c>
      <c r="N1424" s="24">
        <v>0</v>
      </c>
      <c r="O1424" s="4">
        <v>0</v>
      </c>
      <c r="P1424" s="4">
        <v>0</v>
      </c>
      <c r="Q1424" s="4">
        <v>0</v>
      </c>
      <c r="R1424" s="24">
        <v>0</v>
      </c>
      <c r="S1424" s="26">
        <v>0</v>
      </c>
      <c r="T1424" s="29">
        <f t="shared" si="22"/>
        <v>0</v>
      </c>
    </row>
    <row r="1425" spans="1:20" x14ac:dyDescent="0.5">
      <c r="A1425" s="10" t="s">
        <v>1415</v>
      </c>
      <c r="B1425" s="12" t="s">
        <v>3301</v>
      </c>
      <c r="C1425" s="18">
        <v>0</v>
      </c>
      <c r="D1425" s="4">
        <v>0</v>
      </c>
      <c r="E1425" s="13">
        <v>0</v>
      </c>
      <c r="F1425" s="20">
        <v>0</v>
      </c>
      <c r="G1425" s="18">
        <v>0</v>
      </c>
      <c r="H1425" s="4">
        <v>0</v>
      </c>
      <c r="I1425" s="4">
        <v>0</v>
      </c>
      <c r="J1425" s="24">
        <v>0</v>
      </c>
      <c r="K1425" s="4">
        <v>0</v>
      </c>
      <c r="L1425" s="4">
        <v>0</v>
      </c>
      <c r="M1425" s="4">
        <v>0</v>
      </c>
      <c r="N1425" s="24">
        <v>0</v>
      </c>
      <c r="O1425" s="4">
        <v>0</v>
      </c>
      <c r="P1425" s="4">
        <v>0</v>
      </c>
      <c r="Q1425" s="4">
        <v>0</v>
      </c>
      <c r="R1425" s="24">
        <v>0</v>
      </c>
      <c r="S1425" s="26">
        <v>0</v>
      </c>
      <c r="T1425" s="29">
        <f t="shared" si="22"/>
        <v>0</v>
      </c>
    </row>
    <row r="1426" spans="1:20" x14ac:dyDescent="0.5">
      <c r="A1426" s="10" t="s">
        <v>1416</v>
      </c>
      <c r="B1426" s="12" t="s">
        <v>3302</v>
      </c>
      <c r="C1426" s="18">
        <v>0</v>
      </c>
      <c r="D1426" s="4">
        <v>0</v>
      </c>
      <c r="E1426" s="13">
        <v>0</v>
      </c>
      <c r="F1426" s="20">
        <v>0</v>
      </c>
      <c r="G1426" s="18">
        <v>0</v>
      </c>
      <c r="H1426" s="4">
        <v>0</v>
      </c>
      <c r="I1426" s="4">
        <v>0</v>
      </c>
      <c r="J1426" s="24">
        <v>0</v>
      </c>
      <c r="K1426" s="4">
        <v>0</v>
      </c>
      <c r="L1426" s="4">
        <v>0</v>
      </c>
      <c r="M1426" s="4">
        <v>0</v>
      </c>
      <c r="N1426" s="24">
        <v>0</v>
      </c>
      <c r="O1426" s="4">
        <v>0</v>
      </c>
      <c r="P1426" s="4">
        <v>0</v>
      </c>
      <c r="Q1426" s="4">
        <v>0</v>
      </c>
      <c r="R1426" s="24">
        <v>0</v>
      </c>
      <c r="S1426" s="26">
        <v>0</v>
      </c>
      <c r="T1426" s="29">
        <f t="shared" si="22"/>
        <v>0</v>
      </c>
    </row>
    <row r="1427" spans="1:20" x14ac:dyDescent="0.5">
      <c r="A1427" s="10" t="s">
        <v>1417</v>
      </c>
      <c r="B1427" s="12" t="s">
        <v>3303</v>
      </c>
      <c r="C1427" s="18">
        <v>0</v>
      </c>
      <c r="D1427" s="4">
        <v>0</v>
      </c>
      <c r="E1427" s="13">
        <v>0</v>
      </c>
      <c r="F1427" s="20">
        <v>0</v>
      </c>
      <c r="G1427" s="18">
        <v>0</v>
      </c>
      <c r="H1427" s="4">
        <v>0</v>
      </c>
      <c r="I1427" s="4">
        <v>0</v>
      </c>
      <c r="J1427" s="24">
        <v>0</v>
      </c>
      <c r="K1427" s="4">
        <v>0</v>
      </c>
      <c r="L1427" s="4">
        <v>0</v>
      </c>
      <c r="M1427" s="4">
        <v>0</v>
      </c>
      <c r="N1427" s="24">
        <v>0</v>
      </c>
      <c r="O1427" s="4">
        <v>0</v>
      </c>
      <c r="P1427" s="4">
        <v>0</v>
      </c>
      <c r="Q1427" s="4">
        <v>0</v>
      </c>
      <c r="R1427" s="24">
        <v>0</v>
      </c>
      <c r="S1427" s="26">
        <v>0</v>
      </c>
      <c r="T1427" s="29">
        <f t="shared" si="22"/>
        <v>0</v>
      </c>
    </row>
    <row r="1428" spans="1:20" x14ac:dyDescent="0.5">
      <c r="A1428" s="10" t="s">
        <v>1418</v>
      </c>
      <c r="B1428" s="12" t="s">
        <v>3304</v>
      </c>
      <c r="C1428" s="18">
        <v>0</v>
      </c>
      <c r="D1428" s="4">
        <v>0</v>
      </c>
      <c r="E1428" s="13">
        <v>0</v>
      </c>
      <c r="F1428" s="20">
        <v>0</v>
      </c>
      <c r="G1428" s="18">
        <v>0</v>
      </c>
      <c r="H1428" s="4">
        <v>0</v>
      </c>
      <c r="I1428" s="4">
        <v>0</v>
      </c>
      <c r="J1428" s="24">
        <v>0</v>
      </c>
      <c r="K1428" s="4">
        <v>0</v>
      </c>
      <c r="L1428" s="4">
        <v>0</v>
      </c>
      <c r="M1428" s="4">
        <v>0</v>
      </c>
      <c r="N1428" s="24">
        <v>0</v>
      </c>
      <c r="O1428" s="4">
        <v>0</v>
      </c>
      <c r="P1428" s="4">
        <v>0</v>
      </c>
      <c r="Q1428" s="4">
        <v>0</v>
      </c>
      <c r="R1428" s="24">
        <v>0</v>
      </c>
      <c r="S1428" s="26">
        <v>0</v>
      </c>
      <c r="T1428" s="29">
        <f t="shared" si="22"/>
        <v>0</v>
      </c>
    </row>
    <row r="1429" spans="1:20" x14ac:dyDescent="0.5">
      <c r="A1429" s="10" t="s">
        <v>1419</v>
      </c>
      <c r="B1429" s="12" t="s">
        <v>3305</v>
      </c>
      <c r="C1429" s="18">
        <v>0</v>
      </c>
      <c r="D1429" s="4">
        <v>0</v>
      </c>
      <c r="E1429" s="13">
        <v>0</v>
      </c>
      <c r="F1429" s="20">
        <v>0</v>
      </c>
      <c r="G1429" s="18">
        <v>0</v>
      </c>
      <c r="H1429" s="4">
        <v>0</v>
      </c>
      <c r="I1429" s="4">
        <v>0</v>
      </c>
      <c r="J1429" s="24">
        <v>0</v>
      </c>
      <c r="K1429" s="4">
        <v>0</v>
      </c>
      <c r="L1429" s="4">
        <v>0</v>
      </c>
      <c r="M1429" s="4">
        <v>0</v>
      </c>
      <c r="N1429" s="24">
        <v>0</v>
      </c>
      <c r="O1429" s="4">
        <v>0</v>
      </c>
      <c r="P1429" s="4">
        <v>0</v>
      </c>
      <c r="Q1429" s="4">
        <v>0</v>
      </c>
      <c r="R1429" s="24">
        <v>0</v>
      </c>
      <c r="S1429" s="26">
        <v>0</v>
      </c>
      <c r="T1429" s="29">
        <f t="shared" si="22"/>
        <v>0</v>
      </c>
    </row>
    <row r="1430" spans="1:20" x14ac:dyDescent="0.5">
      <c r="A1430" s="10" t="s">
        <v>1420</v>
      </c>
      <c r="B1430" s="12" t="s">
        <v>3306</v>
      </c>
      <c r="C1430" s="18">
        <v>0</v>
      </c>
      <c r="D1430" s="4">
        <v>0</v>
      </c>
      <c r="E1430" s="13">
        <v>0</v>
      </c>
      <c r="F1430" s="20">
        <v>0</v>
      </c>
      <c r="G1430" s="18">
        <v>0</v>
      </c>
      <c r="H1430" s="4">
        <v>0</v>
      </c>
      <c r="I1430" s="4">
        <v>0</v>
      </c>
      <c r="J1430" s="24">
        <v>0</v>
      </c>
      <c r="K1430" s="4">
        <v>0</v>
      </c>
      <c r="L1430" s="4">
        <v>0</v>
      </c>
      <c r="M1430" s="4">
        <v>0</v>
      </c>
      <c r="N1430" s="24">
        <v>0</v>
      </c>
      <c r="O1430" s="4">
        <v>0</v>
      </c>
      <c r="P1430" s="4">
        <v>0</v>
      </c>
      <c r="Q1430" s="4">
        <v>0</v>
      </c>
      <c r="R1430" s="24">
        <v>0</v>
      </c>
      <c r="S1430" s="26">
        <v>0</v>
      </c>
      <c r="T1430" s="29">
        <f t="shared" si="22"/>
        <v>0</v>
      </c>
    </row>
    <row r="1431" spans="1:20" x14ac:dyDescent="0.5">
      <c r="A1431" s="10" t="s">
        <v>1421</v>
      </c>
      <c r="B1431" s="12" t="s">
        <v>3307</v>
      </c>
      <c r="C1431" s="18">
        <v>0</v>
      </c>
      <c r="D1431" s="4">
        <v>0</v>
      </c>
      <c r="E1431" s="13">
        <v>0</v>
      </c>
      <c r="F1431" s="20">
        <v>0</v>
      </c>
      <c r="G1431" s="18">
        <v>0</v>
      </c>
      <c r="H1431" s="4">
        <v>0</v>
      </c>
      <c r="I1431" s="4">
        <v>0</v>
      </c>
      <c r="J1431" s="24">
        <v>0</v>
      </c>
      <c r="K1431" s="4">
        <v>0</v>
      </c>
      <c r="L1431" s="4">
        <v>0</v>
      </c>
      <c r="M1431" s="4">
        <v>0</v>
      </c>
      <c r="N1431" s="24">
        <v>0</v>
      </c>
      <c r="O1431" s="4">
        <v>0</v>
      </c>
      <c r="P1431" s="4">
        <v>0</v>
      </c>
      <c r="Q1431" s="4">
        <v>0</v>
      </c>
      <c r="R1431" s="24">
        <v>0</v>
      </c>
      <c r="S1431" s="26">
        <v>0</v>
      </c>
      <c r="T1431" s="29">
        <f t="shared" si="22"/>
        <v>0</v>
      </c>
    </row>
    <row r="1432" spans="1:20" x14ac:dyDescent="0.5">
      <c r="A1432" s="10" t="s">
        <v>1422</v>
      </c>
      <c r="B1432" s="12" t="s">
        <v>3308</v>
      </c>
      <c r="C1432" s="18">
        <v>0</v>
      </c>
      <c r="D1432" s="4">
        <v>0</v>
      </c>
      <c r="E1432" s="13">
        <v>0</v>
      </c>
      <c r="F1432" s="20">
        <v>0</v>
      </c>
      <c r="G1432" s="18">
        <v>0</v>
      </c>
      <c r="H1432" s="4">
        <v>0</v>
      </c>
      <c r="I1432" s="4">
        <v>0</v>
      </c>
      <c r="J1432" s="24">
        <v>0</v>
      </c>
      <c r="K1432" s="4">
        <v>0</v>
      </c>
      <c r="L1432" s="4">
        <v>0</v>
      </c>
      <c r="M1432" s="4">
        <v>0</v>
      </c>
      <c r="N1432" s="24">
        <v>0</v>
      </c>
      <c r="O1432" s="4">
        <v>0</v>
      </c>
      <c r="P1432" s="4">
        <v>0</v>
      </c>
      <c r="Q1432" s="4">
        <v>0</v>
      </c>
      <c r="R1432" s="24">
        <v>0</v>
      </c>
      <c r="S1432" s="26">
        <v>0</v>
      </c>
      <c r="T1432" s="29">
        <f t="shared" si="22"/>
        <v>0</v>
      </c>
    </row>
    <row r="1433" spans="1:20" x14ac:dyDescent="0.5">
      <c r="A1433" s="10" t="s">
        <v>1423</v>
      </c>
      <c r="B1433" s="12" t="s">
        <v>3309</v>
      </c>
      <c r="C1433" s="18">
        <v>0</v>
      </c>
      <c r="D1433" s="4">
        <v>0</v>
      </c>
      <c r="E1433" s="13">
        <v>0</v>
      </c>
      <c r="F1433" s="20">
        <v>0</v>
      </c>
      <c r="G1433" s="18">
        <v>0</v>
      </c>
      <c r="H1433" s="4">
        <v>0</v>
      </c>
      <c r="I1433" s="4">
        <v>0</v>
      </c>
      <c r="J1433" s="24">
        <v>0</v>
      </c>
      <c r="K1433" s="4">
        <v>0</v>
      </c>
      <c r="L1433" s="4">
        <v>0</v>
      </c>
      <c r="M1433" s="4">
        <v>0</v>
      </c>
      <c r="N1433" s="24">
        <v>0</v>
      </c>
      <c r="O1433" s="4">
        <v>0</v>
      </c>
      <c r="P1433" s="4">
        <v>0</v>
      </c>
      <c r="Q1433" s="4">
        <v>0</v>
      </c>
      <c r="R1433" s="24">
        <v>0</v>
      </c>
      <c r="S1433" s="26">
        <v>0</v>
      </c>
      <c r="T1433" s="29">
        <f t="shared" si="22"/>
        <v>0</v>
      </c>
    </row>
    <row r="1434" spans="1:20" x14ac:dyDescent="0.5">
      <c r="A1434" s="10" t="s">
        <v>1424</v>
      </c>
      <c r="B1434" s="12" t="s">
        <v>3310</v>
      </c>
      <c r="C1434" s="18">
        <v>0</v>
      </c>
      <c r="D1434" s="4">
        <v>0</v>
      </c>
      <c r="E1434" s="13">
        <v>0</v>
      </c>
      <c r="F1434" s="20">
        <v>0</v>
      </c>
      <c r="G1434" s="18">
        <v>0</v>
      </c>
      <c r="H1434" s="4">
        <v>0</v>
      </c>
      <c r="I1434" s="4">
        <v>0</v>
      </c>
      <c r="J1434" s="24">
        <v>0</v>
      </c>
      <c r="K1434" s="4">
        <v>0</v>
      </c>
      <c r="L1434" s="4">
        <v>0</v>
      </c>
      <c r="M1434" s="4">
        <v>0</v>
      </c>
      <c r="N1434" s="24">
        <v>0</v>
      </c>
      <c r="O1434" s="4">
        <v>0</v>
      </c>
      <c r="P1434" s="4">
        <v>0</v>
      </c>
      <c r="Q1434" s="4">
        <v>0</v>
      </c>
      <c r="R1434" s="24">
        <v>0</v>
      </c>
      <c r="S1434" s="26">
        <v>0</v>
      </c>
      <c r="T1434" s="29">
        <f t="shared" si="22"/>
        <v>0</v>
      </c>
    </row>
    <row r="1435" spans="1:20" x14ac:dyDescent="0.5">
      <c r="A1435" s="10" t="s">
        <v>1425</v>
      </c>
      <c r="B1435" s="12" t="s">
        <v>3311</v>
      </c>
      <c r="C1435" s="18">
        <v>0</v>
      </c>
      <c r="D1435" s="4">
        <v>0</v>
      </c>
      <c r="E1435" s="13">
        <v>0</v>
      </c>
      <c r="F1435" s="20">
        <v>0</v>
      </c>
      <c r="G1435" s="18">
        <v>0</v>
      </c>
      <c r="H1435" s="4">
        <v>0</v>
      </c>
      <c r="I1435" s="4">
        <v>0</v>
      </c>
      <c r="J1435" s="24">
        <v>0</v>
      </c>
      <c r="K1435" s="4">
        <v>0</v>
      </c>
      <c r="L1435" s="4">
        <v>0</v>
      </c>
      <c r="M1435" s="4">
        <v>0</v>
      </c>
      <c r="N1435" s="24">
        <v>0</v>
      </c>
      <c r="O1435" s="4">
        <v>0</v>
      </c>
      <c r="P1435" s="4">
        <v>0</v>
      </c>
      <c r="Q1435" s="4">
        <v>0</v>
      </c>
      <c r="R1435" s="24">
        <v>0</v>
      </c>
      <c r="S1435" s="26">
        <v>0</v>
      </c>
      <c r="T1435" s="29">
        <f t="shared" si="22"/>
        <v>0</v>
      </c>
    </row>
    <row r="1436" spans="1:20" x14ac:dyDescent="0.5">
      <c r="A1436" s="10" t="s">
        <v>1426</v>
      </c>
      <c r="B1436" s="12" t="s">
        <v>3312</v>
      </c>
      <c r="C1436" s="18">
        <v>0</v>
      </c>
      <c r="D1436" s="4">
        <v>0</v>
      </c>
      <c r="E1436" s="13">
        <v>0</v>
      </c>
      <c r="F1436" s="20">
        <v>0</v>
      </c>
      <c r="G1436" s="18">
        <v>0</v>
      </c>
      <c r="H1436" s="4">
        <v>0</v>
      </c>
      <c r="I1436" s="4">
        <v>0</v>
      </c>
      <c r="J1436" s="24">
        <v>0</v>
      </c>
      <c r="K1436" s="4">
        <v>0</v>
      </c>
      <c r="L1436" s="4">
        <v>0</v>
      </c>
      <c r="M1436" s="4">
        <v>0</v>
      </c>
      <c r="N1436" s="24">
        <v>0</v>
      </c>
      <c r="O1436" s="4">
        <v>0</v>
      </c>
      <c r="P1436" s="4">
        <v>0</v>
      </c>
      <c r="Q1436" s="4">
        <v>0</v>
      </c>
      <c r="R1436" s="24">
        <v>0</v>
      </c>
      <c r="S1436" s="26">
        <v>0</v>
      </c>
      <c r="T1436" s="29">
        <f t="shared" si="22"/>
        <v>0</v>
      </c>
    </row>
    <row r="1437" spans="1:20" x14ac:dyDescent="0.5">
      <c r="A1437" s="10" t="s">
        <v>1427</v>
      </c>
      <c r="B1437" s="12" t="s">
        <v>3313</v>
      </c>
      <c r="C1437" s="18">
        <v>0</v>
      </c>
      <c r="D1437" s="4">
        <v>0</v>
      </c>
      <c r="E1437" s="13">
        <v>0</v>
      </c>
      <c r="F1437" s="20">
        <v>0</v>
      </c>
      <c r="G1437" s="18">
        <v>0</v>
      </c>
      <c r="H1437" s="4">
        <v>0</v>
      </c>
      <c r="I1437" s="4">
        <v>0</v>
      </c>
      <c r="J1437" s="24">
        <v>0</v>
      </c>
      <c r="K1437" s="4">
        <v>0</v>
      </c>
      <c r="L1437" s="4">
        <v>0</v>
      </c>
      <c r="M1437" s="4">
        <v>0</v>
      </c>
      <c r="N1437" s="24">
        <v>0</v>
      </c>
      <c r="O1437" s="4">
        <v>0</v>
      </c>
      <c r="P1437" s="4">
        <v>0</v>
      </c>
      <c r="Q1437" s="4">
        <v>0</v>
      </c>
      <c r="R1437" s="24">
        <v>0</v>
      </c>
      <c r="S1437" s="26">
        <v>0</v>
      </c>
      <c r="T1437" s="29">
        <f t="shared" si="22"/>
        <v>0</v>
      </c>
    </row>
    <row r="1438" spans="1:20" x14ac:dyDescent="0.5">
      <c r="A1438" s="10" t="s">
        <v>1428</v>
      </c>
      <c r="B1438" s="12" t="s">
        <v>3314</v>
      </c>
      <c r="C1438" s="18">
        <v>0</v>
      </c>
      <c r="D1438" s="4">
        <v>0</v>
      </c>
      <c r="E1438" s="13">
        <v>0</v>
      </c>
      <c r="F1438" s="20">
        <v>0</v>
      </c>
      <c r="G1438" s="18">
        <v>0</v>
      </c>
      <c r="H1438" s="4">
        <v>0</v>
      </c>
      <c r="I1438" s="4">
        <v>0</v>
      </c>
      <c r="J1438" s="24">
        <v>0</v>
      </c>
      <c r="K1438" s="4">
        <v>0</v>
      </c>
      <c r="L1438" s="4">
        <v>0</v>
      </c>
      <c r="M1438" s="4">
        <v>0</v>
      </c>
      <c r="N1438" s="24">
        <v>0</v>
      </c>
      <c r="O1438" s="4">
        <v>0</v>
      </c>
      <c r="P1438" s="4">
        <v>0</v>
      </c>
      <c r="Q1438" s="4">
        <v>0</v>
      </c>
      <c r="R1438" s="24">
        <v>0</v>
      </c>
      <c r="S1438" s="26">
        <v>0</v>
      </c>
      <c r="T1438" s="29">
        <f t="shared" si="22"/>
        <v>0</v>
      </c>
    </row>
    <row r="1439" spans="1:20" x14ac:dyDescent="0.5">
      <c r="A1439" s="10" t="s">
        <v>1429</v>
      </c>
      <c r="B1439" s="12" t="s">
        <v>3315</v>
      </c>
      <c r="C1439" s="18">
        <v>0</v>
      </c>
      <c r="D1439" s="4">
        <v>0</v>
      </c>
      <c r="E1439" s="13">
        <v>0</v>
      </c>
      <c r="F1439" s="20">
        <v>0</v>
      </c>
      <c r="G1439" s="18">
        <v>0</v>
      </c>
      <c r="H1439" s="4">
        <v>0</v>
      </c>
      <c r="I1439" s="4">
        <v>0</v>
      </c>
      <c r="J1439" s="24">
        <v>0</v>
      </c>
      <c r="K1439" s="4">
        <v>0</v>
      </c>
      <c r="L1439" s="4">
        <v>0</v>
      </c>
      <c r="M1439" s="4">
        <v>0</v>
      </c>
      <c r="N1439" s="24">
        <v>0</v>
      </c>
      <c r="O1439" s="4">
        <v>0</v>
      </c>
      <c r="P1439" s="4">
        <v>0</v>
      </c>
      <c r="Q1439" s="4">
        <v>0</v>
      </c>
      <c r="R1439" s="24">
        <v>0</v>
      </c>
      <c r="S1439" s="26">
        <v>0</v>
      </c>
      <c r="T1439" s="29">
        <f t="shared" si="22"/>
        <v>0</v>
      </c>
    </row>
    <row r="1440" spans="1:20" x14ac:dyDescent="0.5">
      <c r="A1440" s="10" t="s">
        <v>1430</v>
      </c>
      <c r="B1440" s="12" t="s">
        <v>3316</v>
      </c>
      <c r="C1440" s="18">
        <v>0</v>
      </c>
      <c r="D1440" s="4">
        <v>0</v>
      </c>
      <c r="E1440" s="13">
        <v>0</v>
      </c>
      <c r="F1440" s="20">
        <v>0</v>
      </c>
      <c r="G1440" s="18">
        <v>0</v>
      </c>
      <c r="H1440" s="4">
        <v>0</v>
      </c>
      <c r="I1440" s="4">
        <v>0</v>
      </c>
      <c r="J1440" s="24">
        <v>0</v>
      </c>
      <c r="K1440" s="4">
        <v>0</v>
      </c>
      <c r="L1440" s="4">
        <v>0</v>
      </c>
      <c r="M1440" s="4">
        <v>0</v>
      </c>
      <c r="N1440" s="24">
        <v>0</v>
      </c>
      <c r="O1440" s="4">
        <v>0</v>
      </c>
      <c r="P1440" s="4">
        <v>0</v>
      </c>
      <c r="Q1440" s="4">
        <v>0</v>
      </c>
      <c r="R1440" s="24">
        <v>0</v>
      </c>
      <c r="S1440" s="26">
        <v>0</v>
      </c>
      <c r="T1440" s="29">
        <f t="shared" si="22"/>
        <v>0</v>
      </c>
    </row>
    <row r="1441" spans="1:20" x14ac:dyDescent="0.5">
      <c r="A1441" s="10" t="s">
        <v>1431</v>
      </c>
      <c r="B1441" s="12" t="s">
        <v>3317</v>
      </c>
      <c r="C1441" s="18">
        <v>0</v>
      </c>
      <c r="D1441" s="4">
        <v>0</v>
      </c>
      <c r="E1441" s="13">
        <v>0</v>
      </c>
      <c r="F1441" s="20">
        <v>0</v>
      </c>
      <c r="G1441" s="18">
        <v>0</v>
      </c>
      <c r="H1441" s="4">
        <v>0</v>
      </c>
      <c r="I1441" s="4">
        <v>0</v>
      </c>
      <c r="J1441" s="24">
        <v>0</v>
      </c>
      <c r="K1441" s="4">
        <v>0</v>
      </c>
      <c r="L1441" s="4">
        <v>0</v>
      </c>
      <c r="M1441" s="4">
        <v>0</v>
      </c>
      <c r="N1441" s="24">
        <v>0</v>
      </c>
      <c r="O1441" s="4">
        <v>0</v>
      </c>
      <c r="P1441" s="4">
        <v>0</v>
      </c>
      <c r="Q1441" s="4">
        <v>0</v>
      </c>
      <c r="R1441" s="24">
        <v>0</v>
      </c>
      <c r="S1441" s="26">
        <v>0</v>
      </c>
      <c r="T1441" s="29">
        <f t="shared" si="22"/>
        <v>0</v>
      </c>
    </row>
    <row r="1442" spans="1:20" x14ac:dyDescent="0.5">
      <c r="A1442" s="10" t="s">
        <v>1432</v>
      </c>
      <c r="B1442" s="12" t="s">
        <v>3318</v>
      </c>
      <c r="C1442" s="18">
        <v>0</v>
      </c>
      <c r="D1442" s="4">
        <v>0</v>
      </c>
      <c r="E1442" s="13">
        <v>0</v>
      </c>
      <c r="F1442" s="20">
        <v>0</v>
      </c>
      <c r="G1442" s="18">
        <v>0</v>
      </c>
      <c r="H1442" s="4">
        <v>0</v>
      </c>
      <c r="I1442" s="4">
        <v>0</v>
      </c>
      <c r="J1442" s="24">
        <v>0</v>
      </c>
      <c r="K1442" s="4">
        <v>0</v>
      </c>
      <c r="L1442" s="4">
        <v>0</v>
      </c>
      <c r="M1442" s="4">
        <v>0</v>
      </c>
      <c r="N1442" s="24">
        <v>0</v>
      </c>
      <c r="O1442" s="4">
        <v>0</v>
      </c>
      <c r="P1442" s="4">
        <v>0</v>
      </c>
      <c r="Q1442" s="4">
        <v>0</v>
      </c>
      <c r="R1442" s="24">
        <v>0</v>
      </c>
      <c r="S1442" s="26">
        <v>0</v>
      </c>
      <c r="T1442" s="29">
        <f t="shared" si="22"/>
        <v>0</v>
      </c>
    </row>
    <row r="1443" spans="1:20" x14ac:dyDescent="0.5">
      <c r="A1443" s="10" t="s">
        <v>1433</v>
      </c>
      <c r="B1443" s="12" t="s">
        <v>3319</v>
      </c>
      <c r="C1443" s="18">
        <v>0</v>
      </c>
      <c r="D1443" s="4">
        <v>0</v>
      </c>
      <c r="E1443" s="13">
        <v>0</v>
      </c>
      <c r="F1443" s="20">
        <v>0</v>
      </c>
      <c r="G1443" s="18">
        <v>0</v>
      </c>
      <c r="H1443" s="4">
        <v>0</v>
      </c>
      <c r="I1443" s="4">
        <v>0</v>
      </c>
      <c r="J1443" s="24">
        <v>0</v>
      </c>
      <c r="K1443" s="4">
        <v>0</v>
      </c>
      <c r="L1443" s="4">
        <v>0</v>
      </c>
      <c r="M1443" s="4">
        <v>0</v>
      </c>
      <c r="N1443" s="24">
        <v>0</v>
      </c>
      <c r="O1443" s="4">
        <v>0</v>
      </c>
      <c r="P1443" s="4">
        <v>0</v>
      </c>
      <c r="Q1443" s="4">
        <v>0</v>
      </c>
      <c r="R1443" s="24">
        <v>0</v>
      </c>
      <c r="S1443" s="26">
        <v>0</v>
      </c>
      <c r="T1443" s="29">
        <f t="shared" si="22"/>
        <v>0</v>
      </c>
    </row>
    <row r="1444" spans="1:20" x14ac:dyDescent="0.5">
      <c r="A1444" s="10" t="s">
        <v>1434</v>
      </c>
      <c r="B1444" s="12" t="s">
        <v>3320</v>
      </c>
      <c r="C1444" s="18">
        <v>0</v>
      </c>
      <c r="D1444" s="4">
        <v>0</v>
      </c>
      <c r="E1444" s="13">
        <v>0</v>
      </c>
      <c r="F1444" s="20">
        <v>0</v>
      </c>
      <c r="G1444" s="18">
        <v>0</v>
      </c>
      <c r="H1444" s="4">
        <v>0</v>
      </c>
      <c r="I1444" s="4">
        <v>0</v>
      </c>
      <c r="J1444" s="24">
        <v>0</v>
      </c>
      <c r="K1444" s="4">
        <v>0</v>
      </c>
      <c r="L1444" s="4">
        <v>0</v>
      </c>
      <c r="M1444" s="4">
        <v>0</v>
      </c>
      <c r="N1444" s="24">
        <v>0</v>
      </c>
      <c r="O1444" s="4">
        <v>0</v>
      </c>
      <c r="P1444" s="4">
        <v>0</v>
      </c>
      <c r="Q1444" s="4">
        <v>0</v>
      </c>
      <c r="R1444" s="24">
        <v>0</v>
      </c>
      <c r="S1444" s="26">
        <v>0</v>
      </c>
      <c r="T1444" s="29">
        <f t="shared" si="22"/>
        <v>0</v>
      </c>
    </row>
    <row r="1445" spans="1:20" x14ac:dyDescent="0.5">
      <c r="A1445" s="10" t="s">
        <v>1435</v>
      </c>
      <c r="B1445" s="12" t="s">
        <v>3321</v>
      </c>
      <c r="C1445" s="18">
        <v>0</v>
      </c>
      <c r="D1445" s="4">
        <v>0</v>
      </c>
      <c r="E1445" s="13">
        <v>0</v>
      </c>
      <c r="F1445" s="20">
        <v>0</v>
      </c>
      <c r="G1445" s="18">
        <v>0</v>
      </c>
      <c r="H1445" s="4">
        <v>0</v>
      </c>
      <c r="I1445" s="4">
        <v>0</v>
      </c>
      <c r="J1445" s="24">
        <v>0</v>
      </c>
      <c r="K1445" s="4">
        <v>0</v>
      </c>
      <c r="L1445" s="4">
        <v>0</v>
      </c>
      <c r="M1445" s="4">
        <v>0</v>
      </c>
      <c r="N1445" s="24">
        <v>0</v>
      </c>
      <c r="O1445" s="4">
        <v>0</v>
      </c>
      <c r="P1445" s="4">
        <v>0</v>
      </c>
      <c r="Q1445" s="4">
        <v>0</v>
      </c>
      <c r="R1445" s="24">
        <v>0</v>
      </c>
      <c r="S1445" s="26">
        <v>0</v>
      </c>
      <c r="T1445" s="29">
        <f t="shared" si="22"/>
        <v>0</v>
      </c>
    </row>
    <row r="1446" spans="1:20" x14ac:dyDescent="0.5">
      <c r="A1446" s="10" t="s">
        <v>1436</v>
      </c>
      <c r="B1446" s="12" t="s">
        <v>3322</v>
      </c>
      <c r="C1446" s="18">
        <v>0</v>
      </c>
      <c r="D1446" s="4">
        <v>0</v>
      </c>
      <c r="E1446" s="13">
        <v>0</v>
      </c>
      <c r="F1446" s="20">
        <v>0</v>
      </c>
      <c r="G1446" s="18">
        <v>0</v>
      </c>
      <c r="H1446" s="4">
        <v>0</v>
      </c>
      <c r="I1446" s="4">
        <v>0</v>
      </c>
      <c r="J1446" s="24">
        <v>0</v>
      </c>
      <c r="K1446" s="4">
        <v>0</v>
      </c>
      <c r="L1446" s="4">
        <v>0</v>
      </c>
      <c r="M1446" s="4">
        <v>0</v>
      </c>
      <c r="N1446" s="24">
        <v>0</v>
      </c>
      <c r="O1446" s="4">
        <v>0</v>
      </c>
      <c r="P1446" s="4">
        <v>0</v>
      </c>
      <c r="Q1446" s="4">
        <v>0</v>
      </c>
      <c r="R1446" s="24">
        <v>0</v>
      </c>
      <c r="S1446" s="26">
        <v>0</v>
      </c>
      <c r="T1446" s="29">
        <f t="shared" si="22"/>
        <v>0</v>
      </c>
    </row>
    <row r="1447" spans="1:20" x14ac:dyDescent="0.5">
      <c r="A1447" s="10" t="s">
        <v>1437</v>
      </c>
      <c r="B1447" s="12" t="s">
        <v>3323</v>
      </c>
      <c r="C1447" s="18">
        <v>0</v>
      </c>
      <c r="D1447" s="4">
        <v>0</v>
      </c>
      <c r="E1447" s="13">
        <v>0</v>
      </c>
      <c r="F1447" s="20">
        <v>0</v>
      </c>
      <c r="G1447" s="18">
        <v>0</v>
      </c>
      <c r="H1447" s="4">
        <v>0</v>
      </c>
      <c r="I1447" s="4">
        <v>0</v>
      </c>
      <c r="J1447" s="24">
        <v>0</v>
      </c>
      <c r="K1447" s="4">
        <v>0</v>
      </c>
      <c r="L1447" s="4">
        <v>0</v>
      </c>
      <c r="M1447" s="4">
        <v>0</v>
      </c>
      <c r="N1447" s="24">
        <v>0</v>
      </c>
      <c r="O1447" s="4">
        <v>0</v>
      </c>
      <c r="P1447" s="4">
        <v>0</v>
      </c>
      <c r="Q1447" s="4">
        <v>0</v>
      </c>
      <c r="R1447" s="24">
        <v>0</v>
      </c>
      <c r="S1447" s="26">
        <v>0</v>
      </c>
      <c r="T1447" s="29">
        <f t="shared" si="22"/>
        <v>0</v>
      </c>
    </row>
    <row r="1448" spans="1:20" x14ac:dyDescent="0.5">
      <c r="A1448" s="10" t="s">
        <v>1438</v>
      </c>
      <c r="B1448" s="12" t="s">
        <v>3324</v>
      </c>
      <c r="C1448" s="18">
        <v>0</v>
      </c>
      <c r="D1448" s="4">
        <v>0</v>
      </c>
      <c r="E1448" s="13">
        <v>0</v>
      </c>
      <c r="F1448" s="20">
        <v>0</v>
      </c>
      <c r="G1448" s="18">
        <v>0</v>
      </c>
      <c r="H1448" s="4">
        <v>0</v>
      </c>
      <c r="I1448" s="4">
        <v>0</v>
      </c>
      <c r="J1448" s="24">
        <v>0</v>
      </c>
      <c r="K1448" s="4">
        <v>0</v>
      </c>
      <c r="L1448" s="4">
        <v>0</v>
      </c>
      <c r="M1448" s="4">
        <v>0</v>
      </c>
      <c r="N1448" s="24">
        <v>0</v>
      </c>
      <c r="O1448" s="4">
        <v>0</v>
      </c>
      <c r="P1448" s="4">
        <v>0</v>
      </c>
      <c r="Q1448" s="4">
        <v>0</v>
      </c>
      <c r="R1448" s="24">
        <v>0</v>
      </c>
      <c r="S1448" s="26">
        <v>0</v>
      </c>
      <c r="T1448" s="29">
        <f t="shared" si="22"/>
        <v>0</v>
      </c>
    </row>
    <row r="1449" spans="1:20" x14ac:dyDescent="0.5">
      <c r="A1449" s="10" t="s">
        <v>1439</v>
      </c>
      <c r="B1449" s="12" t="s">
        <v>3325</v>
      </c>
      <c r="C1449" s="18">
        <v>0</v>
      </c>
      <c r="D1449" s="4">
        <v>0</v>
      </c>
      <c r="E1449" s="13">
        <v>0</v>
      </c>
      <c r="F1449" s="20">
        <v>0</v>
      </c>
      <c r="G1449" s="18">
        <v>0</v>
      </c>
      <c r="H1449" s="4">
        <v>0</v>
      </c>
      <c r="I1449" s="4">
        <v>0</v>
      </c>
      <c r="J1449" s="24">
        <v>0</v>
      </c>
      <c r="K1449" s="4">
        <v>0</v>
      </c>
      <c r="L1449" s="4">
        <v>0</v>
      </c>
      <c r="M1449" s="4">
        <v>0</v>
      </c>
      <c r="N1449" s="24">
        <v>0</v>
      </c>
      <c r="O1449" s="4">
        <v>0</v>
      </c>
      <c r="P1449" s="4">
        <v>0</v>
      </c>
      <c r="Q1449" s="4">
        <v>0</v>
      </c>
      <c r="R1449" s="24">
        <v>0</v>
      </c>
      <c r="S1449" s="26">
        <v>0</v>
      </c>
      <c r="T1449" s="29">
        <f t="shared" si="22"/>
        <v>0</v>
      </c>
    </row>
    <row r="1450" spans="1:20" x14ac:dyDescent="0.5">
      <c r="A1450" s="10" t="s">
        <v>1440</v>
      </c>
      <c r="B1450" s="12" t="s">
        <v>3326</v>
      </c>
      <c r="C1450" s="18">
        <v>0</v>
      </c>
      <c r="D1450" s="4">
        <v>0</v>
      </c>
      <c r="E1450" s="13">
        <v>0</v>
      </c>
      <c r="F1450" s="20">
        <v>0</v>
      </c>
      <c r="G1450" s="18">
        <v>0</v>
      </c>
      <c r="H1450" s="4">
        <v>0</v>
      </c>
      <c r="I1450" s="4">
        <v>0</v>
      </c>
      <c r="J1450" s="24">
        <v>0</v>
      </c>
      <c r="K1450" s="4">
        <v>0</v>
      </c>
      <c r="L1450" s="4">
        <v>0</v>
      </c>
      <c r="M1450" s="4">
        <v>0</v>
      </c>
      <c r="N1450" s="24">
        <v>0</v>
      </c>
      <c r="O1450" s="4">
        <v>0</v>
      </c>
      <c r="P1450" s="4">
        <v>0</v>
      </c>
      <c r="Q1450" s="4">
        <v>0</v>
      </c>
      <c r="R1450" s="24">
        <v>0</v>
      </c>
      <c r="S1450" s="26">
        <v>0</v>
      </c>
      <c r="T1450" s="29">
        <f t="shared" si="22"/>
        <v>0</v>
      </c>
    </row>
    <row r="1451" spans="1:20" x14ac:dyDescent="0.5">
      <c r="A1451" s="10" t="s">
        <v>1441</v>
      </c>
      <c r="B1451" s="12" t="s">
        <v>3327</v>
      </c>
      <c r="C1451" s="18">
        <v>0</v>
      </c>
      <c r="D1451" s="4">
        <v>0</v>
      </c>
      <c r="E1451" s="13">
        <v>0</v>
      </c>
      <c r="F1451" s="20">
        <v>0</v>
      </c>
      <c r="G1451" s="18">
        <v>0</v>
      </c>
      <c r="H1451" s="4">
        <v>0</v>
      </c>
      <c r="I1451" s="4">
        <v>0</v>
      </c>
      <c r="J1451" s="24">
        <v>0</v>
      </c>
      <c r="K1451" s="4">
        <v>0</v>
      </c>
      <c r="L1451" s="4">
        <v>0</v>
      </c>
      <c r="M1451" s="4">
        <v>0</v>
      </c>
      <c r="N1451" s="24">
        <v>0</v>
      </c>
      <c r="O1451" s="4">
        <v>0</v>
      </c>
      <c r="P1451" s="4">
        <v>0</v>
      </c>
      <c r="Q1451" s="4">
        <v>0</v>
      </c>
      <c r="R1451" s="24">
        <v>0</v>
      </c>
      <c r="S1451" s="26">
        <v>0</v>
      </c>
      <c r="T1451" s="29">
        <f t="shared" si="22"/>
        <v>0</v>
      </c>
    </row>
    <row r="1452" spans="1:20" x14ac:dyDescent="0.5">
      <c r="A1452" s="10" t="s">
        <v>1442</v>
      </c>
      <c r="B1452" s="12" t="s">
        <v>3328</v>
      </c>
      <c r="C1452" s="18">
        <v>0</v>
      </c>
      <c r="D1452" s="4">
        <v>0</v>
      </c>
      <c r="E1452" s="13">
        <v>0</v>
      </c>
      <c r="F1452" s="20">
        <v>0</v>
      </c>
      <c r="G1452" s="18">
        <v>0</v>
      </c>
      <c r="H1452" s="4">
        <v>0</v>
      </c>
      <c r="I1452" s="4">
        <v>0</v>
      </c>
      <c r="J1452" s="24">
        <v>0</v>
      </c>
      <c r="K1452" s="4">
        <v>0</v>
      </c>
      <c r="L1452" s="4">
        <v>0</v>
      </c>
      <c r="M1452" s="4">
        <v>0</v>
      </c>
      <c r="N1452" s="24">
        <v>0</v>
      </c>
      <c r="O1452" s="4">
        <v>0</v>
      </c>
      <c r="P1452" s="4">
        <v>0</v>
      </c>
      <c r="Q1452" s="4">
        <v>0</v>
      </c>
      <c r="R1452" s="24">
        <v>0</v>
      </c>
      <c r="S1452" s="26">
        <v>0</v>
      </c>
      <c r="T1452" s="29">
        <f t="shared" si="22"/>
        <v>0</v>
      </c>
    </row>
    <row r="1453" spans="1:20" x14ac:dyDescent="0.5">
      <c r="A1453" s="10" t="s">
        <v>1443</v>
      </c>
      <c r="B1453" s="12" t="s">
        <v>3329</v>
      </c>
      <c r="C1453" s="18">
        <v>0</v>
      </c>
      <c r="D1453" s="4">
        <v>0</v>
      </c>
      <c r="E1453" s="13">
        <v>0</v>
      </c>
      <c r="F1453" s="20">
        <v>0</v>
      </c>
      <c r="G1453" s="18">
        <v>0</v>
      </c>
      <c r="H1453" s="4">
        <v>0</v>
      </c>
      <c r="I1453" s="4">
        <v>0</v>
      </c>
      <c r="J1453" s="24">
        <v>0</v>
      </c>
      <c r="K1453" s="4">
        <v>0</v>
      </c>
      <c r="L1453" s="4">
        <v>0</v>
      </c>
      <c r="M1453" s="4">
        <v>0</v>
      </c>
      <c r="N1453" s="24">
        <v>0</v>
      </c>
      <c r="O1453" s="4">
        <v>0</v>
      </c>
      <c r="P1453" s="4">
        <v>0</v>
      </c>
      <c r="Q1453" s="4">
        <v>0</v>
      </c>
      <c r="R1453" s="24">
        <v>0</v>
      </c>
      <c r="S1453" s="26">
        <v>0</v>
      </c>
      <c r="T1453" s="29">
        <f t="shared" si="22"/>
        <v>0</v>
      </c>
    </row>
    <row r="1454" spans="1:20" x14ac:dyDescent="0.5">
      <c r="A1454" s="10" t="s">
        <v>1444</v>
      </c>
      <c r="B1454" s="12" t="s">
        <v>3330</v>
      </c>
      <c r="C1454" s="18">
        <v>0</v>
      </c>
      <c r="D1454" s="4">
        <v>0</v>
      </c>
      <c r="E1454" s="13">
        <v>0</v>
      </c>
      <c r="F1454" s="20">
        <v>0</v>
      </c>
      <c r="G1454" s="18">
        <v>0</v>
      </c>
      <c r="H1454" s="4">
        <v>0</v>
      </c>
      <c r="I1454" s="4">
        <v>0</v>
      </c>
      <c r="J1454" s="24">
        <v>0</v>
      </c>
      <c r="K1454" s="4">
        <v>0</v>
      </c>
      <c r="L1454" s="4">
        <v>0</v>
      </c>
      <c r="M1454" s="4">
        <v>0</v>
      </c>
      <c r="N1454" s="24">
        <v>0</v>
      </c>
      <c r="O1454" s="4">
        <v>0</v>
      </c>
      <c r="P1454" s="4">
        <v>0</v>
      </c>
      <c r="Q1454" s="4">
        <v>0</v>
      </c>
      <c r="R1454" s="24">
        <v>0</v>
      </c>
      <c r="S1454" s="26">
        <v>0</v>
      </c>
      <c r="T1454" s="29">
        <f t="shared" si="22"/>
        <v>0</v>
      </c>
    </row>
    <row r="1455" spans="1:20" x14ac:dyDescent="0.5">
      <c r="A1455" s="10" t="s">
        <v>1445</v>
      </c>
      <c r="B1455" s="12" t="s">
        <v>3331</v>
      </c>
      <c r="C1455" s="18">
        <v>0</v>
      </c>
      <c r="D1455" s="4">
        <v>0</v>
      </c>
      <c r="E1455" s="13">
        <v>0</v>
      </c>
      <c r="F1455" s="20">
        <v>0</v>
      </c>
      <c r="G1455" s="18">
        <v>0</v>
      </c>
      <c r="H1455" s="4">
        <v>0</v>
      </c>
      <c r="I1455" s="4">
        <v>0</v>
      </c>
      <c r="J1455" s="24">
        <v>0</v>
      </c>
      <c r="K1455" s="4">
        <v>0</v>
      </c>
      <c r="L1455" s="4">
        <v>0</v>
      </c>
      <c r="M1455" s="4">
        <v>0</v>
      </c>
      <c r="N1455" s="24">
        <v>0</v>
      </c>
      <c r="O1455" s="4">
        <v>0</v>
      </c>
      <c r="P1455" s="4">
        <v>0</v>
      </c>
      <c r="Q1455" s="4">
        <v>0</v>
      </c>
      <c r="R1455" s="24">
        <v>0</v>
      </c>
      <c r="S1455" s="26">
        <v>0</v>
      </c>
      <c r="T1455" s="29">
        <f t="shared" si="22"/>
        <v>0</v>
      </c>
    </row>
    <row r="1456" spans="1:20" x14ac:dyDescent="0.5">
      <c r="A1456" s="10" t="s">
        <v>1446</v>
      </c>
      <c r="B1456" s="12" t="s">
        <v>3332</v>
      </c>
      <c r="C1456" s="18">
        <v>0</v>
      </c>
      <c r="D1456" s="4">
        <v>0</v>
      </c>
      <c r="E1456" s="13">
        <v>0</v>
      </c>
      <c r="F1456" s="20">
        <v>0</v>
      </c>
      <c r="G1456" s="18">
        <v>0</v>
      </c>
      <c r="H1456" s="4">
        <v>0</v>
      </c>
      <c r="I1456" s="4">
        <v>0</v>
      </c>
      <c r="J1456" s="24">
        <v>0</v>
      </c>
      <c r="K1456" s="4">
        <v>0</v>
      </c>
      <c r="L1456" s="4">
        <v>0</v>
      </c>
      <c r="M1456" s="4">
        <v>0</v>
      </c>
      <c r="N1456" s="24">
        <v>0</v>
      </c>
      <c r="O1456" s="4">
        <v>0</v>
      </c>
      <c r="P1456" s="4">
        <v>0</v>
      </c>
      <c r="Q1456" s="4">
        <v>0</v>
      </c>
      <c r="R1456" s="24">
        <v>0</v>
      </c>
      <c r="S1456" s="26">
        <v>0</v>
      </c>
      <c r="T1456" s="29">
        <f t="shared" si="22"/>
        <v>0</v>
      </c>
    </row>
    <row r="1457" spans="1:20" x14ac:dyDescent="0.5">
      <c r="A1457" s="10" t="s">
        <v>1447</v>
      </c>
      <c r="B1457" s="12" t="s">
        <v>3333</v>
      </c>
      <c r="C1457" s="18">
        <v>0</v>
      </c>
      <c r="D1457" s="4">
        <v>0</v>
      </c>
      <c r="E1457" s="13">
        <v>0</v>
      </c>
      <c r="F1457" s="20">
        <v>0</v>
      </c>
      <c r="G1457" s="18">
        <v>0</v>
      </c>
      <c r="H1457" s="4">
        <v>0</v>
      </c>
      <c r="I1457" s="4">
        <v>0</v>
      </c>
      <c r="J1457" s="24">
        <v>0</v>
      </c>
      <c r="K1457" s="4">
        <v>0</v>
      </c>
      <c r="L1457" s="4">
        <v>0</v>
      </c>
      <c r="M1457" s="4">
        <v>0</v>
      </c>
      <c r="N1457" s="24">
        <v>0</v>
      </c>
      <c r="O1457" s="4">
        <v>0</v>
      </c>
      <c r="P1457" s="4">
        <v>0</v>
      </c>
      <c r="Q1457" s="4">
        <v>0</v>
      </c>
      <c r="R1457" s="24">
        <v>0</v>
      </c>
      <c r="S1457" s="26">
        <v>0</v>
      </c>
      <c r="T1457" s="29">
        <f t="shared" si="22"/>
        <v>0</v>
      </c>
    </row>
    <row r="1458" spans="1:20" x14ac:dyDescent="0.5">
      <c r="A1458" s="10" t="s">
        <v>1448</v>
      </c>
      <c r="B1458" s="12" t="s">
        <v>3334</v>
      </c>
      <c r="C1458" s="18">
        <v>0</v>
      </c>
      <c r="D1458" s="4">
        <v>0</v>
      </c>
      <c r="E1458" s="13">
        <v>0</v>
      </c>
      <c r="F1458" s="20">
        <v>0</v>
      </c>
      <c r="G1458" s="18">
        <v>0</v>
      </c>
      <c r="H1458" s="4">
        <v>0</v>
      </c>
      <c r="I1458" s="4">
        <v>0</v>
      </c>
      <c r="J1458" s="24">
        <v>0</v>
      </c>
      <c r="K1458" s="4">
        <v>0</v>
      </c>
      <c r="L1458" s="4">
        <v>0</v>
      </c>
      <c r="M1458" s="4">
        <v>0</v>
      </c>
      <c r="N1458" s="24">
        <v>0</v>
      </c>
      <c r="O1458" s="4">
        <v>0</v>
      </c>
      <c r="P1458" s="4">
        <v>0</v>
      </c>
      <c r="Q1458" s="4">
        <v>0</v>
      </c>
      <c r="R1458" s="24">
        <v>0</v>
      </c>
      <c r="S1458" s="26">
        <v>0</v>
      </c>
      <c r="T1458" s="29">
        <f t="shared" si="22"/>
        <v>0</v>
      </c>
    </row>
    <row r="1459" spans="1:20" x14ac:dyDescent="0.5">
      <c r="A1459" s="10" t="s">
        <v>1449</v>
      </c>
      <c r="B1459" s="12" t="s">
        <v>3335</v>
      </c>
      <c r="C1459" s="18">
        <v>0</v>
      </c>
      <c r="D1459" s="4">
        <v>0</v>
      </c>
      <c r="E1459" s="13">
        <v>0</v>
      </c>
      <c r="F1459" s="20">
        <v>0</v>
      </c>
      <c r="G1459" s="18">
        <v>0</v>
      </c>
      <c r="H1459" s="4">
        <v>0</v>
      </c>
      <c r="I1459" s="4">
        <v>0</v>
      </c>
      <c r="J1459" s="24">
        <v>0</v>
      </c>
      <c r="K1459" s="4">
        <v>0</v>
      </c>
      <c r="L1459" s="4">
        <v>0</v>
      </c>
      <c r="M1459" s="4">
        <v>0</v>
      </c>
      <c r="N1459" s="24">
        <v>0</v>
      </c>
      <c r="O1459" s="4">
        <v>0</v>
      </c>
      <c r="P1459" s="4">
        <v>0</v>
      </c>
      <c r="Q1459" s="4">
        <v>0</v>
      </c>
      <c r="R1459" s="24">
        <v>0</v>
      </c>
      <c r="S1459" s="26">
        <v>0</v>
      </c>
      <c r="T1459" s="29">
        <f t="shared" si="22"/>
        <v>0</v>
      </c>
    </row>
    <row r="1460" spans="1:20" x14ac:dyDescent="0.5">
      <c r="A1460" s="10" t="s">
        <v>1450</v>
      </c>
      <c r="B1460" s="12" t="s">
        <v>3336</v>
      </c>
      <c r="C1460" s="18">
        <v>0</v>
      </c>
      <c r="D1460" s="4">
        <v>0</v>
      </c>
      <c r="E1460" s="13">
        <v>0</v>
      </c>
      <c r="F1460" s="20">
        <v>0</v>
      </c>
      <c r="G1460" s="18">
        <v>0</v>
      </c>
      <c r="H1460" s="4">
        <v>0</v>
      </c>
      <c r="I1460" s="4">
        <v>0</v>
      </c>
      <c r="J1460" s="24">
        <v>0</v>
      </c>
      <c r="K1460" s="4">
        <v>0</v>
      </c>
      <c r="L1460" s="4">
        <v>0</v>
      </c>
      <c r="M1460" s="4">
        <v>0</v>
      </c>
      <c r="N1460" s="24">
        <v>0</v>
      </c>
      <c r="O1460" s="4">
        <v>0</v>
      </c>
      <c r="P1460" s="4">
        <v>0</v>
      </c>
      <c r="Q1460" s="4">
        <v>0</v>
      </c>
      <c r="R1460" s="24">
        <v>0</v>
      </c>
      <c r="S1460" s="26">
        <v>0</v>
      </c>
      <c r="T1460" s="29">
        <f t="shared" si="22"/>
        <v>0</v>
      </c>
    </row>
    <row r="1461" spans="1:20" x14ac:dyDescent="0.5">
      <c r="A1461" s="10" t="s">
        <v>1451</v>
      </c>
      <c r="B1461" s="12" t="s">
        <v>3337</v>
      </c>
      <c r="C1461" s="18">
        <v>0</v>
      </c>
      <c r="D1461" s="4">
        <v>0</v>
      </c>
      <c r="E1461" s="13">
        <v>0</v>
      </c>
      <c r="F1461" s="20">
        <v>0</v>
      </c>
      <c r="G1461" s="18">
        <v>0</v>
      </c>
      <c r="H1461" s="4">
        <v>0</v>
      </c>
      <c r="I1461" s="4">
        <v>0</v>
      </c>
      <c r="J1461" s="24">
        <v>0</v>
      </c>
      <c r="K1461" s="4">
        <v>0</v>
      </c>
      <c r="L1461" s="4">
        <v>0</v>
      </c>
      <c r="M1461" s="4">
        <v>0</v>
      </c>
      <c r="N1461" s="24">
        <v>0</v>
      </c>
      <c r="O1461" s="4">
        <v>0</v>
      </c>
      <c r="P1461" s="4">
        <v>0</v>
      </c>
      <c r="Q1461" s="4">
        <v>0</v>
      </c>
      <c r="R1461" s="24">
        <v>0</v>
      </c>
      <c r="S1461" s="26">
        <v>0</v>
      </c>
      <c r="T1461" s="29">
        <f t="shared" si="22"/>
        <v>0</v>
      </c>
    </row>
    <row r="1462" spans="1:20" x14ac:dyDescent="0.5">
      <c r="A1462" s="10" t="s">
        <v>1452</v>
      </c>
      <c r="B1462" s="12" t="s">
        <v>3338</v>
      </c>
      <c r="C1462" s="18">
        <v>0</v>
      </c>
      <c r="D1462" s="4">
        <v>0</v>
      </c>
      <c r="E1462" s="13">
        <v>0</v>
      </c>
      <c r="F1462" s="20">
        <v>0</v>
      </c>
      <c r="G1462" s="18">
        <v>0</v>
      </c>
      <c r="H1462" s="4">
        <v>0</v>
      </c>
      <c r="I1462" s="4">
        <v>0</v>
      </c>
      <c r="J1462" s="24">
        <v>0</v>
      </c>
      <c r="K1462" s="4">
        <v>0</v>
      </c>
      <c r="L1462" s="4">
        <v>0</v>
      </c>
      <c r="M1462" s="4">
        <v>0</v>
      </c>
      <c r="N1462" s="24">
        <v>0</v>
      </c>
      <c r="O1462" s="4">
        <v>0</v>
      </c>
      <c r="P1462" s="4">
        <v>0</v>
      </c>
      <c r="Q1462" s="4">
        <v>0</v>
      </c>
      <c r="R1462" s="24">
        <v>0</v>
      </c>
      <c r="S1462" s="26">
        <v>0</v>
      </c>
      <c r="T1462" s="29">
        <f t="shared" si="22"/>
        <v>0</v>
      </c>
    </row>
    <row r="1463" spans="1:20" x14ac:dyDescent="0.5">
      <c r="A1463" s="10" t="s">
        <v>1453</v>
      </c>
      <c r="B1463" s="12" t="s">
        <v>3339</v>
      </c>
      <c r="C1463" s="18">
        <v>0</v>
      </c>
      <c r="D1463" s="4">
        <v>0</v>
      </c>
      <c r="E1463" s="13">
        <v>0</v>
      </c>
      <c r="F1463" s="20">
        <v>0</v>
      </c>
      <c r="G1463" s="18">
        <v>0</v>
      </c>
      <c r="H1463" s="4">
        <v>0</v>
      </c>
      <c r="I1463" s="4">
        <v>0</v>
      </c>
      <c r="J1463" s="24">
        <v>0</v>
      </c>
      <c r="K1463" s="4">
        <v>0</v>
      </c>
      <c r="L1463" s="4">
        <v>0</v>
      </c>
      <c r="M1463" s="4">
        <v>0</v>
      </c>
      <c r="N1463" s="24">
        <v>0</v>
      </c>
      <c r="O1463" s="4">
        <v>0</v>
      </c>
      <c r="P1463" s="4">
        <v>0</v>
      </c>
      <c r="Q1463" s="4">
        <v>0</v>
      </c>
      <c r="R1463" s="24">
        <v>0</v>
      </c>
      <c r="S1463" s="26">
        <v>0</v>
      </c>
      <c r="T1463" s="29">
        <f t="shared" si="22"/>
        <v>0</v>
      </c>
    </row>
    <row r="1464" spans="1:20" x14ac:dyDescent="0.5">
      <c r="A1464" s="10" t="s">
        <v>1454</v>
      </c>
      <c r="B1464" s="12" t="s">
        <v>3340</v>
      </c>
      <c r="C1464" s="18">
        <v>0</v>
      </c>
      <c r="D1464" s="4">
        <v>0</v>
      </c>
      <c r="E1464" s="13">
        <v>0</v>
      </c>
      <c r="F1464" s="20">
        <v>0</v>
      </c>
      <c r="G1464" s="18">
        <v>0</v>
      </c>
      <c r="H1464" s="4">
        <v>0</v>
      </c>
      <c r="I1464" s="4">
        <v>0</v>
      </c>
      <c r="J1464" s="24">
        <v>0</v>
      </c>
      <c r="K1464" s="4">
        <v>0</v>
      </c>
      <c r="L1464" s="4">
        <v>0</v>
      </c>
      <c r="M1464" s="4">
        <v>0</v>
      </c>
      <c r="N1464" s="24">
        <v>0</v>
      </c>
      <c r="O1464" s="4">
        <v>0</v>
      </c>
      <c r="P1464" s="4">
        <v>0</v>
      </c>
      <c r="Q1464" s="4">
        <v>0</v>
      </c>
      <c r="R1464" s="24">
        <v>0</v>
      </c>
      <c r="S1464" s="26">
        <v>0</v>
      </c>
      <c r="T1464" s="29">
        <f t="shared" si="22"/>
        <v>0</v>
      </c>
    </row>
    <row r="1465" spans="1:20" x14ac:dyDescent="0.5">
      <c r="A1465" s="10" t="s">
        <v>1455</v>
      </c>
      <c r="B1465" s="12" t="s">
        <v>3341</v>
      </c>
      <c r="C1465" s="18">
        <v>0</v>
      </c>
      <c r="D1465" s="4">
        <v>0</v>
      </c>
      <c r="E1465" s="13">
        <v>0</v>
      </c>
      <c r="F1465" s="20">
        <v>0</v>
      </c>
      <c r="G1465" s="18">
        <v>0</v>
      </c>
      <c r="H1465" s="4">
        <v>0</v>
      </c>
      <c r="I1465" s="4">
        <v>0</v>
      </c>
      <c r="J1465" s="24">
        <v>0</v>
      </c>
      <c r="K1465" s="4">
        <v>0</v>
      </c>
      <c r="L1465" s="4">
        <v>0</v>
      </c>
      <c r="M1465" s="4">
        <v>0</v>
      </c>
      <c r="N1465" s="24">
        <v>0</v>
      </c>
      <c r="O1465" s="4">
        <v>0</v>
      </c>
      <c r="P1465" s="4">
        <v>0</v>
      </c>
      <c r="Q1465" s="4">
        <v>0</v>
      </c>
      <c r="R1465" s="24">
        <v>0</v>
      </c>
      <c r="S1465" s="26">
        <v>0</v>
      </c>
      <c r="T1465" s="29">
        <f t="shared" si="22"/>
        <v>0</v>
      </c>
    </row>
    <row r="1466" spans="1:20" x14ac:dyDescent="0.5">
      <c r="A1466" s="10" t="s">
        <v>1456</v>
      </c>
      <c r="B1466" s="12" t="s">
        <v>3342</v>
      </c>
      <c r="C1466" s="18">
        <v>0</v>
      </c>
      <c r="D1466" s="4">
        <v>0</v>
      </c>
      <c r="E1466" s="13">
        <v>0</v>
      </c>
      <c r="F1466" s="20">
        <v>0</v>
      </c>
      <c r="G1466" s="18">
        <v>0</v>
      </c>
      <c r="H1466" s="4">
        <v>0</v>
      </c>
      <c r="I1466" s="4">
        <v>0</v>
      </c>
      <c r="J1466" s="24">
        <v>0</v>
      </c>
      <c r="K1466" s="4">
        <v>0</v>
      </c>
      <c r="L1466" s="4">
        <v>0</v>
      </c>
      <c r="M1466" s="4">
        <v>0</v>
      </c>
      <c r="N1466" s="24">
        <v>0</v>
      </c>
      <c r="O1466" s="4">
        <v>0</v>
      </c>
      <c r="P1466" s="4">
        <v>0</v>
      </c>
      <c r="Q1466" s="4">
        <v>0</v>
      </c>
      <c r="R1466" s="24">
        <v>0</v>
      </c>
      <c r="S1466" s="26">
        <v>0</v>
      </c>
      <c r="T1466" s="29">
        <f t="shared" si="22"/>
        <v>0</v>
      </c>
    </row>
    <row r="1467" spans="1:20" x14ac:dyDescent="0.5">
      <c r="A1467" s="10" t="s">
        <v>1457</v>
      </c>
      <c r="B1467" s="12" t="s">
        <v>3343</v>
      </c>
      <c r="C1467" s="18">
        <v>0</v>
      </c>
      <c r="D1467" s="4">
        <v>0</v>
      </c>
      <c r="E1467" s="13">
        <v>0</v>
      </c>
      <c r="F1467" s="20">
        <v>0</v>
      </c>
      <c r="G1467" s="18">
        <v>0</v>
      </c>
      <c r="H1467" s="4">
        <v>0</v>
      </c>
      <c r="I1467" s="4">
        <v>0</v>
      </c>
      <c r="J1467" s="24">
        <v>0</v>
      </c>
      <c r="K1467" s="4">
        <v>0</v>
      </c>
      <c r="L1467" s="4">
        <v>0</v>
      </c>
      <c r="M1467" s="4">
        <v>0</v>
      </c>
      <c r="N1467" s="24">
        <v>0</v>
      </c>
      <c r="O1467" s="4">
        <v>0</v>
      </c>
      <c r="P1467" s="4">
        <v>0</v>
      </c>
      <c r="Q1467" s="4">
        <v>0</v>
      </c>
      <c r="R1467" s="24">
        <v>0</v>
      </c>
      <c r="S1467" s="26">
        <v>0</v>
      </c>
      <c r="T1467" s="29">
        <f t="shared" si="22"/>
        <v>0</v>
      </c>
    </row>
    <row r="1468" spans="1:20" x14ac:dyDescent="0.5">
      <c r="A1468" s="10" t="s">
        <v>1458</v>
      </c>
      <c r="B1468" s="12" t="s">
        <v>3344</v>
      </c>
      <c r="C1468" s="18">
        <v>0</v>
      </c>
      <c r="D1468" s="4">
        <v>0</v>
      </c>
      <c r="E1468" s="13">
        <v>0</v>
      </c>
      <c r="F1468" s="20">
        <v>0</v>
      </c>
      <c r="G1468" s="18">
        <v>0</v>
      </c>
      <c r="H1468" s="4">
        <v>0</v>
      </c>
      <c r="I1468" s="4">
        <v>0</v>
      </c>
      <c r="J1468" s="24">
        <v>0</v>
      </c>
      <c r="K1468" s="4">
        <v>0</v>
      </c>
      <c r="L1468" s="4">
        <v>0</v>
      </c>
      <c r="M1468" s="4">
        <v>0</v>
      </c>
      <c r="N1468" s="24">
        <v>0</v>
      </c>
      <c r="O1468" s="4">
        <v>0</v>
      </c>
      <c r="P1468" s="4">
        <v>0</v>
      </c>
      <c r="Q1468" s="4">
        <v>0</v>
      </c>
      <c r="R1468" s="24">
        <v>0</v>
      </c>
      <c r="S1468" s="26">
        <v>0</v>
      </c>
      <c r="T1468" s="29">
        <f t="shared" si="22"/>
        <v>0</v>
      </c>
    </row>
    <row r="1469" spans="1:20" x14ac:dyDescent="0.5">
      <c r="A1469" s="10" t="s">
        <v>1459</v>
      </c>
      <c r="B1469" s="12" t="s">
        <v>3345</v>
      </c>
      <c r="C1469" s="18">
        <v>0</v>
      </c>
      <c r="D1469" s="4">
        <v>0</v>
      </c>
      <c r="E1469" s="13">
        <v>0</v>
      </c>
      <c r="F1469" s="20">
        <v>0</v>
      </c>
      <c r="G1469" s="18">
        <v>0</v>
      </c>
      <c r="H1469" s="4">
        <v>0</v>
      </c>
      <c r="I1469" s="4">
        <v>0</v>
      </c>
      <c r="J1469" s="24">
        <v>0</v>
      </c>
      <c r="K1469" s="4">
        <v>0</v>
      </c>
      <c r="L1469" s="4">
        <v>0</v>
      </c>
      <c r="M1469" s="4">
        <v>0</v>
      </c>
      <c r="N1469" s="24">
        <v>0</v>
      </c>
      <c r="O1469" s="4">
        <v>0</v>
      </c>
      <c r="P1469" s="4">
        <v>0</v>
      </c>
      <c r="Q1469" s="4">
        <v>0</v>
      </c>
      <c r="R1469" s="24">
        <v>0</v>
      </c>
      <c r="S1469" s="26">
        <v>0</v>
      </c>
      <c r="T1469" s="29">
        <f t="shared" si="22"/>
        <v>0</v>
      </c>
    </row>
    <row r="1470" spans="1:20" x14ac:dyDescent="0.5">
      <c r="A1470" s="10" t="s">
        <v>1460</v>
      </c>
      <c r="B1470" s="12" t="s">
        <v>3346</v>
      </c>
      <c r="C1470" s="18">
        <v>0</v>
      </c>
      <c r="D1470" s="4">
        <v>0</v>
      </c>
      <c r="E1470" s="13">
        <v>0</v>
      </c>
      <c r="F1470" s="20">
        <v>0</v>
      </c>
      <c r="G1470" s="18">
        <v>0</v>
      </c>
      <c r="H1470" s="4">
        <v>0</v>
      </c>
      <c r="I1470" s="4">
        <v>0</v>
      </c>
      <c r="J1470" s="24">
        <v>0</v>
      </c>
      <c r="K1470" s="4">
        <v>0</v>
      </c>
      <c r="L1470" s="4">
        <v>0</v>
      </c>
      <c r="M1470" s="4">
        <v>0</v>
      </c>
      <c r="N1470" s="24">
        <v>0</v>
      </c>
      <c r="O1470" s="4">
        <v>0</v>
      </c>
      <c r="P1470" s="4">
        <v>0</v>
      </c>
      <c r="Q1470" s="4">
        <v>0</v>
      </c>
      <c r="R1470" s="24">
        <v>0</v>
      </c>
      <c r="S1470" s="26">
        <v>0</v>
      </c>
      <c r="T1470" s="29">
        <f t="shared" si="22"/>
        <v>0</v>
      </c>
    </row>
    <row r="1471" spans="1:20" x14ac:dyDescent="0.5">
      <c r="A1471" s="10" t="s">
        <v>1461</v>
      </c>
      <c r="B1471" s="12" t="s">
        <v>3347</v>
      </c>
      <c r="C1471" s="18">
        <v>0</v>
      </c>
      <c r="D1471" s="4">
        <v>0</v>
      </c>
      <c r="E1471" s="13">
        <v>0</v>
      </c>
      <c r="F1471" s="20">
        <v>0</v>
      </c>
      <c r="G1471" s="18">
        <v>0</v>
      </c>
      <c r="H1471" s="4">
        <v>0</v>
      </c>
      <c r="I1471" s="4">
        <v>0</v>
      </c>
      <c r="J1471" s="24">
        <v>0</v>
      </c>
      <c r="K1471" s="4">
        <v>0</v>
      </c>
      <c r="L1471" s="4">
        <v>0</v>
      </c>
      <c r="M1471" s="4">
        <v>0</v>
      </c>
      <c r="N1471" s="24">
        <v>0</v>
      </c>
      <c r="O1471" s="4">
        <v>0</v>
      </c>
      <c r="P1471" s="4">
        <v>0</v>
      </c>
      <c r="Q1471" s="4">
        <v>0</v>
      </c>
      <c r="R1471" s="24">
        <v>0</v>
      </c>
      <c r="S1471" s="26">
        <v>0</v>
      </c>
      <c r="T1471" s="29">
        <f t="shared" si="22"/>
        <v>0</v>
      </c>
    </row>
    <row r="1472" spans="1:20" x14ac:dyDescent="0.5">
      <c r="A1472" s="10" t="s">
        <v>1462</v>
      </c>
      <c r="B1472" s="12" t="s">
        <v>3348</v>
      </c>
      <c r="C1472" s="18">
        <v>0</v>
      </c>
      <c r="D1472" s="4">
        <v>0</v>
      </c>
      <c r="E1472" s="13">
        <v>0</v>
      </c>
      <c r="F1472" s="20">
        <v>0</v>
      </c>
      <c r="G1472" s="18">
        <v>0</v>
      </c>
      <c r="H1472" s="4">
        <v>0</v>
      </c>
      <c r="I1472" s="4">
        <v>0</v>
      </c>
      <c r="J1472" s="24">
        <v>0</v>
      </c>
      <c r="K1472" s="4">
        <v>0</v>
      </c>
      <c r="L1472" s="4">
        <v>0</v>
      </c>
      <c r="M1472" s="4">
        <v>0</v>
      </c>
      <c r="N1472" s="24">
        <v>0</v>
      </c>
      <c r="O1472" s="4">
        <v>0</v>
      </c>
      <c r="P1472" s="4">
        <v>0</v>
      </c>
      <c r="Q1472" s="4">
        <v>0</v>
      </c>
      <c r="R1472" s="24">
        <v>0</v>
      </c>
      <c r="S1472" s="26">
        <v>0</v>
      </c>
      <c r="T1472" s="29">
        <f t="shared" si="22"/>
        <v>0</v>
      </c>
    </row>
    <row r="1473" spans="1:20" x14ac:dyDescent="0.5">
      <c r="A1473" s="10" t="s">
        <v>1463</v>
      </c>
      <c r="B1473" s="12" t="s">
        <v>3349</v>
      </c>
      <c r="C1473" s="18">
        <v>0</v>
      </c>
      <c r="D1473" s="4">
        <v>0</v>
      </c>
      <c r="E1473" s="13">
        <v>0</v>
      </c>
      <c r="F1473" s="20">
        <v>0</v>
      </c>
      <c r="G1473" s="18">
        <v>0</v>
      </c>
      <c r="H1473" s="4">
        <v>0</v>
      </c>
      <c r="I1473" s="4">
        <v>0</v>
      </c>
      <c r="J1473" s="24">
        <v>0</v>
      </c>
      <c r="K1473" s="4">
        <v>0</v>
      </c>
      <c r="L1473" s="4">
        <v>0</v>
      </c>
      <c r="M1473" s="4">
        <v>0</v>
      </c>
      <c r="N1473" s="24">
        <v>0</v>
      </c>
      <c r="O1473" s="4">
        <v>0</v>
      </c>
      <c r="P1473" s="4">
        <v>0</v>
      </c>
      <c r="Q1473" s="4">
        <v>0</v>
      </c>
      <c r="R1473" s="24">
        <v>0</v>
      </c>
      <c r="S1473" s="26">
        <v>0</v>
      </c>
      <c r="T1473" s="29">
        <f t="shared" si="22"/>
        <v>0</v>
      </c>
    </row>
    <row r="1474" spans="1:20" x14ac:dyDescent="0.5">
      <c r="A1474" s="10" t="s">
        <v>1464</v>
      </c>
      <c r="B1474" s="12" t="s">
        <v>3350</v>
      </c>
      <c r="C1474" s="18">
        <v>0</v>
      </c>
      <c r="D1474" s="4">
        <v>0</v>
      </c>
      <c r="E1474" s="13">
        <v>0</v>
      </c>
      <c r="F1474" s="20">
        <v>0</v>
      </c>
      <c r="G1474" s="18">
        <v>0</v>
      </c>
      <c r="H1474" s="4">
        <v>0</v>
      </c>
      <c r="I1474" s="4">
        <v>0</v>
      </c>
      <c r="J1474" s="24">
        <v>0</v>
      </c>
      <c r="K1474" s="4">
        <v>0</v>
      </c>
      <c r="L1474" s="4">
        <v>0</v>
      </c>
      <c r="M1474" s="4">
        <v>0</v>
      </c>
      <c r="N1474" s="24">
        <v>0</v>
      </c>
      <c r="O1474" s="4">
        <v>0</v>
      </c>
      <c r="P1474" s="4">
        <v>0</v>
      </c>
      <c r="Q1474" s="4">
        <v>0</v>
      </c>
      <c r="R1474" s="24">
        <v>0</v>
      </c>
      <c r="S1474" s="26">
        <v>0</v>
      </c>
      <c r="T1474" s="29">
        <f t="shared" si="22"/>
        <v>0</v>
      </c>
    </row>
    <row r="1475" spans="1:20" x14ac:dyDescent="0.5">
      <c r="A1475" s="10" t="s">
        <v>1465</v>
      </c>
      <c r="B1475" s="12" t="s">
        <v>3351</v>
      </c>
      <c r="C1475" s="18">
        <v>0</v>
      </c>
      <c r="D1475" s="4">
        <v>0</v>
      </c>
      <c r="E1475" s="13">
        <v>0</v>
      </c>
      <c r="F1475" s="20">
        <v>0</v>
      </c>
      <c r="G1475" s="18">
        <v>0</v>
      </c>
      <c r="H1475" s="4">
        <v>0</v>
      </c>
      <c r="I1475" s="4">
        <v>0</v>
      </c>
      <c r="J1475" s="24">
        <v>0</v>
      </c>
      <c r="K1475" s="4">
        <v>0</v>
      </c>
      <c r="L1475" s="4">
        <v>0</v>
      </c>
      <c r="M1475" s="4">
        <v>0</v>
      </c>
      <c r="N1475" s="24">
        <v>0</v>
      </c>
      <c r="O1475" s="4">
        <v>0</v>
      </c>
      <c r="P1475" s="4">
        <v>0</v>
      </c>
      <c r="Q1475" s="4">
        <v>0</v>
      </c>
      <c r="R1475" s="24">
        <v>0</v>
      </c>
      <c r="S1475" s="26">
        <v>0</v>
      </c>
      <c r="T1475" s="29">
        <f t="shared" ref="T1475:T1538" si="23">AVERAGE(F1475,J1475,N1475,R1475)</f>
        <v>0</v>
      </c>
    </row>
    <row r="1476" spans="1:20" x14ac:dyDescent="0.5">
      <c r="A1476" s="10" t="s">
        <v>1466</v>
      </c>
      <c r="B1476" s="12" t="s">
        <v>3352</v>
      </c>
      <c r="C1476" s="18">
        <v>0</v>
      </c>
      <c r="D1476" s="4">
        <v>0</v>
      </c>
      <c r="E1476" s="13">
        <v>0</v>
      </c>
      <c r="F1476" s="20">
        <v>0</v>
      </c>
      <c r="G1476" s="18">
        <v>0</v>
      </c>
      <c r="H1476" s="4">
        <v>0</v>
      </c>
      <c r="I1476" s="4">
        <v>0</v>
      </c>
      <c r="J1476" s="24">
        <v>0</v>
      </c>
      <c r="K1476" s="4">
        <v>0</v>
      </c>
      <c r="L1476" s="4">
        <v>0</v>
      </c>
      <c r="M1476" s="4">
        <v>0</v>
      </c>
      <c r="N1476" s="24">
        <v>0</v>
      </c>
      <c r="O1476" s="4">
        <v>0</v>
      </c>
      <c r="P1476" s="4">
        <v>0</v>
      </c>
      <c r="Q1476" s="4">
        <v>0</v>
      </c>
      <c r="R1476" s="24">
        <v>0</v>
      </c>
      <c r="S1476" s="26">
        <v>0</v>
      </c>
      <c r="T1476" s="29">
        <f t="shared" si="23"/>
        <v>0</v>
      </c>
    </row>
    <row r="1477" spans="1:20" x14ac:dyDescent="0.5">
      <c r="A1477" s="10" t="s">
        <v>1467</v>
      </c>
      <c r="B1477" s="12" t="s">
        <v>3353</v>
      </c>
      <c r="C1477" s="18">
        <v>0</v>
      </c>
      <c r="D1477" s="4">
        <v>0</v>
      </c>
      <c r="E1477" s="13">
        <v>0</v>
      </c>
      <c r="F1477" s="20">
        <v>0</v>
      </c>
      <c r="G1477" s="18">
        <v>0</v>
      </c>
      <c r="H1477" s="4">
        <v>0</v>
      </c>
      <c r="I1477" s="4">
        <v>0</v>
      </c>
      <c r="J1477" s="24">
        <v>0</v>
      </c>
      <c r="K1477" s="4">
        <v>0</v>
      </c>
      <c r="L1477" s="4">
        <v>0</v>
      </c>
      <c r="M1477" s="4">
        <v>0</v>
      </c>
      <c r="N1477" s="24">
        <v>0</v>
      </c>
      <c r="O1477" s="4">
        <v>0</v>
      </c>
      <c r="P1477" s="4">
        <v>0</v>
      </c>
      <c r="Q1477" s="4">
        <v>0</v>
      </c>
      <c r="R1477" s="24">
        <v>0</v>
      </c>
      <c r="S1477" s="26">
        <v>0</v>
      </c>
      <c r="T1477" s="29">
        <f t="shared" si="23"/>
        <v>0</v>
      </c>
    </row>
    <row r="1478" spans="1:20" x14ac:dyDescent="0.5">
      <c r="A1478" s="10" t="s">
        <v>1468</v>
      </c>
      <c r="B1478" s="12" t="s">
        <v>3354</v>
      </c>
      <c r="C1478" s="18">
        <v>0</v>
      </c>
      <c r="D1478" s="4">
        <v>0</v>
      </c>
      <c r="E1478" s="13">
        <v>0</v>
      </c>
      <c r="F1478" s="20">
        <v>0</v>
      </c>
      <c r="G1478" s="18">
        <v>0</v>
      </c>
      <c r="H1478" s="4">
        <v>0</v>
      </c>
      <c r="I1478" s="4">
        <v>0</v>
      </c>
      <c r="J1478" s="24">
        <v>0</v>
      </c>
      <c r="K1478" s="4">
        <v>0</v>
      </c>
      <c r="L1478" s="4">
        <v>0</v>
      </c>
      <c r="M1478" s="4">
        <v>0</v>
      </c>
      <c r="N1478" s="24">
        <v>0</v>
      </c>
      <c r="O1478" s="4">
        <v>0</v>
      </c>
      <c r="P1478" s="4">
        <v>0</v>
      </c>
      <c r="Q1478" s="4">
        <v>0</v>
      </c>
      <c r="R1478" s="24">
        <v>0</v>
      </c>
      <c r="S1478" s="26">
        <v>0</v>
      </c>
      <c r="T1478" s="29">
        <f t="shared" si="23"/>
        <v>0</v>
      </c>
    </row>
    <row r="1479" spans="1:20" x14ac:dyDescent="0.5">
      <c r="A1479" s="10" t="s">
        <v>1469</v>
      </c>
      <c r="B1479" s="12" t="s">
        <v>3355</v>
      </c>
      <c r="C1479" s="18">
        <v>0</v>
      </c>
      <c r="D1479" s="4">
        <v>0</v>
      </c>
      <c r="E1479" s="13">
        <v>0</v>
      </c>
      <c r="F1479" s="20">
        <v>0</v>
      </c>
      <c r="G1479" s="18">
        <v>0</v>
      </c>
      <c r="H1479" s="4">
        <v>0</v>
      </c>
      <c r="I1479" s="4">
        <v>0</v>
      </c>
      <c r="J1479" s="24">
        <v>0</v>
      </c>
      <c r="K1479" s="4">
        <v>0</v>
      </c>
      <c r="L1479" s="4">
        <v>0</v>
      </c>
      <c r="M1479" s="4">
        <v>0</v>
      </c>
      <c r="N1479" s="24">
        <v>0</v>
      </c>
      <c r="O1479" s="4">
        <v>0</v>
      </c>
      <c r="P1479" s="4">
        <v>0</v>
      </c>
      <c r="Q1479" s="4">
        <v>0</v>
      </c>
      <c r="R1479" s="24">
        <v>0</v>
      </c>
      <c r="S1479" s="26">
        <v>0</v>
      </c>
      <c r="T1479" s="29">
        <f t="shared" si="23"/>
        <v>0</v>
      </c>
    </row>
    <row r="1480" spans="1:20" x14ac:dyDescent="0.5">
      <c r="A1480" s="10" t="s">
        <v>1470</v>
      </c>
      <c r="B1480" s="12" t="s">
        <v>3356</v>
      </c>
      <c r="C1480" s="18">
        <v>0</v>
      </c>
      <c r="D1480" s="4">
        <v>0</v>
      </c>
      <c r="E1480" s="13">
        <v>0</v>
      </c>
      <c r="F1480" s="20">
        <v>0</v>
      </c>
      <c r="G1480" s="18">
        <v>0</v>
      </c>
      <c r="H1480" s="4">
        <v>0</v>
      </c>
      <c r="I1480" s="4">
        <v>0</v>
      </c>
      <c r="J1480" s="24">
        <v>0</v>
      </c>
      <c r="K1480" s="4">
        <v>0</v>
      </c>
      <c r="L1480" s="4">
        <v>0</v>
      </c>
      <c r="M1480" s="4">
        <v>0</v>
      </c>
      <c r="N1480" s="24">
        <v>0</v>
      </c>
      <c r="O1480" s="4">
        <v>0</v>
      </c>
      <c r="P1480" s="4">
        <v>0</v>
      </c>
      <c r="Q1480" s="4">
        <v>0</v>
      </c>
      <c r="R1480" s="24">
        <v>0</v>
      </c>
      <c r="S1480" s="26">
        <v>0</v>
      </c>
      <c r="T1480" s="29">
        <f t="shared" si="23"/>
        <v>0</v>
      </c>
    </row>
    <row r="1481" spans="1:20" x14ac:dyDescent="0.5">
      <c r="A1481" s="10" t="s">
        <v>1471</v>
      </c>
      <c r="B1481" s="12" t="s">
        <v>3357</v>
      </c>
      <c r="C1481" s="18">
        <v>0</v>
      </c>
      <c r="D1481" s="4">
        <v>0</v>
      </c>
      <c r="E1481" s="13">
        <v>0</v>
      </c>
      <c r="F1481" s="20">
        <v>0</v>
      </c>
      <c r="G1481" s="18">
        <v>0</v>
      </c>
      <c r="H1481" s="4">
        <v>0</v>
      </c>
      <c r="I1481" s="4">
        <v>0</v>
      </c>
      <c r="J1481" s="24">
        <v>0</v>
      </c>
      <c r="K1481" s="4">
        <v>0</v>
      </c>
      <c r="L1481" s="4">
        <v>0</v>
      </c>
      <c r="M1481" s="4">
        <v>0</v>
      </c>
      <c r="N1481" s="24">
        <v>0</v>
      </c>
      <c r="O1481" s="4">
        <v>0</v>
      </c>
      <c r="P1481" s="4">
        <v>0</v>
      </c>
      <c r="Q1481" s="4">
        <v>0</v>
      </c>
      <c r="R1481" s="24">
        <v>0</v>
      </c>
      <c r="S1481" s="26">
        <v>0</v>
      </c>
      <c r="T1481" s="29">
        <f t="shared" si="23"/>
        <v>0</v>
      </c>
    </row>
    <row r="1482" spans="1:20" x14ac:dyDescent="0.5">
      <c r="A1482" s="10" t="s">
        <v>1472</v>
      </c>
      <c r="B1482" s="12" t="s">
        <v>3358</v>
      </c>
      <c r="C1482" s="18">
        <v>0</v>
      </c>
      <c r="D1482" s="4">
        <v>0</v>
      </c>
      <c r="E1482" s="13">
        <v>0</v>
      </c>
      <c r="F1482" s="20">
        <v>0</v>
      </c>
      <c r="G1482" s="18">
        <v>0</v>
      </c>
      <c r="H1482" s="4">
        <v>0</v>
      </c>
      <c r="I1482" s="4">
        <v>0</v>
      </c>
      <c r="J1482" s="24">
        <v>0</v>
      </c>
      <c r="K1482" s="4">
        <v>0</v>
      </c>
      <c r="L1482" s="4">
        <v>0</v>
      </c>
      <c r="M1482" s="4">
        <v>0</v>
      </c>
      <c r="N1482" s="24">
        <v>0</v>
      </c>
      <c r="O1482" s="4">
        <v>0</v>
      </c>
      <c r="P1482" s="4">
        <v>0</v>
      </c>
      <c r="Q1482" s="4">
        <v>0</v>
      </c>
      <c r="R1482" s="24">
        <v>0</v>
      </c>
      <c r="S1482" s="26">
        <v>0</v>
      </c>
      <c r="T1482" s="29">
        <f t="shared" si="23"/>
        <v>0</v>
      </c>
    </row>
    <row r="1483" spans="1:20" x14ac:dyDescent="0.5">
      <c r="A1483" s="10" t="s">
        <v>1473</v>
      </c>
      <c r="B1483" s="12" t="s">
        <v>3359</v>
      </c>
      <c r="C1483" s="18">
        <v>0</v>
      </c>
      <c r="D1483" s="4">
        <v>0</v>
      </c>
      <c r="E1483" s="13">
        <v>0</v>
      </c>
      <c r="F1483" s="20">
        <v>0</v>
      </c>
      <c r="G1483" s="18">
        <v>0</v>
      </c>
      <c r="H1483" s="4">
        <v>0</v>
      </c>
      <c r="I1483" s="4">
        <v>0</v>
      </c>
      <c r="J1483" s="24">
        <v>0</v>
      </c>
      <c r="K1483" s="4">
        <v>0</v>
      </c>
      <c r="L1483" s="4">
        <v>0</v>
      </c>
      <c r="M1483" s="4">
        <v>0</v>
      </c>
      <c r="N1483" s="24">
        <v>0</v>
      </c>
      <c r="O1483" s="4">
        <v>0</v>
      </c>
      <c r="P1483" s="4">
        <v>0</v>
      </c>
      <c r="Q1483" s="4">
        <v>0</v>
      </c>
      <c r="R1483" s="24">
        <v>0</v>
      </c>
      <c r="S1483" s="26">
        <v>0</v>
      </c>
      <c r="T1483" s="29">
        <f t="shared" si="23"/>
        <v>0</v>
      </c>
    </row>
    <row r="1484" spans="1:20" x14ac:dyDescent="0.5">
      <c r="A1484" s="10" t="s">
        <v>1474</v>
      </c>
      <c r="B1484" s="12" t="s">
        <v>3360</v>
      </c>
      <c r="C1484" s="18">
        <v>0</v>
      </c>
      <c r="D1484" s="4">
        <v>0</v>
      </c>
      <c r="E1484" s="13">
        <v>0</v>
      </c>
      <c r="F1484" s="20">
        <v>0</v>
      </c>
      <c r="G1484" s="18">
        <v>0</v>
      </c>
      <c r="H1484" s="4">
        <v>0</v>
      </c>
      <c r="I1484" s="4">
        <v>0</v>
      </c>
      <c r="J1484" s="24">
        <v>0</v>
      </c>
      <c r="K1484" s="4">
        <v>0</v>
      </c>
      <c r="L1484" s="4">
        <v>0</v>
      </c>
      <c r="M1484" s="4">
        <v>0</v>
      </c>
      <c r="N1484" s="24">
        <v>0</v>
      </c>
      <c r="O1484" s="4">
        <v>0</v>
      </c>
      <c r="P1484" s="4">
        <v>0</v>
      </c>
      <c r="Q1484" s="4">
        <v>0</v>
      </c>
      <c r="R1484" s="24">
        <v>0</v>
      </c>
      <c r="S1484" s="26">
        <v>0</v>
      </c>
      <c r="T1484" s="29">
        <f t="shared" si="23"/>
        <v>0</v>
      </c>
    </row>
    <row r="1485" spans="1:20" x14ac:dyDescent="0.5">
      <c r="A1485" s="10" t="s">
        <v>1475</v>
      </c>
      <c r="B1485" s="12" t="s">
        <v>3361</v>
      </c>
      <c r="C1485" s="18">
        <v>0</v>
      </c>
      <c r="D1485" s="4">
        <v>0</v>
      </c>
      <c r="E1485" s="13">
        <v>0</v>
      </c>
      <c r="F1485" s="20">
        <v>0</v>
      </c>
      <c r="G1485" s="18">
        <v>0</v>
      </c>
      <c r="H1485" s="4">
        <v>0</v>
      </c>
      <c r="I1485" s="4">
        <v>0</v>
      </c>
      <c r="J1485" s="24">
        <v>0</v>
      </c>
      <c r="K1485" s="4">
        <v>0</v>
      </c>
      <c r="L1485" s="4">
        <v>0</v>
      </c>
      <c r="M1485" s="4">
        <v>0</v>
      </c>
      <c r="N1485" s="24">
        <v>0</v>
      </c>
      <c r="O1485" s="4">
        <v>0</v>
      </c>
      <c r="P1485" s="4">
        <v>0</v>
      </c>
      <c r="Q1485" s="4">
        <v>0</v>
      </c>
      <c r="R1485" s="24">
        <v>0</v>
      </c>
      <c r="S1485" s="26">
        <v>0</v>
      </c>
      <c r="T1485" s="29">
        <f t="shared" si="23"/>
        <v>0</v>
      </c>
    </row>
    <row r="1486" spans="1:20" x14ac:dyDescent="0.5">
      <c r="A1486" s="10" t="s">
        <v>1476</v>
      </c>
      <c r="B1486" s="12" t="s">
        <v>3362</v>
      </c>
      <c r="C1486" s="18">
        <v>0</v>
      </c>
      <c r="D1486" s="4">
        <v>0</v>
      </c>
      <c r="E1486" s="13">
        <v>0</v>
      </c>
      <c r="F1486" s="20">
        <v>0</v>
      </c>
      <c r="G1486" s="18">
        <v>0</v>
      </c>
      <c r="H1486" s="4">
        <v>0</v>
      </c>
      <c r="I1486" s="4">
        <v>0</v>
      </c>
      <c r="J1486" s="24">
        <v>0</v>
      </c>
      <c r="K1486" s="4">
        <v>0</v>
      </c>
      <c r="L1486" s="4">
        <v>0</v>
      </c>
      <c r="M1486" s="4">
        <v>0</v>
      </c>
      <c r="N1486" s="24">
        <v>0</v>
      </c>
      <c r="O1486" s="4">
        <v>0</v>
      </c>
      <c r="P1486" s="4">
        <v>0</v>
      </c>
      <c r="Q1486" s="4">
        <v>0</v>
      </c>
      <c r="R1486" s="24">
        <v>0</v>
      </c>
      <c r="S1486" s="26">
        <v>0</v>
      </c>
      <c r="T1486" s="29">
        <f t="shared" si="23"/>
        <v>0</v>
      </c>
    </row>
    <row r="1487" spans="1:20" x14ac:dyDescent="0.5">
      <c r="A1487" s="10" t="s">
        <v>1477</v>
      </c>
      <c r="B1487" s="12" t="s">
        <v>3363</v>
      </c>
      <c r="C1487" s="18">
        <v>0</v>
      </c>
      <c r="D1487" s="4">
        <v>0</v>
      </c>
      <c r="E1487" s="13">
        <v>0</v>
      </c>
      <c r="F1487" s="20">
        <v>0</v>
      </c>
      <c r="G1487" s="18">
        <v>0</v>
      </c>
      <c r="H1487" s="4">
        <v>0</v>
      </c>
      <c r="I1487" s="4">
        <v>0</v>
      </c>
      <c r="J1487" s="24">
        <v>0</v>
      </c>
      <c r="K1487" s="4">
        <v>0</v>
      </c>
      <c r="L1487" s="4">
        <v>0</v>
      </c>
      <c r="M1487" s="4">
        <v>0</v>
      </c>
      <c r="N1487" s="24">
        <v>0</v>
      </c>
      <c r="O1487" s="4">
        <v>0</v>
      </c>
      <c r="P1487" s="4">
        <v>0</v>
      </c>
      <c r="Q1487" s="4">
        <v>0</v>
      </c>
      <c r="R1487" s="24">
        <v>0</v>
      </c>
      <c r="S1487" s="26">
        <v>0</v>
      </c>
      <c r="T1487" s="29">
        <f t="shared" si="23"/>
        <v>0</v>
      </c>
    </row>
    <row r="1488" spans="1:20" x14ac:dyDescent="0.5">
      <c r="A1488" s="10" t="s">
        <v>1478</v>
      </c>
      <c r="B1488" s="12" t="s">
        <v>3364</v>
      </c>
      <c r="C1488" s="18">
        <v>0</v>
      </c>
      <c r="D1488" s="4">
        <v>0</v>
      </c>
      <c r="E1488" s="13">
        <v>0</v>
      </c>
      <c r="F1488" s="20">
        <v>0</v>
      </c>
      <c r="G1488" s="18">
        <v>0</v>
      </c>
      <c r="H1488" s="4">
        <v>0</v>
      </c>
      <c r="I1488" s="4">
        <v>0</v>
      </c>
      <c r="J1488" s="24">
        <v>0</v>
      </c>
      <c r="K1488" s="4">
        <v>0</v>
      </c>
      <c r="L1488" s="4">
        <v>0</v>
      </c>
      <c r="M1488" s="4">
        <v>0</v>
      </c>
      <c r="N1488" s="24">
        <v>0</v>
      </c>
      <c r="O1488" s="4">
        <v>0</v>
      </c>
      <c r="P1488" s="4">
        <v>0</v>
      </c>
      <c r="Q1488" s="4">
        <v>0</v>
      </c>
      <c r="R1488" s="24">
        <v>0</v>
      </c>
      <c r="S1488" s="26">
        <v>0</v>
      </c>
      <c r="T1488" s="29">
        <f t="shared" si="23"/>
        <v>0</v>
      </c>
    </row>
    <row r="1489" spans="1:20" x14ac:dyDescent="0.5">
      <c r="A1489" s="10" t="s">
        <v>1479</v>
      </c>
      <c r="B1489" s="12" t="s">
        <v>3365</v>
      </c>
      <c r="C1489" s="18">
        <v>0</v>
      </c>
      <c r="D1489" s="4">
        <v>0</v>
      </c>
      <c r="E1489" s="13">
        <v>0</v>
      </c>
      <c r="F1489" s="20">
        <v>0</v>
      </c>
      <c r="G1489" s="18">
        <v>0</v>
      </c>
      <c r="H1489" s="4">
        <v>0</v>
      </c>
      <c r="I1489" s="4">
        <v>0</v>
      </c>
      <c r="J1489" s="24">
        <v>0</v>
      </c>
      <c r="K1489" s="4">
        <v>0</v>
      </c>
      <c r="L1489" s="4">
        <v>0</v>
      </c>
      <c r="M1489" s="4">
        <v>0</v>
      </c>
      <c r="N1489" s="24">
        <v>0</v>
      </c>
      <c r="O1489" s="4">
        <v>0</v>
      </c>
      <c r="P1489" s="4">
        <v>0</v>
      </c>
      <c r="Q1489" s="4">
        <v>0</v>
      </c>
      <c r="R1489" s="24">
        <v>0</v>
      </c>
      <c r="S1489" s="26">
        <v>0</v>
      </c>
      <c r="T1489" s="29">
        <f t="shared" si="23"/>
        <v>0</v>
      </c>
    </row>
    <row r="1490" spans="1:20" x14ac:dyDescent="0.5">
      <c r="A1490" s="10" t="s">
        <v>1480</v>
      </c>
      <c r="B1490" s="12" t="s">
        <v>3366</v>
      </c>
      <c r="C1490" s="18">
        <v>0</v>
      </c>
      <c r="D1490" s="4">
        <v>0</v>
      </c>
      <c r="E1490" s="13">
        <v>0</v>
      </c>
      <c r="F1490" s="20">
        <v>0</v>
      </c>
      <c r="G1490" s="18">
        <v>0</v>
      </c>
      <c r="H1490" s="4">
        <v>0</v>
      </c>
      <c r="I1490" s="4">
        <v>0</v>
      </c>
      <c r="J1490" s="24">
        <v>0</v>
      </c>
      <c r="K1490" s="4">
        <v>0</v>
      </c>
      <c r="L1490" s="4">
        <v>0</v>
      </c>
      <c r="M1490" s="4">
        <v>0</v>
      </c>
      <c r="N1490" s="24">
        <v>0</v>
      </c>
      <c r="O1490" s="4">
        <v>0</v>
      </c>
      <c r="P1490" s="4">
        <v>0</v>
      </c>
      <c r="Q1490" s="4">
        <v>0</v>
      </c>
      <c r="R1490" s="24">
        <v>0</v>
      </c>
      <c r="S1490" s="26">
        <v>0</v>
      </c>
      <c r="T1490" s="29">
        <f t="shared" si="23"/>
        <v>0</v>
      </c>
    </row>
    <row r="1491" spans="1:20" x14ac:dyDescent="0.5">
      <c r="A1491" s="10" t="s">
        <v>1481</v>
      </c>
      <c r="B1491" s="12" t="s">
        <v>3367</v>
      </c>
      <c r="C1491" s="18">
        <v>0</v>
      </c>
      <c r="D1491" s="4">
        <v>0</v>
      </c>
      <c r="E1491" s="13">
        <v>0</v>
      </c>
      <c r="F1491" s="20">
        <v>0</v>
      </c>
      <c r="G1491" s="18">
        <v>0</v>
      </c>
      <c r="H1491" s="4">
        <v>0</v>
      </c>
      <c r="I1491" s="4">
        <v>0</v>
      </c>
      <c r="J1491" s="24">
        <v>0</v>
      </c>
      <c r="K1491" s="4">
        <v>0</v>
      </c>
      <c r="L1491" s="4">
        <v>0</v>
      </c>
      <c r="M1491" s="4">
        <v>0</v>
      </c>
      <c r="N1491" s="24">
        <v>0</v>
      </c>
      <c r="O1491" s="4">
        <v>0</v>
      </c>
      <c r="P1491" s="4">
        <v>0</v>
      </c>
      <c r="Q1491" s="4">
        <v>0</v>
      </c>
      <c r="R1491" s="24">
        <v>0</v>
      </c>
      <c r="S1491" s="26">
        <v>0</v>
      </c>
      <c r="T1491" s="29">
        <f t="shared" si="23"/>
        <v>0</v>
      </c>
    </row>
    <row r="1492" spans="1:20" x14ac:dyDescent="0.5">
      <c r="A1492" s="10" t="s">
        <v>1482</v>
      </c>
      <c r="B1492" s="12" t="s">
        <v>3368</v>
      </c>
      <c r="C1492" s="18">
        <v>0</v>
      </c>
      <c r="D1492" s="4">
        <v>0</v>
      </c>
      <c r="E1492" s="13">
        <v>0</v>
      </c>
      <c r="F1492" s="20">
        <v>0</v>
      </c>
      <c r="G1492" s="18">
        <v>0</v>
      </c>
      <c r="H1492" s="4">
        <v>0</v>
      </c>
      <c r="I1492" s="4">
        <v>0</v>
      </c>
      <c r="J1492" s="24">
        <v>0</v>
      </c>
      <c r="K1492" s="4">
        <v>0</v>
      </c>
      <c r="L1492" s="4">
        <v>0</v>
      </c>
      <c r="M1492" s="4">
        <v>0</v>
      </c>
      <c r="N1492" s="24">
        <v>0</v>
      </c>
      <c r="O1492" s="4">
        <v>0</v>
      </c>
      <c r="P1492" s="4">
        <v>0</v>
      </c>
      <c r="Q1492" s="4">
        <v>0</v>
      </c>
      <c r="R1492" s="24">
        <v>0</v>
      </c>
      <c r="S1492" s="26">
        <v>0</v>
      </c>
      <c r="T1492" s="29">
        <f t="shared" si="23"/>
        <v>0</v>
      </c>
    </row>
    <row r="1493" spans="1:20" x14ac:dyDescent="0.5">
      <c r="A1493" s="10" t="s">
        <v>1483</v>
      </c>
      <c r="B1493" s="12" t="s">
        <v>3369</v>
      </c>
      <c r="C1493" s="18">
        <v>0</v>
      </c>
      <c r="D1493" s="4">
        <v>0</v>
      </c>
      <c r="E1493" s="13">
        <v>0</v>
      </c>
      <c r="F1493" s="20">
        <v>0</v>
      </c>
      <c r="G1493" s="18">
        <v>0</v>
      </c>
      <c r="H1493" s="4">
        <v>0</v>
      </c>
      <c r="I1493" s="4">
        <v>0</v>
      </c>
      <c r="J1493" s="24">
        <v>0</v>
      </c>
      <c r="K1493" s="4">
        <v>0</v>
      </c>
      <c r="L1493" s="4">
        <v>0</v>
      </c>
      <c r="M1493" s="4">
        <v>0</v>
      </c>
      <c r="N1493" s="24">
        <v>0</v>
      </c>
      <c r="O1493" s="4">
        <v>0</v>
      </c>
      <c r="P1493" s="4">
        <v>0</v>
      </c>
      <c r="Q1493" s="4">
        <v>0</v>
      </c>
      <c r="R1493" s="24">
        <v>0</v>
      </c>
      <c r="S1493" s="26">
        <v>0</v>
      </c>
      <c r="T1493" s="29">
        <f t="shared" si="23"/>
        <v>0</v>
      </c>
    </row>
    <row r="1494" spans="1:20" x14ac:dyDescent="0.5">
      <c r="A1494" s="10" t="s">
        <v>1484</v>
      </c>
      <c r="B1494" s="12" t="s">
        <v>3370</v>
      </c>
      <c r="C1494" s="18">
        <v>0</v>
      </c>
      <c r="D1494" s="4">
        <v>0</v>
      </c>
      <c r="E1494" s="13">
        <v>0</v>
      </c>
      <c r="F1494" s="20">
        <v>0</v>
      </c>
      <c r="G1494" s="18">
        <v>0</v>
      </c>
      <c r="H1494" s="4">
        <v>0</v>
      </c>
      <c r="I1494" s="4">
        <v>0</v>
      </c>
      <c r="J1494" s="24">
        <v>0</v>
      </c>
      <c r="K1494" s="4">
        <v>0</v>
      </c>
      <c r="L1494" s="4">
        <v>0</v>
      </c>
      <c r="M1494" s="4">
        <v>0</v>
      </c>
      <c r="N1494" s="24">
        <v>0</v>
      </c>
      <c r="O1494" s="4">
        <v>0</v>
      </c>
      <c r="P1494" s="4">
        <v>0</v>
      </c>
      <c r="Q1494" s="4">
        <v>0</v>
      </c>
      <c r="R1494" s="24">
        <v>0</v>
      </c>
      <c r="S1494" s="26">
        <v>0</v>
      </c>
      <c r="T1494" s="29">
        <f t="shared" si="23"/>
        <v>0</v>
      </c>
    </row>
    <row r="1495" spans="1:20" x14ac:dyDescent="0.5">
      <c r="A1495" s="10" t="s">
        <v>1485</v>
      </c>
      <c r="B1495" s="12" t="s">
        <v>3371</v>
      </c>
      <c r="C1495" s="18">
        <v>0</v>
      </c>
      <c r="D1495" s="4">
        <v>0</v>
      </c>
      <c r="E1495" s="13">
        <v>0</v>
      </c>
      <c r="F1495" s="20">
        <v>0</v>
      </c>
      <c r="G1495" s="18">
        <v>0</v>
      </c>
      <c r="H1495" s="4">
        <v>0</v>
      </c>
      <c r="I1495" s="4">
        <v>0</v>
      </c>
      <c r="J1495" s="24">
        <v>0</v>
      </c>
      <c r="K1495" s="4">
        <v>0</v>
      </c>
      <c r="L1495" s="4">
        <v>0</v>
      </c>
      <c r="M1495" s="4">
        <v>0</v>
      </c>
      <c r="N1495" s="24">
        <v>0</v>
      </c>
      <c r="O1495" s="4">
        <v>0</v>
      </c>
      <c r="P1495" s="4">
        <v>0</v>
      </c>
      <c r="Q1495" s="4">
        <v>0</v>
      </c>
      <c r="R1495" s="24">
        <v>0</v>
      </c>
      <c r="S1495" s="26">
        <v>0</v>
      </c>
      <c r="T1495" s="29">
        <f t="shared" si="23"/>
        <v>0</v>
      </c>
    </row>
    <row r="1496" spans="1:20" x14ac:dyDescent="0.5">
      <c r="A1496" s="10" t="s">
        <v>1486</v>
      </c>
      <c r="B1496" s="12" t="s">
        <v>3372</v>
      </c>
      <c r="C1496" s="18">
        <v>0</v>
      </c>
      <c r="D1496" s="4">
        <v>0</v>
      </c>
      <c r="E1496" s="13">
        <v>0</v>
      </c>
      <c r="F1496" s="20">
        <v>0</v>
      </c>
      <c r="G1496" s="18">
        <v>0</v>
      </c>
      <c r="H1496" s="4">
        <v>0</v>
      </c>
      <c r="I1496" s="4">
        <v>0</v>
      </c>
      <c r="J1496" s="24">
        <v>0</v>
      </c>
      <c r="K1496" s="4">
        <v>0</v>
      </c>
      <c r="L1496" s="4">
        <v>0</v>
      </c>
      <c r="M1496" s="4">
        <v>0</v>
      </c>
      <c r="N1496" s="24">
        <v>0</v>
      </c>
      <c r="O1496" s="4">
        <v>0</v>
      </c>
      <c r="P1496" s="4">
        <v>0</v>
      </c>
      <c r="Q1496" s="4">
        <v>0</v>
      </c>
      <c r="R1496" s="24">
        <v>0</v>
      </c>
      <c r="S1496" s="26">
        <v>0</v>
      </c>
      <c r="T1496" s="29">
        <f t="shared" si="23"/>
        <v>0</v>
      </c>
    </row>
    <row r="1497" spans="1:20" x14ac:dyDescent="0.5">
      <c r="A1497" s="10" t="s">
        <v>1487</v>
      </c>
      <c r="B1497" s="12" t="s">
        <v>3373</v>
      </c>
      <c r="C1497" s="18">
        <v>0</v>
      </c>
      <c r="D1497" s="4">
        <v>0</v>
      </c>
      <c r="E1497" s="13">
        <v>0</v>
      </c>
      <c r="F1497" s="20">
        <v>0</v>
      </c>
      <c r="G1497" s="18">
        <v>0</v>
      </c>
      <c r="H1497" s="4">
        <v>0</v>
      </c>
      <c r="I1497" s="4">
        <v>0</v>
      </c>
      <c r="J1497" s="24">
        <v>0</v>
      </c>
      <c r="K1497" s="4">
        <v>0</v>
      </c>
      <c r="L1497" s="4">
        <v>0</v>
      </c>
      <c r="M1497" s="4">
        <v>0</v>
      </c>
      <c r="N1497" s="24">
        <v>0</v>
      </c>
      <c r="O1497" s="4">
        <v>0</v>
      </c>
      <c r="P1497" s="4">
        <v>0</v>
      </c>
      <c r="Q1497" s="4">
        <v>0</v>
      </c>
      <c r="R1497" s="24">
        <v>0</v>
      </c>
      <c r="S1497" s="26">
        <v>0</v>
      </c>
      <c r="T1497" s="29">
        <f t="shared" si="23"/>
        <v>0</v>
      </c>
    </row>
    <row r="1498" spans="1:20" x14ac:dyDescent="0.5">
      <c r="A1498" s="10" t="s">
        <v>1488</v>
      </c>
      <c r="B1498" s="12" t="s">
        <v>3374</v>
      </c>
      <c r="C1498" s="18">
        <v>0</v>
      </c>
      <c r="D1498" s="4">
        <v>0</v>
      </c>
      <c r="E1498" s="13">
        <v>0</v>
      </c>
      <c r="F1498" s="20">
        <v>0</v>
      </c>
      <c r="G1498" s="18">
        <v>0</v>
      </c>
      <c r="H1498" s="4">
        <v>0</v>
      </c>
      <c r="I1498" s="4">
        <v>0</v>
      </c>
      <c r="J1498" s="24">
        <v>0</v>
      </c>
      <c r="K1498" s="4">
        <v>0</v>
      </c>
      <c r="L1498" s="4">
        <v>0</v>
      </c>
      <c r="M1498" s="4">
        <v>0</v>
      </c>
      <c r="N1498" s="24">
        <v>0</v>
      </c>
      <c r="O1498" s="4">
        <v>0</v>
      </c>
      <c r="P1498" s="4">
        <v>0</v>
      </c>
      <c r="Q1498" s="4">
        <v>0</v>
      </c>
      <c r="R1498" s="24">
        <v>0</v>
      </c>
      <c r="S1498" s="26">
        <v>0</v>
      </c>
      <c r="T1498" s="29">
        <f t="shared" si="23"/>
        <v>0</v>
      </c>
    </row>
    <row r="1499" spans="1:20" x14ac:dyDescent="0.5">
      <c r="A1499" s="10" t="s">
        <v>1489</v>
      </c>
      <c r="B1499" s="12" t="s">
        <v>3375</v>
      </c>
      <c r="C1499" s="18">
        <v>0</v>
      </c>
      <c r="D1499" s="4">
        <v>0</v>
      </c>
      <c r="E1499" s="13">
        <v>0</v>
      </c>
      <c r="F1499" s="20">
        <v>0</v>
      </c>
      <c r="G1499" s="18">
        <v>0</v>
      </c>
      <c r="H1499" s="4">
        <v>0</v>
      </c>
      <c r="I1499" s="4">
        <v>0</v>
      </c>
      <c r="J1499" s="24">
        <v>0</v>
      </c>
      <c r="K1499" s="4">
        <v>0</v>
      </c>
      <c r="L1499" s="4">
        <v>0</v>
      </c>
      <c r="M1499" s="4">
        <v>0</v>
      </c>
      <c r="N1499" s="24">
        <v>0</v>
      </c>
      <c r="O1499" s="4">
        <v>0</v>
      </c>
      <c r="P1499" s="4">
        <v>0</v>
      </c>
      <c r="Q1499" s="4">
        <v>0</v>
      </c>
      <c r="R1499" s="24">
        <v>0</v>
      </c>
      <c r="S1499" s="26">
        <v>0</v>
      </c>
      <c r="T1499" s="29">
        <f t="shared" si="23"/>
        <v>0</v>
      </c>
    </row>
    <row r="1500" spans="1:20" x14ac:dyDescent="0.5">
      <c r="A1500" s="10" t="s">
        <v>1490</v>
      </c>
      <c r="B1500" s="12" t="s">
        <v>3376</v>
      </c>
      <c r="C1500" s="18">
        <v>0</v>
      </c>
      <c r="D1500" s="4">
        <v>0</v>
      </c>
      <c r="E1500" s="13">
        <v>0</v>
      </c>
      <c r="F1500" s="20">
        <v>0</v>
      </c>
      <c r="G1500" s="18">
        <v>0</v>
      </c>
      <c r="H1500" s="4">
        <v>0</v>
      </c>
      <c r="I1500" s="4">
        <v>0</v>
      </c>
      <c r="J1500" s="24">
        <v>0</v>
      </c>
      <c r="K1500" s="4">
        <v>0</v>
      </c>
      <c r="L1500" s="4">
        <v>0</v>
      </c>
      <c r="M1500" s="4">
        <v>0</v>
      </c>
      <c r="N1500" s="24">
        <v>0</v>
      </c>
      <c r="O1500" s="4">
        <v>0</v>
      </c>
      <c r="P1500" s="4">
        <v>0</v>
      </c>
      <c r="Q1500" s="4">
        <v>0</v>
      </c>
      <c r="R1500" s="24">
        <v>0</v>
      </c>
      <c r="S1500" s="26">
        <v>0</v>
      </c>
      <c r="T1500" s="29">
        <f t="shared" si="23"/>
        <v>0</v>
      </c>
    </row>
    <row r="1501" spans="1:20" x14ac:dyDescent="0.5">
      <c r="A1501" s="10" t="s">
        <v>1491</v>
      </c>
      <c r="B1501" s="12" t="s">
        <v>3377</v>
      </c>
      <c r="C1501" s="18">
        <v>0</v>
      </c>
      <c r="D1501" s="4">
        <v>0</v>
      </c>
      <c r="E1501" s="13">
        <v>0</v>
      </c>
      <c r="F1501" s="20">
        <v>0</v>
      </c>
      <c r="G1501" s="18">
        <v>0</v>
      </c>
      <c r="H1501" s="4">
        <v>0</v>
      </c>
      <c r="I1501" s="4">
        <v>0</v>
      </c>
      <c r="J1501" s="24">
        <v>0</v>
      </c>
      <c r="K1501" s="4">
        <v>0</v>
      </c>
      <c r="L1501" s="4">
        <v>0</v>
      </c>
      <c r="M1501" s="4">
        <v>0</v>
      </c>
      <c r="N1501" s="24">
        <v>0</v>
      </c>
      <c r="O1501" s="4">
        <v>0</v>
      </c>
      <c r="P1501" s="4">
        <v>0</v>
      </c>
      <c r="Q1501" s="4">
        <v>0</v>
      </c>
      <c r="R1501" s="24">
        <v>0</v>
      </c>
      <c r="S1501" s="26">
        <v>0</v>
      </c>
      <c r="T1501" s="29">
        <f t="shared" si="23"/>
        <v>0</v>
      </c>
    </row>
    <row r="1502" spans="1:20" x14ac:dyDescent="0.5">
      <c r="A1502" s="10" t="s">
        <v>1492</v>
      </c>
      <c r="B1502" s="12" t="s">
        <v>3378</v>
      </c>
      <c r="C1502" s="18">
        <v>0</v>
      </c>
      <c r="D1502" s="4">
        <v>0</v>
      </c>
      <c r="E1502" s="13">
        <v>0</v>
      </c>
      <c r="F1502" s="20">
        <v>0</v>
      </c>
      <c r="G1502" s="18">
        <v>0</v>
      </c>
      <c r="H1502" s="4">
        <v>0</v>
      </c>
      <c r="I1502" s="4">
        <v>0</v>
      </c>
      <c r="J1502" s="24">
        <v>0</v>
      </c>
      <c r="K1502" s="4">
        <v>0</v>
      </c>
      <c r="L1502" s="4">
        <v>0</v>
      </c>
      <c r="M1502" s="4">
        <v>0</v>
      </c>
      <c r="N1502" s="24">
        <v>0</v>
      </c>
      <c r="O1502" s="4">
        <v>0</v>
      </c>
      <c r="P1502" s="4">
        <v>0</v>
      </c>
      <c r="Q1502" s="4">
        <v>0</v>
      </c>
      <c r="R1502" s="24">
        <v>0</v>
      </c>
      <c r="S1502" s="26">
        <v>0</v>
      </c>
      <c r="T1502" s="29">
        <f t="shared" si="23"/>
        <v>0</v>
      </c>
    </row>
    <row r="1503" spans="1:20" x14ac:dyDescent="0.5">
      <c r="A1503" s="10" t="s">
        <v>1493</v>
      </c>
      <c r="B1503" s="12" t="s">
        <v>3379</v>
      </c>
      <c r="C1503" s="18">
        <v>0</v>
      </c>
      <c r="D1503" s="4">
        <v>0</v>
      </c>
      <c r="E1503" s="13">
        <v>0</v>
      </c>
      <c r="F1503" s="20">
        <v>0</v>
      </c>
      <c r="G1503" s="18">
        <v>0</v>
      </c>
      <c r="H1503" s="4">
        <v>0</v>
      </c>
      <c r="I1503" s="4">
        <v>0</v>
      </c>
      <c r="J1503" s="24">
        <v>0</v>
      </c>
      <c r="K1503" s="4">
        <v>0</v>
      </c>
      <c r="L1503" s="4">
        <v>0</v>
      </c>
      <c r="M1503" s="4">
        <v>0</v>
      </c>
      <c r="N1503" s="24">
        <v>0</v>
      </c>
      <c r="O1503" s="4">
        <v>0</v>
      </c>
      <c r="P1503" s="4">
        <v>0</v>
      </c>
      <c r="Q1503" s="4">
        <v>0</v>
      </c>
      <c r="R1503" s="24">
        <v>0</v>
      </c>
      <c r="S1503" s="26">
        <v>0</v>
      </c>
      <c r="T1503" s="29">
        <f t="shared" si="23"/>
        <v>0</v>
      </c>
    </row>
    <row r="1504" spans="1:20" x14ac:dyDescent="0.5">
      <c r="A1504" s="10" t="s">
        <v>1494</v>
      </c>
      <c r="B1504" s="12" t="s">
        <v>3380</v>
      </c>
      <c r="C1504" s="18">
        <v>0</v>
      </c>
      <c r="D1504" s="4">
        <v>0</v>
      </c>
      <c r="E1504" s="13">
        <v>0</v>
      </c>
      <c r="F1504" s="20">
        <v>0</v>
      </c>
      <c r="G1504" s="18">
        <v>0</v>
      </c>
      <c r="H1504" s="4">
        <v>0</v>
      </c>
      <c r="I1504" s="4">
        <v>0</v>
      </c>
      <c r="J1504" s="24">
        <v>0</v>
      </c>
      <c r="K1504" s="4">
        <v>0</v>
      </c>
      <c r="L1504" s="4">
        <v>0</v>
      </c>
      <c r="M1504" s="4">
        <v>0</v>
      </c>
      <c r="N1504" s="24">
        <v>0</v>
      </c>
      <c r="O1504" s="4">
        <v>0</v>
      </c>
      <c r="P1504" s="4">
        <v>0</v>
      </c>
      <c r="Q1504" s="4">
        <v>0</v>
      </c>
      <c r="R1504" s="24">
        <v>0</v>
      </c>
      <c r="S1504" s="26">
        <v>0</v>
      </c>
      <c r="T1504" s="29">
        <f t="shared" si="23"/>
        <v>0</v>
      </c>
    </row>
    <row r="1505" spans="1:20" x14ac:dyDescent="0.5">
      <c r="A1505" s="10" t="s">
        <v>1495</v>
      </c>
      <c r="B1505" s="12" t="s">
        <v>3381</v>
      </c>
      <c r="C1505" s="18">
        <v>0</v>
      </c>
      <c r="D1505" s="4">
        <v>0</v>
      </c>
      <c r="E1505" s="13">
        <v>0</v>
      </c>
      <c r="F1505" s="20">
        <v>0</v>
      </c>
      <c r="G1505" s="18">
        <v>0</v>
      </c>
      <c r="H1505" s="4">
        <v>0</v>
      </c>
      <c r="I1505" s="4">
        <v>0</v>
      </c>
      <c r="J1505" s="24">
        <v>0</v>
      </c>
      <c r="K1505" s="4">
        <v>0</v>
      </c>
      <c r="L1505" s="4">
        <v>0</v>
      </c>
      <c r="M1505" s="4">
        <v>0</v>
      </c>
      <c r="N1505" s="24">
        <v>0</v>
      </c>
      <c r="O1505" s="4">
        <v>0</v>
      </c>
      <c r="P1505" s="4">
        <v>0</v>
      </c>
      <c r="Q1505" s="4">
        <v>0</v>
      </c>
      <c r="R1505" s="24">
        <v>0</v>
      </c>
      <c r="S1505" s="26">
        <v>0</v>
      </c>
      <c r="T1505" s="29">
        <f t="shared" si="23"/>
        <v>0</v>
      </c>
    </row>
    <row r="1506" spans="1:20" x14ac:dyDescent="0.5">
      <c r="A1506" s="10" t="s">
        <v>1496</v>
      </c>
      <c r="B1506" s="12" t="s">
        <v>3382</v>
      </c>
      <c r="C1506" s="18">
        <v>0</v>
      </c>
      <c r="D1506" s="4">
        <v>0</v>
      </c>
      <c r="E1506" s="13">
        <v>0</v>
      </c>
      <c r="F1506" s="20">
        <v>0</v>
      </c>
      <c r="G1506" s="18">
        <v>0</v>
      </c>
      <c r="H1506" s="4">
        <v>0</v>
      </c>
      <c r="I1506" s="4">
        <v>0</v>
      </c>
      <c r="J1506" s="24">
        <v>0</v>
      </c>
      <c r="K1506" s="4">
        <v>0</v>
      </c>
      <c r="L1506" s="4">
        <v>0</v>
      </c>
      <c r="M1506" s="4">
        <v>0</v>
      </c>
      <c r="N1506" s="24">
        <v>0</v>
      </c>
      <c r="O1506" s="4">
        <v>0</v>
      </c>
      <c r="P1506" s="4">
        <v>0</v>
      </c>
      <c r="Q1506" s="4">
        <v>0</v>
      </c>
      <c r="R1506" s="24">
        <v>0</v>
      </c>
      <c r="S1506" s="26">
        <v>0</v>
      </c>
      <c r="T1506" s="29">
        <f t="shared" si="23"/>
        <v>0</v>
      </c>
    </row>
    <row r="1507" spans="1:20" x14ac:dyDescent="0.5">
      <c r="A1507" s="10" t="s">
        <v>1497</v>
      </c>
      <c r="B1507" s="12" t="s">
        <v>3383</v>
      </c>
      <c r="C1507" s="18">
        <v>0</v>
      </c>
      <c r="D1507" s="4">
        <v>0</v>
      </c>
      <c r="E1507" s="13">
        <v>0</v>
      </c>
      <c r="F1507" s="20">
        <v>0</v>
      </c>
      <c r="G1507" s="18">
        <v>0</v>
      </c>
      <c r="H1507" s="4">
        <v>0</v>
      </c>
      <c r="I1507" s="4">
        <v>0</v>
      </c>
      <c r="J1507" s="24">
        <v>0</v>
      </c>
      <c r="K1507" s="4">
        <v>0</v>
      </c>
      <c r="L1507" s="4">
        <v>0</v>
      </c>
      <c r="M1507" s="4">
        <v>0</v>
      </c>
      <c r="N1507" s="24">
        <v>0</v>
      </c>
      <c r="O1507" s="4">
        <v>0</v>
      </c>
      <c r="P1507" s="4">
        <v>0</v>
      </c>
      <c r="Q1507" s="4">
        <v>0</v>
      </c>
      <c r="R1507" s="24">
        <v>0</v>
      </c>
      <c r="S1507" s="26">
        <v>0</v>
      </c>
      <c r="T1507" s="29">
        <f t="shared" si="23"/>
        <v>0</v>
      </c>
    </row>
    <row r="1508" spans="1:20" x14ac:dyDescent="0.5">
      <c r="A1508" s="10" t="s">
        <v>1498</v>
      </c>
      <c r="B1508" s="12" t="s">
        <v>3384</v>
      </c>
      <c r="C1508" s="18">
        <v>0</v>
      </c>
      <c r="D1508" s="4">
        <v>0</v>
      </c>
      <c r="E1508" s="13">
        <v>0</v>
      </c>
      <c r="F1508" s="20">
        <v>0</v>
      </c>
      <c r="G1508" s="18">
        <v>0</v>
      </c>
      <c r="H1508" s="4">
        <v>0</v>
      </c>
      <c r="I1508" s="4">
        <v>0</v>
      </c>
      <c r="J1508" s="24">
        <v>0</v>
      </c>
      <c r="K1508" s="4">
        <v>0</v>
      </c>
      <c r="L1508" s="4">
        <v>0</v>
      </c>
      <c r="M1508" s="4">
        <v>0</v>
      </c>
      <c r="N1508" s="24">
        <v>0</v>
      </c>
      <c r="O1508" s="4">
        <v>0</v>
      </c>
      <c r="P1508" s="4">
        <v>0</v>
      </c>
      <c r="Q1508" s="4">
        <v>0</v>
      </c>
      <c r="R1508" s="24">
        <v>0</v>
      </c>
      <c r="S1508" s="26">
        <v>0</v>
      </c>
      <c r="T1508" s="29">
        <f t="shared" si="23"/>
        <v>0</v>
      </c>
    </row>
    <row r="1509" spans="1:20" x14ac:dyDescent="0.5">
      <c r="A1509" s="10" t="s">
        <v>1499</v>
      </c>
      <c r="B1509" s="12" t="s">
        <v>3385</v>
      </c>
      <c r="C1509" s="18">
        <v>0</v>
      </c>
      <c r="D1509" s="4">
        <v>0</v>
      </c>
      <c r="E1509" s="13">
        <v>0</v>
      </c>
      <c r="F1509" s="20">
        <v>0</v>
      </c>
      <c r="G1509" s="18">
        <v>0</v>
      </c>
      <c r="H1509" s="4">
        <v>0</v>
      </c>
      <c r="I1509" s="4">
        <v>0</v>
      </c>
      <c r="J1509" s="24">
        <v>0</v>
      </c>
      <c r="K1509" s="4">
        <v>0</v>
      </c>
      <c r="L1509" s="4">
        <v>0</v>
      </c>
      <c r="M1509" s="4">
        <v>0</v>
      </c>
      <c r="N1509" s="24">
        <v>0</v>
      </c>
      <c r="O1509" s="4">
        <v>0</v>
      </c>
      <c r="P1509" s="4">
        <v>0</v>
      </c>
      <c r="Q1509" s="4">
        <v>0</v>
      </c>
      <c r="R1509" s="24">
        <v>0</v>
      </c>
      <c r="S1509" s="26">
        <v>0</v>
      </c>
      <c r="T1509" s="29">
        <f t="shared" si="23"/>
        <v>0</v>
      </c>
    </row>
    <row r="1510" spans="1:20" x14ac:dyDescent="0.5">
      <c r="A1510" s="10" t="s">
        <v>1500</v>
      </c>
      <c r="B1510" s="12" t="s">
        <v>3386</v>
      </c>
      <c r="C1510" s="18">
        <v>0</v>
      </c>
      <c r="D1510" s="4">
        <v>0</v>
      </c>
      <c r="E1510" s="13">
        <v>0</v>
      </c>
      <c r="F1510" s="20">
        <v>0</v>
      </c>
      <c r="G1510" s="18">
        <v>0</v>
      </c>
      <c r="H1510" s="4">
        <v>0</v>
      </c>
      <c r="I1510" s="4">
        <v>0</v>
      </c>
      <c r="J1510" s="24">
        <v>0</v>
      </c>
      <c r="K1510" s="4">
        <v>0</v>
      </c>
      <c r="L1510" s="4">
        <v>0</v>
      </c>
      <c r="M1510" s="4">
        <v>0</v>
      </c>
      <c r="N1510" s="24">
        <v>0</v>
      </c>
      <c r="O1510" s="4">
        <v>0</v>
      </c>
      <c r="P1510" s="4">
        <v>0</v>
      </c>
      <c r="Q1510" s="4">
        <v>0</v>
      </c>
      <c r="R1510" s="24">
        <v>0</v>
      </c>
      <c r="S1510" s="26">
        <v>0</v>
      </c>
      <c r="T1510" s="29">
        <f t="shared" si="23"/>
        <v>0</v>
      </c>
    </row>
    <row r="1511" spans="1:20" x14ac:dyDescent="0.5">
      <c r="A1511" s="10" t="s">
        <v>1501</v>
      </c>
      <c r="B1511" s="12" t="s">
        <v>3387</v>
      </c>
      <c r="C1511" s="18">
        <v>0</v>
      </c>
      <c r="D1511" s="4">
        <v>0</v>
      </c>
      <c r="E1511" s="13">
        <v>0</v>
      </c>
      <c r="F1511" s="20">
        <v>0</v>
      </c>
      <c r="G1511" s="18">
        <v>0</v>
      </c>
      <c r="H1511" s="4">
        <v>0</v>
      </c>
      <c r="I1511" s="4">
        <v>0</v>
      </c>
      <c r="J1511" s="24">
        <v>0</v>
      </c>
      <c r="K1511" s="4">
        <v>0</v>
      </c>
      <c r="L1511" s="4">
        <v>0</v>
      </c>
      <c r="M1511" s="4">
        <v>0</v>
      </c>
      <c r="N1511" s="24">
        <v>0</v>
      </c>
      <c r="O1511" s="4">
        <v>0</v>
      </c>
      <c r="P1511" s="4">
        <v>0</v>
      </c>
      <c r="Q1511" s="4">
        <v>0</v>
      </c>
      <c r="R1511" s="24">
        <v>0</v>
      </c>
      <c r="S1511" s="26">
        <v>0</v>
      </c>
      <c r="T1511" s="29">
        <f t="shared" si="23"/>
        <v>0</v>
      </c>
    </row>
    <row r="1512" spans="1:20" x14ac:dyDescent="0.5">
      <c r="A1512" s="10" t="s">
        <v>1502</v>
      </c>
      <c r="B1512" s="12" t="s">
        <v>3388</v>
      </c>
      <c r="C1512" s="18">
        <v>0</v>
      </c>
      <c r="D1512" s="4">
        <v>0</v>
      </c>
      <c r="E1512" s="13">
        <v>0</v>
      </c>
      <c r="F1512" s="20">
        <v>0</v>
      </c>
      <c r="G1512" s="18">
        <v>0</v>
      </c>
      <c r="H1512" s="4">
        <v>0</v>
      </c>
      <c r="I1512" s="4">
        <v>0</v>
      </c>
      <c r="J1512" s="24">
        <v>0</v>
      </c>
      <c r="K1512" s="4">
        <v>0</v>
      </c>
      <c r="L1512" s="4">
        <v>0</v>
      </c>
      <c r="M1512" s="4">
        <v>0</v>
      </c>
      <c r="N1512" s="24">
        <v>0</v>
      </c>
      <c r="O1512" s="4">
        <v>0</v>
      </c>
      <c r="P1512" s="4">
        <v>0</v>
      </c>
      <c r="Q1512" s="4">
        <v>0</v>
      </c>
      <c r="R1512" s="24">
        <v>0</v>
      </c>
      <c r="S1512" s="26">
        <v>0</v>
      </c>
      <c r="T1512" s="29">
        <f t="shared" si="23"/>
        <v>0</v>
      </c>
    </row>
    <row r="1513" spans="1:20" x14ac:dyDescent="0.5">
      <c r="A1513" s="10" t="s">
        <v>1503</v>
      </c>
      <c r="B1513" s="12" t="s">
        <v>3389</v>
      </c>
      <c r="C1513" s="18">
        <v>0</v>
      </c>
      <c r="D1513" s="4">
        <v>0</v>
      </c>
      <c r="E1513" s="13">
        <v>0</v>
      </c>
      <c r="F1513" s="20">
        <v>0</v>
      </c>
      <c r="G1513" s="18">
        <v>0</v>
      </c>
      <c r="H1513" s="4">
        <v>0</v>
      </c>
      <c r="I1513" s="4">
        <v>0</v>
      </c>
      <c r="J1513" s="24">
        <v>0</v>
      </c>
      <c r="K1513" s="4">
        <v>0</v>
      </c>
      <c r="L1513" s="4">
        <v>0</v>
      </c>
      <c r="M1513" s="4">
        <v>0</v>
      </c>
      <c r="N1513" s="24">
        <v>0</v>
      </c>
      <c r="O1513" s="4">
        <v>0</v>
      </c>
      <c r="P1513" s="4">
        <v>0</v>
      </c>
      <c r="Q1513" s="4">
        <v>0</v>
      </c>
      <c r="R1513" s="24">
        <v>0</v>
      </c>
      <c r="S1513" s="26">
        <v>0</v>
      </c>
      <c r="T1513" s="29">
        <f t="shared" si="23"/>
        <v>0</v>
      </c>
    </row>
    <row r="1514" spans="1:20" x14ac:dyDescent="0.5">
      <c r="A1514" s="10" t="s">
        <v>1504</v>
      </c>
      <c r="B1514" s="12" t="s">
        <v>3390</v>
      </c>
      <c r="C1514" s="18">
        <v>0</v>
      </c>
      <c r="D1514" s="4">
        <v>0</v>
      </c>
      <c r="E1514" s="13">
        <v>0</v>
      </c>
      <c r="F1514" s="20">
        <v>0</v>
      </c>
      <c r="G1514" s="18">
        <v>0</v>
      </c>
      <c r="H1514" s="4">
        <v>0</v>
      </c>
      <c r="I1514" s="4">
        <v>0</v>
      </c>
      <c r="J1514" s="24">
        <v>0</v>
      </c>
      <c r="K1514" s="4">
        <v>0</v>
      </c>
      <c r="L1514" s="4">
        <v>0</v>
      </c>
      <c r="M1514" s="4">
        <v>0</v>
      </c>
      <c r="N1514" s="24">
        <v>0</v>
      </c>
      <c r="O1514" s="4">
        <v>0</v>
      </c>
      <c r="P1514" s="4">
        <v>0</v>
      </c>
      <c r="Q1514" s="4">
        <v>0</v>
      </c>
      <c r="R1514" s="24">
        <v>0</v>
      </c>
      <c r="S1514" s="26">
        <v>0</v>
      </c>
      <c r="T1514" s="29">
        <f t="shared" si="23"/>
        <v>0</v>
      </c>
    </row>
    <row r="1515" spans="1:20" x14ac:dyDescent="0.5">
      <c r="A1515" s="10" t="s">
        <v>1505</v>
      </c>
      <c r="B1515" s="12" t="s">
        <v>3391</v>
      </c>
      <c r="C1515" s="18">
        <v>0</v>
      </c>
      <c r="D1515" s="4">
        <v>0</v>
      </c>
      <c r="E1515" s="13">
        <v>0</v>
      </c>
      <c r="F1515" s="20">
        <v>0</v>
      </c>
      <c r="G1515" s="18">
        <v>0</v>
      </c>
      <c r="H1515" s="4">
        <v>0</v>
      </c>
      <c r="I1515" s="4">
        <v>0</v>
      </c>
      <c r="J1515" s="24">
        <v>0</v>
      </c>
      <c r="K1515" s="4">
        <v>0</v>
      </c>
      <c r="L1515" s="4">
        <v>0</v>
      </c>
      <c r="M1515" s="4">
        <v>0</v>
      </c>
      <c r="N1515" s="24">
        <v>0</v>
      </c>
      <c r="O1515" s="4">
        <v>0</v>
      </c>
      <c r="P1515" s="4">
        <v>0</v>
      </c>
      <c r="Q1515" s="4">
        <v>0</v>
      </c>
      <c r="R1515" s="24">
        <v>0</v>
      </c>
      <c r="S1515" s="26">
        <v>0</v>
      </c>
      <c r="T1515" s="29">
        <f t="shared" si="23"/>
        <v>0</v>
      </c>
    </row>
    <row r="1516" spans="1:20" x14ac:dyDescent="0.5">
      <c r="A1516" s="10" t="s">
        <v>1506</v>
      </c>
      <c r="B1516" s="12" t="s">
        <v>3392</v>
      </c>
      <c r="C1516" s="18">
        <v>0</v>
      </c>
      <c r="D1516" s="4">
        <v>0</v>
      </c>
      <c r="E1516" s="13">
        <v>0</v>
      </c>
      <c r="F1516" s="20">
        <v>0</v>
      </c>
      <c r="G1516" s="18">
        <v>0</v>
      </c>
      <c r="H1516" s="4">
        <v>0</v>
      </c>
      <c r="I1516" s="4">
        <v>0</v>
      </c>
      <c r="J1516" s="24">
        <v>0</v>
      </c>
      <c r="K1516" s="4">
        <v>0</v>
      </c>
      <c r="L1516" s="4">
        <v>0</v>
      </c>
      <c r="M1516" s="4">
        <v>0</v>
      </c>
      <c r="N1516" s="24">
        <v>0</v>
      </c>
      <c r="O1516" s="4">
        <v>0</v>
      </c>
      <c r="P1516" s="4">
        <v>0</v>
      </c>
      <c r="Q1516" s="4">
        <v>0</v>
      </c>
      <c r="R1516" s="24">
        <v>0</v>
      </c>
      <c r="S1516" s="26">
        <v>0</v>
      </c>
      <c r="T1516" s="29">
        <f t="shared" si="23"/>
        <v>0</v>
      </c>
    </row>
    <row r="1517" spans="1:20" x14ac:dyDescent="0.5">
      <c r="A1517" s="10" t="s">
        <v>1507</v>
      </c>
      <c r="B1517" s="12" t="s">
        <v>3393</v>
      </c>
      <c r="C1517" s="18">
        <v>0</v>
      </c>
      <c r="D1517" s="4">
        <v>0</v>
      </c>
      <c r="E1517" s="13">
        <v>0</v>
      </c>
      <c r="F1517" s="20">
        <v>0</v>
      </c>
      <c r="G1517" s="18">
        <v>0</v>
      </c>
      <c r="H1517" s="4">
        <v>0</v>
      </c>
      <c r="I1517" s="4">
        <v>0</v>
      </c>
      <c r="J1517" s="24">
        <v>0</v>
      </c>
      <c r="K1517" s="4">
        <v>0</v>
      </c>
      <c r="L1517" s="4">
        <v>0</v>
      </c>
      <c r="M1517" s="4">
        <v>0</v>
      </c>
      <c r="N1517" s="24">
        <v>0</v>
      </c>
      <c r="O1517" s="4">
        <v>0</v>
      </c>
      <c r="P1517" s="4">
        <v>0</v>
      </c>
      <c r="Q1517" s="4">
        <v>0</v>
      </c>
      <c r="R1517" s="24">
        <v>0</v>
      </c>
      <c r="S1517" s="26">
        <v>0</v>
      </c>
      <c r="T1517" s="29">
        <f t="shared" si="23"/>
        <v>0</v>
      </c>
    </row>
    <row r="1518" spans="1:20" x14ac:dyDescent="0.5">
      <c r="A1518" s="10" t="s">
        <v>1508</v>
      </c>
      <c r="B1518" s="12" t="s">
        <v>3394</v>
      </c>
      <c r="C1518" s="18">
        <v>0</v>
      </c>
      <c r="D1518" s="4">
        <v>0</v>
      </c>
      <c r="E1518" s="13">
        <v>0</v>
      </c>
      <c r="F1518" s="20">
        <v>0</v>
      </c>
      <c r="G1518" s="18">
        <v>0</v>
      </c>
      <c r="H1518" s="4">
        <v>0</v>
      </c>
      <c r="I1518" s="4">
        <v>0</v>
      </c>
      <c r="J1518" s="24">
        <v>0</v>
      </c>
      <c r="K1518" s="4">
        <v>0</v>
      </c>
      <c r="L1518" s="4">
        <v>0</v>
      </c>
      <c r="M1518" s="4">
        <v>0</v>
      </c>
      <c r="N1518" s="24">
        <v>0</v>
      </c>
      <c r="O1518" s="4">
        <v>0</v>
      </c>
      <c r="P1518" s="4">
        <v>0</v>
      </c>
      <c r="Q1518" s="4">
        <v>0</v>
      </c>
      <c r="R1518" s="24">
        <v>0</v>
      </c>
      <c r="S1518" s="26">
        <v>0</v>
      </c>
      <c r="T1518" s="29">
        <f t="shared" si="23"/>
        <v>0</v>
      </c>
    </row>
    <row r="1519" spans="1:20" x14ac:dyDescent="0.5">
      <c r="A1519" s="10" t="s">
        <v>1509</v>
      </c>
      <c r="B1519" s="12" t="s">
        <v>3395</v>
      </c>
      <c r="C1519" s="18">
        <v>0</v>
      </c>
      <c r="D1519" s="4">
        <v>0</v>
      </c>
      <c r="E1519" s="13">
        <v>0</v>
      </c>
      <c r="F1519" s="20">
        <v>0</v>
      </c>
      <c r="G1519" s="18">
        <v>0</v>
      </c>
      <c r="H1519" s="4">
        <v>0</v>
      </c>
      <c r="I1519" s="4">
        <v>0</v>
      </c>
      <c r="J1519" s="24">
        <v>0</v>
      </c>
      <c r="K1519" s="4">
        <v>0</v>
      </c>
      <c r="L1519" s="4">
        <v>0</v>
      </c>
      <c r="M1519" s="4">
        <v>0</v>
      </c>
      <c r="N1519" s="24">
        <v>0</v>
      </c>
      <c r="O1519" s="4">
        <v>0</v>
      </c>
      <c r="P1519" s="4">
        <v>0</v>
      </c>
      <c r="Q1519" s="4">
        <v>0</v>
      </c>
      <c r="R1519" s="24">
        <v>0</v>
      </c>
      <c r="S1519" s="26">
        <v>0</v>
      </c>
      <c r="T1519" s="29">
        <f t="shared" si="23"/>
        <v>0</v>
      </c>
    </row>
    <row r="1520" spans="1:20" x14ac:dyDescent="0.5">
      <c r="A1520" s="10" t="s">
        <v>1510</v>
      </c>
      <c r="B1520" s="12" t="s">
        <v>3396</v>
      </c>
      <c r="C1520" s="18">
        <v>0</v>
      </c>
      <c r="D1520" s="4">
        <v>0</v>
      </c>
      <c r="E1520" s="13">
        <v>0</v>
      </c>
      <c r="F1520" s="20">
        <v>0</v>
      </c>
      <c r="G1520" s="18">
        <v>0</v>
      </c>
      <c r="H1520" s="4">
        <v>0</v>
      </c>
      <c r="I1520" s="4">
        <v>0</v>
      </c>
      <c r="J1520" s="24">
        <v>0</v>
      </c>
      <c r="K1520" s="4">
        <v>0</v>
      </c>
      <c r="L1520" s="4">
        <v>0</v>
      </c>
      <c r="M1520" s="4">
        <v>0</v>
      </c>
      <c r="N1520" s="24">
        <v>0</v>
      </c>
      <c r="O1520" s="4">
        <v>0</v>
      </c>
      <c r="P1520" s="4">
        <v>0</v>
      </c>
      <c r="Q1520" s="4">
        <v>0</v>
      </c>
      <c r="R1520" s="24">
        <v>0</v>
      </c>
      <c r="S1520" s="26">
        <v>0</v>
      </c>
      <c r="T1520" s="29">
        <f t="shared" si="23"/>
        <v>0</v>
      </c>
    </row>
    <row r="1521" spans="1:20" x14ac:dyDescent="0.5">
      <c r="A1521" s="10" t="s">
        <v>1511</v>
      </c>
      <c r="B1521" s="12" t="s">
        <v>3397</v>
      </c>
      <c r="C1521" s="18">
        <v>0</v>
      </c>
      <c r="D1521" s="4">
        <v>0</v>
      </c>
      <c r="E1521" s="13">
        <v>0</v>
      </c>
      <c r="F1521" s="20">
        <v>0</v>
      </c>
      <c r="G1521" s="18">
        <v>0</v>
      </c>
      <c r="H1521" s="4">
        <v>0</v>
      </c>
      <c r="I1521" s="4">
        <v>0</v>
      </c>
      <c r="J1521" s="24">
        <v>0</v>
      </c>
      <c r="K1521" s="4">
        <v>0</v>
      </c>
      <c r="L1521" s="4">
        <v>0</v>
      </c>
      <c r="M1521" s="4">
        <v>0</v>
      </c>
      <c r="N1521" s="24">
        <v>0</v>
      </c>
      <c r="O1521" s="4">
        <v>0</v>
      </c>
      <c r="P1521" s="4">
        <v>0</v>
      </c>
      <c r="Q1521" s="4">
        <v>0</v>
      </c>
      <c r="R1521" s="24">
        <v>0</v>
      </c>
      <c r="S1521" s="26">
        <v>0</v>
      </c>
      <c r="T1521" s="29">
        <f t="shared" si="23"/>
        <v>0</v>
      </c>
    </row>
    <row r="1522" spans="1:20" x14ac:dyDescent="0.5">
      <c r="A1522" s="10" t="s">
        <v>1512</v>
      </c>
      <c r="B1522" s="12" t="s">
        <v>3398</v>
      </c>
      <c r="C1522" s="18">
        <v>0</v>
      </c>
      <c r="D1522" s="4">
        <v>0</v>
      </c>
      <c r="E1522" s="13">
        <v>0</v>
      </c>
      <c r="F1522" s="20">
        <v>0</v>
      </c>
      <c r="G1522" s="18">
        <v>0</v>
      </c>
      <c r="H1522" s="4">
        <v>0</v>
      </c>
      <c r="I1522" s="4">
        <v>0</v>
      </c>
      <c r="J1522" s="24">
        <v>0</v>
      </c>
      <c r="K1522" s="4">
        <v>0</v>
      </c>
      <c r="L1522" s="4">
        <v>0</v>
      </c>
      <c r="M1522" s="4">
        <v>0</v>
      </c>
      <c r="N1522" s="24">
        <v>0</v>
      </c>
      <c r="O1522" s="4">
        <v>0</v>
      </c>
      <c r="P1522" s="4">
        <v>0</v>
      </c>
      <c r="Q1522" s="4">
        <v>0</v>
      </c>
      <c r="R1522" s="24">
        <v>0</v>
      </c>
      <c r="S1522" s="26">
        <v>0</v>
      </c>
      <c r="T1522" s="29">
        <f t="shared" si="23"/>
        <v>0</v>
      </c>
    </row>
    <row r="1523" spans="1:20" x14ac:dyDescent="0.5">
      <c r="A1523" s="10" t="s">
        <v>1513</v>
      </c>
      <c r="B1523" s="12" t="s">
        <v>3399</v>
      </c>
      <c r="C1523" s="18">
        <v>0</v>
      </c>
      <c r="D1523" s="4">
        <v>0</v>
      </c>
      <c r="E1523" s="13">
        <v>0</v>
      </c>
      <c r="F1523" s="20">
        <v>0</v>
      </c>
      <c r="G1523" s="18">
        <v>0</v>
      </c>
      <c r="H1523" s="4">
        <v>0</v>
      </c>
      <c r="I1523" s="4">
        <v>0</v>
      </c>
      <c r="J1523" s="24">
        <v>0</v>
      </c>
      <c r="K1523" s="4">
        <v>0</v>
      </c>
      <c r="L1523" s="4">
        <v>0</v>
      </c>
      <c r="M1523" s="4">
        <v>0</v>
      </c>
      <c r="N1523" s="24">
        <v>0</v>
      </c>
      <c r="O1523" s="4">
        <v>0</v>
      </c>
      <c r="P1523" s="4">
        <v>0</v>
      </c>
      <c r="Q1523" s="4">
        <v>0</v>
      </c>
      <c r="R1523" s="24">
        <v>0</v>
      </c>
      <c r="S1523" s="26">
        <v>0</v>
      </c>
      <c r="T1523" s="29">
        <f t="shared" si="23"/>
        <v>0</v>
      </c>
    </row>
    <row r="1524" spans="1:20" x14ac:dyDescent="0.5">
      <c r="A1524" s="10" t="s">
        <v>1514</v>
      </c>
      <c r="B1524" s="12" t="s">
        <v>3400</v>
      </c>
      <c r="C1524" s="18">
        <v>0</v>
      </c>
      <c r="D1524" s="4">
        <v>0</v>
      </c>
      <c r="E1524" s="13">
        <v>0</v>
      </c>
      <c r="F1524" s="20">
        <v>0</v>
      </c>
      <c r="G1524" s="18">
        <v>0</v>
      </c>
      <c r="H1524" s="4">
        <v>0</v>
      </c>
      <c r="I1524" s="4">
        <v>0</v>
      </c>
      <c r="J1524" s="24">
        <v>0</v>
      </c>
      <c r="K1524" s="4">
        <v>0</v>
      </c>
      <c r="L1524" s="4">
        <v>0</v>
      </c>
      <c r="M1524" s="4">
        <v>0</v>
      </c>
      <c r="N1524" s="24">
        <v>0</v>
      </c>
      <c r="O1524" s="4">
        <v>0</v>
      </c>
      <c r="P1524" s="4">
        <v>0</v>
      </c>
      <c r="Q1524" s="4">
        <v>0</v>
      </c>
      <c r="R1524" s="24">
        <v>0</v>
      </c>
      <c r="S1524" s="26">
        <v>0</v>
      </c>
      <c r="T1524" s="29">
        <f t="shared" si="23"/>
        <v>0</v>
      </c>
    </row>
    <row r="1525" spans="1:20" x14ac:dyDescent="0.5">
      <c r="A1525" s="10" t="s">
        <v>1515</v>
      </c>
      <c r="B1525" s="12" t="s">
        <v>3401</v>
      </c>
      <c r="C1525" s="18">
        <v>0</v>
      </c>
      <c r="D1525" s="4">
        <v>0</v>
      </c>
      <c r="E1525" s="13">
        <v>0</v>
      </c>
      <c r="F1525" s="20">
        <v>0</v>
      </c>
      <c r="G1525" s="18">
        <v>0</v>
      </c>
      <c r="H1525" s="4">
        <v>0</v>
      </c>
      <c r="I1525" s="4">
        <v>0</v>
      </c>
      <c r="J1525" s="24">
        <v>0</v>
      </c>
      <c r="K1525" s="4">
        <v>0</v>
      </c>
      <c r="L1525" s="4">
        <v>0</v>
      </c>
      <c r="M1525" s="4">
        <v>0</v>
      </c>
      <c r="N1525" s="24">
        <v>0</v>
      </c>
      <c r="O1525" s="4">
        <v>0</v>
      </c>
      <c r="P1525" s="4">
        <v>0</v>
      </c>
      <c r="Q1525" s="4">
        <v>0</v>
      </c>
      <c r="R1525" s="24">
        <v>0</v>
      </c>
      <c r="S1525" s="26">
        <v>0</v>
      </c>
      <c r="T1525" s="29">
        <f t="shared" si="23"/>
        <v>0</v>
      </c>
    </row>
    <row r="1526" spans="1:20" x14ac:dyDescent="0.5">
      <c r="A1526" s="10" t="s">
        <v>1516</v>
      </c>
      <c r="B1526" s="12" t="s">
        <v>3402</v>
      </c>
      <c r="C1526" s="18">
        <v>0</v>
      </c>
      <c r="D1526" s="4">
        <v>0</v>
      </c>
      <c r="E1526" s="13">
        <v>0</v>
      </c>
      <c r="F1526" s="20">
        <v>0</v>
      </c>
      <c r="G1526" s="18">
        <v>0</v>
      </c>
      <c r="H1526" s="4">
        <v>0</v>
      </c>
      <c r="I1526" s="4">
        <v>0</v>
      </c>
      <c r="J1526" s="24">
        <v>0</v>
      </c>
      <c r="K1526" s="4">
        <v>0</v>
      </c>
      <c r="L1526" s="4">
        <v>0</v>
      </c>
      <c r="M1526" s="4">
        <v>0</v>
      </c>
      <c r="N1526" s="24">
        <v>0</v>
      </c>
      <c r="O1526" s="4">
        <v>0</v>
      </c>
      <c r="P1526" s="4">
        <v>0</v>
      </c>
      <c r="Q1526" s="4">
        <v>0</v>
      </c>
      <c r="R1526" s="24">
        <v>0</v>
      </c>
      <c r="S1526" s="26">
        <v>0</v>
      </c>
      <c r="T1526" s="29">
        <f t="shared" si="23"/>
        <v>0</v>
      </c>
    </row>
    <row r="1527" spans="1:20" x14ac:dyDescent="0.5">
      <c r="A1527" s="10" t="s">
        <v>1517</v>
      </c>
      <c r="B1527" s="12" t="s">
        <v>3403</v>
      </c>
      <c r="C1527" s="18">
        <v>0</v>
      </c>
      <c r="D1527" s="4">
        <v>0</v>
      </c>
      <c r="E1527" s="13">
        <v>0</v>
      </c>
      <c r="F1527" s="20">
        <v>0</v>
      </c>
      <c r="G1527" s="18">
        <v>0</v>
      </c>
      <c r="H1527" s="4">
        <v>0</v>
      </c>
      <c r="I1527" s="4">
        <v>0</v>
      </c>
      <c r="J1527" s="24">
        <v>0</v>
      </c>
      <c r="K1527" s="4">
        <v>0</v>
      </c>
      <c r="L1527" s="4">
        <v>0</v>
      </c>
      <c r="M1527" s="4">
        <v>0</v>
      </c>
      <c r="N1527" s="24">
        <v>0</v>
      </c>
      <c r="O1527" s="4">
        <v>0</v>
      </c>
      <c r="P1527" s="4">
        <v>0</v>
      </c>
      <c r="Q1527" s="4">
        <v>0</v>
      </c>
      <c r="R1527" s="24">
        <v>0</v>
      </c>
      <c r="S1527" s="26">
        <v>0</v>
      </c>
      <c r="T1527" s="29">
        <f t="shared" si="23"/>
        <v>0</v>
      </c>
    </row>
    <row r="1528" spans="1:20" x14ac:dyDescent="0.5">
      <c r="A1528" s="10" t="s">
        <v>1518</v>
      </c>
      <c r="B1528" s="12" t="s">
        <v>3404</v>
      </c>
      <c r="C1528" s="18">
        <v>0</v>
      </c>
      <c r="D1528" s="4">
        <v>0</v>
      </c>
      <c r="E1528" s="13">
        <v>0</v>
      </c>
      <c r="F1528" s="20">
        <v>0</v>
      </c>
      <c r="G1528" s="18">
        <v>0</v>
      </c>
      <c r="H1528" s="4">
        <v>0</v>
      </c>
      <c r="I1528" s="4">
        <v>0</v>
      </c>
      <c r="J1528" s="24">
        <v>0</v>
      </c>
      <c r="K1528" s="4">
        <v>0</v>
      </c>
      <c r="L1528" s="4">
        <v>0</v>
      </c>
      <c r="M1528" s="4">
        <v>0</v>
      </c>
      <c r="N1528" s="24">
        <v>0</v>
      </c>
      <c r="O1528" s="4">
        <v>0</v>
      </c>
      <c r="P1528" s="4">
        <v>0</v>
      </c>
      <c r="Q1528" s="4">
        <v>0</v>
      </c>
      <c r="R1528" s="24">
        <v>0</v>
      </c>
      <c r="S1528" s="26">
        <v>0</v>
      </c>
      <c r="T1528" s="29">
        <f t="shared" si="23"/>
        <v>0</v>
      </c>
    </row>
    <row r="1529" spans="1:20" x14ac:dyDescent="0.5">
      <c r="A1529" s="10" t="s">
        <v>1519</v>
      </c>
      <c r="B1529" s="12" t="s">
        <v>3405</v>
      </c>
      <c r="C1529" s="18">
        <v>0</v>
      </c>
      <c r="D1529" s="4">
        <v>0</v>
      </c>
      <c r="E1529" s="13">
        <v>0</v>
      </c>
      <c r="F1529" s="20">
        <v>0</v>
      </c>
      <c r="G1529" s="18">
        <v>0</v>
      </c>
      <c r="H1529" s="4">
        <v>0</v>
      </c>
      <c r="I1529" s="4">
        <v>0</v>
      </c>
      <c r="J1529" s="24">
        <v>0</v>
      </c>
      <c r="K1529" s="4">
        <v>0</v>
      </c>
      <c r="L1529" s="4">
        <v>0</v>
      </c>
      <c r="M1529" s="4">
        <v>0</v>
      </c>
      <c r="N1529" s="24">
        <v>0</v>
      </c>
      <c r="O1529" s="4">
        <v>0</v>
      </c>
      <c r="P1529" s="4">
        <v>0</v>
      </c>
      <c r="Q1529" s="4">
        <v>0</v>
      </c>
      <c r="R1529" s="24">
        <v>0</v>
      </c>
      <c r="S1529" s="26">
        <v>0</v>
      </c>
      <c r="T1529" s="29">
        <f t="shared" si="23"/>
        <v>0</v>
      </c>
    </row>
    <row r="1530" spans="1:20" x14ac:dyDescent="0.5">
      <c r="A1530" s="10" t="s">
        <v>1520</v>
      </c>
      <c r="B1530" s="12" t="s">
        <v>3406</v>
      </c>
      <c r="C1530" s="18">
        <v>0</v>
      </c>
      <c r="D1530" s="4">
        <v>0</v>
      </c>
      <c r="E1530" s="13">
        <v>0</v>
      </c>
      <c r="F1530" s="20">
        <v>0</v>
      </c>
      <c r="G1530" s="18">
        <v>0</v>
      </c>
      <c r="H1530" s="4">
        <v>0</v>
      </c>
      <c r="I1530" s="4">
        <v>0</v>
      </c>
      <c r="J1530" s="24">
        <v>0</v>
      </c>
      <c r="K1530" s="4">
        <v>0</v>
      </c>
      <c r="L1530" s="4">
        <v>0</v>
      </c>
      <c r="M1530" s="4">
        <v>0</v>
      </c>
      <c r="N1530" s="24">
        <v>0</v>
      </c>
      <c r="O1530" s="4">
        <v>0</v>
      </c>
      <c r="P1530" s="4">
        <v>0</v>
      </c>
      <c r="Q1530" s="4">
        <v>0</v>
      </c>
      <c r="R1530" s="24">
        <v>0</v>
      </c>
      <c r="S1530" s="26">
        <v>0</v>
      </c>
      <c r="T1530" s="29">
        <f t="shared" si="23"/>
        <v>0</v>
      </c>
    </row>
    <row r="1531" spans="1:20" x14ac:dyDescent="0.5">
      <c r="A1531" s="10" t="s">
        <v>1521</v>
      </c>
      <c r="B1531" s="12" t="s">
        <v>3407</v>
      </c>
      <c r="C1531" s="18">
        <v>0</v>
      </c>
      <c r="D1531" s="4">
        <v>0</v>
      </c>
      <c r="E1531" s="13">
        <v>0</v>
      </c>
      <c r="F1531" s="20">
        <v>0</v>
      </c>
      <c r="G1531" s="18">
        <v>0</v>
      </c>
      <c r="H1531" s="4">
        <v>0</v>
      </c>
      <c r="I1531" s="4">
        <v>0</v>
      </c>
      <c r="J1531" s="24">
        <v>0</v>
      </c>
      <c r="K1531" s="4">
        <v>0</v>
      </c>
      <c r="L1531" s="4">
        <v>0</v>
      </c>
      <c r="M1531" s="4">
        <v>0</v>
      </c>
      <c r="N1531" s="24">
        <v>0</v>
      </c>
      <c r="O1531" s="4">
        <v>0</v>
      </c>
      <c r="P1531" s="4">
        <v>0</v>
      </c>
      <c r="Q1531" s="4">
        <v>0</v>
      </c>
      <c r="R1531" s="24">
        <v>0</v>
      </c>
      <c r="S1531" s="26">
        <v>0</v>
      </c>
      <c r="T1531" s="29">
        <f t="shared" si="23"/>
        <v>0</v>
      </c>
    </row>
    <row r="1532" spans="1:20" x14ac:dyDescent="0.5">
      <c r="A1532" s="10" t="s">
        <v>1522</v>
      </c>
      <c r="B1532" s="12" t="s">
        <v>3408</v>
      </c>
      <c r="C1532" s="18">
        <v>0</v>
      </c>
      <c r="D1532" s="4">
        <v>0</v>
      </c>
      <c r="E1532" s="13">
        <v>0</v>
      </c>
      <c r="F1532" s="20">
        <v>0</v>
      </c>
      <c r="G1532" s="18">
        <v>0</v>
      </c>
      <c r="H1532" s="4">
        <v>0</v>
      </c>
      <c r="I1532" s="4">
        <v>0</v>
      </c>
      <c r="J1532" s="24">
        <v>0</v>
      </c>
      <c r="K1532" s="4">
        <v>0</v>
      </c>
      <c r="L1532" s="4">
        <v>0</v>
      </c>
      <c r="M1532" s="4">
        <v>0</v>
      </c>
      <c r="N1532" s="24">
        <v>0</v>
      </c>
      <c r="O1532" s="4">
        <v>0</v>
      </c>
      <c r="P1532" s="4">
        <v>0</v>
      </c>
      <c r="Q1532" s="4">
        <v>0</v>
      </c>
      <c r="R1532" s="24">
        <v>0</v>
      </c>
      <c r="S1532" s="26">
        <v>0</v>
      </c>
      <c r="T1532" s="29">
        <f t="shared" si="23"/>
        <v>0</v>
      </c>
    </row>
    <row r="1533" spans="1:20" x14ac:dyDescent="0.5">
      <c r="A1533" s="10" t="s">
        <v>1523</v>
      </c>
      <c r="B1533" s="12" t="s">
        <v>3409</v>
      </c>
      <c r="C1533" s="18">
        <v>0</v>
      </c>
      <c r="D1533" s="4">
        <v>0</v>
      </c>
      <c r="E1533" s="13">
        <v>0</v>
      </c>
      <c r="F1533" s="20">
        <v>0</v>
      </c>
      <c r="G1533" s="18">
        <v>0</v>
      </c>
      <c r="H1533" s="4">
        <v>0</v>
      </c>
      <c r="I1533" s="4">
        <v>0</v>
      </c>
      <c r="J1533" s="24">
        <v>0</v>
      </c>
      <c r="K1533" s="4">
        <v>0</v>
      </c>
      <c r="L1533" s="4">
        <v>0</v>
      </c>
      <c r="M1533" s="4">
        <v>0</v>
      </c>
      <c r="N1533" s="24">
        <v>0</v>
      </c>
      <c r="O1533" s="4">
        <v>0</v>
      </c>
      <c r="P1533" s="4">
        <v>0</v>
      </c>
      <c r="Q1533" s="4">
        <v>0</v>
      </c>
      <c r="R1533" s="24">
        <v>0</v>
      </c>
      <c r="S1533" s="26">
        <v>0</v>
      </c>
      <c r="T1533" s="29">
        <f t="shared" si="23"/>
        <v>0</v>
      </c>
    </row>
    <row r="1534" spans="1:20" x14ac:dyDescent="0.5">
      <c r="A1534" s="10" t="s">
        <v>1524</v>
      </c>
      <c r="B1534" s="12" t="s">
        <v>3410</v>
      </c>
      <c r="C1534" s="18">
        <v>0</v>
      </c>
      <c r="D1534" s="4">
        <v>0</v>
      </c>
      <c r="E1534" s="13">
        <v>0</v>
      </c>
      <c r="F1534" s="20">
        <v>0</v>
      </c>
      <c r="G1534" s="18">
        <v>0</v>
      </c>
      <c r="H1534" s="4">
        <v>0</v>
      </c>
      <c r="I1534" s="4">
        <v>0</v>
      </c>
      <c r="J1534" s="24">
        <v>0</v>
      </c>
      <c r="K1534" s="4">
        <v>0</v>
      </c>
      <c r="L1534" s="4">
        <v>0</v>
      </c>
      <c r="M1534" s="4">
        <v>0</v>
      </c>
      <c r="N1534" s="24">
        <v>0</v>
      </c>
      <c r="O1534" s="4">
        <v>0</v>
      </c>
      <c r="P1534" s="4">
        <v>0</v>
      </c>
      <c r="Q1534" s="4">
        <v>0</v>
      </c>
      <c r="R1534" s="24">
        <v>0</v>
      </c>
      <c r="S1534" s="26">
        <v>0</v>
      </c>
      <c r="T1534" s="29">
        <f t="shared" si="23"/>
        <v>0</v>
      </c>
    </row>
    <row r="1535" spans="1:20" x14ac:dyDescent="0.5">
      <c r="A1535" s="10" t="s">
        <v>1525</v>
      </c>
      <c r="B1535" s="12" t="s">
        <v>3411</v>
      </c>
      <c r="C1535" s="18">
        <v>0</v>
      </c>
      <c r="D1535" s="4">
        <v>0</v>
      </c>
      <c r="E1535" s="13">
        <v>0</v>
      </c>
      <c r="F1535" s="20">
        <v>0</v>
      </c>
      <c r="G1535" s="18">
        <v>0</v>
      </c>
      <c r="H1535" s="4">
        <v>0</v>
      </c>
      <c r="I1535" s="4">
        <v>0</v>
      </c>
      <c r="J1535" s="24">
        <v>0</v>
      </c>
      <c r="K1535" s="4">
        <v>0</v>
      </c>
      <c r="L1535" s="4">
        <v>0</v>
      </c>
      <c r="M1535" s="4">
        <v>0</v>
      </c>
      <c r="N1535" s="24">
        <v>0</v>
      </c>
      <c r="O1535" s="4">
        <v>0</v>
      </c>
      <c r="P1535" s="4">
        <v>0</v>
      </c>
      <c r="Q1535" s="4">
        <v>0</v>
      </c>
      <c r="R1535" s="24">
        <v>0</v>
      </c>
      <c r="S1535" s="26">
        <v>0</v>
      </c>
      <c r="T1535" s="29">
        <f t="shared" si="23"/>
        <v>0</v>
      </c>
    </row>
    <row r="1536" spans="1:20" x14ac:dyDescent="0.5">
      <c r="A1536" s="10" t="s">
        <v>1526</v>
      </c>
      <c r="B1536" s="12" t="s">
        <v>3412</v>
      </c>
      <c r="C1536" s="18">
        <v>0</v>
      </c>
      <c r="D1536" s="4">
        <v>0</v>
      </c>
      <c r="E1536" s="13">
        <v>0</v>
      </c>
      <c r="F1536" s="20">
        <v>0</v>
      </c>
      <c r="G1536" s="18">
        <v>0</v>
      </c>
      <c r="H1536" s="4">
        <v>0</v>
      </c>
      <c r="I1536" s="4">
        <v>0</v>
      </c>
      <c r="J1536" s="24">
        <v>0</v>
      </c>
      <c r="K1536" s="4">
        <v>0</v>
      </c>
      <c r="L1536" s="4">
        <v>0</v>
      </c>
      <c r="M1536" s="4">
        <v>0</v>
      </c>
      <c r="N1536" s="24">
        <v>0</v>
      </c>
      <c r="O1536" s="4">
        <v>0</v>
      </c>
      <c r="P1536" s="4">
        <v>0</v>
      </c>
      <c r="Q1536" s="4">
        <v>0</v>
      </c>
      <c r="R1536" s="24">
        <v>0</v>
      </c>
      <c r="S1536" s="26">
        <v>0</v>
      </c>
      <c r="T1536" s="29">
        <f t="shared" si="23"/>
        <v>0</v>
      </c>
    </row>
    <row r="1537" spans="1:20" x14ac:dyDescent="0.5">
      <c r="A1537" s="10" t="s">
        <v>1527</v>
      </c>
      <c r="B1537" s="12" t="s">
        <v>3413</v>
      </c>
      <c r="C1537" s="18">
        <v>0</v>
      </c>
      <c r="D1537" s="4">
        <v>0</v>
      </c>
      <c r="E1537" s="13">
        <v>0</v>
      </c>
      <c r="F1537" s="20">
        <v>0</v>
      </c>
      <c r="G1537" s="18">
        <v>0</v>
      </c>
      <c r="H1537" s="4">
        <v>0</v>
      </c>
      <c r="I1537" s="4">
        <v>0</v>
      </c>
      <c r="J1537" s="24">
        <v>0</v>
      </c>
      <c r="K1537" s="4">
        <v>0</v>
      </c>
      <c r="L1537" s="4">
        <v>0</v>
      </c>
      <c r="M1537" s="4">
        <v>0</v>
      </c>
      <c r="N1537" s="24">
        <v>0</v>
      </c>
      <c r="O1537" s="4">
        <v>0</v>
      </c>
      <c r="P1537" s="4">
        <v>0</v>
      </c>
      <c r="Q1537" s="4">
        <v>0</v>
      </c>
      <c r="R1537" s="24">
        <v>0</v>
      </c>
      <c r="S1537" s="26">
        <v>0</v>
      </c>
      <c r="T1537" s="29">
        <f t="shared" si="23"/>
        <v>0</v>
      </c>
    </row>
    <row r="1538" spans="1:20" x14ac:dyDescent="0.5">
      <c r="A1538" s="10" t="s">
        <v>1528</v>
      </c>
      <c r="B1538" s="12" t="s">
        <v>3414</v>
      </c>
      <c r="C1538" s="18">
        <v>0</v>
      </c>
      <c r="D1538" s="4">
        <v>0</v>
      </c>
      <c r="E1538" s="13">
        <v>0</v>
      </c>
      <c r="F1538" s="20">
        <v>0</v>
      </c>
      <c r="G1538" s="18">
        <v>0</v>
      </c>
      <c r="H1538" s="4">
        <v>0</v>
      </c>
      <c r="I1538" s="4">
        <v>0</v>
      </c>
      <c r="J1538" s="24">
        <v>0</v>
      </c>
      <c r="K1538" s="4">
        <v>0</v>
      </c>
      <c r="L1538" s="4">
        <v>0</v>
      </c>
      <c r="M1538" s="4">
        <v>0</v>
      </c>
      <c r="N1538" s="24">
        <v>0</v>
      </c>
      <c r="O1538" s="4">
        <v>0</v>
      </c>
      <c r="P1538" s="4">
        <v>0</v>
      </c>
      <c r="Q1538" s="4">
        <v>0</v>
      </c>
      <c r="R1538" s="24">
        <v>0</v>
      </c>
      <c r="S1538" s="26">
        <v>0</v>
      </c>
      <c r="T1538" s="29">
        <f t="shared" si="23"/>
        <v>0</v>
      </c>
    </row>
    <row r="1539" spans="1:20" x14ac:dyDescent="0.5">
      <c r="A1539" s="10" t="s">
        <v>1529</v>
      </c>
      <c r="B1539" s="12" t="s">
        <v>3415</v>
      </c>
      <c r="C1539" s="18">
        <v>0</v>
      </c>
      <c r="D1539" s="4">
        <v>0</v>
      </c>
      <c r="E1539" s="13">
        <v>0</v>
      </c>
      <c r="F1539" s="20">
        <v>0</v>
      </c>
      <c r="G1539" s="18">
        <v>0</v>
      </c>
      <c r="H1539" s="4">
        <v>0</v>
      </c>
      <c r="I1539" s="4">
        <v>0</v>
      </c>
      <c r="J1539" s="24">
        <v>0</v>
      </c>
      <c r="K1539" s="4">
        <v>0</v>
      </c>
      <c r="L1539" s="4">
        <v>0</v>
      </c>
      <c r="M1539" s="4">
        <v>0</v>
      </c>
      <c r="N1539" s="24">
        <v>0</v>
      </c>
      <c r="O1539" s="4">
        <v>0</v>
      </c>
      <c r="P1539" s="4">
        <v>0</v>
      </c>
      <c r="Q1539" s="4">
        <v>0</v>
      </c>
      <c r="R1539" s="24">
        <v>0</v>
      </c>
      <c r="S1539" s="26">
        <v>0</v>
      </c>
      <c r="T1539" s="29">
        <f t="shared" ref="T1539:T1602" si="24">AVERAGE(F1539,J1539,N1539,R1539)</f>
        <v>0</v>
      </c>
    </row>
    <row r="1540" spans="1:20" x14ac:dyDescent="0.5">
      <c r="A1540" s="10" t="s">
        <v>1530</v>
      </c>
      <c r="B1540" s="12" t="s">
        <v>3416</v>
      </c>
      <c r="C1540" s="18">
        <v>0</v>
      </c>
      <c r="D1540" s="4">
        <v>0</v>
      </c>
      <c r="E1540" s="13">
        <v>0</v>
      </c>
      <c r="F1540" s="20">
        <v>0</v>
      </c>
      <c r="G1540" s="18">
        <v>0</v>
      </c>
      <c r="H1540" s="4">
        <v>0</v>
      </c>
      <c r="I1540" s="4">
        <v>0</v>
      </c>
      <c r="J1540" s="24">
        <v>0</v>
      </c>
      <c r="K1540" s="4">
        <v>0</v>
      </c>
      <c r="L1540" s="4">
        <v>0</v>
      </c>
      <c r="M1540" s="4">
        <v>0</v>
      </c>
      <c r="N1540" s="24">
        <v>0</v>
      </c>
      <c r="O1540" s="4">
        <v>0</v>
      </c>
      <c r="P1540" s="4">
        <v>0</v>
      </c>
      <c r="Q1540" s="4">
        <v>0</v>
      </c>
      <c r="R1540" s="24">
        <v>0</v>
      </c>
      <c r="S1540" s="26">
        <v>0</v>
      </c>
      <c r="T1540" s="29">
        <f t="shared" si="24"/>
        <v>0</v>
      </c>
    </row>
    <row r="1541" spans="1:20" x14ac:dyDescent="0.5">
      <c r="A1541" s="10" t="s">
        <v>1531</v>
      </c>
      <c r="B1541" s="12" t="s">
        <v>3417</v>
      </c>
      <c r="C1541" s="18">
        <v>0</v>
      </c>
      <c r="D1541" s="4">
        <v>0</v>
      </c>
      <c r="E1541" s="13">
        <v>0</v>
      </c>
      <c r="F1541" s="20">
        <v>0</v>
      </c>
      <c r="G1541" s="18">
        <v>0</v>
      </c>
      <c r="H1541" s="4">
        <v>0</v>
      </c>
      <c r="I1541" s="4">
        <v>0</v>
      </c>
      <c r="J1541" s="24">
        <v>0</v>
      </c>
      <c r="K1541" s="4">
        <v>0</v>
      </c>
      <c r="L1541" s="4">
        <v>0</v>
      </c>
      <c r="M1541" s="4">
        <v>0</v>
      </c>
      <c r="N1541" s="24">
        <v>0</v>
      </c>
      <c r="O1541" s="4">
        <v>0</v>
      </c>
      <c r="P1541" s="4">
        <v>0</v>
      </c>
      <c r="Q1541" s="4">
        <v>0</v>
      </c>
      <c r="R1541" s="24">
        <v>0</v>
      </c>
      <c r="S1541" s="26">
        <v>0</v>
      </c>
      <c r="T1541" s="29">
        <f t="shared" si="24"/>
        <v>0</v>
      </c>
    </row>
    <row r="1542" spans="1:20" x14ac:dyDescent="0.5">
      <c r="A1542" s="10" t="s">
        <v>1532</v>
      </c>
      <c r="B1542" s="12" t="s">
        <v>3418</v>
      </c>
      <c r="C1542" s="18">
        <v>0</v>
      </c>
      <c r="D1542" s="4">
        <v>0</v>
      </c>
      <c r="E1542" s="13">
        <v>0</v>
      </c>
      <c r="F1542" s="20">
        <v>0</v>
      </c>
      <c r="G1542" s="18">
        <v>0</v>
      </c>
      <c r="H1542" s="4">
        <v>0</v>
      </c>
      <c r="I1542" s="4">
        <v>0</v>
      </c>
      <c r="J1542" s="24">
        <v>0</v>
      </c>
      <c r="K1542" s="4">
        <v>0</v>
      </c>
      <c r="L1542" s="4">
        <v>0</v>
      </c>
      <c r="M1542" s="4">
        <v>0</v>
      </c>
      <c r="N1542" s="24">
        <v>0</v>
      </c>
      <c r="O1542" s="4">
        <v>0</v>
      </c>
      <c r="P1542" s="4">
        <v>0</v>
      </c>
      <c r="Q1542" s="4">
        <v>0</v>
      </c>
      <c r="R1542" s="24">
        <v>0</v>
      </c>
      <c r="S1542" s="26">
        <v>0</v>
      </c>
      <c r="T1542" s="29">
        <f t="shared" si="24"/>
        <v>0</v>
      </c>
    </row>
    <row r="1543" spans="1:20" x14ac:dyDescent="0.5">
      <c r="A1543" s="10" t="s">
        <v>1533</v>
      </c>
      <c r="B1543" s="12" t="s">
        <v>3419</v>
      </c>
      <c r="C1543" s="18">
        <v>0</v>
      </c>
      <c r="D1543" s="4">
        <v>0</v>
      </c>
      <c r="E1543" s="13">
        <v>0</v>
      </c>
      <c r="F1543" s="20">
        <v>0</v>
      </c>
      <c r="G1543" s="18">
        <v>0</v>
      </c>
      <c r="H1543" s="4">
        <v>0</v>
      </c>
      <c r="I1543" s="4">
        <v>0</v>
      </c>
      <c r="J1543" s="24">
        <v>0</v>
      </c>
      <c r="K1543" s="4">
        <v>0</v>
      </c>
      <c r="L1543" s="4">
        <v>0</v>
      </c>
      <c r="M1543" s="4">
        <v>0</v>
      </c>
      <c r="N1543" s="24">
        <v>0</v>
      </c>
      <c r="O1543" s="4">
        <v>0</v>
      </c>
      <c r="P1543" s="4">
        <v>0</v>
      </c>
      <c r="Q1543" s="4">
        <v>0</v>
      </c>
      <c r="R1543" s="24">
        <v>0</v>
      </c>
      <c r="S1543" s="26">
        <v>0</v>
      </c>
      <c r="T1543" s="29">
        <f t="shared" si="24"/>
        <v>0</v>
      </c>
    </row>
    <row r="1544" spans="1:20" x14ac:dyDescent="0.5">
      <c r="A1544" s="10" t="s">
        <v>1534</v>
      </c>
      <c r="B1544" s="12" t="s">
        <v>3420</v>
      </c>
      <c r="C1544" s="18">
        <v>0</v>
      </c>
      <c r="D1544" s="4">
        <v>0</v>
      </c>
      <c r="E1544" s="13">
        <v>0</v>
      </c>
      <c r="F1544" s="20">
        <v>0</v>
      </c>
      <c r="G1544" s="18">
        <v>0</v>
      </c>
      <c r="H1544" s="4">
        <v>0</v>
      </c>
      <c r="I1544" s="4">
        <v>0</v>
      </c>
      <c r="J1544" s="24">
        <v>0</v>
      </c>
      <c r="K1544" s="4">
        <v>0</v>
      </c>
      <c r="L1544" s="4">
        <v>0</v>
      </c>
      <c r="M1544" s="4">
        <v>0</v>
      </c>
      <c r="N1544" s="24">
        <v>0</v>
      </c>
      <c r="O1544" s="4">
        <v>0</v>
      </c>
      <c r="P1544" s="4">
        <v>0</v>
      </c>
      <c r="Q1544" s="4">
        <v>0</v>
      </c>
      <c r="R1544" s="24">
        <v>0</v>
      </c>
      <c r="S1544" s="26">
        <v>0</v>
      </c>
      <c r="T1544" s="29">
        <f t="shared" si="24"/>
        <v>0</v>
      </c>
    </row>
    <row r="1545" spans="1:20" x14ac:dyDescent="0.5">
      <c r="A1545" s="10" t="s">
        <v>1535</v>
      </c>
      <c r="B1545" s="12" t="s">
        <v>3421</v>
      </c>
      <c r="C1545" s="18">
        <v>0</v>
      </c>
      <c r="D1545" s="4">
        <v>0</v>
      </c>
      <c r="E1545" s="13">
        <v>0</v>
      </c>
      <c r="F1545" s="20">
        <v>0</v>
      </c>
      <c r="G1545" s="18">
        <v>0</v>
      </c>
      <c r="H1545" s="4">
        <v>0</v>
      </c>
      <c r="I1545" s="4">
        <v>0</v>
      </c>
      <c r="J1545" s="24">
        <v>0</v>
      </c>
      <c r="K1545" s="4">
        <v>0</v>
      </c>
      <c r="L1545" s="4">
        <v>0</v>
      </c>
      <c r="M1545" s="4">
        <v>0</v>
      </c>
      <c r="N1545" s="24">
        <v>0</v>
      </c>
      <c r="O1545" s="4">
        <v>0</v>
      </c>
      <c r="P1545" s="4">
        <v>0</v>
      </c>
      <c r="Q1545" s="4">
        <v>0</v>
      </c>
      <c r="R1545" s="24">
        <v>0</v>
      </c>
      <c r="S1545" s="26">
        <v>0</v>
      </c>
      <c r="T1545" s="29">
        <f t="shared" si="24"/>
        <v>0</v>
      </c>
    </row>
    <row r="1546" spans="1:20" x14ac:dyDescent="0.5">
      <c r="A1546" s="10" t="s">
        <v>1536</v>
      </c>
      <c r="B1546" s="12" t="s">
        <v>3422</v>
      </c>
      <c r="C1546" s="18">
        <v>0</v>
      </c>
      <c r="D1546" s="4">
        <v>0</v>
      </c>
      <c r="E1546" s="13">
        <v>0</v>
      </c>
      <c r="F1546" s="20">
        <v>0</v>
      </c>
      <c r="G1546" s="18">
        <v>0</v>
      </c>
      <c r="H1546" s="4">
        <v>0</v>
      </c>
      <c r="I1546" s="4">
        <v>0</v>
      </c>
      <c r="J1546" s="24">
        <v>0</v>
      </c>
      <c r="K1546" s="4">
        <v>0</v>
      </c>
      <c r="L1546" s="4">
        <v>0</v>
      </c>
      <c r="M1546" s="4">
        <v>0</v>
      </c>
      <c r="N1546" s="24">
        <v>0</v>
      </c>
      <c r="O1546" s="4">
        <v>0</v>
      </c>
      <c r="P1546" s="4">
        <v>0</v>
      </c>
      <c r="Q1546" s="4">
        <v>0</v>
      </c>
      <c r="R1546" s="24">
        <v>0</v>
      </c>
      <c r="S1546" s="26">
        <v>0</v>
      </c>
      <c r="T1546" s="29">
        <f t="shared" si="24"/>
        <v>0</v>
      </c>
    </row>
    <row r="1547" spans="1:20" x14ac:dyDescent="0.5">
      <c r="A1547" s="10" t="s">
        <v>1537</v>
      </c>
      <c r="B1547" s="12" t="s">
        <v>3423</v>
      </c>
      <c r="C1547" s="18">
        <v>0</v>
      </c>
      <c r="D1547" s="4">
        <v>0</v>
      </c>
      <c r="E1547" s="13">
        <v>0</v>
      </c>
      <c r="F1547" s="20">
        <v>0</v>
      </c>
      <c r="G1547" s="18">
        <v>0</v>
      </c>
      <c r="H1547" s="4">
        <v>0</v>
      </c>
      <c r="I1547" s="4">
        <v>0</v>
      </c>
      <c r="J1547" s="24">
        <v>0</v>
      </c>
      <c r="K1547" s="4">
        <v>0</v>
      </c>
      <c r="L1547" s="4">
        <v>0</v>
      </c>
      <c r="M1547" s="4">
        <v>0</v>
      </c>
      <c r="N1547" s="24">
        <v>0</v>
      </c>
      <c r="O1547" s="4">
        <v>0</v>
      </c>
      <c r="P1547" s="4">
        <v>0</v>
      </c>
      <c r="Q1547" s="4">
        <v>0</v>
      </c>
      <c r="R1547" s="24">
        <v>0</v>
      </c>
      <c r="S1547" s="26">
        <v>0</v>
      </c>
      <c r="T1547" s="29">
        <f t="shared" si="24"/>
        <v>0</v>
      </c>
    </row>
    <row r="1548" spans="1:20" x14ac:dyDescent="0.5">
      <c r="A1548" s="10" t="s">
        <v>1538</v>
      </c>
      <c r="B1548" s="12" t="s">
        <v>3424</v>
      </c>
      <c r="C1548" s="18">
        <v>0</v>
      </c>
      <c r="D1548" s="4">
        <v>0</v>
      </c>
      <c r="E1548" s="13">
        <v>0</v>
      </c>
      <c r="F1548" s="20">
        <v>0</v>
      </c>
      <c r="G1548" s="18">
        <v>0</v>
      </c>
      <c r="H1548" s="4">
        <v>0</v>
      </c>
      <c r="I1548" s="4">
        <v>0</v>
      </c>
      <c r="J1548" s="24">
        <v>0</v>
      </c>
      <c r="K1548" s="4">
        <v>0</v>
      </c>
      <c r="L1548" s="4">
        <v>0</v>
      </c>
      <c r="M1548" s="4">
        <v>0</v>
      </c>
      <c r="N1548" s="24">
        <v>0</v>
      </c>
      <c r="O1548" s="4">
        <v>0</v>
      </c>
      <c r="P1548" s="4">
        <v>0</v>
      </c>
      <c r="Q1548" s="4">
        <v>0</v>
      </c>
      <c r="R1548" s="24">
        <v>0</v>
      </c>
      <c r="S1548" s="26">
        <v>0</v>
      </c>
      <c r="T1548" s="29">
        <f t="shared" si="24"/>
        <v>0</v>
      </c>
    </row>
    <row r="1549" spans="1:20" x14ac:dyDescent="0.5">
      <c r="A1549" s="10" t="s">
        <v>1539</v>
      </c>
      <c r="B1549" s="12" t="s">
        <v>3425</v>
      </c>
      <c r="C1549" s="18">
        <v>0</v>
      </c>
      <c r="D1549" s="4">
        <v>0</v>
      </c>
      <c r="E1549" s="13">
        <v>0</v>
      </c>
      <c r="F1549" s="20">
        <v>0</v>
      </c>
      <c r="G1549" s="18">
        <v>0</v>
      </c>
      <c r="H1549" s="4">
        <v>0</v>
      </c>
      <c r="I1549" s="4">
        <v>0</v>
      </c>
      <c r="J1549" s="24">
        <v>0</v>
      </c>
      <c r="K1549" s="4">
        <v>0</v>
      </c>
      <c r="L1549" s="4">
        <v>0</v>
      </c>
      <c r="M1549" s="4">
        <v>0</v>
      </c>
      <c r="N1549" s="24">
        <v>0</v>
      </c>
      <c r="O1549" s="4">
        <v>0</v>
      </c>
      <c r="P1549" s="4">
        <v>0</v>
      </c>
      <c r="Q1549" s="4">
        <v>0</v>
      </c>
      <c r="R1549" s="24">
        <v>0</v>
      </c>
      <c r="S1549" s="26">
        <v>0</v>
      </c>
      <c r="T1549" s="29">
        <f t="shared" si="24"/>
        <v>0</v>
      </c>
    </row>
    <row r="1550" spans="1:20" x14ac:dyDescent="0.5">
      <c r="A1550" s="10" t="s">
        <v>1540</v>
      </c>
      <c r="B1550" s="12" t="s">
        <v>3426</v>
      </c>
      <c r="C1550" s="18">
        <v>0</v>
      </c>
      <c r="D1550" s="4">
        <v>0</v>
      </c>
      <c r="E1550" s="13">
        <v>0</v>
      </c>
      <c r="F1550" s="20">
        <v>0</v>
      </c>
      <c r="G1550" s="18">
        <v>0</v>
      </c>
      <c r="H1550" s="4">
        <v>0</v>
      </c>
      <c r="I1550" s="4">
        <v>0</v>
      </c>
      <c r="J1550" s="24">
        <v>0</v>
      </c>
      <c r="K1550" s="4">
        <v>0</v>
      </c>
      <c r="L1550" s="4">
        <v>0</v>
      </c>
      <c r="M1550" s="4">
        <v>0</v>
      </c>
      <c r="N1550" s="24">
        <v>0</v>
      </c>
      <c r="O1550" s="4">
        <v>0</v>
      </c>
      <c r="P1550" s="4">
        <v>0</v>
      </c>
      <c r="Q1550" s="4">
        <v>0</v>
      </c>
      <c r="R1550" s="24">
        <v>0</v>
      </c>
      <c r="S1550" s="26">
        <v>0</v>
      </c>
      <c r="T1550" s="29">
        <f t="shared" si="24"/>
        <v>0</v>
      </c>
    </row>
    <row r="1551" spans="1:20" x14ac:dyDescent="0.5">
      <c r="A1551" s="10" t="s">
        <v>1541</v>
      </c>
      <c r="B1551" s="12" t="s">
        <v>3427</v>
      </c>
      <c r="C1551" s="18">
        <v>0</v>
      </c>
      <c r="D1551" s="4">
        <v>0</v>
      </c>
      <c r="E1551" s="13">
        <v>0</v>
      </c>
      <c r="F1551" s="20">
        <v>0</v>
      </c>
      <c r="G1551" s="18">
        <v>0</v>
      </c>
      <c r="H1551" s="4">
        <v>0</v>
      </c>
      <c r="I1551" s="4">
        <v>0</v>
      </c>
      <c r="J1551" s="24">
        <v>0</v>
      </c>
      <c r="K1551" s="4">
        <v>0</v>
      </c>
      <c r="L1551" s="4">
        <v>0</v>
      </c>
      <c r="M1551" s="4">
        <v>0</v>
      </c>
      <c r="N1551" s="24">
        <v>0</v>
      </c>
      <c r="O1551" s="4">
        <v>0</v>
      </c>
      <c r="P1551" s="4">
        <v>0</v>
      </c>
      <c r="Q1551" s="4">
        <v>0</v>
      </c>
      <c r="R1551" s="24">
        <v>0</v>
      </c>
      <c r="S1551" s="26">
        <v>0</v>
      </c>
      <c r="T1551" s="29">
        <f t="shared" si="24"/>
        <v>0</v>
      </c>
    </row>
    <row r="1552" spans="1:20" x14ac:dyDescent="0.5">
      <c r="A1552" s="10" t="s">
        <v>1542</v>
      </c>
      <c r="B1552" s="12" t="s">
        <v>3428</v>
      </c>
      <c r="C1552" s="18">
        <v>0</v>
      </c>
      <c r="D1552" s="4">
        <v>0</v>
      </c>
      <c r="E1552" s="13">
        <v>0</v>
      </c>
      <c r="F1552" s="20">
        <v>0</v>
      </c>
      <c r="G1552" s="18">
        <v>0</v>
      </c>
      <c r="H1552" s="4">
        <v>0</v>
      </c>
      <c r="I1552" s="4">
        <v>0</v>
      </c>
      <c r="J1552" s="24">
        <v>0</v>
      </c>
      <c r="K1552" s="4">
        <v>0</v>
      </c>
      <c r="L1552" s="4">
        <v>0</v>
      </c>
      <c r="M1552" s="4">
        <v>0</v>
      </c>
      <c r="N1552" s="24">
        <v>0</v>
      </c>
      <c r="O1552" s="4">
        <v>0</v>
      </c>
      <c r="P1552" s="4">
        <v>0</v>
      </c>
      <c r="Q1552" s="4">
        <v>0</v>
      </c>
      <c r="R1552" s="24">
        <v>0</v>
      </c>
      <c r="S1552" s="26">
        <v>0</v>
      </c>
      <c r="T1552" s="29">
        <f t="shared" si="24"/>
        <v>0</v>
      </c>
    </row>
    <row r="1553" spans="1:20" x14ac:dyDescent="0.5">
      <c r="A1553" s="10" t="s">
        <v>1543</v>
      </c>
      <c r="B1553" s="12" t="s">
        <v>3429</v>
      </c>
      <c r="C1553" s="18">
        <v>0</v>
      </c>
      <c r="D1553" s="4">
        <v>0</v>
      </c>
      <c r="E1553" s="13">
        <v>0</v>
      </c>
      <c r="F1553" s="20">
        <v>0</v>
      </c>
      <c r="G1553" s="18">
        <v>0</v>
      </c>
      <c r="H1553" s="4">
        <v>0</v>
      </c>
      <c r="I1553" s="4">
        <v>0</v>
      </c>
      <c r="J1553" s="24">
        <v>0</v>
      </c>
      <c r="K1553" s="4">
        <v>0</v>
      </c>
      <c r="L1553" s="4">
        <v>0</v>
      </c>
      <c r="M1553" s="4">
        <v>0</v>
      </c>
      <c r="N1553" s="24">
        <v>0</v>
      </c>
      <c r="O1553" s="4">
        <v>0</v>
      </c>
      <c r="P1553" s="4">
        <v>0</v>
      </c>
      <c r="Q1553" s="4">
        <v>0</v>
      </c>
      <c r="R1553" s="24">
        <v>0</v>
      </c>
      <c r="S1553" s="26">
        <v>0</v>
      </c>
      <c r="T1553" s="29">
        <f t="shared" si="24"/>
        <v>0</v>
      </c>
    </row>
    <row r="1554" spans="1:20" x14ac:dyDescent="0.5">
      <c r="A1554" s="10" t="s">
        <v>1544</v>
      </c>
      <c r="B1554" s="12" t="s">
        <v>3430</v>
      </c>
      <c r="C1554" s="18">
        <v>0</v>
      </c>
      <c r="D1554" s="4">
        <v>0</v>
      </c>
      <c r="E1554" s="13">
        <v>0</v>
      </c>
      <c r="F1554" s="20">
        <v>0</v>
      </c>
      <c r="G1554" s="18">
        <v>0</v>
      </c>
      <c r="H1554" s="4">
        <v>0</v>
      </c>
      <c r="I1554" s="4">
        <v>0</v>
      </c>
      <c r="J1554" s="24">
        <v>0</v>
      </c>
      <c r="K1554" s="4">
        <v>0</v>
      </c>
      <c r="L1554" s="4">
        <v>0</v>
      </c>
      <c r="M1554" s="4">
        <v>0</v>
      </c>
      <c r="N1554" s="24">
        <v>0</v>
      </c>
      <c r="O1554" s="4">
        <v>0</v>
      </c>
      <c r="P1554" s="4">
        <v>0</v>
      </c>
      <c r="Q1554" s="4">
        <v>0</v>
      </c>
      <c r="R1554" s="24">
        <v>0</v>
      </c>
      <c r="S1554" s="26">
        <v>0</v>
      </c>
      <c r="T1554" s="29">
        <f t="shared" si="24"/>
        <v>0</v>
      </c>
    </row>
    <row r="1555" spans="1:20" x14ac:dyDescent="0.5">
      <c r="A1555" s="10" t="s">
        <v>1545</v>
      </c>
      <c r="B1555" s="12" t="s">
        <v>3431</v>
      </c>
      <c r="C1555" s="18">
        <v>0</v>
      </c>
      <c r="D1555" s="4">
        <v>0</v>
      </c>
      <c r="E1555" s="13">
        <v>0</v>
      </c>
      <c r="F1555" s="20">
        <v>0</v>
      </c>
      <c r="G1555" s="18">
        <v>0</v>
      </c>
      <c r="H1555" s="4">
        <v>0</v>
      </c>
      <c r="I1555" s="4">
        <v>0</v>
      </c>
      <c r="J1555" s="24">
        <v>0</v>
      </c>
      <c r="K1555" s="4">
        <v>0</v>
      </c>
      <c r="L1555" s="4">
        <v>0</v>
      </c>
      <c r="M1555" s="4">
        <v>0</v>
      </c>
      <c r="N1555" s="24">
        <v>0</v>
      </c>
      <c r="O1555" s="4">
        <v>0</v>
      </c>
      <c r="P1555" s="4">
        <v>0</v>
      </c>
      <c r="Q1555" s="4">
        <v>0</v>
      </c>
      <c r="R1555" s="24">
        <v>0</v>
      </c>
      <c r="S1555" s="26">
        <v>0</v>
      </c>
      <c r="T1555" s="29">
        <f t="shared" si="24"/>
        <v>0</v>
      </c>
    </row>
    <row r="1556" spans="1:20" x14ac:dyDescent="0.5">
      <c r="A1556" s="10" t="s">
        <v>1546</v>
      </c>
      <c r="B1556" s="12" t="s">
        <v>3432</v>
      </c>
      <c r="C1556" s="18">
        <v>0</v>
      </c>
      <c r="D1556" s="4">
        <v>0</v>
      </c>
      <c r="E1556" s="13">
        <v>0</v>
      </c>
      <c r="F1556" s="20">
        <v>0</v>
      </c>
      <c r="G1556" s="18">
        <v>0</v>
      </c>
      <c r="H1556" s="4">
        <v>0</v>
      </c>
      <c r="I1556" s="4">
        <v>0</v>
      </c>
      <c r="J1556" s="24">
        <v>0</v>
      </c>
      <c r="K1556" s="4">
        <v>0</v>
      </c>
      <c r="L1556" s="4">
        <v>0</v>
      </c>
      <c r="M1556" s="4">
        <v>0</v>
      </c>
      <c r="N1556" s="24">
        <v>0</v>
      </c>
      <c r="O1556" s="4">
        <v>0</v>
      </c>
      <c r="P1556" s="4">
        <v>0</v>
      </c>
      <c r="Q1556" s="4">
        <v>0</v>
      </c>
      <c r="R1556" s="24">
        <v>0</v>
      </c>
      <c r="S1556" s="26">
        <v>0</v>
      </c>
      <c r="T1556" s="29">
        <f t="shared" si="24"/>
        <v>0</v>
      </c>
    </row>
    <row r="1557" spans="1:20" x14ac:dyDescent="0.5">
      <c r="A1557" s="10" t="s">
        <v>1547</v>
      </c>
      <c r="B1557" s="12" t="s">
        <v>3433</v>
      </c>
      <c r="C1557" s="18">
        <v>0</v>
      </c>
      <c r="D1557" s="4">
        <v>0</v>
      </c>
      <c r="E1557" s="13">
        <v>0</v>
      </c>
      <c r="F1557" s="20">
        <v>0</v>
      </c>
      <c r="G1557" s="18">
        <v>0</v>
      </c>
      <c r="H1557" s="4">
        <v>0</v>
      </c>
      <c r="I1557" s="4">
        <v>0</v>
      </c>
      <c r="J1557" s="24">
        <v>0</v>
      </c>
      <c r="K1557" s="4">
        <v>0</v>
      </c>
      <c r="L1557" s="4">
        <v>0</v>
      </c>
      <c r="M1557" s="4">
        <v>0</v>
      </c>
      <c r="N1557" s="24">
        <v>0</v>
      </c>
      <c r="O1557" s="4">
        <v>0</v>
      </c>
      <c r="P1557" s="4">
        <v>0</v>
      </c>
      <c r="Q1557" s="4">
        <v>0</v>
      </c>
      <c r="R1557" s="24">
        <v>0</v>
      </c>
      <c r="S1557" s="26">
        <v>0</v>
      </c>
      <c r="T1557" s="29">
        <f t="shared" si="24"/>
        <v>0</v>
      </c>
    </row>
    <row r="1558" spans="1:20" x14ac:dyDescent="0.5">
      <c r="A1558" s="10" t="s">
        <v>1548</v>
      </c>
      <c r="B1558" s="12" t="s">
        <v>3434</v>
      </c>
      <c r="C1558" s="18">
        <v>0</v>
      </c>
      <c r="D1558" s="4">
        <v>0</v>
      </c>
      <c r="E1558" s="13">
        <v>0</v>
      </c>
      <c r="F1558" s="20">
        <v>0</v>
      </c>
      <c r="G1558" s="18">
        <v>0</v>
      </c>
      <c r="H1558" s="4">
        <v>0</v>
      </c>
      <c r="I1558" s="4">
        <v>0</v>
      </c>
      <c r="J1558" s="24">
        <v>0</v>
      </c>
      <c r="K1558" s="4">
        <v>0</v>
      </c>
      <c r="L1558" s="4">
        <v>0</v>
      </c>
      <c r="M1558" s="4">
        <v>0</v>
      </c>
      <c r="N1558" s="24">
        <v>0</v>
      </c>
      <c r="O1558" s="4">
        <v>0</v>
      </c>
      <c r="P1558" s="4">
        <v>0</v>
      </c>
      <c r="Q1558" s="4">
        <v>0</v>
      </c>
      <c r="R1558" s="24">
        <v>0</v>
      </c>
      <c r="S1558" s="26">
        <v>0</v>
      </c>
      <c r="T1558" s="29">
        <f t="shared" si="24"/>
        <v>0</v>
      </c>
    </row>
    <row r="1559" spans="1:20" x14ac:dyDescent="0.5">
      <c r="A1559" s="10" t="s">
        <v>1549</v>
      </c>
      <c r="B1559" s="12" t="s">
        <v>3435</v>
      </c>
      <c r="C1559" s="18">
        <v>0</v>
      </c>
      <c r="D1559" s="4">
        <v>0</v>
      </c>
      <c r="E1559" s="13">
        <v>0</v>
      </c>
      <c r="F1559" s="20">
        <v>0</v>
      </c>
      <c r="G1559" s="18">
        <v>0</v>
      </c>
      <c r="H1559" s="4">
        <v>0</v>
      </c>
      <c r="I1559" s="4">
        <v>0</v>
      </c>
      <c r="J1559" s="24">
        <v>0</v>
      </c>
      <c r="K1559" s="4">
        <v>0</v>
      </c>
      <c r="L1559" s="4">
        <v>0</v>
      </c>
      <c r="M1559" s="4">
        <v>0</v>
      </c>
      <c r="N1559" s="24">
        <v>0</v>
      </c>
      <c r="O1559" s="4">
        <v>0</v>
      </c>
      <c r="P1559" s="4">
        <v>0</v>
      </c>
      <c r="Q1559" s="4">
        <v>0</v>
      </c>
      <c r="R1559" s="24">
        <v>0</v>
      </c>
      <c r="S1559" s="26">
        <v>0</v>
      </c>
      <c r="T1559" s="29">
        <f t="shared" si="24"/>
        <v>0</v>
      </c>
    </row>
    <row r="1560" spans="1:20" x14ac:dyDescent="0.5">
      <c r="A1560" s="10" t="s">
        <v>1550</v>
      </c>
      <c r="B1560" s="12" t="s">
        <v>3436</v>
      </c>
      <c r="C1560" s="18">
        <v>0</v>
      </c>
      <c r="D1560" s="4">
        <v>0</v>
      </c>
      <c r="E1560" s="13">
        <v>0</v>
      </c>
      <c r="F1560" s="20">
        <v>0</v>
      </c>
      <c r="G1560" s="18">
        <v>0</v>
      </c>
      <c r="H1560" s="4">
        <v>0</v>
      </c>
      <c r="I1560" s="4">
        <v>0</v>
      </c>
      <c r="J1560" s="24">
        <v>0</v>
      </c>
      <c r="K1560" s="4">
        <v>0</v>
      </c>
      <c r="L1560" s="4">
        <v>0</v>
      </c>
      <c r="M1560" s="4">
        <v>0</v>
      </c>
      <c r="N1560" s="24">
        <v>0</v>
      </c>
      <c r="O1560" s="4">
        <v>0</v>
      </c>
      <c r="P1560" s="4">
        <v>0</v>
      </c>
      <c r="Q1560" s="4">
        <v>0</v>
      </c>
      <c r="R1560" s="24">
        <v>0</v>
      </c>
      <c r="S1560" s="26">
        <v>0</v>
      </c>
      <c r="T1560" s="29">
        <f t="shared" si="24"/>
        <v>0</v>
      </c>
    </row>
    <row r="1561" spans="1:20" x14ac:dyDescent="0.5">
      <c r="A1561" s="10" t="s">
        <v>1551</v>
      </c>
      <c r="B1561" s="12" t="s">
        <v>3437</v>
      </c>
      <c r="C1561" s="18">
        <v>0</v>
      </c>
      <c r="D1561" s="4">
        <v>0</v>
      </c>
      <c r="E1561" s="13">
        <v>0</v>
      </c>
      <c r="F1561" s="20">
        <v>0</v>
      </c>
      <c r="G1561" s="18">
        <v>0</v>
      </c>
      <c r="H1561" s="4">
        <v>0</v>
      </c>
      <c r="I1561" s="4">
        <v>0</v>
      </c>
      <c r="J1561" s="24">
        <v>0</v>
      </c>
      <c r="K1561" s="4">
        <v>0</v>
      </c>
      <c r="L1561" s="4">
        <v>0</v>
      </c>
      <c r="M1561" s="4">
        <v>0</v>
      </c>
      <c r="N1561" s="24">
        <v>0</v>
      </c>
      <c r="O1561" s="4">
        <v>0</v>
      </c>
      <c r="P1561" s="4">
        <v>0</v>
      </c>
      <c r="Q1561" s="4">
        <v>0</v>
      </c>
      <c r="R1561" s="24">
        <v>0</v>
      </c>
      <c r="S1561" s="26">
        <v>0</v>
      </c>
      <c r="T1561" s="29">
        <f t="shared" si="24"/>
        <v>0</v>
      </c>
    </row>
    <row r="1562" spans="1:20" x14ac:dyDescent="0.5">
      <c r="A1562" s="10" t="s">
        <v>1552</v>
      </c>
      <c r="B1562" s="12" t="s">
        <v>3438</v>
      </c>
      <c r="C1562" s="18">
        <v>0</v>
      </c>
      <c r="D1562" s="4">
        <v>0</v>
      </c>
      <c r="E1562" s="13">
        <v>0</v>
      </c>
      <c r="F1562" s="20">
        <v>0</v>
      </c>
      <c r="G1562" s="18">
        <v>0</v>
      </c>
      <c r="H1562" s="4">
        <v>0</v>
      </c>
      <c r="I1562" s="4">
        <v>0</v>
      </c>
      <c r="J1562" s="24">
        <v>0</v>
      </c>
      <c r="K1562" s="4">
        <v>0</v>
      </c>
      <c r="L1562" s="4">
        <v>0</v>
      </c>
      <c r="M1562" s="4">
        <v>0</v>
      </c>
      <c r="N1562" s="24">
        <v>0</v>
      </c>
      <c r="O1562" s="4">
        <v>0</v>
      </c>
      <c r="P1562" s="4">
        <v>0</v>
      </c>
      <c r="Q1562" s="4">
        <v>0</v>
      </c>
      <c r="R1562" s="24">
        <v>0</v>
      </c>
      <c r="S1562" s="26">
        <v>0</v>
      </c>
      <c r="T1562" s="29">
        <f t="shared" si="24"/>
        <v>0</v>
      </c>
    </row>
    <row r="1563" spans="1:20" x14ac:dyDescent="0.5">
      <c r="A1563" s="10" t="s">
        <v>1553</v>
      </c>
      <c r="B1563" s="12" t="s">
        <v>3439</v>
      </c>
      <c r="C1563" s="18">
        <v>0</v>
      </c>
      <c r="D1563" s="4">
        <v>0</v>
      </c>
      <c r="E1563" s="13">
        <v>0</v>
      </c>
      <c r="F1563" s="20">
        <v>0</v>
      </c>
      <c r="G1563" s="18">
        <v>0</v>
      </c>
      <c r="H1563" s="4">
        <v>0</v>
      </c>
      <c r="I1563" s="4">
        <v>0</v>
      </c>
      <c r="J1563" s="24">
        <v>0</v>
      </c>
      <c r="K1563" s="4">
        <v>0</v>
      </c>
      <c r="L1563" s="4">
        <v>0</v>
      </c>
      <c r="M1563" s="4">
        <v>0</v>
      </c>
      <c r="N1563" s="24">
        <v>0</v>
      </c>
      <c r="O1563" s="4">
        <v>0</v>
      </c>
      <c r="P1563" s="4">
        <v>0</v>
      </c>
      <c r="Q1563" s="4">
        <v>0</v>
      </c>
      <c r="R1563" s="24">
        <v>0</v>
      </c>
      <c r="S1563" s="26">
        <v>0</v>
      </c>
      <c r="T1563" s="29">
        <f t="shared" si="24"/>
        <v>0</v>
      </c>
    </row>
    <row r="1564" spans="1:20" x14ac:dyDescent="0.5">
      <c r="A1564" s="10" t="s">
        <v>1554</v>
      </c>
      <c r="B1564" s="12" t="s">
        <v>3440</v>
      </c>
      <c r="C1564" s="18">
        <v>0</v>
      </c>
      <c r="D1564" s="4">
        <v>0</v>
      </c>
      <c r="E1564" s="13">
        <v>0</v>
      </c>
      <c r="F1564" s="20">
        <v>0</v>
      </c>
      <c r="G1564" s="18">
        <v>0</v>
      </c>
      <c r="H1564" s="4">
        <v>0</v>
      </c>
      <c r="I1564" s="4">
        <v>0</v>
      </c>
      <c r="J1564" s="24">
        <v>0</v>
      </c>
      <c r="K1564" s="4">
        <v>0</v>
      </c>
      <c r="L1564" s="4">
        <v>0</v>
      </c>
      <c r="M1564" s="4">
        <v>0</v>
      </c>
      <c r="N1564" s="24">
        <v>0</v>
      </c>
      <c r="O1564" s="4">
        <v>0</v>
      </c>
      <c r="P1564" s="4">
        <v>0</v>
      </c>
      <c r="Q1564" s="4">
        <v>0</v>
      </c>
      <c r="R1564" s="24">
        <v>0</v>
      </c>
      <c r="S1564" s="26">
        <v>0</v>
      </c>
      <c r="T1564" s="29">
        <f t="shared" si="24"/>
        <v>0</v>
      </c>
    </row>
    <row r="1565" spans="1:20" x14ac:dyDescent="0.5">
      <c r="A1565" s="10" t="s">
        <v>1555</v>
      </c>
      <c r="B1565" s="12" t="s">
        <v>3441</v>
      </c>
      <c r="C1565" s="18">
        <v>0</v>
      </c>
      <c r="D1565" s="4">
        <v>0</v>
      </c>
      <c r="E1565" s="13">
        <v>0</v>
      </c>
      <c r="F1565" s="20">
        <v>0</v>
      </c>
      <c r="G1565" s="18">
        <v>0</v>
      </c>
      <c r="H1565" s="4">
        <v>0</v>
      </c>
      <c r="I1565" s="4">
        <v>0</v>
      </c>
      <c r="J1565" s="24">
        <v>0</v>
      </c>
      <c r="K1565" s="4">
        <v>0</v>
      </c>
      <c r="L1565" s="4">
        <v>0</v>
      </c>
      <c r="M1565" s="4">
        <v>0</v>
      </c>
      <c r="N1565" s="24">
        <v>0</v>
      </c>
      <c r="O1565" s="4">
        <v>0</v>
      </c>
      <c r="P1565" s="4">
        <v>0</v>
      </c>
      <c r="Q1565" s="4">
        <v>0</v>
      </c>
      <c r="R1565" s="24">
        <v>0</v>
      </c>
      <c r="S1565" s="26">
        <v>0</v>
      </c>
      <c r="T1565" s="29">
        <f t="shared" si="24"/>
        <v>0</v>
      </c>
    </row>
    <row r="1566" spans="1:20" x14ac:dyDescent="0.5">
      <c r="A1566" s="10" t="s">
        <v>1556</v>
      </c>
      <c r="B1566" s="12" t="s">
        <v>3442</v>
      </c>
      <c r="C1566" s="18">
        <v>0</v>
      </c>
      <c r="D1566" s="4">
        <v>0</v>
      </c>
      <c r="E1566" s="13">
        <v>0</v>
      </c>
      <c r="F1566" s="20">
        <v>0</v>
      </c>
      <c r="G1566" s="18">
        <v>0</v>
      </c>
      <c r="H1566" s="4">
        <v>0</v>
      </c>
      <c r="I1566" s="4">
        <v>0</v>
      </c>
      <c r="J1566" s="24">
        <v>0</v>
      </c>
      <c r="K1566" s="4">
        <v>0</v>
      </c>
      <c r="L1566" s="4">
        <v>0</v>
      </c>
      <c r="M1566" s="4">
        <v>0</v>
      </c>
      <c r="N1566" s="24">
        <v>0</v>
      </c>
      <c r="O1566" s="4">
        <v>0</v>
      </c>
      <c r="P1566" s="4">
        <v>0</v>
      </c>
      <c r="Q1566" s="4">
        <v>0</v>
      </c>
      <c r="R1566" s="24">
        <v>0</v>
      </c>
      <c r="S1566" s="26">
        <v>0</v>
      </c>
      <c r="T1566" s="29">
        <f t="shared" si="24"/>
        <v>0</v>
      </c>
    </row>
    <row r="1567" spans="1:20" x14ac:dyDescent="0.5">
      <c r="A1567" s="10" t="s">
        <v>1557</v>
      </c>
      <c r="B1567" s="12" t="s">
        <v>3443</v>
      </c>
      <c r="C1567" s="18">
        <v>0</v>
      </c>
      <c r="D1567" s="4">
        <v>0</v>
      </c>
      <c r="E1567" s="13">
        <v>0</v>
      </c>
      <c r="F1567" s="20">
        <v>0</v>
      </c>
      <c r="G1567" s="18">
        <v>0</v>
      </c>
      <c r="H1567" s="4">
        <v>0</v>
      </c>
      <c r="I1567" s="4">
        <v>0</v>
      </c>
      <c r="J1567" s="24">
        <v>0</v>
      </c>
      <c r="K1567" s="4">
        <v>0</v>
      </c>
      <c r="L1567" s="4">
        <v>0</v>
      </c>
      <c r="M1567" s="4">
        <v>0</v>
      </c>
      <c r="N1567" s="24">
        <v>0</v>
      </c>
      <c r="O1567" s="4">
        <v>0</v>
      </c>
      <c r="P1567" s="4">
        <v>0</v>
      </c>
      <c r="Q1567" s="4">
        <v>0</v>
      </c>
      <c r="R1567" s="24">
        <v>0</v>
      </c>
      <c r="S1567" s="26">
        <v>0</v>
      </c>
      <c r="T1567" s="29">
        <f t="shared" si="24"/>
        <v>0</v>
      </c>
    </row>
    <row r="1568" spans="1:20" x14ac:dyDescent="0.5">
      <c r="A1568" s="10" t="s">
        <v>1558</v>
      </c>
      <c r="B1568" s="12" t="s">
        <v>3444</v>
      </c>
      <c r="C1568" s="18">
        <v>0</v>
      </c>
      <c r="D1568" s="4">
        <v>0</v>
      </c>
      <c r="E1568" s="13">
        <v>0</v>
      </c>
      <c r="F1568" s="20">
        <v>0</v>
      </c>
      <c r="G1568" s="18">
        <v>0</v>
      </c>
      <c r="H1568" s="4">
        <v>0</v>
      </c>
      <c r="I1568" s="4">
        <v>0</v>
      </c>
      <c r="J1568" s="24">
        <v>0</v>
      </c>
      <c r="K1568" s="4">
        <v>0</v>
      </c>
      <c r="L1568" s="4">
        <v>0</v>
      </c>
      <c r="M1568" s="4">
        <v>0</v>
      </c>
      <c r="N1568" s="24">
        <v>0</v>
      </c>
      <c r="O1568" s="4">
        <v>0</v>
      </c>
      <c r="P1568" s="4">
        <v>0</v>
      </c>
      <c r="Q1568" s="4">
        <v>0</v>
      </c>
      <c r="R1568" s="24">
        <v>0</v>
      </c>
      <c r="S1568" s="26">
        <v>0</v>
      </c>
      <c r="T1568" s="29">
        <f t="shared" si="24"/>
        <v>0</v>
      </c>
    </row>
    <row r="1569" spans="1:20" x14ac:dyDescent="0.5">
      <c r="A1569" s="10" t="s">
        <v>1559</v>
      </c>
      <c r="B1569" s="12" t="s">
        <v>3445</v>
      </c>
      <c r="C1569" s="18">
        <v>0</v>
      </c>
      <c r="D1569" s="4">
        <v>0</v>
      </c>
      <c r="E1569" s="13">
        <v>149530</v>
      </c>
      <c r="F1569" s="20">
        <v>0</v>
      </c>
      <c r="G1569" s="18">
        <v>0</v>
      </c>
      <c r="H1569" s="4">
        <v>0</v>
      </c>
      <c r="I1569" s="4">
        <v>0</v>
      </c>
      <c r="J1569" s="24">
        <v>0</v>
      </c>
      <c r="K1569" s="4">
        <v>0</v>
      </c>
      <c r="L1569" s="4">
        <v>0</v>
      </c>
      <c r="M1569" s="4">
        <v>0</v>
      </c>
      <c r="N1569" s="24">
        <v>0</v>
      </c>
      <c r="O1569" s="4">
        <v>0</v>
      </c>
      <c r="P1569" s="4">
        <v>0</v>
      </c>
      <c r="Q1569" s="4">
        <v>0</v>
      </c>
      <c r="R1569" s="24">
        <v>0</v>
      </c>
      <c r="S1569" s="26">
        <v>0</v>
      </c>
      <c r="T1569" s="29">
        <f t="shared" si="24"/>
        <v>0</v>
      </c>
    </row>
    <row r="1570" spans="1:20" x14ac:dyDescent="0.5">
      <c r="A1570" s="10" t="s">
        <v>1560</v>
      </c>
      <c r="B1570" s="12" t="s">
        <v>3446</v>
      </c>
      <c r="C1570" s="18">
        <v>0</v>
      </c>
      <c r="D1570" s="4">
        <v>0</v>
      </c>
      <c r="E1570" s="13">
        <v>516890</v>
      </c>
      <c r="F1570" s="20">
        <v>0</v>
      </c>
      <c r="G1570" s="18">
        <v>0</v>
      </c>
      <c r="H1570" s="4">
        <v>0</v>
      </c>
      <c r="I1570" s="4">
        <v>0</v>
      </c>
      <c r="J1570" s="24">
        <v>0</v>
      </c>
      <c r="K1570" s="4">
        <v>0</v>
      </c>
      <c r="L1570" s="4">
        <v>0</v>
      </c>
      <c r="M1570" s="4">
        <v>0</v>
      </c>
      <c r="N1570" s="24">
        <v>0</v>
      </c>
      <c r="O1570" s="4">
        <v>0</v>
      </c>
      <c r="P1570" s="4">
        <v>0</v>
      </c>
      <c r="Q1570" s="4">
        <v>0</v>
      </c>
      <c r="R1570" s="24">
        <v>0</v>
      </c>
      <c r="S1570" s="26">
        <v>0</v>
      </c>
      <c r="T1570" s="29">
        <f t="shared" si="24"/>
        <v>0</v>
      </c>
    </row>
    <row r="1571" spans="1:20" x14ac:dyDescent="0.5">
      <c r="A1571" s="10" t="s">
        <v>1561</v>
      </c>
      <c r="B1571" s="12" t="s">
        <v>3447</v>
      </c>
      <c r="C1571" s="18">
        <v>0</v>
      </c>
      <c r="D1571" s="4">
        <v>0</v>
      </c>
      <c r="E1571" s="13">
        <v>546160</v>
      </c>
      <c r="F1571" s="20">
        <v>0</v>
      </c>
      <c r="G1571" s="18">
        <v>0</v>
      </c>
      <c r="H1571" s="4">
        <v>0</v>
      </c>
      <c r="I1571" s="4">
        <v>0</v>
      </c>
      <c r="J1571" s="24">
        <v>0</v>
      </c>
      <c r="K1571" s="4">
        <v>0</v>
      </c>
      <c r="L1571" s="4">
        <v>0</v>
      </c>
      <c r="M1571" s="4">
        <v>0</v>
      </c>
      <c r="N1571" s="24">
        <v>0</v>
      </c>
      <c r="O1571" s="4">
        <v>0</v>
      </c>
      <c r="P1571" s="4">
        <v>0</v>
      </c>
      <c r="Q1571" s="4">
        <v>0</v>
      </c>
      <c r="R1571" s="24">
        <v>0</v>
      </c>
      <c r="S1571" s="26">
        <v>0</v>
      </c>
      <c r="T1571" s="29">
        <f t="shared" si="24"/>
        <v>0</v>
      </c>
    </row>
    <row r="1572" spans="1:20" x14ac:dyDescent="0.5">
      <c r="A1572" s="10" t="s">
        <v>1562</v>
      </c>
      <c r="B1572" s="12" t="s">
        <v>3448</v>
      </c>
      <c r="C1572" s="18">
        <v>0</v>
      </c>
      <c r="D1572" s="4">
        <v>0</v>
      </c>
      <c r="E1572" s="13">
        <v>548400</v>
      </c>
      <c r="F1572" s="20">
        <v>0</v>
      </c>
      <c r="G1572" s="18">
        <v>0</v>
      </c>
      <c r="H1572" s="4">
        <v>0</v>
      </c>
      <c r="I1572" s="4">
        <v>0</v>
      </c>
      <c r="J1572" s="24">
        <v>0</v>
      </c>
      <c r="K1572" s="4">
        <v>0</v>
      </c>
      <c r="L1572" s="4">
        <v>0</v>
      </c>
      <c r="M1572" s="4">
        <v>0</v>
      </c>
      <c r="N1572" s="24">
        <v>0</v>
      </c>
      <c r="O1572" s="4">
        <v>0</v>
      </c>
      <c r="P1572" s="4">
        <v>0</v>
      </c>
      <c r="Q1572" s="4">
        <v>0</v>
      </c>
      <c r="R1572" s="24">
        <v>0</v>
      </c>
      <c r="S1572" s="26">
        <v>0</v>
      </c>
      <c r="T1572" s="29">
        <f t="shared" si="24"/>
        <v>0</v>
      </c>
    </row>
    <row r="1573" spans="1:20" x14ac:dyDescent="0.5">
      <c r="A1573" s="10" t="s">
        <v>1563</v>
      </c>
      <c r="B1573" s="12" t="s">
        <v>3449</v>
      </c>
      <c r="C1573" s="18">
        <v>0</v>
      </c>
      <c r="D1573" s="4">
        <v>0</v>
      </c>
      <c r="E1573" s="13">
        <v>616930</v>
      </c>
      <c r="F1573" s="20">
        <v>0</v>
      </c>
      <c r="G1573" s="18">
        <v>0</v>
      </c>
      <c r="H1573" s="4">
        <v>0</v>
      </c>
      <c r="I1573" s="4">
        <v>0</v>
      </c>
      <c r="J1573" s="24">
        <v>0</v>
      </c>
      <c r="K1573" s="4">
        <v>0</v>
      </c>
      <c r="L1573" s="4">
        <v>0</v>
      </c>
      <c r="M1573" s="4">
        <v>0</v>
      </c>
      <c r="N1573" s="24">
        <v>0</v>
      </c>
      <c r="O1573" s="4">
        <v>0</v>
      </c>
      <c r="P1573" s="4">
        <v>0</v>
      </c>
      <c r="Q1573" s="4">
        <v>0</v>
      </c>
      <c r="R1573" s="24">
        <v>0</v>
      </c>
      <c r="S1573" s="26">
        <v>0</v>
      </c>
      <c r="T1573" s="29">
        <f t="shared" si="24"/>
        <v>0</v>
      </c>
    </row>
    <row r="1574" spans="1:20" x14ac:dyDescent="0.5">
      <c r="A1574" s="10" t="s">
        <v>1564</v>
      </c>
      <c r="B1574" s="12" t="s">
        <v>3450</v>
      </c>
      <c r="C1574" s="18">
        <v>0</v>
      </c>
      <c r="D1574" s="4">
        <v>0</v>
      </c>
      <c r="E1574" s="13">
        <v>789770</v>
      </c>
      <c r="F1574" s="20">
        <v>0</v>
      </c>
      <c r="G1574" s="18">
        <v>0</v>
      </c>
      <c r="H1574" s="4">
        <v>0</v>
      </c>
      <c r="I1574" s="4">
        <v>0</v>
      </c>
      <c r="J1574" s="24">
        <v>0</v>
      </c>
      <c r="K1574" s="4">
        <v>0</v>
      </c>
      <c r="L1574" s="4">
        <v>0</v>
      </c>
      <c r="M1574" s="4">
        <v>0</v>
      </c>
      <c r="N1574" s="24">
        <v>0</v>
      </c>
      <c r="O1574" s="4">
        <v>0</v>
      </c>
      <c r="P1574" s="4">
        <v>0</v>
      </c>
      <c r="Q1574" s="4">
        <v>0</v>
      </c>
      <c r="R1574" s="24">
        <v>0</v>
      </c>
      <c r="S1574" s="26">
        <v>0</v>
      </c>
      <c r="T1574" s="29">
        <f t="shared" si="24"/>
        <v>0</v>
      </c>
    </row>
    <row r="1575" spans="1:20" x14ac:dyDescent="0.5">
      <c r="A1575" s="10" t="s">
        <v>1565</v>
      </c>
      <c r="B1575" s="12" t="s">
        <v>3451</v>
      </c>
      <c r="C1575" s="18">
        <v>0</v>
      </c>
      <c r="D1575" s="4">
        <v>0</v>
      </c>
      <c r="E1575" s="13">
        <v>865390</v>
      </c>
      <c r="F1575" s="20">
        <v>0</v>
      </c>
      <c r="G1575" s="18">
        <v>0</v>
      </c>
      <c r="H1575" s="4">
        <v>0</v>
      </c>
      <c r="I1575" s="4">
        <v>0</v>
      </c>
      <c r="J1575" s="24">
        <v>0</v>
      </c>
      <c r="K1575" s="4">
        <v>0</v>
      </c>
      <c r="L1575" s="4">
        <v>0</v>
      </c>
      <c r="M1575" s="4">
        <v>0</v>
      </c>
      <c r="N1575" s="24">
        <v>0</v>
      </c>
      <c r="O1575" s="4">
        <v>0</v>
      </c>
      <c r="P1575" s="4">
        <v>0</v>
      </c>
      <c r="Q1575" s="4">
        <v>0</v>
      </c>
      <c r="R1575" s="24">
        <v>0</v>
      </c>
      <c r="S1575" s="26">
        <v>0</v>
      </c>
      <c r="T1575" s="29">
        <f t="shared" si="24"/>
        <v>0</v>
      </c>
    </row>
    <row r="1576" spans="1:20" x14ac:dyDescent="0.5">
      <c r="A1576" s="10" t="s">
        <v>1566</v>
      </c>
      <c r="B1576" s="12" t="s">
        <v>3452</v>
      </c>
      <c r="C1576" s="18">
        <v>0</v>
      </c>
      <c r="D1576" s="4">
        <v>0</v>
      </c>
      <c r="E1576" s="13">
        <v>900470</v>
      </c>
      <c r="F1576" s="20">
        <v>0</v>
      </c>
      <c r="G1576" s="18">
        <v>0</v>
      </c>
      <c r="H1576" s="4">
        <v>0</v>
      </c>
      <c r="I1576" s="4">
        <v>0</v>
      </c>
      <c r="J1576" s="24">
        <v>0</v>
      </c>
      <c r="K1576" s="4">
        <v>0</v>
      </c>
      <c r="L1576" s="4">
        <v>0</v>
      </c>
      <c r="M1576" s="4">
        <v>0</v>
      </c>
      <c r="N1576" s="24">
        <v>0</v>
      </c>
      <c r="O1576" s="4">
        <v>0</v>
      </c>
      <c r="P1576" s="4">
        <v>0</v>
      </c>
      <c r="Q1576" s="4">
        <v>0</v>
      </c>
      <c r="R1576" s="24">
        <v>0</v>
      </c>
      <c r="S1576" s="26">
        <v>0</v>
      </c>
      <c r="T1576" s="29">
        <f t="shared" si="24"/>
        <v>0</v>
      </c>
    </row>
    <row r="1577" spans="1:20" x14ac:dyDescent="0.5">
      <c r="A1577" s="10" t="s">
        <v>1567</v>
      </c>
      <c r="B1577" s="12" t="s">
        <v>3453</v>
      </c>
      <c r="C1577" s="18">
        <v>0</v>
      </c>
      <c r="D1577" s="4">
        <v>0</v>
      </c>
      <c r="E1577" s="13">
        <v>906930</v>
      </c>
      <c r="F1577" s="20">
        <v>0</v>
      </c>
      <c r="G1577" s="18">
        <v>0</v>
      </c>
      <c r="H1577" s="4">
        <v>0</v>
      </c>
      <c r="I1577" s="4">
        <v>0</v>
      </c>
      <c r="J1577" s="24">
        <v>0</v>
      </c>
      <c r="K1577" s="4">
        <v>0</v>
      </c>
      <c r="L1577" s="4">
        <v>0</v>
      </c>
      <c r="M1577" s="4">
        <v>0</v>
      </c>
      <c r="N1577" s="24">
        <v>0</v>
      </c>
      <c r="O1577" s="4">
        <v>0</v>
      </c>
      <c r="P1577" s="4">
        <v>0</v>
      </c>
      <c r="Q1577" s="4">
        <v>0</v>
      </c>
      <c r="R1577" s="24">
        <v>0</v>
      </c>
      <c r="S1577" s="26">
        <v>0</v>
      </c>
      <c r="T1577" s="29">
        <f t="shared" si="24"/>
        <v>0</v>
      </c>
    </row>
    <row r="1578" spans="1:20" x14ac:dyDescent="0.5">
      <c r="A1578" s="10" t="s">
        <v>1568</v>
      </c>
      <c r="B1578" s="12" t="s">
        <v>3454</v>
      </c>
      <c r="C1578" s="18">
        <v>0</v>
      </c>
      <c r="D1578" s="4">
        <v>0</v>
      </c>
      <c r="E1578" s="13">
        <v>1009600</v>
      </c>
      <c r="F1578" s="20">
        <v>0</v>
      </c>
      <c r="G1578" s="18">
        <v>0</v>
      </c>
      <c r="H1578" s="4">
        <v>0</v>
      </c>
      <c r="I1578" s="4">
        <v>0</v>
      </c>
      <c r="J1578" s="24">
        <v>0</v>
      </c>
      <c r="K1578" s="4">
        <v>0</v>
      </c>
      <c r="L1578" s="4">
        <v>0</v>
      </c>
      <c r="M1578" s="4">
        <v>0</v>
      </c>
      <c r="N1578" s="24">
        <v>0</v>
      </c>
      <c r="O1578" s="4">
        <v>0</v>
      </c>
      <c r="P1578" s="4">
        <v>0</v>
      </c>
      <c r="Q1578" s="4">
        <v>0</v>
      </c>
      <c r="R1578" s="24">
        <v>0</v>
      </c>
      <c r="S1578" s="26">
        <v>0</v>
      </c>
      <c r="T1578" s="29">
        <f t="shared" si="24"/>
        <v>0</v>
      </c>
    </row>
    <row r="1579" spans="1:20" x14ac:dyDescent="0.5">
      <c r="A1579" s="10" t="s">
        <v>1569</v>
      </c>
      <c r="B1579" s="12" t="s">
        <v>3455</v>
      </c>
      <c r="C1579" s="18">
        <v>0</v>
      </c>
      <c r="D1579" s="4">
        <v>0</v>
      </c>
      <c r="E1579" s="13">
        <v>1403200</v>
      </c>
      <c r="F1579" s="20">
        <v>0</v>
      </c>
      <c r="G1579" s="18">
        <v>0</v>
      </c>
      <c r="H1579" s="4">
        <v>0</v>
      </c>
      <c r="I1579" s="4">
        <v>0</v>
      </c>
      <c r="J1579" s="24">
        <v>0</v>
      </c>
      <c r="K1579" s="4">
        <v>0</v>
      </c>
      <c r="L1579" s="4">
        <v>0</v>
      </c>
      <c r="M1579" s="4">
        <v>0</v>
      </c>
      <c r="N1579" s="24">
        <v>0</v>
      </c>
      <c r="O1579" s="4">
        <v>0</v>
      </c>
      <c r="P1579" s="4">
        <v>0</v>
      </c>
      <c r="Q1579" s="4">
        <v>0</v>
      </c>
      <c r="R1579" s="24">
        <v>0</v>
      </c>
      <c r="S1579" s="26">
        <v>0</v>
      </c>
      <c r="T1579" s="29">
        <f t="shared" si="24"/>
        <v>0</v>
      </c>
    </row>
    <row r="1580" spans="1:20" x14ac:dyDescent="0.5">
      <c r="A1580" s="10" t="s">
        <v>1570</v>
      </c>
      <c r="B1580" s="12" t="s">
        <v>3456</v>
      </c>
      <c r="C1580" s="18">
        <v>0</v>
      </c>
      <c r="D1580" s="4">
        <v>0</v>
      </c>
      <c r="E1580" s="13">
        <v>1590000</v>
      </c>
      <c r="F1580" s="20">
        <v>0</v>
      </c>
      <c r="G1580" s="18">
        <v>0</v>
      </c>
      <c r="H1580" s="4">
        <v>0</v>
      </c>
      <c r="I1580" s="4">
        <v>0</v>
      </c>
      <c r="J1580" s="24">
        <v>0</v>
      </c>
      <c r="K1580" s="4">
        <v>0</v>
      </c>
      <c r="L1580" s="4">
        <v>0</v>
      </c>
      <c r="M1580" s="4">
        <v>0</v>
      </c>
      <c r="N1580" s="24">
        <v>0</v>
      </c>
      <c r="O1580" s="4">
        <v>0</v>
      </c>
      <c r="P1580" s="4">
        <v>0</v>
      </c>
      <c r="Q1580" s="4">
        <v>0</v>
      </c>
      <c r="R1580" s="24">
        <v>0</v>
      </c>
      <c r="S1580" s="26">
        <v>0</v>
      </c>
      <c r="T1580" s="29">
        <f t="shared" si="24"/>
        <v>0</v>
      </c>
    </row>
    <row r="1581" spans="1:20" x14ac:dyDescent="0.5">
      <c r="A1581" s="10" t="s">
        <v>1571</v>
      </c>
      <c r="B1581" s="12" t="s">
        <v>3457</v>
      </c>
      <c r="C1581" s="18">
        <v>0</v>
      </c>
      <c r="D1581" s="4">
        <v>0</v>
      </c>
      <c r="E1581" s="13">
        <v>1665900</v>
      </c>
      <c r="F1581" s="20">
        <v>0</v>
      </c>
      <c r="G1581" s="18">
        <v>0</v>
      </c>
      <c r="H1581" s="4">
        <v>0</v>
      </c>
      <c r="I1581" s="4">
        <v>0</v>
      </c>
      <c r="J1581" s="24">
        <v>0</v>
      </c>
      <c r="K1581" s="4">
        <v>0</v>
      </c>
      <c r="L1581" s="4">
        <v>0</v>
      </c>
      <c r="M1581" s="4">
        <v>0</v>
      </c>
      <c r="N1581" s="24">
        <v>0</v>
      </c>
      <c r="O1581" s="4">
        <v>0</v>
      </c>
      <c r="P1581" s="4">
        <v>0</v>
      </c>
      <c r="Q1581" s="4">
        <v>0</v>
      </c>
      <c r="R1581" s="24">
        <v>0</v>
      </c>
      <c r="S1581" s="26">
        <v>0</v>
      </c>
      <c r="T1581" s="29">
        <f t="shared" si="24"/>
        <v>0</v>
      </c>
    </row>
    <row r="1582" spans="1:20" x14ac:dyDescent="0.5">
      <c r="A1582" s="10" t="s">
        <v>1572</v>
      </c>
      <c r="B1582" s="12" t="s">
        <v>3458</v>
      </c>
      <c r="C1582" s="18">
        <v>0</v>
      </c>
      <c r="D1582" s="4">
        <v>0</v>
      </c>
      <c r="E1582" s="13">
        <v>1746200</v>
      </c>
      <c r="F1582" s="20">
        <v>0</v>
      </c>
      <c r="G1582" s="18">
        <v>0</v>
      </c>
      <c r="H1582" s="4">
        <v>0</v>
      </c>
      <c r="I1582" s="4">
        <v>0</v>
      </c>
      <c r="J1582" s="24">
        <v>0</v>
      </c>
      <c r="K1582" s="4">
        <v>0</v>
      </c>
      <c r="L1582" s="4">
        <v>0</v>
      </c>
      <c r="M1582" s="4">
        <v>0</v>
      </c>
      <c r="N1582" s="24">
        <v>0</v>
      </c>
      <c r="O1582" s="4">
        <v>0</v>
      </c>
      <c r="P1582" s="4">
        <v>0</v>
      </c>
      <c r="Q1582" s="4">
        <v>0</v>
      </c>
      <c r="R1582" s="24">
        <v>0</v>
      </c>
      <c r="S1582" s="26">
        <v>0</v>
      </c>
      <c r="T1582" s="29">
        <f t="shared" si="24"/>
        <v>0</v>
      </c>
    </row>
    <row r="1583" spans="1:20" x14ac:dyDescent="0.5">
      <c r="A1583" s="10" t="s">
        <v>1573</v>
      </c>
      <c r="B1583" s="12" t="s">
        <v>3459</v>
      </c>
      <c r="C1583" s="18">
        <v>0</v>
      </c>
      <c r="D1583" s="4">
        <v>0</v>
      </c>
      <c r="E1583" s="13">
        <v>2118500</v>
      </c>
      <c r="F1583" s="20">
        <v>0</v>
      </c>
      <c r="G1583" s="18">
        <v>0</v>
      </c>
      <c r="H1583" s="4">
        <v>0</v>
      </c>
      <c r="I1583" s="4">
        <v>0</v>
      </c>
      <c r="J1583" s="24">
        <v>0</v>
      </c>
      <c r="K1583" s="4">
        <v>0</v>
      </c>
      <c r="L1583" s="4">
        <v>0</v>
      </c>
      <c r="M1583" s="4">
        <v>0</v>
      </c>
      <c r="N1583" s="24">
        <v>0</v>
      </c>
      <c r="O1583" s="4">
        <v>0</v>
      </c>
      <c r="P1583" s="4">
        <v>0</v>
      </c>
      <c r="Q1583" s="4">
        <v>0</v>
      </c>
      <c r="R1583" s="24">
        <v>0</v>
      </c>
      <c r="S1583" s="26">
        <v>0</v>
      </c>
      <c r="T1583" s="29">
        <f t="shared" si="24"/>
        <v>0</v>
      </c>
    </row>
    <row r="1584" spans="1:20" x14ac:dyDescent="0.5">
      <c r="A1584" s="10" t="s">
        <v>1574</v>
      </c>
      <c r="B1584" s="12" t="s">
        <v>3460</v>
      </c>
      <c r="C1584" s="18">
        <v>0</v>
      </c>
      <c r="D1584" s="4">
        <v>0</v>
      </c>
      <c r="E1584" s="13">
        <v>2190800</v>
      </c>
      <c r="F1584" s="20">
        <v>0</v>
      </c>
      <c r="G1584" s="18">
        <v>0</v>
      </c>
      <c r="H1584" s="4">
        <v>0</v>
      </c>
      <c r="I1584" s="4">
        <v>0</v>
      </c>
      <c r="J1584" s="24">
        <v>0</v>
      </c>
      <c r="K1584" s="4">
        <v>0</v>
      </c>
      <c r="L1584" s="4">
        <v>0</v>
      </c>
      <c r="M1584" s="4">
        <v>0</v>
      </c>
      <c r="N1584" s="24">
        <v>0</v>
      </c>
      <c r="O1584" s="4">
        <v>0</v>
      </c>
      <c r="P1584" s="4">
        <v>0</v>
      </c>
      <c r="Q1584" s="4">
        <v>0</v>
      </c>
      <c r="R1584" s="24">
        <v>0</v>
      </c>
      <c r="S1584" s="26">
        <v>0</v>
      </c>
      <c r="T1584" s="29">
        <f t="shared" si="24"/>
        <v>0</v>
      </c>
    </row>
    <row r="1585" spans="1:20" x14ac:dyDescent="0.5">
      <c r="A1585" s="10" t="s">
        <v>1575</v>
      </c>
      <c r="B1585" s="12" t="s">
        <v>3461</v>
      </c>
      <c r="C1585" s="18">
        <v>0</v>
      </c>
      <c r="D1585" s="4">
        <v>0</v>
      </c>
      <c r="E1585" s="13">
        <v>3021600</v>
      </c>
      <c r="F1585" s="20">
        <v>0</v>
      </c>
      <c r="G1585" s="18">
        <v>0</v>
      </c>
      <c r="H1585" s="4">
        <v>0</v>
      </c>
      <c r="I1585" s="4">
        <v>0</v>
      </c>
      <c r="J1585" s="24">
        <v>0</v>
      </c>
      <c r="K1585" s="4">
        <v>0</v>
      </c>
      <c r="L1585" s="4">
        <v>0</v>
      </c>
      <c r="M1585" s="4">
        <v>0</v>
      </c>
      <c r="N1585" s="24">
        <v>0</v>
      </c>
      <c r="O1585" s="4">
        <v>0</v>
      </c>
      <c r="P1585" s="4">
        <v>0</v>
      </c>
      <c r="Q1585" s="4">
        <v>0</v>
      </c>
      <c r="R1585" s="24">
        <v>0</v>
      </c>
      <c r="S1585" s="26">
        <v>0</v>
      </c>
      <c r="T1585" s="29">
        <f t="shared" si="24"/>
        <v>0</v>
      </c>
    </row>
    <row r="1586" spans="1:20" x14ac:dyDescent="0.5">
      <c r="A1586" s="10" t="s">
        <v>1576</v>
      </c>
      <c r="B1586" s="12" t="s">
        <v>3462</v>
      </c>
      <c r="C1586" s="18">
        <v>0</v>
      </c>
      <c r="D1586" s="4">
        <v>0</v>
      </c>
      <c r="E1586" s="13">
        <v>3841400</v>
      </c>
      <c r="F1586" s="20">
        <v>0</v>
      </c>
      <c r="G1586" s="18">
        <v>0</v>
      </c>
      <c r="H1586" s="4">
        <v>0</v>
      </c>
      <c r="I1586" s="4">
        <v>0</v>
      </c>
      <c r="J1586" s="24">
        <v>0</v>
      </c>
      <c r="K1586" s="4">
        <v>0</v>
      </c>
      <c r="L1586" s="4">
        <v>0</v>
      </c>
      <c r="M1586" s="4">
        <v>0</v>
      </c>
      <c r="N1586" s="24">
        <v>0</v>
      </c>
      <c r="O1586" s="4">
        <v>0</v>
      </c>
      <c r="P1586" s="4">
        <v>0</v>
      </c>
      <c r="Q1586" s="4">
        <v>0</v>
      </c>
      <c r="R1586" s="24">
        <v>0</v>
      </c>
      <c r="S1586" s="26">
        <v>0</v>
      </c>
      <c r="T1586" s="29">
        <f t="shared" si="24"/>
        <v>0</v>
      </c>
    </row>
    <row r="1587" spans="1:20" x14ac:dyDescent="0.5">
      <c r="A1587" s="10" t="s">
        <v>1577</v>
      </c>
      <c r="B1587" s="12" t="s">
        <v>3463</v>
      </c>
      <c r="C1587" s="18">
        <v>0</v>
      </c>
      <c r="D1587" s="4">
        <v>0</v>
      </c>
      <c r="E1587" s="13">
        <v>4803700</v>
      </c>
      <c r="F1587" s="20">
        <v>0</v>
      </c>
      <c r="G1587" s="18">
        <v>0</v>
      </c>
      <c r="H1587" s="4">
        <v>0</v>
      </c>
      <c r="I1587" s="4">
        <v>0</v>
      </c>
      <c r="J1587" s="24">
        <v>0</v>
      </c>
      <c r="K1587" s="4">
        <v>0</v>
      </c>
      <c r="L1587" s="4">
        <v>0</v>
      </c>
      <c r="M1587" s="4">
        <v>0</v>
      </c>
      <c r="N1587" s="24">
        <v>0</v>
      </c>
      <c r="O1587" s="4">
        <v>0</v>
      </c>
      <c r="P1587" s="4">
        <v>0</v>
      </c>
      <c r="Q1587" s="4">
        <v>0</v>
      </c>
      <c r="R1587" s="24">
        <v>0</v>
      </c>
      <c r="S1587" s="26">
        <v>0</v>
      </c>
      <c r="T1587" s="29">
        <f t="shared" si="24"/>
        <v>0</v>
      </c>
    </row>
    <row r="1588" spans="1:20" x14ac:dyDescent="0.5">
      <c r="A1588" s="10" t="s">
        <v>1578</v>
      </c>
      <c r="B1588" s="12" t="s">
        <v>3464</v>
      </c>
      <c r="C1588" s="18">
        <v>0</v>
      </c>
      <c r="D1588" s="4">
        <v>0</v>
      </c>
      <c r="E1588" s="13">
        <v>0</v>
      </c>
      <c r="F1588" s="20">
        <v>0</v>
      </c>
      <c r="G1588" s="18">
        <v>0</v>
      </c>
      <c r="H1588" s="4">
        <v>0</v>
      </c>
      <c r="I1588" s="4">
        <v>0</v>
      </c>
      <c r="J1588" s="24">
        <v>0</v>
      </c>
      <c r="K1588" s="4">
        <v>0</v>
      </c>
      <c r="L1588" s="4">
        <v>0</v>
      </c>
      <c r="M1588" s="4">
        <v>0</v>
      </c>
      <c r="N1588" s="24">
        <v>0</v>
      </c>
      <c r="O1588" s="4">
        <v>0</v>
      </c>
      <c r="P1588" s="4">
        <v>0</v>
      </c>
      <c r="Q1588" s="4">
        <v>0</v>
      </c>
      <c r="R1588" s="24">
        <v>0</v>
      </c>
      <c r="S1588" s="26">
        <v>0</v>
      </c>
      <c r="T1588" s="29">
        <f t="shared" si="24"/>
        <v>0</v>
      </c>
    </row>
    <row r="1589" spans="1:20" x14ac:dyDescent="0.5">
      <c r="A1589" s="10" t="s">
        <v>1579</v>
      </c>
      <c r="B1589" s="12" t="s">
        <v>3465</v>
      </c>
      <c r="C1589" s="18">
        <v>0</v>
      </c>
      <c r="D1589" s="4">
        <v>0</v>
      </c>
      <c r="E1589" s="13">
        <v>0</v>
      </c>
      <c r="F1589" s="20">
        <v>0</v>
      </c>
      <c r="G1589" s="18">
        <v>0</v>
      </c>
      <c r="H1589" s="4">
        <v>0</v>
      </c>
      <c r="I1589" s="4">
        <v>0</v>
      </c>
      <c r="J1589" s="24">
        <v>0</v>
      </c>
      <c r="K1589" s="4">
        <v>0</v>
      </c>
      <c r="L1589" s="4">
        <v>0</v>
      </c>
      <c r="M1589" s="4">
        <v>0</v>
      </c>
      <c r="N1589" s="24">
        <v>0</v>
      </c>
      <c r="O1589" s="4">
        <v>0</v>
      </c>
      <c r="P1589" s="4">
        <v>0</v>
      </c>
      <c r="Q1589" s="4">
        <v>0</v>
      </c>
      <c r="R1589" s="24">
        <v>0</v>
      </c>
      <c r="S1589" s="26">
        <v>0</v>
      </c>
      <c r="T1589" s="29">
        <f t="shared" si="24"/>
        <v>0</v>
      </c>
    </row>
    <row r="1590" spans="1:20" x14ac:dyDescent="0.5">
      <c r="A1590" s="10" t="s">
        <v>1580</v>
      </c>
      <c r="B1590" s="12" t="s">
        <v>3466</v>
      </c>
      <c r="C1590" s="18">
        <v>0</v>
      </c>
      <c r="D1590" s="4">
        <v>0</v>
      </c>
      <c r="E1590" s="13">
        <v>0</v>
      </c>
      <c r="F1590" s="20">
        <v>0</v>
      </c>
      <c r="G1590" s="18">
        <v>0</v>
      </c>
      <c r="H1590" s="4">
        <v>0</v>
      </c>
      <c r="I1590" s="4">
        <v>0</v>
      </c>
      <c r="J1590" s="24">
        <v>0</v>
      </c>
      <c r="K1590" s="4">
        <v>0</v>
      </c>
      <c r="L1590" s="4">
        <v>0</v>
      </c>
      <c r="M1590" s="4">
        <v>0</v>
      </c>
      <c r="N1590" s="24">
        <v>0</v>
      </c>
      <c r="O1590" s="4">
        <v>0</v>
      </c>
      <c r="P1590" s="4">
        <v>0</v>
      </c>
      <c r="Q1590" s="4">
        <v>0</v>
      </c>
      <c r="R1590" s="24">
        <v>0</v>
      </c>
      <c r="S1590" s="26">
        <v>0</v>
      </c>
      <c r="T1590" s="29">
        <f t="shared" si="24"/>
        <v>0</v>
      </c>
    </row>
    <row r="1591" spans="1:20" x14ac:dyDescent="0.5">
      <c r="A1591" s="10" t="s">
        <v>1581</v>
      </c>
      <c r="B1591" s="12" t="s">
        <v>3467</v>
      </c>
      <c r="C1591" s="18">
        <v>0</v>
      </c>
      <c r="D1591" s="4">
        <v>0</v>
      </c>
      <c r="E1591" s="13">
        <v>0</v>
      </c>
      <c r="F1591" s="20">
        <v>0</v>
      </c>
      <c r="G1591" s="18">
        <v>0</v>
      </c>
      <c r="H1591" s="4">
        <v>0</v>
      </c>
      <c r="I1591" s="4">
        <v>0</v>
      </c>
      <c r="J1591" s="24">
        <v>0</v>
      </c>
      <c r="K1591" s="4">
        <v>0</v>
      </c>
      <c r="L1591" s="4">
        <v>0</v>
      </c>
      <c r="M1591" s="4">
        <v>0</v>
      </c>
      <c r="N1591" s="24">
        <v>0</v>
      </c>
      <c r="O1591" s="4">
        <v>0</v>
      </c>
      <c r="P1591" s="4">
        <v>0</v>
      </c>
      <c r="Q1591" s="4">
        <v>0</v>
      </c>
      <c r="R1591" s="24">
        <v>0</v>
      </c>
      <c r="S1591" s="26">
        <v>0</v>
      </c>
      <c r="T1591" s="29">
        <f t="shared" si="24"/>
        <v>0</v>
      </c>
    </row>
    <row r="1592" spans="1:20" x14ac:dyDescent="0.5">
      <c r="A1592" s="10" t="s">
        <v>1582</v>
      </c>
      <c r="B1592" s="12" t="s">
        <v>3468</v>
      </c>
      <c r="C1592" s="18">
        <v>0</v>
      </c>
      <c r="D1592" s="4">
        <v>0</v>
      </c>
      <c r="E1592" s="13">
        <v>0</v>
      </c>
      <c r="F1592" s="20">
        <v>0</v>
      </c>
      <c r="G1592" s="18">
        <v>0</v>
      </c>
      <c r="H1592" s="4">
        <v>0</v>
      </c>
      <c r="I1592" s="4">
        <v>0</v>
      </c>
      <c r="J1592" s="24">
        <v>0</v>
      </c>
      <c r="K1592" s="4">
        <v>0</v>
      </c>
      <c r="L1592" s="4">
        <v>0</v>
      </c>
      <c r="M1592" s="4">
        <v>0</v>
      </c>
      <c r="N1592" s="24">
        <v>0</v>
      </c>
      <c r="O1592" s="4">
        <v>0</v>
      </c>
      <c r="P1592" s="4">
        <v>0</v>
      </c>
      <c r="Q1592" s="4">
        <v>0</v>
      </c>
      <c r="R1592" s="24">
        <v>0</v>
      </c>
      <c r="S1592" s="26">
        <v>0</v>
      </c>
      <c r="T1592" s="29">
        <f t="shared" si="24"/>
        <v>0</v>
      </c>
    </row>
    <row r="1593" spans="1:20" x14ac:dyDescent="0.5">
      <c r="A1593" s="10" t="s">
        <v>1583</v>
      </c>
      <c r="B1593" s="12" t="s">
        <v>3469</v>
      </c>
      <c r="C1593" s="18">
        <v>0</v>
      </c>
      <c r="D1593" s="4">
        <v>0</v>
      </c>
      <c r="E1593" s="13">
        <v>0</v>
      </c>
      <c r="F1593" s="20">
        <v>0</v>
      </c>
      <c r="G1593" s="18">
        <v>0</v>
      </c>
      <c r="H1593" s="4">
        <v>0</v>
      </c>
      <c r="I1593" s="4">
        <v>0</v>
      </c>
      <c r="J1593" s="24">
        <v>0</v>
      </c>
      <c r="K1593" s="4">
        <v>0</v>
      </c>
      <c r="L1593" s="4">
        <v>0</v>
      </c>
      <c r="M1593" s="4">
        <v>0</v>
      </c>
      <c r="N1593" s="24">
        <v>0</v>
      </c>
      <c r="O1593" s="4">
        <v>0</v>
      </c>
      <c r="P1593" s="4">
        <v>0</v>
      </c>
      <c r="Q1593" s="4">
        <v>0</v>
      </c>
      <c r="R1593" s="24">
        <v>0</v>
      </c>
      <c r="S1593" s="26">
        <v>0</v>
      </c>
      <c r="T1593" s="29">
        <f t="shared" si="24"/>
        <v>0</v>
      </c>
    </row>
    <row r="1594" spans="1:20" x14ac:dyDescent="0.5">
      <c r="A1594" s="10" t="s">
        <v>1584</v>
      </c>
      <c r="B1594" s="12" t="s">
        <v>3470</v>
      </c>
      <c r="C1594" s="18">
        <v>0</v>
      </c>
      <c r="D1594" s="4">
        <v>0</v>
      </c>
      <c r="E1594" s="13">
        <v>0</v>
      </c>
      <c r="F1594" s="20">
        <v>0</v>
      </c>
      <c r="G1594" s="18">
        <v>0</v>
      </c>
      <c r="H1594" s="4">
        <v>0</v>
      </c>
      <c r="I1594" s="4">
        <v>0</v>
      </c>
      <c r="J1594" s="24">
        <v>0</v>
      </c>
      <c r="K1594" s="4">
        <v>0</v>
      </c>
      <c r="L1594" s="4">
        <v>0</v>
      </c>
      <c r="M1594" s="4">
        <v>0</v>
      </c>
      <c r="N1594" s="24">
        <v>0</v>
      </c>
      <c r="O1594" s="4">
        <v>0</v>
      </c>
      <c r="P1594" s="4">
        <v>0</v>
      </c>
      <c r="Q1594" s="4">
        <v>0</v>
      </c>
      <c r="R1594" s="24">
        <v>0</v>
      </c>
      <c r="S1594" s="26">
        <v>0</v>
      </c>
      <c r="T1594" s="29">
        <f t="shared" si="24"/>
        <v>0</v>
      </c>
    </row>
    <row r="1595" spans="1:20" x14ac:dyDescent="0.5">
      <c r="A1595" s="10" t="s">
        <v>1585</v>
      </c>
      <c r="B1595" s="12" t="s">
        <v>3471</v>
      </c>
      <c r="C1595" s="18">
        <v>0</v>
      </c>
      <c r="D1595" s="4">
        <v>0</v>
      </c>
      <c r="E1595" s="13">
        <v>0</v>
      </c>
      <c r="F1595" s="20">
        <v>0</v>
      </c>
      <c r="G1595" s="18">
        <v>0</v>
      </c>
      <c r="H1595" s="4">
        <v>0</v>
      </c>
      <c r="I1595" s="4">
        <v>0</v>
      </c>
      <c r="J1595" s="24">
        <v>0</v>
      </c>
      <c r="K1595" s="4">
        <v>0</v>
      </c>
      <c r="L1595" s="4">
        <v>0</v>
      </c>
      <c r="M1595" s="4">
        <v>0</v>
      </c>
      <c r="N1595" s="24">
        <v>0</v>
      </c>
      <c r="O1595" s="4">
        <v>0</v>
      </c>
      <c r="P1595" s="4">
        <v>0</v>
      </c>
      <c r="Q1595" s="4">
        <v>0</v>
      </c>
      <c r="R1595" s="24">
        <v>0</v>
      </c>
      <c r="S1595" s="26">
        <v>0</v>
      </c>
      <c r="T1595" s="29">
        <f t="shared" si="24"/>
        <v>0</v>
      </c>
    </row>
    <row r="1596" spans="1:20" x14ac:dyDescent="0.5">
      <c r="A1596" s="10" t="s">
        <v>1586</v>
      </c>
      <c r="B1596" s="12" t="s">
        <v>3472</v>
      </c>
      <c r="C1596" s="18">
        <v>0</v>
      </c>
      <c r="D1596" s="4">
        <v>0</v>
      </c>
      <c r="E1596" s="13">
        <v>0</v>
      </c>
      <c r="F1596" s="20">
        <v>0</v>
      </c>
      <c r="G1596" s="18">
        <v>0</v>
      </c>
      <c r="H1596" s="4">
        <v>0</v>
      </c>
      <c r="I1596" s="4">
        <v>0</v>
      </c>
      <c r="J1596" s="24">
        <v>0</v>
      </c>
      <c r="K1596" s="4">
        <v>0</v>
      </c>
      <c r="L1596" s="4">
        <v>0</v>
      </c>
      <c r="M1596" s="4">
        <v>0</v>
      </c>
      <c r="N1596" s="24">
        <v>0</v>
      </c>
      <c r="O1596" s="4">
        <v>0</v>
      </c>
      <c r="P1596" s="4">
        <v>0</v>
      </c>
      <c r="Q1596" s="4">
        <v>0</v>
      </c>
      <c r="R1596" s="24">
        <v>0</v>
      </c>
      <c r="S1596" s="26">
        <v>0</v>
      </c>
      <c r="T1596" s="29">
        <f t="shared" si="24"/>
        <v>0</v>
      </c>
    </row>
    <row r="1597" spans="1:20" x14ac:dyDescent="0.5">
      <c r="A1597" s="10" t="s">
        <v>1587</v>
      </c>
      <c r="B1597" s="12" t="s">
        <v>3473</v>
      </c>
      <c r="C1597" s="18">
        <v>0</v>
      </c>
      <c r="D1597" s="4">
        <v>0</v>
      </c>
      <c r="E1597" s="13">
        <v>0</v>
      </c>
      <c r="F1597" s="20">
        <v>0</v>
      </c>
      <c r="G1597" s="18">
        <v>0</v>
      </c>
      <c r="H1597" s="4">
        <v>0</v>
      </c>
      <c r="I1597" s="4">
        <v>0</v>
      </c>
      <c r="J1597" s="24">
        <v>0</v>
      </c>
      <c r="K1597" s="4">
        <v>0</v>
      </c>
      <c r="L1597" s="4">
        <v>0</v>
      </c>
      <c r="M1597" s="4">
        <v>0</v>
      </c>
      <c r="N1597" s="24">
        <v>0</v>
      </c>
      <c r="O1597" s="4">
        <v>0</v>
      </c>
      <c r="P1597" s="4">
        <v>0</v>
      </c>
      <c r="Q1597" s="4">
        <v>0</v>
      </c>
      <c r="R1597" s="24">
        <v>0</v>
      </c>
      <c r="S1597" s="26">
        <v>0</v>
      </c>
      <c r="T1597" s="29">
        <f t="shared" si="24"/>
        <v>0</v>
      </c>
    </row>
    <row r="1598" spans="1:20" x14ac:dyDescent="0.5">
      <c r="A1598" s="10" t="s">
        <v>1588</v>
      </c>
      <c r="B1598" s="12" t="s">
        <v>3474</v>
      </c>
      <c r="C1598" s="18">
        <v>0</v>
      </c>
      <c r="D1598" s="4">
        <v>0</v>
      </c>
      <c r="E1598" s="13">
        <v>0</v>
      </c>
      <c r="F1598" s="20">
        <v>0</v>
      </c>
      <c r="G1598" s="18">
        <v>0</v>
      </c>
      <c r="H1598" s="4">
        <v>0</v>
      </c>
      <c r="I1598" s="4">
        <v>0</v>
      </c>
      <c r="J1598" s="24">
        <v>0</v>
      </c>
      <c r="K1598" s="4">
        <v>0</v>
      </c>
      <c r="L1598" s="4">
        <v>0</v>
      </c>
      <c r="M1598" s="4">
        <v>0</v>
      </c>
      <c r="N1598" s="24">
        <v>0</v>
      </c>
      <c r="O1598" s="4">
        <v>0</v>
      </c>
      <c r="P1598" s="4">
        <v>0</v>
      </c>
      <c r="Q1598" s="4">
        <v>0</v>
      </c>
      <c r="R1598" s="24">
        <v>0</v>
      </c>
      <c r="S1598" s="26">
        <v>0</v>
      </c>
      <c r="T1598" s="29">
        <f t="shared" si="24"/>
        <v>0</v>
      </c>
    </row>
    <row r="1599" spans="1:20" x14ac:dyDescent="0.5">
      <c r="A1599" s="10" t="s">
        <v>1589</v>
      </c>
      <c r="B1599" s="12" t="s">
        <v>3475</v>
      </c>
      <c r="C1599" s="18">
        <v>0</v>
      </c>
      <c r="D1599" s="4">
        <v>0</v>
      </c>
      <c r="E1599" s="13">
        <v>0</v>
      </c>
      <c r="F1599" s="20">
        <v>0</v>
      </c>
      <c r="G1599" s="18">
        <v>0</v>
      </c>
      <c r="H1599" s="4">
        <v>0</v>
      </c>
      <c r="I1599" s="4">
        <v>0</v>
      </c>
      <c r="J1599" s="24">
        <v>0</v>
      </c>
      <c r="K1599" s="4">
        <v>0</v>
      </c>
      <c r="L1599" s="4">
        <v>0</v>
      </c>
      <c r="M1599" s="4">
        <v>0</v>
      </c>
      <c r="N1599" s="24">
        <v>0</v>
      </c>
      <c r="O1599" s="4">
        <v>0</v>
      </c>
      <c r="P1599" s="4">
        <v>0</v>
      </c>
      <c r="Q1599" s="4">
        <v>0</v>
      </c>
      <c r="R1599" s="24">
        <v>0</v>
      </c>
      <c r="S1599" s="26">
        <v>0</v>
      </c>
      <c r="T1599" s="29">
        <f t="shared" si="24"/>
        <v>0</v>
      </c>
    </row>
    <row r="1600" spans="1:20" x14ac:dyDescent="0.5">
      <c r="A1600" s="10" t="s">
        <v>1590</v>
      </c>
      <c r="B1600" s="12" t="s">
        <v>3476</v>
      </c>
      <c r="C1600" s="18">
        <v>0</v>
      </c>
      <c r="D1600" s="4">
        <v>0</v>
      </c>
      <c r="E1600" s="13">
        <v>0</v>
      </c>
      <c r="F1600" s="20">
        <v>0</v>
      </c>
      <c r="G1600" s="18">
        <v>0</v>
      </c>
      <c r="H1600" s="4">
        <v>0</v>
      </c>
      <c r="I1600" s="4">
        <v>0</v>
      </c>
      <c r="J1600" s="24">
        <v>0</v>
      </c>
      <c r="K1600" s="4">
        <v>0</v>
      </c>
      <c r="L1600" s="4">
        <v>0</v>
      </c>
      <c r="M1600" s="4">
        <v>0</v>
      </c>
      <c r="N1600" s="24">
        <v>0</v>
      </c>
      <c r="O1600" s="4">
        <v>0</v>
      </c>
      <c r="P1600" s="4">
        <v>0</v>
      </c>
      <c r="Q1600" s="4">
        <v>0</v>
      </c>
      <c r="R1600" s="24">
        <v>0</v>
      </c>
      <c r="S1600" s="26">
        <v>0</v>
      </c>
      <c r="T1600" s="29">
        <f t="shared" si="24"/>
        <v>0</v>
      </c>
    </row>
    <row r="1601" spans="1:20" x14ac:dyDescent="0.5">
      <c r="A1601" s="10" t="s">
        <v>1591</v>
      </c>
      <c r="B1601" s="12" t="s">
        <v>3477</v>
      </c>
      <c r="C1601" s="18">
        <v>0</v>
      </c>
      <c r="D1601" s="4">
        <v>0</v>
      </c>
      <c r="E1601" s="13">
        <v>0</v>
      </c>
      <c r="F1601" s="20">
        <v>0</v>
      </c>
      <c r="G1601" s="18">
        <v>0</v>
      </c>
      <c r="H1601" s="4">
        <v>0</v>
      </c>
      <c r="I1601" s="4">
        <v>0</v>
      </c>
      <c r="J1601" s="24">
        <v>0</v>
      </c>
      <c r="K1601" s="4">
        <v>0</v>
      </c>
      <c r="L1601" s="4">
        <v>0</v>
      </c>
      <c r="M1601" s="4">
        <v>0</v>
      </c>
      <c r="N1601" s="24">
        <v>0</v>
      </c>
      <c r="O1601" s="4">
        <v>0</v>
      </c>
      <c r="P1601" s="4">
        <v>0</v>
      </c>
      <c r="Q1601" s="4">
        <v>0</v>
      </c>
      <c r="R1601" s="24">
        <v>0</v>
      </c>
      <c r="S1601" s="26">
        <v>0</v>
      </c>
      <c r="T1601" s="29">
        <f t="shared" si="24"/>
        <v>0</v>
      </c>
    </row>
    <row r="1602" spans="1:20" x14ac:dyDescent="0.5">
      <c r="A1602" s="10" t="s">
        <v>1592</v>
      </c>
      <c r="B1602" s="12" t="s">
        <v>3478</v>
      </c>
      <c r="C1602" s="18">
        <v>0</v>
      </c>
      <c r="D1602" s="4">
        <v>0</v>
      </c>
      <c r="E1602" s="13">
        <v>0</v>
      </c>
      <c r="F1602" s="20">
        <v>0</v>
      </c>
      <c r="G1602" s="18">
        <v>0</v>
      </c>
      <c r="H1602" s="4">
        <v>0</v>
      </c>
      <c r="I1602" s="4">
        <v>0</v>
      </c>
      <c r="J1602" s="24">
        <v>0</v>
      </c>
      <c r="K1602" s="4">
        <v>0</v>
      </c>
      <c r="L1602" s="4">
        <v>0</v>
      </c>
      <c r="M1602" s="4">
        <v>0</v>
      </c>
      <c r="N1602" s="24">
        <v>0</v>
      </c>
      <c r="O1602" s="4">
        <v>0</v>
      </c>
      <c r="P1602" s="4">
        <v>0</v>
      </c>
      <c r="Q1602" s="4">
        <v>0</v>
      </c>
      <c r="R1602" s="24">
        <v>0</v>
      </c>
      <c r="S1602" s="26">
        <v>0</v>
      </c>
      <c r="T1602" s="29">
        <f t="shared" si="24"/>
        <v>0</v>
      </c>
    </row>
    <row r="1603" spans="1:20" x14ac:dyDescent="0.5">
      <c r="A1603" s="10" t="s">
        <v>1593</v>
      </c>
      <c r="B1603" s="12" t="s">
        <v>3479</v>
      </c>
      <c r="C1603" s="18">
        <v>0</v>
      </c>
      <c r="D1603" s="4">
        <v>0</v>
      </c>
      <c r="E1603" s="13">
        <v>0</v>
      </c>
      <c r="F1603" s="20">
        <v>0</v>
      </c>
      <c r="G1603" s="18">
        <v>0</v>
      </c>
      <c r="H1603" s="4">
        <v>0</v>
      </c>
      <c r="I1603" s="4">
        <v>0</v>
      </c>
      <c r="J1603" s="24">
        <v>0</v>
      </c>
      <c r="K1603" s="4">
        <v>0</v>
      </c>
      <c r="L1603" s="4">
        <v>0</v>
      </c>
      <c r="M1603" s="4">
        <v>0</v>
      </c>
      <c r="N1603" s="24">
        <v>0</v>
      </c>
      <c r="O1603" s="4">
        <v>0</v>
      </c>
      <c r="P1603" s="4">
        <v>0</v>
      </c>
      <c r="Q1603" s="4">
        <v>0</v>
      </c>
      <c r="R1603" s="24">
        <v>0</v>
      </c>
      <c r="S1603" s="26">
        <v>0</v>
      </c>
      <c r="T1603" s="29">
        <f t="shared" ref="T1603:T1666" si="25">AVERAGE(F1603,J1603,N1603,R1603)</f>
        <v>0</v>
      </c>
    </row>
    <row r="1604" spans="1:20" x14ac:dyDescent="0.5">
      <c r="A1604" s="10" t="s">
        <v>1594</v>
      </c>
      <c r="B1604" s="12" t="s">
        <v>3480</v>
      </c>
      <c r="C1604" s="18">
        <v>0</v>
      </c>
      <c r="D1604" s="4">
        <v>0</v>
      </c>
      <c r="E1604" s="13">
        <v>0</v>
      </c>
      <c r="F1604" s="20">
        <v>0</v>
      </c>
      <c r="G1604" s="18">
        <v>0</v>
      </c>
      <c r="H1604" s="4">
        <v>0</v>
      </c>
      <c r="I1604" s="4">
        <v>0</v>
      </c>
      <c r="J1604" s="24">
        <v>0</v>
      </c>
      <c r="K1604" s="4">
        <v>0</v>
      </c>
      <c r="L1604" s="4">
        <v>0</v>
      </c>
      <c r="M1604" s="4">
        <v>0</v>
      </c>
      <c r="N1604" s="24">
        <v>0</v>
      </c>
      <c r="O1604" s="4">
        <v>0</v>
      </c>
      <c r="P1604" s="4">
        <v>0</v>
      </c>
      <c r="Q1604" s="4">
        <v>0</v>
      </c>
      <c r="R1604" s="24">
        <v>0</v>
      </c>
      <c r="S1604" s="26">
        <v>0</v>
      </c>
      <c r="T1604" s="29">
        <f t="shared" si="25"/>
        <v>0</v>
      </c>
    </row>
    <row r="1605" spans="1:20" x14ac:dyDescent="0.5">
      <c r="A1605" s="10" t="s">
        <v>1595</v>
      </c>
      <c r="B1605" s="12" t="s">
        <v>3481</v>
      </c>
      <c r="C1605" s="18">
        <v>0</v>
      </c>
      <c r="D1605" s="4">
        <v>0</v>
      </c>
      <c r="E1605" s="13">
        <v>0</v>
      </c>
      <c r="F1605" s="20">
        <v>0</v>
      </c>
      <c r="G1605" s="18">
        <v>0</v>
      </c>
      <c r="H1605" s="4">
        <v>0</v>
      </c>
      <c r="I1605" s="4">
        <v>0</v>
      </c>
      <c r="J1605" s="24">
        <v>0</v>
      </c>
      <c r="K1605" s="4">
        <v>0</v>
      </c>
      <c r="L1605" s="4">
        <v>0</v>
      </c>
      <c r="M1605" s="4">
        <v>0</v>
      </c>
      <c r="N1605" s="24">
        <v>0</v>
      </c>
      <c r="O1605" s="4">
        <v>0</v>
      </c>
      <c r="P1605" s="4">
        <v>0</v>
      </c>
      <c r="Q1605" s="4">
        <v>0</v>
      </c>
      <c r="R1605" s="24">
        <v>0</v>
      </c>
      <c r="S1605" s="26">
        <v>0</v>
      </c>
      <c r="T1605" s="29">
        <f t="shared" si="25"/>
        <v>0</v>
      </c>
    </row>
    <row r="1606" spans="1:20" x14ac:dyDescent="0.5">
      <c r="A1606" s="10" t="s">
        <v>1596</v>
      </c>
      <c r="B1606" s="12" t="s">
        <v>3482</v>
      </c>
      <c r="C1606" s="18">
        <v>0</v>
      </c>
      <c r="D1606" s="4">
        <v>0</v>
      </c>
      <c r="E1606" s="13">
        <v>0</v>
      </c>
      <c r="F1606" s="20">
        <v>0</v>
      </c>
      <c r="G1606" s="18">
        <v>0</v>
      </c>
      <c r="H1606" s="4">
        <v>0</v>
      </c>
      <c r="I1606" s="4">
        <v>0</v>
      </c>
      <c r="J1606" s="24">
        <v>0</v>
      </c>
      <c r="K1606" s="4">
        <v>0</v>
      </c>
      <c r="L1606" s="4">
        <v>0</v>
      </c>
      <c r="M1606" s="4">
        <v>0</v>
      </c>
      <c r="N1606" s="24">
        <v>0</v>
      </c>
      <c r="O1606" s="4">
        <v>0</v>
      </c>
      <c r="P1606" s="4">
        <v>0</v>
      </c>
      <c r="Q1606" s="4">
        <v>0</v>
      </c>
      <c r="R1606" s="24">
        <v>0</v>
      </c>
      <c r="S1606" s="26">
        <v>0</v>
      </c>
      <c r="T1606" s="29">
        <f t="shared" si="25"/>
        <v>0</v>
      </c>
    </row>
    <row r="1607" spans="1:20" x14ac:dyDescent="0.5">
      <c r="A1607" s="10" t="s">
        <v>1597</v>
      </c>
      <c r="B1607" s="12" t="s">
        <v>3483</v>
      </c>
      <c r="C1607" s="18">
        <v>0</v>
      </c>
      <c r="D1607" s="4">
        <v>0</v>
      </c>
      <c r="E1607" s="13">
        <v>0</v>
      </c>
      <c r="F1607" s="20">
        <v>0</v>
      </c>
      <c r="G1607" s="18">
        <v>0</v>
      </c>
      <c r="H1607" s="4">
        <v>0</v>
      </c>
      <c r="I1607" s="4">
        <v>0</v>
      </c>
      <c r="J1607" s="24">
        <v>0</v>
      </c>
      <c r="K1607" s="4">
        <v>0</v>
      </c>
      <c r="L1607" s="4">
        <v>0</v>
      </c>
      <c r="M1607" s="4">
        <v>0</v>
      </c>
      <c r="N1607" s="24">
        <v>0</v>
      </c>
      <c r="O1607" s="4">
        <v>0</v>
      </c>
      <c r="P1607" s="4">
        <v>0</v>
      </c>
      <c r="Q1607" s="4">
        <v>0</v>
      </c>
      <c r="R1607" s="24">
        <v>0</v>
      </c>
      <c r="S1607" s="26">
        <v>0</v>
      </c>
      <c r="T1607" s="29">
        <f t="shared" si="25"/>
        <v>0</v>
      </c>
    </row>
    <row r="1608" spans="1:20" x14ac:dyDescent="0.5">
      <c r="A1608" s="10" t="s">
        <v>1598</v>
      </c>
      <c r="B1608" s="12" t="s">
        <v>3484</v>
      </c>
      <c r="C1608" s="18">
        <v>0</v>
      </c>
      <c r="D1608" s="4">
        <v>0</v>
      </c>
      <c r="E1608" s="13">
        <v>0</v>
      </c>
      <c r="F1608" s="20">
        <v>0</v>
      </c>
      <c r="G1608" s="18">
        <v>0</v>
      </c>
      <c r="H1608" s="4">
        <v>0</v>
      </c>
      <c r="I1608" s="4">
        <v>0</v>
      </c>
      <c r="J1608" s="24">
        <v>0</v>
      </c>
      <c r="K1608" s="4">
        <v>0</v>
      </c>
      <c r="L1608" s="4">
        <v>0</v>
      </c>
      <c r="M1608" s="4">
        <v>0</v>
      </c>
      <c r="N1608" s="24">
        <v>0</v>
      </c>
      <c r="O1608" s="4">
        <v>0</v>
      </c>
      <c r="P1608" s="4">
        <v>0</v>
      </c>
      <c r="Q1608" s="4">
        <v>0</v>
      </c>
      <c r="R1608" s="24">
        <v>0</v>
      </c>
      <c r="S1608" s="26">
        <v>0</v>
      </c>
      <c r="T1608" s="29">
        <f t="shared" si="25"/>
        <v>0</v>
      </c>
    </row>
    <row r="1609" spans="1:20" x14ac:dyDescent="0.5">
      <c r="A1609" s="10" t="s">
        <v>1599</v>
      </c>
      <c r="B1609" s="12" t="s">
        <v>3485</v>
      </c>
      <c r="C1609" s="18">
        <v>0</v>
      </c>
      <c r="D1609" s="4">
        <v>0</v>
      </c>
      <c r="E1609" s="13">
        <v>0</v>
      </c>
      <c r="F1609" s="20">
        <v>0</v>
      </c>
      <c r="G1609" s="18">
        <v>0</v>
      </c>
      <c r="H1609" s="4">
        <v>0</v>
      </c>
      <c r="I1609" s="4">
        <v>0</v>
      </c>
      <c r="J1609" s="24">
        <v>0</v>
      </c>
      <c r="K1609" s="4">
        <v>0</v>
      </c>
      <c r="L1609" s="4">
        <v>0</v>
      </c>
      <c r="M1609" s="4">
        <v>0</v>
      </c>
      <c r="N1609" s="24">
        <v>0</v>
      </c>
      <c r="O1609" s="4">
        <v>0</v>
      </c>
      <c r="P1609" s="4">
        <v>0</v>
      </c>
      <c r="Q1609" s="4">
        <v>0</v>
      </c>
      <c r="R1609" s="24">
        <v>0</v>
      </c>
      <c r="S1609" s="26">
        <v>0</v>
      </c>
      <c r="T1609" s="29">
        <f t="shared" si="25"/>
        <v>0</v>
      </c>
    </row>
    <row r="1610" spans="1:20" x14ac:dyDescent="0.5">
      <c r="A1610" s="10" t="s">
        <v>1600</v>
      </c>
      <c r="B1610" s="12" t="s">
        <v>3486</v>
      </c>
      <c r="C1610" s="18">
        <v>0</v>
      </c>
      <c r="D1610" s="4">
        <v>0</v>
      </c>
      <c r="E1610" s="13">
        <v>0</v>
      </c>
      <c r="F1610" s="20">
        <v>0</v>
      </c>
      <c r="G1610" s="18">
        <v>0</v>
      </c>
      <c r="H1610" s="4">
        <v>0</v>
      </c>
      <c r="I1610" s="4">
        <v>0</v>
      </c>
      <c r="J1610" s="24">
        <v>0</v>
      </c>
      <c r="K1610" s="4">
        <v>0</v>
      </c>
      <c r="L1610" s="4">
        <v>0</v>
      </c>
      <c r="M1610" s="4">
        <v>0</v>
      </c>
      <c r="N1610" s="24">
        <v>0</v>
      </c>
      <c r="O1610" s="4">
        <v>0</v>
      </c>
      <c r="P1610" s="4">
        <v>0</v>
      </c>
      <c r="Q1610" s="4">
        <v>0</v>
      </c>
      <c r="R1610" s="24">
        <v>0</v>
      </c>
      <c r="S1610" s="26">
        <v>0</v>
      </c>
      <c r="T1610" s="29">
        <f t="shared" si="25"/>
        <v>0</v>
      </c>
    </row>
    <row r="1611" spans="1:20" x14ac:dyDescent="0.5">
      <c r="A1611" s="10" t="s">
        <v>1601</v>
      </c>
      <c r="B1611" s="12" t="s">
        <v>3487</v>
      </c>
      <c r="C1611" s="18">
        <v>0</v>
      </c>
      <c r="D1611" s="4">
        <v>0</v>
      </c>
      <c r="E1611" s="13">
        <v>0</v>
      </c>
      <c r="F1611" s="20">
        <v>0</v>
      </c>
      <c r="G1611" s="18">
        <v>0</v>
      </c>
      <c r="H1611" s="4">
        <v>0</v>
      </c>
      <c r="I1611" s="4">
        <v>0</v>
      </c>
      <c r="J1611" s="24">
        <v>0</v>
      </c>
      <c r="K1611" s="4">
        <v>0</v>
      </c>
      <c r="L1611" s="4">
        <v>0</v>
      </c>
      <c r="M1611" s="4">
        <v>0</v>
      </c>
      <c r="N1611" s="24">
        <v>0</v>
      </c>
      <c r="O1611" s="4">
        <v>0</v>
      </c>
      <c r="P1611" s="4">
        <v>0</v>
      </c>
      <c r="Q1611" s="4">
        <v>0</v>
      </c>
      <c r="R1611" s="24">
        <v>0</v>
      </c>
      <c r="S1611" s="26">
        <v>0</v>
      </c>
      <c r="T1611" s="29">
        <f t="shared" si="25"/>
        <v>0</v>
      </c>
    </row>
    <row r="1612" spans="1:20" x14ac:dyDescent="0.5">
      <c r="A1612" s="10" t="s">
        <v>1602</v>
      </c>
      <c r="B1612" s="12" t="s">
        <v>3488</v>
      </c>
      <c r="C1612" s="18">
        <v>0</v>
      </c>
      <c r="D1612" s="4">
        <v>0</v>
      </c>
      <c r="E1612" s="13">
        <v>0</v>
      </c>
      <c r="F1612" s="20">
        <v>0</v>
      </c>
      <c r="G1612" s="18">
        <v>0</v>
      </c>
      <c r="H1612" s="4">
        <v>0</v>
      </c>
      <c r="I1612" s="4">
        <v>0</v>
      </c>
      <c r="J1612" s="24">
        <v>0</v>
      </c>
      <c r="K1612" s="4">
        <v>0</v>
      </c>
      <c r="L1612" s="4">
        <v>0</v>
      </c>
      <c r="M1612" s="4">
        <v>0</v>
      </c>
      <c r="N1612" s="24">
        <v>0</v>
      </c>
      <c r="O1612" s="4">
        <v>0</v>
      </c>
      <c r="P1612" s="4">
        <v>0</v>
      </c>
      <c r="Q1612" s="4">
        <v>0</v>
      </c>
      <c r="R1612" s="24">
        <v>0</v>
      </c>
      <c r="S1612" s="26">
        <v>0</v>
      </c>
      <c r="T1612" s="29">
        <f t="shared" si="25"/>
        <v>0</v>
      </c>
    </row>
    <row r="1613" spans="1:20" x14ac:dyDescent="0.5">
      <c r="A1613" s="10" t="s">
        <v>1603</v>
      </c>
      <c r="B1613" s="12" t="s">
        <v>3489</v>
      </c>
      <c r="C1613" s="18">
        <v>0</v>
      </c>
      <c r="D1613" s="4">
        <v>0</v>
      </c>
      <c r="E1613" s="13">
        <v>0</v>
      </c>
      <c r="F1613" s="20">
        <v>0</v>
      </c>
      <c r="G1613" s="18">
        <v>0</v>
      </c>
      <c r="H1613" s="4">
        <v>0</v>
      </c>
      <c r="I1613" s="4">
        <v>0</v>
      </c>
      <c r="J1613" s="24">
        <v>0</v>
      </c>
      <c r="K1613" s="4">
        <v>0</v>
      </c>
      <c r="L1613" s="4">
        <v>0</v>
      </c>
      <c r="M1613" s="4">
        <v>0</v>
      </c>
      <c r="N1613" s="24">
        <v>0</v>
      </c>
      <c r="O1613" s="4">
        <v>0</v>
      </c>
      <c r="P1613" s="4">
        <v>0</v>
      </c>
      <c r="Q1613" s="4">
        <v>0</v>
      </c>
      <c r="R1613" s="24">
        <v>0</v>
      </c>
      <c r="S1613" s="26">
        <v>0</v>
      </c>
      <c r="T1613" s="29">
        <f t="shared" si="25"/>
        <v>0</v>
      </c>
    </row>
    <row r="1614" spans="1:20" x14ac:dyDescent="0.5">
      <c r="A1614" s="10" t="s">
        <v>1604</v>
      </c>
      <c r="B1614" s="12" t="s">
        <v>3490</v>
      </c>
      <c r="C1614" s="18">
        <v>0</v>
      </c>
      <c r="D1614" s="4">
        <v>0</v>
      </c>
      <c r="E1614" s="13">
        <v>0</v>
      </c>
      <c r="F1614" s="20">
        <v>0</v>
      </c>
      <c r="G1614" s="18">
        <v>0</v>
      </c>
      <c r="H1614" s="4">
        <v>0</v>
      </c>
      <c r="I1614" s="4">
        <v>121010</v>
      </c>
      <c r="J1614" s="24">
        <v>0</v>
      </c>
      <c r="K1614" s="4">
        <v>0</v>
      </c>
      <c r="L1614" s="4">
        <v>0</v>
      </c>
      <c r="M1614" s="4">
        <v>0</v>
      </c>
      <c r="N1614" s="24">
        <v>0</v>
      </c>
      <c r="O1614" s="4">
        <v>0</v>
      </c>
      <c r="P1614" s="4">
        <v>0</v>
      </c>
      <c r="Q1614" s="4">
        <v>0</v>
      </c>
      <c r="R1614" s="24">
        <v>0</v>
      </c>
      <c r="S1614" s="26">
        <v>0</v>
      </c>
      <c r="T1614" s="29">
        <f t="shared" si="25"/>
        <v>0</v>
      </c>
    </row>
    <row r="1615" spans="1:20" x14ac:dyDescent="0.5">
      <c r="A1615" s="10" t="s">
        <v>1605</v>
      </c>
      <c r="B1615" s="12" t="s">
        <v>3491</v>
      </c>
      <c r="C1615" s="18">
        <v>0</v>
      </c>
      <c r="D1615" s="4">
        <v>0</v>
      </c>
      <c r="E1615" s="13">
        <v>0</v>
      </c>
      <c r="F1615" s="20">
        <v>0</v>
      </c>
      <c r="G1615" s="18">
        <v>0</v>
      </c>
      <c r="H1615" s="4">
        <v>0</v>
      </c>
      <c r="I1615" s="4">
        <v>125000</v>
      </c>
      <c r="J1615" s="24">
        <v>0</v>
      </c>
      <c r="K1615" s="4">
        <v>0</v>
      </c>
      <c r="L1615" s="4">
        <v>0</v>
      </c>
      <c r="M1615" s="4">
        <v>0</v>
      </c>
      <c r="N1615" s="24">
        <v>0</v>
      </c>
      <c r="O1615" s="4">
        <v>0</v>
      </c>
      <c r="P1615" s="4">
        <v>0</v>
      </c>
      <c r="Q1615" s="4">
        <v>0</v>
      </c>
      <c r="R1615" s="24">
        <v>0</v>
      </c>
      <c r="S1615" s="26">
        <v>0</v>
      </c>
      <c r="T1615" s="29">
        <f t="shared" si="25"/>
        <v>0</v>
      </c>
    </row>
    <row r="1616" spans="1:20" x14ac:dyDescent="0.5">
      <c r="A1616" s="10" t="s">
        <v>1606</v>
      </c>
      <c r="B1616" s="12" t="s">
        <v>3492</v>
      </c>
      <c r="C1616" s="18">
        <v>0</v>
      </c>
      <c r="D1616" s="4">
        <v>0</v>
      </c>
      <c r="E1616" s="13">
        <v>0</v>
      </c>
      <c r="F1616" s="20">
        <v>0</v>
      </c>
      <c r="G1616" s="18">
        <v>0</v>
      </c>
      <c r="H1616" s="4">
        <v>0</v>
      </c>
      <c r="I1616" s="4">
        <v>263580</v>
      </c>
      <c r="J1616" s="24">
        <v>0</v>
      </c>
      <c r="K1616" s="4">
        <v>0</v>
      </c>
      <c r="L1616" s="4">
        <v>0</v>
      </c>
      <c r="M1616" s="4">
        <v>0</v>
      </c>
      <c r="N1616" s="24">
        <v>0</v>
      </c>
      <c r="O1616" s="4">
        <v>0</v>
      </c>
      <c r="P1616" s="4">
        <v>0</v>
      </c>
      <c r="Q1616" s="4">
        <v>0</v>
      </c>
      <c r="R1616" s="24">
        <v>0</v>
      </c>
      <c r="S1616" s="26">
        <v>0</v>
      </c>
      <c r="T1616" s="29">
        <f t="shared" si="25"/>
        <v>0</v>
      </c>
    </row>
    <row r="1617" spans="1:20" x14ac:dyDescent="0.5">
      <c r="A1617" s="10" t="s">
        <v>1607</v>
      </c>
      <c r="B1617" s="12" t="s">
        <v>3493</v>
      </c>
      <c r="C1617" s="18">
        <v>0</v>
      </c>
      <c r="D1617" s="4">
        <v>0</v>
      </c>
      <c r="E1617" s="13">
        <v>0</v>
      </c>
      <c r="F1617" s="20">
        <v>0</v>
      </c>
      <c r="G1617" s="18">
        <v>0</v>
      </c>
      <c r="H1617" s="4">
        <v>0</v>
      </c>
      <c r="I1617" s="4">
        <v>315790</v>
      </c>
      <c r="J1617" s="24">
        <v>0</v>
      </c>
      <c r="K1617" s="4">
        <v>0</v>
      </c>
      <c r="L1617" s="4">
        <v>0</v>
      </c>
      <c r="M1617" s="4">
        <v>0</v>
      </c>
      <c r="N1617" s="24">
        <v>0</v>
      </c>
      <c r="O1617" s="4">
        <v>0</v>
      </c>
      <c r="P1617" s="4">
        <v>0</v>
      </c>
      <c r="Q1617" s="4">
        <v>0</v>
      </c>
      <c r="R1617" s="24">
        <v>0</v>
      </c>
      <c r="S1617" s="26">
        <v>0</v>
      </c>
      <c r="T1617" s="29">
        <f t="shared" si="25"/>
        <v>0</v>
      </c>
    </row>
    <row r="1618" spans="1:20" x14ac:dyDescent="0.5">
      <c r="A1618" s="10" t="s">
        <v>1608</v>
      </c>
      <c r="B1618" s="12" t="s">
        <v>3494</v>
      </c>
      <c r="C1618" s="18">
        <v>0</v>
      </c>
      <c r="D1618" s="4">
        <v>0</v>
      </c>
      <c r="E1618" s="13">
        <v>0</v>
      </c>
      <c r="F1618" s="20">
        <v>0</v>
      </c>
      <c r="G1618" s="18">
        <v>0</v>
      </c>
      <c r="H1618" s="4">
        <v>0</v>
      </c>
      <c r="I1618" s="4">
        <v>969540</v>
      </c>
      <c r="J1618" s="24">
        <v>0</v>
      </c>
      <c r="K1618" s="4">
        <v>0</v>
      </c>
      <c r="L1618" s="4">
        <v>0</v>
      </c>
      <c r="M1618" s="4">
        <v>0</v>
      </c>
      <c r="N1618" s="24">
        <v>0</v>
      </c>
      <c r="O1618" s="4">
        <v>0</v>
      </c>
      <c r="P1618" s="4">
        <v>0</v>
      </c>
      <c r="Q1618" s="4">
        <v>0</v>
      </c>
      <c r="R1618" s="24">
        <v>0</v>
      </c>
      <c r="S1618" s="26">
        <v>0</v>
      </c>
      <c r="T1618" s="29">
        <f t="shared" si="25"/>
        <v>0</v>
      </c>
    </row>
    <row r="1619" spans="1:20" x14ac:dyDescent="0.5">
      <c r="A1619" s="10" t="s">
        <v>1609</v>
      </c>
      <c r="B1619" s="12" t="s">
        <v>3495</v>
      </c>
      <c r="C1619" s="18">
        <v>0</v>
      </c>
      <c r="D1619" s="4">
        <v>0</v>
      </c>
      <c r="E1619" s="13">
        <v>337360</v>
      </c>
      <c r="F1619" s="20">
        <v>0</v>
      </c>
      <c r="G1619" s="18">
        <v>0</v>
      </c>
      <c r="H1619" s="4">
        <v>0</v>
      </c>
      <c r="I1619" s="4">
        <v>1104300</v>
      </c>
      <c r="J1619" s="24">
        <v>0</v>
      </c>
      <c r="K1619" s="4">
        <v>0</v>
      </c>
      <c r="L1619" s="4">
        <v>0</v>
      </c>
      <c r="M1619" s="4">
        <v>0</v>
      </c>
      <c r="N1619" s="24">
        <v>0</v>
      </c>
      <c r="O1619" s="4">
        <v>0</v>
      </c>
      <c r="P1619" s="4">
        <v>0</v>
      </c>
      <c r="Q1619" s="4">
        <v>0</v>
      </c>
      <c r="R1619" s="24">
        <v>0</v>
      </c>
      <c r="S1619" s="26">
        <v>0</v>
      </c>
      <c r="T1619" s="29">
        <f t="shared" si="25"/>
        <v>0</v>
      </c>
    </row>
    <row r="1620" spans="1:20" x14ac:dyDescent="0.5">
      <c r="A1620" s="10" t="s">
        <v>1610</v>
      </c>
      <c r="B1620" s="12" t="s">
        <v>3496</v>
      </c>
      <c r="C1620" s="18">
        <v>0</v>
      </c>
      <c r="D1620" s="4">
        <v>0</v>
      </c>
      <c r="E1620" s="13">
        <v>0</v>
      </c>
      <c r="F1620" s="20">
        <v>0</v>
      </c>
      <c r="G1620" s="18">
        <v>0</v>
      </c>
      <c r="H1620" s="4">
        <v>0</v>
      </c>
      <c r="I1620" s="4">
        <v>1393200</v>
      </c>
      <c r="J1620" s="24">
        <v>0</v>
      </c>
      <c r="K1620" s="4">
        <v>0</v>
      </c>
      <c r="L1620" s="4">
        <v>0</v>
      </c>
      <c r="M1620" s="4">
        <v>0</v>
      </c>
      <c r="N1620" s="24">
        <v>0</v>
      </c>
      <c r="O1620" s="4">
        <v>0</v>
      </c>
      <c r="P1620" s="4">
        <v>0</v>
      </c>
      <c r="Q1620" s="4">
        <v>0</v>
      </c>
      <c r="R1620" s="24">
        <v>0</v>
      </c>
      <c r="S1620" s="26">
        <v>0</v>
      </c>
      <c r="T1620" s="29">
        <f t="shared" si="25"/>
        <v>0</v>
      </c>
    </row>
    <row r="1621" spans="1:20" x14ac:dyDescent="0.5">
      <c r="A1621" s="10" t="s">
        <v>1611</v>
      </c>
      <c r="B1621" s="12" t="s">
        <v>3497</v>
      </c>
      <c r="C1621" s="18">
        <v>0</v>
      </c>
      <c r="D1621" s="4">
        <v>0</v>
      </c>
      <c r="E1621" s="13">
        <v>309580</v>
      </c>
      <c r="F1621" s="20">
        <v>0</v>
      </c>
      <c r="G1621" s="18">
        <v>0</v>
      </c>
      <c r="H1621" s="4">
        <v>0</v>
      </c>
      <c r="I1621" s="4">
        <v>1446400</v>
      </c>
      <c r="J1621" s="24">
        <v>0</v>
      </c>
      <c r="K1621" s="4">
        <v>0</v>
      </c>
      <c r="L1621" s="4">
        <v>0</v>
      </c>
      <c r="M1621" s="4">
        <v>0</v>
      </c>
      <c r="N1621" s="24">
        <v>0</v>
      </c>
      <c r="O1621" s="4">
        <v>0</v>
      </c>
      <c r="P1621" s="4">
        <v>0</v>
      </c>
      <c r="Q1621" s="4">
        <v>0</v>
      </c>
      <c r="R1621" s="24">
        <v>0</v>
      </c>
      <c r="S1621" s="26">
        <v>0</v>
      </c>
      <c r="T1621" s="29">
        <f t="shared" si="25"/>
        <v>0</v>
      </c>
    </row>
    <row r="1622" spans="1:20" x14ac:dyDescent="0.5">
      <c r="A1622" s="10" t="s">
        <v>1612</v>
      </c>
      <c r="B1622" s="12" t="s">
        <v>3498</v>
      </c>
      <c r="C1622" s="18">
        <v>0</v>
      </c>
      <c r="D1622" s="4">
        <v>0</v>
      </c>
      <c r="E1622" s="13">
        <v>378220</v>
      </c>
      <c r="F1622" s="20">
        <v>0</v>
      </c>
      <c r="G1622" s="18">
        <v>0</v>
      </c>
      <c r="H1622" s="4">
        <v>0</v>
      </c>
      <c r="I1622" s="4">
        <v>1489300</v>
      </c>
      <c r="J1622" s="24">
        <v>0</v>
      </c>
      <c r="K1622" s="4">
        <v>0</v>
      </c>
      <c r="L1622" s="4">
        <v>0</v>
      </c>
      <c r="M1622" s="4">
        <v>0</v>
      </c>
      <c r="N1622" s="24">
        <v>0</v>
      </c>
      <c r="O1622" s="4">
        <v>0</v>
      </c>
      <c r="P1622" s="4">
        <v>0</v>
      </c>
      <c r="Q1622" s="4">
        <v>0</v>
      </c>
      <c r="R1622" s="24">
        <v>0</v>
      </c>
      <c r="S1622" s="26">
        <v>0</v>
      </c>
      <c r="T1622" s="29">
        <f t="shared" si="25"/>
        <v>0</v>
      </c>
    </row>
    <row r="1623" spans="1:20" x14ac:dyDescent="0.5">
      <c r="A1623" s="10" t="s">
        <v>1613</v>
      </c>
      <c r="B1623" s="12" t="s">
        <v>3499</v>
      </c>
      <c r="C1623" s="18">
        <v>0</v>
      </c>
      <c r="D1623" s="4">
        <v>0</v>
      </c>
      <c r="E1623" s="13">
        <v>0</v>
      </c>
      <c r="F1623" s="20">
        <v>0</v>
      </c>
      <c r="G1623" s="18">
        <v>0</v>
      </c>
      <c r="H1623" s="4">
        <v>0</v>
      </c>
      <c r="I1623" s="4">
        <v>1563700</v>
      </c>
      <c r="J1623" s="24">
        <v>0</v>
      </c>
      <c r="K1623" s="4">
        <v>0</v>
      </c>
      <c r="L1623" s="4">
        <v>0</v>
      </c>
      <c r="M1623" s="4">
        <v>0</v>
      </c>
      <c r="N1623" s="24">
        <v>0</v>
      </c>
      <c r="O1623" s="4">
        <v>0</v>
      </c>
      <c r="P1623" s="4">
        <v>0</v>
      </c>
      <c r="Q1623" s="4">
        <v>0</v>
      </c>
      <c r="R1623" s="24">
        <v>0</v>
      </c>
      <c r="S1623" s="26">
        <v>0</v>
      </c>
      <c r="T1623" s="29">
        <f t="shared" si="25"/>
        <v>0</v>
      </c>
    </row>
    <row r="1624" spans="1:20" x14ac:dyDescent="0.5">
      <c r="A1624" s="10" t="s">
        <v>1614</v>
      </c>
      <c r="B1624" s="12" t="s">
        <v>3500</v>
      </c>
      <c r="C1624" s="18">
        <v>0</v>
      </c>
      <c r="D1624" s="4">
        <v>0</v>
      </c>
      <c r="E1624" s="13">
        <v>443170</v>
      </c>
      <c r="F1624" s="20">
        <v>0</v>
      </c>
      <c r="G1624" s="18">
        <v>0</v>
      </c>
      <c r="H1624" s="4">
        <v>0</v>
      </c>
      <c r="I1624" s="4">
        <v>1619400</v>
      </c>
      <c r="J1624" s="24">
        <v>0</v>
      </c>
      <c r="K1624" s="4">
        <v>0</v>
      </c>
      <c r="L1624" s="4">
        <v>0</v>
      </c>
      <c r="M1624" s="4">
        <v>0</v>
      </c>
      <c r="N1624" s="24">
        <v>0</v>
      </c>
      <c r="O1624" s="4">
        <v>0</v>
      </c>
      <c r="P1624" s="4">
        <v>0</v>
      </c>
      <c r="Q1624" s="4">
        <v>0</v>
      </c>
      <c r="R1624" s="24">
        <v>0</v>
      </c>
      <c r="S1624" s="26">
        <v>0</v>
      </c>
      <c r="T1624" s="29">
        <f t="shared" si="25"/>
        <v>0</v>
      </c>
    </row>
    <row r="1625" spans="1:20" x14ac:dyDescent="0.5">
      <c r="A1625" s="10" t="s">
        <v>1615</v>
      </c>
      <c r="B1625" s="12" t="s">
        <v>3501</v>
      </c>
      <c r="C1625" s="18">
        <v>0</v>
      </c>
      <c r="D1625" s="4">
        <v>0</v>
      </c>
      <c r="E1625" s="13">
        <v>1068300</v>
      </c>
      <c r="F1625" s="20">
        <v>0</v>
      </c>
      <c r="G1625" s="18">
        <v>0</v>
      </c>
      <c r="H1625" s="4">
        <v>0</v>
      </c>
      <c r="I1625" s="4">
        <v>1651800</v>
      </c>
      <c r="J1625" s="24">
        <v>0</v>
      </c>
      <c r="K1625" s="4">
        <v>0</v>
      </c>
      <c r="L1625" s="4">
        <v>0</v>
      </c>
      <c r="M1625" s="4">
        <v>0</v>
      </c>
      <c r="N1625" s="24">
        <v>0</v>
      </c>
      <c r="O1625" s="4">
        <v>0</v>
      </c>
      <c r="P1625" s="4">
        <v>0</v>
      </c>
      <c r="Q1625" s="4">
        <v>0</v>
      </c>
      <c r="R1625" s="24">
        <v>0</v>
      </c>
      <c r="S1625" s="26">
        <v>0</v>
      </c>
      <c r="T1625" s="29">
        <f t="shared" si="25"/>
        <v>0</v>
      </c>
    </row>
    <row r="1626" spans="1:20" x14ac:dyDescent="0.5">
      <c r="A1626" s="10" t="s">
        <v>1616</v>
      </c>
      <c r="B1626" s="12" t="s">
        <v>3502</v>
      </c>
      <c r="C1626" s="18">
        <v>0</v>
      </c>
      <c r="D1626" s="4">
        <v>0</v>
      </c>
      <c r="E1626" s="13">
        <v>681060</v>
      </c>
      <c r="F1626" s="20">
        <v>0</v>
      </c>
      <c r="G1626" s="18">
        <v>0</v>
      </c>
      <c r="H1626" s="4">
        <v>0</v>
      </c>
      <c r="I1626" s="4">
        <v>2071000</v>
      </c>
      <c r="J1626" s="24">
        <v>0</v>
      </c>
      <c r="K1626" s="4">
        <v>0</v>
      </c>
      <c r="L1626" s="4">
        <v>0</v>
      </c>
      <c r="M1626" s="4">
        <v>0</v>
      </c>
      <c r="N1626" s="24">
        <v>0</v>
      </c>
      <c r="O1626" s="4">
        <v>0</v>
      </c>
      <c r="P1626" s="4">
        <v>0</v>
      </c>
      <c r="Q1626" s="4">
        <v>0</v>
      </c>
      <c r="R1626" s="24">
        <v>0</v>
      </c>
      <c r="S1626" s="26">
        <v>0</v>
      </c>
      <c r="T1626" s="29">
        <f t="shared" si="25"/>
        <v>0</v>
      </c>
    </row>
    <row r="1627" spans="1:20" x14ac:dyDescent="0.5">
      <c r="A1627" s="10" t="s">
        <v>1617</v>
      </c>
      <c r="B1627" s="12" t="s">
        <v>3503</v>
      </c>
      <c r="C1627" s="18">
        <v>0</v>
      </c>
      <c r="D1627" s="4">
        <v>0</v>
      </c>
      <c r="E1627" s="13">
        <v>65042000</v>
      </c>
      <c r="F1627" s="20">
        <v>0</v>
      </c>
      <c r="G1627" s="18">
        <v>0</v>
      </c>
      <c r="H1627" s="4">
        <v>0</v>
      </c>
      <c r="I1627" s="4">
        <v>6932800</v>
      </c>
      <c r="J1627" s="24">
        <v>0</v>
      </c>
      <c r="K1627" s="4">
        <v>0</v>
      </c>
      <c r="L1627" s="4">
        <v>0</v>
      </c>
      <c r="M1627" s="4">
        <v>0</v>
      </c>
      <c r="N1627" s="24">
        <v>0</v>
      </c>
      <c r="O1627" s="4">
        <v>0</v>
      </c>
      <c r="P1627" s="4">
        <v>0</v>
      </c>
      <c r="Q1627" s="4">
        <v>0</v>
      </c>
      <c r="R1627" s="24">
        <v>0</v>
      </c>
      <c r="S1627" s="26">
        <v>0</v>
      </c>
      <c r="T1627" s="29">
        <f t="shared" si="25"/>
        <v>0</v>
      </c>
    </row>
    <row r="1628" spans="1:20" x14ac:dyDescent="0.5">
      <c r="A1628" s="10" t="s">
        <v>1618</v>
      </c>
      <c r="B1628" s="12" t="s">
        <v>3504</v>
      </c>
      <c r="C1628" s="18">
        <v>0</v>
      </c>
      <c r="D1628" s="4">
        <v>0</v>
      </c>
      <c r="E1628" s="13">
        <v>12469000</v>
      </c>
      <c r="F1628" s="20">
        <v>0</v>
      </c>
      <c r="G1628" s="18">
        <v>0</v>
      </c>
      <c r="H1628" s="4">
        <v>0</v>
      </c>
      <c r="I1628" s="4">
        <v>15143000</v>
      </c>
      <c r="J1628" s="24">
        <v>0</v>
      </c>
      <c r="K1628" s="4">
        <v>0</v>
      </c>
      <c r="L1628" s="4">
        <v>0</v>
      </c>
      <c r="M1628" s="4">
        <v>0</v>
      </c>
      <c r="N1628" s="24">
        <v>0</v>
      </c>
      <c r="O1628" s="4">
        <v>0</v>
      </c>
      <c r="P1628" s="4">
        <v>0</v>
      </c>
      <c r="Q1628" s="4">
        <v>0</v>
      </c>
      <c r="R1628" s="24">
        <v>0</v>
      </c>
      <c r="S1628" s="26">
        <v>0</v>
      </c>
      <c r="T1628" s="29">
        <f t="shared" si="25"/>
        <v>0</v>
      </c>
    </row>
    <row r="1629" spans="1:20" x14ac:dyDescent="0.5">
      <c r="A1629" s="10" t="s">
        <v>1619</v>
      </c>
      <c r="B1629" s="12" t="s">
        <v>3505</v>
      </c>
      <c r="C1629" s="18">
        <v>0</v>
      </c>
      <c r="D1629" s="4">
        <v>0</v>
      </c>
      <c r="E1629" s="13">
        <v>11791000</v>
      </c>
      <c r="F1629" s="20">
        <v>0</v>
      </c>
      <c r="G1629" s="18">
        <v>0</v>
      </c>
      <c r="H1629" s="4">
        <v>0</v>
      </c>
      <c r="I1629" s="4">
        <v>26544000</v>
      </c>
      <c r="J1629" s="24">
        <v>0</v>
      </c>
      <c r="K1629" s="4">
        <v>0</v>
      </c>
      <c r="L1629" s="4">
        <v>0</v>
      </c>
      <c r="M1629" s="4">
        <v>0</v>
      </c>
      <c r="N1629" s="24">
        <v>0</v>
      </c>
      <c r="O1629" s="4">
        <v>0</v>
      </c>
      <c r="P1629" s="4">
        <v>0</v>
      </c>
      <c r="Q1629" s="4">
        <v>0</v>
      </c>
      <c r="R1629" s="24">
        <v>0</v>
      </c>
      <c r="S1629" s="26">
        <v>0</v>
      </c>
      <c r="T1629" s="29">
        <f t="shared" si="25"/>
        <v>0</v>
      </c>
    </row>
    <row r="1630" spans="1:20" x14ac:dyDescent="0.5">
      <c r="A1630" s="10" t="s">
        <v>1620</v>
      </c>
      <c r="B1630" s="12" t="s">
        <v>3506</v>
      </c>
      <c r="C1630" s="18">
        <v>0</v>
      </c>
      <c r="D1630" s="4">
        <v>0</v>
      </c>
      <c r="E1630" s="13">
        <v>0</v>
      </c>
      <c r="F1630" s="20">
        <v>0</v>
      </c>
      <c r="G1630" s="18">
        <v>0</v>
      </c>
      <c r="H1630" s="4">
        <v>0</v>
      </c>
      <c r="I1630" s="4">
        <v>0</v>
      </c>
      <c r="J1630" s="24">
        <v>0</v>
      </c>
      <c r="K1630" s="4">
        <v>0</v>
      </c>
      <c r="L1630" s="4">
        <v>0</v>
      </c>
      <c r="M1630" s="4">
        <v>0</v>
      </c>
      <c r="N1630" s="24">
        <v>0</v>
      </c>
      <c r="O1630" s="4">
        <v>0</v>
      </c>
      <c r="P1630" s="4">
        <v>0</v>
      </c>
      <c r="Q1630" s="4">
        <v>0</v>
      </c>
      <c r="R1630" s="24">
        <v>0</v>
      </c>
      <c r="S1630" s="26">
        <v>0</v>
      </c>
      <c r="T1630" s="29">
        <f t="shared" si="25"/>
        <v>0</v>
      </c>
    </row>
    <row r="1631" spans="1:20" x14ac:dyDescent="0.5">
      <c r="A1631" s="10" t="s">
        <v>1621</v>
      </c>
      <c r="B1631" s="12" t="s">
        <v>3507</v>
      </c>
      <c r="C1631" s="18">
        <v>0</v>
      </c>
      <c r="D1631" s="4">
        <v>0</v>
      </c>
      <c r="E1631" s="13">
        <v>0</v>
      </c>
      <c r="F1631" s="20">
        <v>0</v>
      </c>
      <c r="G1631" s="18">
        <v>0</v>
      </c>
      <c r="H1631" s="4">
        <v>0</v>
      </c>
      <c r="I1631" s="4">
        <v>0</v>
      </c>
      <c r="J1631" s="24">
        <v>0</v>
      </c>
      <c r="K1631" s="4">
        <v>0</v>
      </c>
      <c r="L1631" s="4">
        <v>0</v>
      </c>
      <c r="M1631" s="4">
        <v>0</v>
      </c>
      <c r="N1631" s="24">
        <v>0</v>
      </c>
      <c r="O1631" s="4">
        <v>0</v>
      </c>
      <c r="P1631" s="4">
        <v>0</v>
      </c>
      <c r="Q1631" s="4">
        <v>0</v>
      </c>
      <c r="R1631" s="24">
        <v>0</v>
      </c>
      <c r="S1631" s="26">
        <v>0</v>
      </c>
      <c r="T1631" s="29">
        <f t="shared" si="25"/>
        <v>0</v>
      </c>
    </row>
    <row r="1632" spans="1:20" x14ac:dyDescent="0.5">
      <c r="A1632" s="10" t="s">
        <v>1622</v>
      </c>
      <c r="B1632" s="12" t="s">
        <v>3508</v>
      </c>
      <c r="C1632" s="18">
        <v>0</v>
      </c>
      <c r="D1632" s="4">
        <v>0</v>
      </c>
      <c r="E1632" s="13">
        <v>926200</v>
      </c>
      <c r="F1632" s="20">
        <v>0</v>
      </c>
      <c r="G1632" s="18">
        <v>0</v>
      </c>
      <c r="H1632" s="4">
        <v>0</v>
      </c>
      <c r="I1632" s="4">
        <v>0</v>
      </c>
      <c r="J1632" s="24">
        <v>0</v>
      </c>
      <c r="K1632" s="4">
        <v>0</v>
      </c>
      <c r="L1632" s="4">
        <v>0</v>
      </c>
      <c r="M1632" s="4">
        <v>0</v>
      </c>
      <c r="N1632" s="24">
        <v>0</v>
      </c>
      <c r="O1632" s="4">
        <v>0</v>
      </c>
      <c r="P1632" s="4">
        <v>0</v>
      </c>
      <c r="Q1632" s="4">
        <v>0</v>
      </c>
      <c r="R1632" s="24">
        <v>0</v>
      </c>
      <c r="S1632" s="26">
        <v>0</v>
      </c>
      <c r="T1632" s="29">
        <f t="shared" si="25"/>
        <v>0</v>
      </c>
    </row>
    <row r="1633" spans="1:20" x14ac:dyDescent="0.5">
      <c r="A1633" s="10" t="s">
        <v>1623</v>
      </c>
      <c r="B1633" s="12" t="s">
        <v>3509</v>
      </c>
      <c r="C1633" s="18">
        <v>0</v>
      </c>
      <c r="D1633" s="4">
        <v>0</v>
      </c>
      <c r="E1633" s="13">
        <v>0</v>
      </c>
      <c r="F1633" s="20">
        <v>0</v>
      </c>
      <c r="G1633" s="18">
        <v>0</v>
      </c>
      <c r="H1633" s="4">
        <v>0</v>
      </c>
      <c r="I1633" s="4">
        <v>0</v>
      </c>
      <c r="J1633" s="24">
        <v>0</v>
      </c>
      <c r="K1633" s="4">
        <v>0</v>
      </c>
      <c r="L1633" s="4">
        <v>0</v>
      </c>
      <c r="M1633" s="4">
        <v>0</v>
      </c>
      <c r="N1633" s="24">
        <v>0</v>
      </c>
      <c r="O1633" s="4">
        <v>0</v>
      </c>
      <c r="P1633" s="4">
        <v>0</v>
      </c>
      <c r="Q1633" s="4">
        <v>0</v>
      </c>
      <c r="R1633" s="24">
        <v>0</v>
      </c>
      <c r="S1633" s="26">
        <v>0</v>
      </c>
      <c r="T1633" s="29">
        <f t="shared" si="25"/>
        <v>0</v>
      </c>
    </row>
    <row r="1634" spans="1:20" x14ac:dyDescent="0.5">
      <c r="A1634" s="10" t="s">
        <v>1624</v>
      </c>
      <c r="B1634" s="12" t="s">
        <v>3510</v>
      </c>
      <c r="C1634" s="18">
        <v>0</v>
      </c>
      <c r="D1634" s="4">
        <v>0</v>
      </c>
      <c r="E1634" s="13">
        <v>0</v>
      </c>
      <c r="F1634" s="20">
        <v>0</v>
      </c>
      <c r="G1634" s="18">
        <v>0</v>
      </c>
      <c r="H1634" s="4">
        <v>0</v>
      </c>
      <c r="I1634" s="4">
        <v>0</v>
      </c>
      <c r="J1634" s="24">
        <v>0</v>
      </c>
      <c r="K1634" s="4">
        <v>0</v>
      </c>
      <c r="L1634" s="4">
        <v>0</v>
      </c>
      <c r="M1634" s="4">
        <v>0</v>
      </c>
      <c r="N1634" s="24">
        <v>0</v>
      </c>
      <c r="O1634" s="4">
        <v>0</v>
      </c>
      <c r="P1634" s="4">
        <v>0</v>
      </c>
      <c r="Q1634" s="4">
        <v>0</v>
      </c>
      <c r="R1634" s="24">
        <v>0</v>
      </c>
      <c r="S1634" s="26">
        <v>0</v>
      </c>
      <c r="T1634" s="29">
        <f t="shared" si="25"/>
        <v>0</v>
      </c>
    </row>
    <row r="1635" spans="1:20" x14ac:dyDescent="0.5">
      <c r="A1635" s="10" t="s">
        <v>1625</v>
      </c>
      <c r="B1635" s="12" t="s">
        <v>3511</v>
      </c>
      <c r="C1635" s="18">
        <v>0</v>
      </c>
      <c r="D1635" s="4">
        <v>0</v>
      </c>
      <c r="E1635" s="13">
        <v>0</v>
      </c>
      <c r="F1635" s="20">
        <v>0</v>
      </c>
      <c r="G1635" s="18">
        <v>0</v>
      </c>
      <c r="H1635" s="4">
        <v>0</v>
      </c>
      <c r="I1635" s="4">
        <v>245780</v>
      </c>
      <c r="J1635" s="24">
        <v>0</v>
      </c>
      <c r="K1635" s="4">
        <v>0</v>
      </c>
      <c r="L1635" s="4">
        <v>0</v>
      </c>
      <c r="M1635" s="4">
        <v>0</v>
      </c>
      <c r="N1635" s="24">
        <v>0</v>
      </c>
      <c r="O1635" s="4">
        <v>0</v>
      </c>
      <c r="P1635" s="4">
        <v>0</v>
      </c>
      <c r="Q1635" s="4">
        <v>0</v>
      </c>
      <c r="R1635" s="24">
        <v>0</v>
      </c>
      <c r="S1635" s="26">
        <v>0</v>
      </c>
      <c r="T1635" s="29">
        <f t="shared" si="25"/>
        <v>0</v>
      </c>
    </row>
    <row r="1636" spans="1:20" x14ac:dyDescent="0.5">
      <c r="A1636" s="10" t="s">
        <v>1626</v>
      </c>
      <c r="B1636" s="12" t="s">
        <v>3512</v>
      </c>
      <c r="C1636" s="18">
        <v>0</v>
      </c>
      <c r="D1636" s="4">
        <v>0</v>
      </c>
      <c r="E1636" s="13">
        <v>0</v>
      </c>
      <c r="F1636" s="20">
        <v>0</v>
      </c>
      <c r="G1636" s="18">
        <v>0</v>
      </c>
      <c r="H1636" s="4">
        <v>0</v>
      </c>
      <c r="I1636" s="4">
        <v>0</v>
      </c>
      <c r="J1636" s="24">
        <v>0</v>
      </c>
      <c r="K1636" s="4">
        <v>0</v>
      </c>
      <c r="L1636" s="4">
        <v>0</v>
      </c>
      <c r="M1636" s="4">
        <v>0</v>
      </c>
      <c r="N1636" s="24">
        <v>0</v>
      </c>
      <c r="O1636" s="4">
        <v>0</v>
      </c>
      <c r="P1636" s="4">
        <v>0</v>
      </c>
      <c r="Q1636" s="4">
        <v>0</v>
      </c>
      <c r="R1636" s="24">
        <v>0</v>
      </c>
      <c r="S1636" s="26">
        <v>0</v>
      </c>
      <c r="T1636" s="29">
        <f t="shared" si="25"/>
        <v>0</v>
      </c>
    </row>
    <row r="1637" spans="1:20" x14ac:dyDescent="0.5">
      <c r="A1637" s="10" t="s">
        <v>1627</v>
      </c>
      <c r="B1637" s="12" t="s">
        <v>3513</v>
      </c>
      <c r="C1637" s="18">
        <v>0</v>
      </c>
      <c r="D1637" s="4">
        <v>0</v>
      </c>
      <c r="E1637" s="13">
        <v>0</v>
      </c>
      <c r="F1637" s="20">
        <v>0</v>
      </c>
      <c r="G1637" s="18">
        <v>0</v>
      </c>
      <c r="H1637" s="4">
        <v>0</v>
      </c>
      <c r="I1637" s="4">
        <v>0</v>
      </c>
      <c r="J1637" s="24">
        <v>0</v>
      </c>
      <c r="K1637" s="4">
        <v>0</v>
      </c>
      <c r="L1637" s="4">
        <v>0</v>
      </c>
      <c r="M1637" s="4">
        <v>0</v>
      </c>
      <c r="N1637" s="24">
        <v>0</v>
      </c>
      <c r="O1637" s="4">
        <v>0</v>
      </c>
      <c r="P1637" s="4">
        <v>0</v>
      </c>
      <c r="Q1637" s="4">
        <v>0</v>
      </c>
      <c r="R1637" s="24">
        <v>0</v>
      </c>
      <c r="S1637" s="26">
        <v>0</v>
      </c>
      <c r="T1637" s="29">
        <f t="shared" si="25"/>
        <v>0</v>
      </c>
    </row>
    <row r="1638" spans="1:20" x14ac:dyDescent="0.5">
      <c r="A1638" s="10" t="s">
        <v>1628</v>
      </c>
      <c r="B1638" s="12" t="s">
        <v>3514</v>
      </c>
      <c r="C1638" s="18">
        <v>0</v>
      </c>
      <c r="D1638" s="4">
        <v>0</v>
      </c>
      <c r="E1638" s="13">
        <v>0</v>
      </c>
      <c r="F1638" s="20">
        <v>0</v>
      </c>
      <c r="G1638" s="18">
        <v>0</v>
      </c>
      <c r="H1638" s="4">
        <v>0</v>
      </c>
      <c r="I1638" s="4">
        <v>0</v>
      </c>
      <c r="J1638" s="24">
        <v>0</v>
      </c>
      <c r="K1638" s="4">
        <v>0</v>
      </c>
      <c r="L1638" s="4">
        <v>0</v>
      </c>
      <c r="M1638" s="4">
        <v>0</v>
      </c>
      <c r="N1638" s="24">
        <v>0</v>
      </c>
      <c r="O1638" s="4">
        <v>0</v>
      </c>
      <c r="P1638" s="4">
        <v>0</v>
      </c>
      <c r="Q1638" s="4">
        <v>0</v>
      </c>
      <c r="R1638" s="24">
        <v>0</v>
      </c>
      <c r="S1638" s="26">
        <v>0</v>
      </c>
      <c r="T1638" s="29">
        <f t="shared" si="25"/>
        <v>0</v>
      </c>
    </row>
    <row r="1639" spans="1:20" x14ac:dyDescent="0.5">
      <c r="A1639" s="10" t="s">
        <v>1629</v>
      </c>
      <c r="B1639" s="12" t="s">
        <v>3515</v>
      </c>
      <c r="C1639" s="18">
        <v>0</v>
      </c>
      <c r="D1639" s="4">
        <v>0</v>
      </c>
      <c r="E1639" s="13">
        <v>0</v>
      </c>
      <c r="F1639" s="20">
        <v>0</v>
      </c>
      <c r="G1639" s="18">
        <v>0</v>
      </c>
      <c r="H1639" s="4">
        <v>0</v>
      </c>
      <c r="I1639" s="4">
        <v>0</v>
      </c>
      <c r="J1639" s="24">
        <v>0</v>
      </c>
      <c r="K1639" s="4">
        <v>0</v>
      </c>
      <c r="L1639" s="4">
        <v>0</v>
      </c>
      <c r="M1639" s="4">
        <v>0</v>
      </c>
      <c r="N1639" s="24">
        <v>0</v>
      </c>
      <c r="O1639" s="4">
        <v>0</v>
      </c>
      <c r="P1639" s="4">
        <v>0</v>
      </c>
      <c r="Q1639" s="4">
        <v>0</v>
      </c>
      <c r="R1639" s="24">
        <v>0</v>
      </c>
      <c r="S1639" s="26">
        <v>0</v>
      </c>
      <c r="T1639" s="29">
        <f t="shared" si="25"/>
        <v>0</v>
      </c>
    </row>
    <row r="1640" spans="1:20" x14ac:dyDescent="0.5">
      <c r="A1640" s="10" t="s">
        <v>1630</v>
      </c>
      <c r="B1640" s="12" t="s">
        <v>3516</v>
      </c>
      <c r="C1640" s="18">
        <v>0</v>
      </c>
      <c r="D1640" s="4">
        <v>0</v>
      </c>
      <c r="E1640" s="13">
        <v>0</v>
      </c>
      <c r="F1640" s="20">
        <v>0</v>
      </c>
      <c r="G1640" s="18">
        <v>0</v>
      </c>
      <c r="H1640" s="4">
        <v>0</v>
      </c>
      <c r="I1640" s="4">
        <v>0</v>
      </c>
      <c r="J1640" s="24">
        <v>0</v>
      </c>
      <c r="K1640" s="4">
        <v>0</v>
      </c>
      <c r="L1640" s="4">
        <v>0</v>
      </c>
      <c r="M1640" s="4">
        <v>0</v>
      </c>
      <c r="N1640" s="24">
        <v>0</v>
      </c>
      <c r="O1640" s="4">
        <v>0</v>
      </c>
      <c r="P1640" s="4">
        <v>0</v>
      </c>
      <c r="Q1640" s="4">
        <v>0</v>
      </c>
      <c r="R1640" s="24">
        <v>0</v>
      </c>
      <c r="S1640" s="26">
        <v>0</v>
      </c>
      <c r="T1640" s="29">
        <f t="shared" si="25"/>
        <v>0</v>
      </c>
    </row>
    <row r="1641" spans="1:20" x14ac:dyDescent="0.5">
      <c r="A1641" s="10" t="s">
        <v>1631</v>
      </c>
      <c r="B1641" s="12" t="s">
        <v>3517</v>
      </c>
      <c r="C1641" s="18">
        <v>0</v>
      </c>
      <c r="D1641" s="4">
        <v>0</v>
      </c>
      <c r="E1641" s="13">
        <v>0</v>
      </c>
      <c r="F1641" s="20">
        <v>0</v>
      </c>
      <c r="G1641" s="18">
        <v>0</v>
      </c>
      <c r="H1641" s="4">
        <v>0</v>
      </c>
      <c r="I1641" s="4">
        <v>0</v>
      </c>
      <c r="J1641" s="24">
        <v>0</v>
      </c>
      <c r="K1641" s="4">
        <v>0</v>
      </c>
      <c r="L1641" s="4">
        <v>0</v>
      </c>
      <c r="M1641" s="4">
        <v>0</v>
      </c>
      <c r="N1641" s="24">
        <v>0</v>
      </c>
      <c r="O1641" s="4">
        <v>0</v>
      </c>
      <c r="P1641" s="4">
        <v>0</v>
      </c>
      <c r="Q1641" s="4">
        <v>0</v>
      </c>
      <c r="R1641" s="24">
        <v>0</v>
      </c>
      <c r="S1641" s="26">
        <v>0</v>
      </c>
      <c r="T1641" s="29">
        <f t="shared" si="25"/>
        <v>0</v>
      </c>
    </row>
    <row r="1642" spans="1:20" x14ac:dyDescent="0.5">
      <c r="A1642" s="10" t="s">
        <v>1632</v>
      </c>
      <c r="B1642" s="12" t="s">
        <v>3518</v>
      </c>
      <c r="C1642" s="18">
        <v>0</v>
      </c>
      <c r="D1642" s="4">
        <v>0</v>
      </c>
      <c r="E1642" s="13">
        <v>0</v>
      </c>
      <c r="F1642" s="20">
        <v>0</v>
      </c>
      <c r="G1642" s="18">
        <v>0</v>
      </c>
      <c r="H1642" s="4">
        <v>0</v>
      </c>
      <c r="I1642" s="4">
        <v>0</v>
      </c>
      <c r="J1642" s="24">
        <v>0</v>
      </c>
      <c r="K1642" s="4">
        <v>0</v>
      </c>
      <c r="L1642" s="4">
        <v>0</v>
      </c>
      <c r="M1642" s="4">
        <v>0</v>
      </c>
      <c r="N1642" s="24">
        <v>0</v>
      </c>
      <c r="O1642" s="4">
        <v>0</v>
      </c>
      <c r="P1642" s="4">
        <v>0</v>
      </c>
      <c r="Q1642" s="4">
        <v>0</v>
      </c>
      <c r="R1642" s="24">
        <v>0</v>
      </c>
      <c r="S1642" s="26">
        <v>0</v>
      </c>
      <c r="T1642" s="29">
        <f t="shared" si="25"/>
        <v>0</v>
      </c>
    </row>
    <row r="1643" spans="1:20" x14ac:dyDescent="0.5">
      <c r="A1643" s="10" t="s">
        <v>1633</v>
      </c>
      <c r="B1643" s="12" t="s">
        <v>3519</v>
      </c>
      <c r="C1643" s="18">
        <v>0</v>
      </c>
      <c r="D1643" s="4">
        <v>0</v>
      </c>
      <c r="E1643" s="13">
        <v>0</v>
      </c>
      <c r="F1643" s="20">
        <v>0</v>
      </c>
      <c r="G1643" s="18">
        <v>0</v>
      </c>
      <c r="H1643" s="4">
        <v>0</v>
      </c>
      <c r="I1643" s="4">
        <v>0</v>
      </c>
      <c r="J1643" s="24">
        <v>0</v>
      </c>
      <c r="K1643" s="4">
        <v>0</v>
      </c>
      <c r="L1643" s="4">
        <v>0</v>
      </c>
      <c r="M1643" s="4">
        <v>0</v>
      </c>
      <c r="N1643" s="24">
        <v>0</v>
      </c>
      <c r="O1643" s="4">
        <v>0</v>
      </c>
      <c r="P1643" s="4">
        <v>0</v>
      </c>
      <c r="Q1643" s="4">
        <v>0</v>
      </c>
      <c r="R1643" s="24">
        <v>0</v>
      </c>
      <c r="S1643" s="26">
        <v>0</v>
      </c>
      <c r="T1643" s="29">
        <f t="shared" si="25"/>
        <v>0</v>
      </c>
    </row>
    <row r="1644" spans="1:20" x14ac:dyDescent="0.5">
      <c r="A1644" s="10" t="s">
        <v>1634</v>
      </c>
      <c r="B1644" s="12" t="s">
        <v>3520</v>
      </c>
      <c r="C1644" s="18">
        <v>0</v>
      </c>
      <c r="D1644" s="4">
        <v>0</v>
      </c>
      <c r="E1644" s="13">
        <v>0</v>
      </c>
      <c r="F1644" s="20">
        <v>0</v>
      </c>
      <c r="G1644" s="18">
        <v>0</v>
      </c>
      <c r="H1644" s="4">
        <v>0</v>
      </c>
      <c r="I1644" s="4">
        <v>0</v>
      </c>
      <c r="J1644" s="24">
        <v>0</v>
      </c>
      <c r="K1644" s="4">
        <v>0</v>
      </c>
      <c r="L1644" s="4">
        <v>0</v>
      </c>
      <c r="M1644" s="4">
        <v>0</v>
      </c>
      <c r="N1644" s="24">
        <v>0</v>
      </c>
      <c r="O1644" s="4">
        <v>0</v>
      </c>
      <c r="P1644" s="4">
        <v>0</v>
      </c>
      <c r="Q1644" s="4">
        <v>0</v>
      </c>
      <c r="R1644" s="24">
        <v>0</v>
      </c>
      <c r="S1644" s="26">
        <v>0</v>
      </c>
      <c r="T1644" s="29">
        <f t="shared" si="25"/>
        <v>0</v>
      </c>
    </row>
    <row r="1645" spans="1:20" x14ac:dyDescent="0.5">
      <c r="A1645" s="10" t="s">
        <v>1635</v>
      </c>
      <c r="B1645" s="12" t="s">
        <v>3521</v>
      </c>
      <c r="C1645" s="18">
        <v>0</v>
      </c>
      <c r="D1645" s="4">
        <v>0</v>
      </c>
      <c r="E1645" s="13">
        <v>0</v>
      </c>
      <c r="F1645" s="20">
        <v>0</v>
      </c>
      <c r="G1645" s="18">
        <v>0</v>
      </c>
      <c r="H1645" s="4">
        <v>0</v>
      </c>
      <c r="I1645" s="4">
        <v>0</v>
      </c>
      <c r="J1645" s="24">
        <v>0</v>
      </c>
      <c r="K1645" s="4">
        <v>0</v>
      </c>
      <c r="L1645" s="4">
        <v>0</v>
      </c>
      <c r="M1645" s="4">
        <v>0</v>
      </c>
      <c r="N1645" s="24">
        <v>0</v>
      </c>
      <c r="O1645" s="4">
        <v>0</v>
      </c>
      <c r="P1645" s="4">
        <v>0</v>
      </c>
      <c r="Q1645" s="4">
        <v>0</v>
      </c>
      <c r="R1645" s="24">
        <v>0</v>
      </c>
      <c r="S1645" s="26">
        <v>0</v>
      </c>
      <c r="T1645" s="29">
        <f t="shared" si="25"/>
        <v>0</v>
      </c>
    </row>
    <row r="1646" spans="1:20" x14ac:dyDescent="0.5">
      <c r="A1646" s="10" t="s">
        <v>1636</v>
      </c>
      <c r="B1646" s="12" t="s">
        <v>3522</v>
      </c>
      <c r="C1646" s="18">
        <v>0</v>
      </c>
      <c r="D1646" s="4">
        <v>0</v>
      </c>
      <c r="E1646" s="13">
        <v>0</v>
      </c>
      <c r="F1646" s="20">
        <v>0</v>
      </c>
      <c r="G1646" s="18">
        <v>0</v>
      </c>
      <c r="H1646" s="4">
        <v>0</v>
      </c>
      <c r="I1646" s="4">
        <v>0</v>
      </c>
      <c r="J1646" s="24">
        <v>0</v>
      </c>
      <c r="K1646" s="4">
        <v>0</v>
      </c>
      <c r="L1646" s="4">
        <v>0</v>
      </c>
      <c r="M1646" s="4">
        <v>0</v>
      </c>
      <c r="N1646" s="24">
        <v>0</v>
      </c>
      <c r="O1646" s="4">
        <v>0</v>
      </c>
      <c r="P1646" s="4">
        <v>0</v>
      </c>
      <c r="Q1646" s="4">
        <v>0</v>
      </c>
      <c r="R1646" s="24">
        <v>0</v>
      </c>
      <c r="S1646" s="26">
        <v>0</v>
      </c>
      <c r="T1646" s="29">
        <f t="shared" si="25"/>
        <v>0</v>
      </c>
    </row>
    <row r="1647" spans="1:20" x14ac:dyDescent="0.5">
      <c r="A1647" s="10" t="s">
        <v>1637</v>
      </c>
      <c r="B1647" s="12" t="s">
        <v>3523</v>
      </c>
      <c r="C1647" s="18">
        <v>0</v>
      </c>
      <c r="D1647" s="4">
        <v>0</v>
      </c>
      <c r="E1647" s="13">
        <v>0</v>
      </c>
      <c r="F1647" s="20">
        <v>0</v>
      </c>
      <c r="G1647" s="18">
        <v>0</v>
      </c>
      <c r="H1647" s="4">
        <v>0</v>
      </c>
      <c r="I1647" s="4">
        <v>0</v>
      </c>
      <c r="J1647" s="24">
        <v>0</v>
      </c>
      <c r="K1647" s="4">
        <v>0</v>
      </c>
      <c r="L1647" s="4">
        <v>0</v>
      </c>
      <c r="M1647" s="4">
        <v>0</v>
      </c>
      <c r="N1647" s="24">
        <v>0</v>
      </c>
      <c r="O1647" s="4">
        <v>0</v>
      </c>
      <c r="P1647" s="4">
        <v>0</v>
      </c>
      <c r="Q1647" s="4">
        <v>0</v>
      </c>
      <c r="R1647" s="24">
        <v>0</v>
      </c>
      <c r="S1647" s="26">
        <v>0</v>
      </c>
      <c r="T1647" s="29">
        <f t="shared" si="25"/>
        <v>0</v>
      </c>
    </row>
    <row r="1648" spans="1:20" x14ac:dyDescent="0.5">
      <c r="A1648" s="10" t="s">
        <v>1638</v>
      </c>
      <c r="B1648" s="12" t="s">
        <v>3524</v>
      </c>
      <c r="C1648" s="18">
        <v>0</v>
      </c>
      <c r="D1648" s="4">
        <v>0</v>
      </c>
      <c r="E1648" s="13">
        <v>1983100</v>
      </c>
      <c r="F1648" s="20">
        <v>0</v>
      </c>
      <c r="G1648" s="18">
        <v>0</v>
      </c>
      <c r="H1648" s="4">
        <v>0</v>
      </c>
      <c r="I1648" s="4">
        <v>1187900</v>
      </c>
      <c r="J1648" s="24">
        <v>0</v>
      </c>
      <c r="K1648" s="4">
        <v>0</v>
      </c>
      <c r="L1648" s="4">
        <v>0</v>
      </c>
      <c r="M1648" s="4">
        <v>0</v>
      </c>
      <c r="N1648" s="24">
        <v>0</v>
      </c>
      <c r="O1648" s="4">
        <v>0</v>
      </c>
      <c r="P1648" s="4">
        <v>0</v>
      </c>
      <c r="Q1648" s="4">
        <v>0</v>
      </c>
      <c r="R1648" s="24">
        <v>0</v>
      </c>
      <c r="S1648" s="26">
        <v>0</v>
      </c>
      <c r="T1648" s="29">
        <f t="shared" si="25"/>
        <v>0</v>
      </c>
    </row>
    <row r="1649" spans="1:20" x14ac:dyDescent="0.5">
      <c r="A1649" s="10" t="s">
        <v>1639</v>
      </c>
      <c r="B1649" s="12" t="s">
        <v>3525</v>
      </c>
      <c r="C1649" s="18">
        <v>0</v>
      </c>
      <c r="D1649" s="4">
        <v>0</v>
      </c>
      <c r="E1649" s="13">
        <v>0</v>
      </c>
      <c r="F1649" s="20">
        <v>0</v>
      </c>
      <c r="G1649" s="18">
        <v>0</v>
      </c>
      <c r="H1649" s="4">
        <v>0</v>
      </c>
      <c r="I1649" s="4">
        <v>0</v>
      </c>
      <c r="J1649" s="24">
        <v>0</v>
      </c>
      <c r="K1649" s="4">
        <v>0</v>
      </c>
      <c r="L1649" s="4">
        <v>0</v>
      </c>
      <c r="M1649" s="4">
        <v>0</v>
      </c>
      <c r="N1649" s="24">
        <v>0</v>
      </c>
      <c r="O1649" s="4">
        <v>0</v>
      </c>
      <c r="P1649" s="4">
        <v>0</v>
      </c>
      <c r="Q1649" s="4">
        <v>0</v>
      </c>
      <c r="R1649" s="24">
        <v>0</v>
      </c>
      <c r="S1649" s="26">
        <v>0</v>
      </c>
      <c r="T1649" s="29">
        <f t="shared" si="25"/>
        <v>0</v>
      </c>
    </row>
    <row r="1650" spans="1:20" x14ac:dyDescent="0.5">
      <c r="A1650" s="10" t="s">
        <v>1640</v>
      </c>
      <c r="B1650" s="12" t="s">
        <v>3526</v>
      </c>
      <c r="C1650" s="18">
        <v>0</v>
      </c>
      <c r="D1650" s="4">
        <v>0</v>
      </c>
      <c r="E1650" s="13">
        <v>0</v>
      </c>
      <c r="F1650" s="20">
        <v>0</v>
      </c>
      <c r="G1650" s="18">
        <v>0</v>
      </c>
      <c r="H1650" s="4">
        <v>0</v>
      </c>
      <c r="I1650" s="4">
        <v>0</v>
      </c>
      <c r="J1650" s="24">
        <v>0</v>
      </c>
      <c r="K1650" s="4">
        <v>0</v>
      </c>
      <c r="L1650" s="4">
        <v>0</v>
      </c>
      <c r="M1650" s="4">
        <v>0</v>
      </c>
      <c r="N1650" s="24">
        <v>0</v>
      </c>
      <c r="O1650" s="4">
        <v>0</v>
      </c>
      <c r="P1650" s="4">
        <v>0</v>
      </c>
      <c r="Q1650" s="4">
        <v>0</v>
      </c>
      <c r="R1650" s="24">
        <v>0</v>
      </c>
      <c r="S1650" s="26">
        <v>0</v>
      </c>
      <c r="T1650" s="29">
        <f t="shared" si="25"/>
        <v>0</v>
      </c>
    </row>
    <row r="1651" spans="1:20" x14ac:dyDescent="0.5">
      <c r="A1651" s="10" t="s">
        <v>1641</v>
      </c>
      <c r="B1651" s="12" t="s">
        <v>3527</v>
      </c>
      <c r="C1651" s="18">
        <v>0</v>
      </c>
      <c r="D1651" s="4">
        <v>0</v>
      </c>
      <c r="E1651" s="13">
        <v>0</v>
      </c>
      <c r="F1651" s="20">
        <v>0</v>
      </c>
      <c r="G1651" s="18">
        <v>0</v>
      </c>
      <c r="H1651" s="4">
        <v>0</v>
      </c>
      <c r="I1651" s="4">
        <v>0</v>
      </c>
      <c r="J1651" s="24">
        <v>0</v>
      </c>
      <c r="K1651" s="4">
        <v>0</v>
      </c>
      <c r="L1651" s="4">
        <v>0</v>
      </c>
      <c r="M1651" s="4">
        <v>0</v>
      </c>
      <c r="N1651" s="24">
        <v>0</v>
      </c>
      <c r="O1651" s="4">
        <v>0</v>
      </c>
      <c r="P1651" s="4">
        <v>0</v>
      </c>
      <c r="Q1651" s="4">
        <v>0</v>
      </c>
      <c r="R1651" s="24">
        <v>0</v>
      </c>
      <c r="S1651" s="26">
        <v>0</v>
      </c>
      <c r="T1651" s="29">
        <f t="shared" si="25"/>
        <v>0</v>
      </c>
    </row>
    <row r="1652" spans="1:20" x14ac:dyDescent="0.5">
      <c r="A1652" s="10" t="s">
        <v>1642</v>
      </c>
      <c r="B1652" s="12" t="s">
        <v>3528</v>
      </c>
      <c r="C1652" s="18">
        <v>0</v>
      </c>
      <c r="D1652" s="4">
        <v>0</v>
      </c>
      <c r="E1652" s="13">
        <v>0</v>
      </c>
      <c r="F1652" s="20">
        <v>0</v>
      </c>
      <c r="G1652" s="18">
        <v>0</v>
      </c>
      <c r="H1652" s="4">
        <v>0</v>
      </c>
      <c r="I1652" s="4">
        <v>0</v>
      </c>
      <c r="J1652" s="24">
        <v>0</v>
      </c>
      <c r="K1652" s="4">
        <v>0</v>
      </c>
      <c r="L1652" s="4">
        <v>0</v>
      </c>
      <c r="M1652" s="4">
        <v>0</v>
      </c>
      <c r="N1652" s="24">
        <v>0</v>
      </c>
      <c r="O1652" s="4">
        <v>0</v>
      </c>
      <c r="P1652" s="4">
        <v>0</v>
      </c>
      <c r="Q1652" s="4">
        <v>0</v>
      </c>
      <c r="R1652" s="24">
        <v>0</v>
      </c>
      <c r="S1652" s="26">
        <v>0</v>
      </c>
      <c r="T1652" s="29">
        <f t="shared" si="25"/>
        <v>0</v>
      </c>
    </row>
    <row r="1653" spans="1:20" x14ac:dyDescent="0.5">
      <c r="A1653" s="10" t="s">
        <v>1643</v>
      </c>
      <c r="B1653" s="12" t="s">
        <v>3529</v>
      </c>
      <c r="C1653" s="18">
        <v>0</v>
      </c>
      <c r="D1653" s="4">
        <v>0</v>
      </c>
      <c r="E1653" s="13">
        <v>0</v>
      </c>
      <c r="F1653" s="20">
        <v>0</v>
      </c>
      <c r="G1653" s="18">
        <v>0</v>
      </c>
      <c r="H1653" s="4">
        <v>0</v>
      </c>
      <c r="I1653" s="4">
        <v>0</v>
      </c>
      <c r="J1653" s="24">
        <v>0</v>
      </c>
      <c r="K1653" s="4">
        <v>0</v>
      </c>
      <c r="L1653" s="4">
        <v>0</v>
      </c>
      <c r="M1653" s="4">
        <v>0</v>
      </c>
      <c r="N1653" s="24">
        <v>0</v>
      </c>
      <c r="O1653" s="4">
        <v>0</v>
      </c>
      <c r="P1653" s="4">
        <v>0</v>
      </c>
      <c r="Q1653" s="4">
        <v>0</v>
      </c>
      <c r="R1653" s="24">
        <v>0</v>
      </c>
      <c r="S1653" s="26">
        <v>0</v>
      </c>
      <c r="T1653" s="29">
        <f t="shared" si="25"/>
        <v>0</v>
      </c>
    </row>
    <row r="1654" spans="1:20" x14ac:dyDescent="0.5">
      <c r="A1654" s="10" t="s">
        <v>1644</v>
      </c>
      <c r="B1654" s="12" t="s">
        <v>3530</v>
      </c>
      <c r="C1654" s="18">
        <v>0</v>
      </c>
      <c r="D1654" s="4">
        <v>0</v>
      </c>
      <c r="E1654" s="13">
        <v>0</v>
      </c>
      <c r="F1654" s="20">
        <v>0</v>
      </c>
      <c r="G1654" s="18">
        <v>0</v>
      </c>
      <c r="H1654" s="4">
        <v>0</v>
      </c>
      <c r="I1654" s="4">
        <v>0</v>
      </c>
      <c r="J1654" s="24">
        <v>0</v>
      </c>
      <c r="K1654" s="4">
        <v>0</v>
      </c>
      <c r="L1654" s="4">
        <v>0</v>
      </c>
      <c r="M1654" s="4">
        <v>0</v>
      </c>
      <c r="N1654" s="24">
        <v>0</v>
      </c>
      <c r="O1654" s="4">
        <v>0</v>
      </c>
      <c r="P1654" s="4">
        <v>0</v>
      </c>
      <c r="Q1654" s="4">
        <v>0</v>
      </c>
      <c r="R1654" s="24">
        <v>0</v>
      </c>
      <c r="S1654" s="26">
        <v>0</v>
      </c>
      <c r="T1654" s="29">
        <f t="shared" si="25"/>
        <v>0</v>
      </c>
    </row>
    <row r="1655" spans="1:20" x14ac:dyDescent="0.5">
      <c r="A1655" s="10" t="s">
        <v>1645</v>
      </c>
      <c r="B1655" s="12" t="s">
        <v>3531</v>
      </c>
      <c r="C1655" s="18">
        <v>0</v>
      </c>
      <c r="D1655" s="4">
        <v>0</v>
      </c>
      <c r="E1655" s="13">
        <v>0</v>
      </c>
      <c r="F1655" s="20">
        <v>0</v>
      </c>
      <c r="G1655" s="18">
        <v>0</v>
      </c>
      <c r="H1655" s="4">
        <v>0</v>
      </c>
      <c r="I1655" s="4">
        <v>0</v>
      </c>
      <c r="J1655" s="24">
        <v>0</v>
      </c>
      <c r="K1655" s="4">
        <v>0</v>
      </c>
      <c r="L1655" s="4">
        <v>0</v>
      </c>
      <c r="M1655" s="4">
        <v>0</v>
      </c>
      <c r="N1655" s="24">
        <v>0</v>
      </c>
      <c r="O1655" s="4">
        <v>0</v>
      </c>
      <c r="P1655" s="4">
        <v>0</v>
      </c>
      <c r="Q1655" s="4">
        <v>0</v>
      </c>
      <c r="R1655" s="24">
        <v>0</v>
      </c>
      <c r="S1655" s="26">
        <v>0</v>
      </c>
      <c r="T1655" s="29">
        <f t="shared" si="25"/>
        <v>0</v>
      </c>
    </row>
    <row r="1656" spans="1:20" x14ac:dyDescent="0.5">
      <c r="A1656" s="10" t="s">
        <v>1646</v>
      </c>
      <c r="B1656" s="12" t="s">
        <v>3532</v>
      </c>
      <c r="C1656" s="18">
        <v>0</v>
      </c>
      <c r="D1656" s="4">
        <v>0</v>
      </c>
      <c r="E1656" s="13">
        <v>0</v>
      </c>
      <c r="F1656" s="20">
        <v>0</v>
      </c>
      <c r="G1656" s="18">
        <v>0</v>
      </c>
      <c r="H1656" s="4">
        <v>0</v>
      </c>
      <c r="I1656" s="4">
        <v>0</v>
      </c>
      <c r="J1656" s="24">
        <v>0</v>
      </c>
      <c r="K1656" s="4">
        <v>0</v>
      </c>
      <c r="L1656" s="4">
        <v>0</v>
      </c>
      <c r="M1656" s="4">
        <v>0</v>
      </c>
      <c r="N1656" s="24">
        <v>0</v>
      </c>
      <c r="O1656" s="4">
        <v>0</v>
      </c>
      <c r="P1656" s="4">
        <v>0</v>
      </c>
      <c r="Q1656" s="4">
        <v>0</v>
      </c>
      <c r="R1656" s="24">
        <v>0</v>
      </c>
      <c r="S1656" s="26">
        <v>0</v>
      </c>
      <c r="T1656" s="29">
        <f t="shared" si="25"/>
        <v>0</v>
      </c>
    </row>
    <row r="1657" spans="1:20" x14ac:dyDescent="0.5">
      <c r="A1657" s="10" t="s">
        <v>1647</v>
      </c>
      <c r="B1657" s="12" t="s">
        <v>3533</v>
      </c>
      <c r="C1657" s="18">
        <v>0</v>
      </c>
      <c r="D1657" s="4">
        <v>0</v>
      </c>
      <c r="E1657" s="13">
        <v>0</v>
      </c>
      <c r="F1657" s="20">
        <v>0</v>
      </c>
      <c r="G1657" s="18">
        <v>0</v>
      </c>
      <c r="H1657" s="4">
        <v>0</v>
      </c>
      <c r="I1657" s="4">
        <v>0</v>
      </c>
      <c r="J1657" s="24">
        <v>0</v>
      </c>
      <c r="K1657" s="4">
        <v>0</v>
      </c>
      <c r="L1657" s="4">
        <v>0</v>
      </c>
      <c r="M1657" s="4">
        <v>0</v>
      </c>
      <c r="N1657" s="24">
        <v>0</v>
      </c>
      <c r="O1657" s="4">
        <v>0</v>
      </c>
      <c r="P1657" s="4">
        <v>0</v>
      </c>
      <c r="Q1657" s="4">
        <v>0</v>
      </c>
      <c r="R1657" s="24">
        <v>0</v>
      </c>
      <c r="S1657" s="26">
        <v>0</v>
      </c>
      <c r="T1657" s="29">
        <f t="shared" si="25"/>
        <v>0</v>
      </c>
    </row>
    <row r="1658" spans="1:20" x14ac:dyDescent="0.5">
      <c r="A1658" s="10" t="s">
        <v>1648</v>
      </c>
      <c r="B1658" s="12" t="s">
        <v>3534</v>
      </c>
      <c r="C1658" s="18">
        <v>0</v>
      </c>
      <c r="D1658" s="4">
        <v>0</v>
      </c>
      <c r="E1658" s="13">
        <v>0</v>
      </c>
      <c r="F1658" s="20">
        <v>0</v>
      </c>
      <c r="G1658" s="18">
        <v>0</v>
      </c>
      <c r="H1658" s="4">
        <v>0</v>
      </c>
      <c r="I1658" s="4">
        <v>0</v>
      </c>
      <c r="J1658" s="24">
        <v>0</v>
      </c>
      <c r="K1658" s="4">
        <v>0</v>
      </c>
      <c r="L1658" s="4">
        <v>0</v>
      </c>
      <c r="M1658" s="4">
        <v>0</v>
      </c>
      <c r="N1658" s="24">
        <v>0</v>
      </c>
      <c r="O1658" s="4">
        <v>0</v>
      </c>
      <c r="P1658" s="4">
        <v>0</v>
      </c>
      <c r="Q1658" s="4">
        <v>0</v>
      </c>
      <c r="R1658" s="24">
        <v>0</v>
      </c>
      <c r="S1658" s="26">
        <v>0</v>
      </c>
      <c r="T1658" s="29">
        <f t="shared" si="25"/>
        <v>0</v>
      </c>
    </row>
    <row r="1659" spans="1:20" x14ac:dyDescent="0.5">
      <c r="A1659" s="10" t="s">
        <v>1649</v>
      </c>
      <c r="B1659" s="12" t="s">
        <v>3535</v>
      </c>
      <c r="C1659" s="18">
        <v>0</v>
      </c>
      <c r="D1659" s="4">
        <v>0</v>
      </c>
      <c r="E1659" s="13">
        <v>0</v>
      </c>
      <c r="F1659" s="20">
        <v>0</v>
      </c>
      <c r="G1659" s="18">
        <v>0</v>
      </c>
      <c r="H1659" s="4">
        <v>0</v>
      </c>
      <c r="I1659" s="4">
        <v>0</v>
      </c>
      <c r="J1659" s="24">
        <v>0</v>
      </c>
      <c r="K1659" s="4">
        <v>0</v>
      </c>
      <c r="L1659" s="4">
        <v>0</v>
      </c>
      <c r="M1659" s="4">
        <v>0</v>
      </c>
      <c r="N1659" s="24">
        <v>0</v>
      </c>
      <c r="O1659" s="4">
        <v>0</v>
      </c>
      <c r="P1659" s="4">
        <v>0</v>
      </c>
      <c r="Q1659" s="4">
        <v>0</v>
      </c>
      <c r="R1659" s="24">
        <v>0</v>
      </c>
      <c r="S1659" s="26">
        <v>0</v>
      </c>
      <c r="T1659" s="29">
        <f t="shared" si="25"/>
        <v>0</v>
      </c>
    </row>
    <row r="1660" spans="1:20" x14ac:dyDescent="0.5">
      <c r="A1660" s="10" t="s">
        <v>1650</v>
      </c>
      <c r="B1660" s="12" t="s">
        <v>3536</v>
      </c>
      <c r="C1660" s="18">
        <v>0</v>
      </c>
      <c r="D1660" s="4">
        <v>0</v>
      </c>
      <c r="E1660" s="13">
        <v>0</v>
      </c>
      <c r="F1660" s="20">
        <v>0</v>
      </c>
      <c r="G1660" s="18">
        <v>0</v>
      </c>
      <c r="H1660" s="4">
        <v>0</v>
      </c>
      <c r="I1660" s="4">
        <v>0</v>
      </c>
      <c r="J1660" s="24">
        <v>0</v>
      </c>
      <c r="K1660" s="4">
        <v>0</v>
      </c>
      <c r="L1660" s="4">
        <v>0</v>
      </c>
      <c r="M1660" s="4">
        <v>0</v>
      </c>
      <c r="N1660" s="24">
        <v>0</v>
      </c>
      <c r="O1660" s="4">
        <v>0</v>
      </c>
      <c r="P1660" s="4">
        <v>0</v>
      </c>
      <c r="Q1660" s="4">
        <v>0</v>
      </c>
      <c r="R1660" s="24">
        <v>0</v>
      </c>
      <c r="S1660" s="26">
        <v>0</v>
      </c>
      <c r="T1660" s="29">
        <f t="shared" si="25"/>
        <v>0</v>
      </c>
    </row>
    <row r="1661" spans="1:20" x14ac:dyDescent="0.5">
      <c r="A1661" s="10" t="s">
        <v>1651</v>
      </c>
      <c r="B1661" s="12" t="s">
        <v>3537</v>
      </c>
      <c r="C1661" s="18">
        <v>0</v>
      </c>
      <c r="D1661" s="4">
        <v>0</v>
      </c>
      <c r="E1661" s="13">
        <v>0</v>
      </c>
      <c r="F1661" s="20">
        <v>0</v>
      </c>
      <c r="G1661" s="18">
        <v>0</v>
      </c>
      <c r="H1661" s="4">
        <v>0</v>
      </c>
      <c r="I1661" s="4">
        <v>0</v>
      </c>
      <c r="J1661" s="24">
        <v>0</v>
      </c>
      <c r="K1661" s="4">
        <v>0</v>
      </c>
      <c r="L1661" s="4">
        <v>0</v>
      </c>
      <c r="M1661" s="4">
        <v>0</v>
      </c>
      <c r="N1661" s="24">
        <v>0</v>
      </c>
      <c r="O1661" s="4">
        <v>0</v>
      </c>
      <c r="P1661" s="4">
        <v>0</v>
      </c>
      <c r="Q1661" s="4">
        <v>0</v>
      </c>
      <c r="R1661" s="24">
        <v>0</v>
      </c>
      <c r="S1661" s="26">
        <v>0</v>
      </c>
      <c r="T1661" s="29">
        <f t="shared" si="25"/>
        <v>0</v>
      </c>
    </row>
    <row r="1662" spans="1:20" x14ac:dyDescent="0.5">
      <c r="A1662" s="10" t="s">
        <v>1652</v>
      </c>
      <c r="B1662" s="12" t="s">
        <v>3538</v>
      </c>
      <c r="C1662" s="18">
        <v>0</v>
      </c>
      <c r="D1662" s="4">
        <v>0</v>
      </c>
      <c r="E1662" s="13">
        <v>0</v>
      </c>
      <c r="F1662" s="20">
        <v>0</v>
      </c>
      <c r="G1662" s="18">
        <v>0</v>
      </c>
      <c r="H1662" s="4">
        <v>0</v>
      </c>
      <c r="I1662" s="4">
        <v>0</v>
      </c>
      <c r="J1662" s="24">
        <v>0</v>
      </c>
      <c r="K1662" s="4">
        <v>0</v>
      </c>
      <c r="L1662" s="4">
        <v>0</v>
      </c>
      <c r="M1662" s="4">
        <v>0</v>
      </c>
      <c r="N1662" s="24">
        <v>0</v>
      </c>
      <c r="O1662" s="4">
        <v>0</v>
      </c>
      <c r="P1662" s="4">
        <v>0</v>
      </c>
      <c r="Q1662" s="4">
        <v>0</v>
      </c>
      <c r="R1662" s="24">
        <v>0</v>
      </c>
      <c r="S1662" s="26">
        <v>0</v>
      </c>
      <c r="T1662" s="29">
        <f t="shared" si="25"/>
        <v>0</v>
      </c>
    </row>
    <row r="1663" spans="1:20" x14ac:dyDescent="0.5">
      <c r="A1663" s="10" t="s">
        <v>1653</v>
      </c>
      <c r="B1663" s="12" t="s">
        <v>3539</v>
      </c>
      <c r="C1663" s="18">
        <v>0</v>
      </c>
      <c r="D1663" s="4">
        <v>0</v>
      </c>
      <c r="E1663" s="13">
        <v>0</v>
      </c>
      <c r="F1663" s="20">
        <v>0</v>
      </c>
      <c r="G1663" s="18">
        <v>0</v>
      </c>
      <c r="H1663" s="4">
        <v>0</v>
      </c>
      <c r="I1663" s="4">
        <v>0</v>
      </c>
      <c r="J1663" s="24">
        <v>0</v>
      </c>
      <c r="K1663" s="4">
        <v>0</v>
      </c>
      <c r="L1663" s="4">
        <v>0</v>
      </c>
      <c r="M1663" s="4">
        <v>0</v>
      </c>
      <c r="N1663" s="24">
        <v>0</v>
      </c>
      <c r="O1663" s="4">
        <v>0</v>
      </c>
      <c r="P1663" s="4">
        <v>0</v>
      </c>
      <c r="Q1663" s="4">
        <v>0</v>
      </c>
      <c r="R1663" s="24">
        <v>0</v>
      </c>
      <c r="S1663" s="26">
        <v>0</v>
      </c>
      <c r="T1663" s="29">
        <f t="shared" si="25"/>
        <v>0</v>
      </c>
    </row>
    <row r="1664" spans="1:20" x14ac:dyDescent="0.5">
      <c r="A1664" s="10" t="s">
        <v>1654</v>
      </c>
      <c r="B1664" s="12" t="s">
        <v>3540</v>
      </c>
      <c r="C1664" s="18">
        <v>0</v>
      </c>
      <c r="D1664" s="4">
        <v>0</v>
      </c>
      <c r="E1664" s="13">
        <v>0</v>
      </c>
      <c r="F1664" s="20">
        <v>0</v>
      </c>
      <c r="G1664" s="18">
        <v>0</v>
      </c>
      <c r="H1664" s="4">
        <v>0</v>
      </c>
      <c r="I1664" s="4">
        <v>0</v>
      </c>
      <c r="J1664" s="24">
        <v>0</v>
      </c>
      <c r="K1664" s="4">
        <v>0</v>
      </c>
      <c r="L1664" s="4">
        <v>0</v>
      </c>
      <c r="M1664" s="4">
        <v>0</v>
      </c>
      <c r="N1664" s="24">
        <v>0</v>
      </c>
      <c r="O1664" s="4">
        <v>0</v>
      </c>
      <c r="P1664" s="4">
        <v>0</v>
      </c>
      <c r="Q1664" s="4">
        <v>0</v>
      </c>
      <c r="R1664" s="24">
        <v>0</v>
      </c>
      <c r="S1664" s="26">
        <v>0</v>
      </c>
      <c r="T1664" s="29">
        <f t="shared" si="25"/>
        <v>0</v>
      </c>
    </row>
    <row r="1665" spans="1:20" x14ac:dyDescent="0.5">
      <c r="A1665" s="10" t="s">
        <v>1655</v>
      </c>
      <c r="B1665" s="12" t="s">
        <v>3541</v>
      </c>
      <c r="C1665" s="18">
        <v>0</v>
      </c>
      <c r="D1665" s="4">
        <v>0</v>
      </c>
      <c r="E1665" s="13">
        <v>0</v>
      </c>
      <c r="F1665" s="20">
        <v>0</v>
      </c>
      <c r="G1665" s="18">
        <v>0</v>
      </c>
      <c r="H1665" s="4">
        <v>0</v>
      </c>
      <c r="I1665" s="4">
        <v>0</v>
      </c>
      <c r="J1665" s="24">
        <v>0</v>
      </c>
      <c r="K1665" s="4">
        <v>0</v>
      </c>
      <c r="L1665" s="4">
        <v>0</v>
      </c>
      <c r="M1665" s="4">
        <v>0</v>
      </c>
      <c r="N1665" s="24">
        <v>0</v>
      </c>
      <c r="O1665" s="4">
        <v>0</v>
      </c>
      <c r="P1665" s="4">
        <v>0</v>
      </c>
      <c r="Q1665" s="4">
        <v>0</v>
      </c>
      <c r="R1665" s="24">
        <v>0</v>
      </c>
      <c r="S1665" s="26">
        <v>0</v>
      </c>
      <c r="T1665" s="29">
        <f t="shared" si="25"/>
        <v>0</v>
      </c>
    </row>
    <row r="1666" spans="1:20" x14ac:dyDescent="0.5">
      <c r="A1666" s="10" t="s">
        <v>1656</v>
      </c>
      <c r="B1666" s="12" t="s">
        <v>3542</v>
      </c>
      <c r="C1666" s="18">
        <v>0</v>
      </c>
      <c r="D1666" s="4">
        <v>0</v>
      </c>
      <c r="E1666" s="13">
        <v>0</v>
      </c>
      <c r="F1666" s="20">
        <v>0</v>
      </c>
      <c r="G1666" s="18">
        <v>0</v>
      </c>
      <c r="H1666" s="4">
        <v>0</v>
      </c>
      <c r="I1666" s="4">
        <v>0</v>
      </c>
      <c r="J1666" s="24">
        <v>0</v>
      </c>
      <c r="K1666" s="4">
        <v>0</v>
      </c>
      <c r="L1666" s="4">
        <v>0</v>
      </c>
      <c r="M1666" s="4">
        <v>0</v>
      </c>
      <c r="N1666" s="24">
        <v>0</v>
      </c>
      <c r="O1666" s="4">
        <v>0</v>
      </c>
      <c r="P1666" s="4">
        <v>0</v>
      </c>
      <c r="Q1666" s="4">
        <v>0</v>
      </c>
      <c r="R1666" s="24">
        <v>0</v>
      </c>
      <c r="S1666" s="26">
        <v>0</v>
      </c>
      <c r="T1666" s="29">
        <f t="shared" si="25"/>
        <v>0</v>
      </c>
    </row>
    <row r="1667" spans="1:20" x14ac:dyDescent="0.5">
      <c r="A1667" s="10" t="s">
        <v>1657</v>
      </c>
      <c r="B1667" s="12" t="s">
        <v>3543</v>
      </c>
      <c r="C1667" s="18">
        <v>0</v>
      </c>
      <c r="D1667" s="4">
        <v>0</v>
      </c>
      <c r="E1667" s="13">
        <v>0</v>
      </c>
      <c r="F1667" s="20">
        <v>0</v>
      </c>
      <c r="G1667" s="18">
        <v>0</v>
      </c>
      <c r="H1667" s="4">
        <v>0</v>
      </c>
      <c r="I1667" s="4">
        <v>0</v>
      </c>
      <c r="J1667" s="24">
        <v>0</v>
      </c>
      <c r="K1667" s="4">
        <v>0</v>
      </c>
      <c r="L1667" s="4">
        <v>0</v>
      </c>
      <c r="M1667" s="4">
        <v>194250</v>
      </c>
      <c r="N1667" s="24">
        <v>0</v>
      </c>
      <c r="O1667" s="4">
        <v>0</v>
      </c>
      <c r="P1667" s="4">
        <v>0</v>
      </c>
      <c r="Q1667" s="4">
        <v>0</v>
      </c>
      <c r="R1667" s="24">
        <v>0</v>
      </c>
      <c r="S1667" s="26">
        <v>0</v>
      </c>
      <c r="T1667" s="29">
        <f t="shared" ref="T1667:T1730" si="26">AVERAGE(F1667,J1667,N1667,R1667)</f>
        <v>0</v>
      </c>
    </row>
    <row r="1668" spans="1:20" x14ac:dyDescent="0.5">
      <c r="A1668" s="10" t="s">
        <v>1658</v>
      </c>
      <c r="B1668" s="12" t="s">
        <v>3544</v>
      </c>
      <c r="C1668" s="18">
        <v>0</v>
      </c>
      <c r="D1668" s="4">
        <v>0</v>
      </c>
      <c r="E1668" s="13">
        <v>223060</v>
      </c>
      <c r="F1668" s="20">
        <v>0</v>
      </c>
      <c r="G1668" s="18">
        <v>0</v>
      </c>
      <c r="H1668" s="4">
        <v>0</v>
      </c>
      <c r="I1668" s="4">
        <v>0</v>
      </c>
      <c r="J1668" s="24">
        <v>0</v>
      </c>
      <c r="K1668" s="4">
        <v>0</v>
      </c>
      <c r="L1668" s="4">
        <v>0</v>
      </c>
      <c r="M1668" s="4">
        <v>212170</v>
      </c>
      <c r="N1668" s="24">
        <v>0</v>
      </c>
      <c r="O1668" s="4">
        <v>0</v>
      </c>
      <c r="P1668" s="4">
        <v>0</v>
      </c>
      <c r="Q1668" s="4">
        <v>0</v>
      </c>
      <c r="R1668" s="24">
        <v>0</v>
      </c>
      <c r="S1668" s="26">
        <v>0</v>
      </c>
      <c r="T1668" s="29">
        <f t="shared" si="26"/>
        <v>0</v>
      </c>
    </row>
    <row r="1669" spans="1:20" x14ac:dyDescent="0.5">
      <c r="A1669" s="10" t="s">
        <v>1659</v>
      </c>
      <c r="B1669" s="12" t="s">
        <v>3545</v>
      </c>
      <c r="C1669" s="18">
        <v>0</v>
      </c>
      <c r="D1669" s="4">
        <v>0</v>
      </c>
      <c r="E1669" s="13">
        <v>0</v>
      </c>
      <c r="F1669" s="20">
        <v>0</v>
      </c>
      <c r="G1669" s="18">
        <v>0</v>
      </c>
      <c r="H1669" s="4">
        <v>0</v>
      </c>
      <c r="I1669" s="4">
        <v>151910</v>
      </c>
      <c r="J1669" s="24">
        <v>0</v>
      </c>
      <c r="K1669" s="4">
        <v>0</v>
      </c>
      <c r="L1669" s="4">
        <v>0</v>
      </c>
      <c r="M1669" s="4">
        <v>311140</v>
      </c>
      <c r="N1669" s="24">
        <v>0</v>
      </c>
      <c r="O1669" s="4">
        <v>0</v>
      </c>
      <c r="P1669" s="4">
        <v>0</v>
      </c>
      <c r="Q1669" s="4">
        <v>0</v>
      </c>
      <c r="R1669" s="24">
        <v>0</v>
      </c>
      <c r="S1669" s="26">
        <v>0</v>
      </c>
      <c r="T1669" s="29">
        <f t="shared" si="26"/>
        <v>0</v>
      </c>
    </row>
    <row r="1670" spans="1:20" x14ac:dyDescent="0.5">
      <c r="A1670" s="10" t="s">
        <v>1660</v>
      </c>
      <c r="B1670" s="12" t="s">
        <v>3546</v>
      </c>
      <c r="C1670" s="18">
        <v>0</v>
      </c>
      <c r="D1670" s="4">
        <v>0</v>
      </c>
      <c r="E1670" s="13">
        <v>53504000</v>
      </c>
      <c r="F1670" s="20">
        <v>0</v>
      </c>
      <c r="G1670" s="18">
        <v>0</v>
      </c>
      <c r="H1670" s="4">
        <v>0</v>
      </c>
      <c r="I1670" s="4">
        <v>82090000</v>
      </c>
      <c r="J1670" s="24">
        <v>0</v>
      </c>
      <c r="K1670" s="4">
        <v>0</v>
      </c>
      <c r="L1670" s="4">
        <v>0</v>
      </c>
      <c r="M1670" s="4">
        <v>327760</v>
      </c>
      <c r="N1670" s="24">
        <v>0</v>
      </c>
      <c r="O1670" s="4">
        <v>0</v>
      </c>
      <c r="P1670" s="4">
        <v>0</v>
      </c>
      <c r="Q1670" s="4">
        <v>0</v>
      </c>
      <c r="R1670" s="24">
        <v>0</v>
      </c>
      <c r="S1670" s="26">
        <v>0</v>
      </c>
      <c r="T1670" s="29">
        <f t="shared" si="26"/>
        <v>0</v>
      </c>
    </row>
    <row r="1671" spans="1:20" x14ac:dyDescent="0.5">
      <c r="A1671" s="10" t="s">
        <v>1661</v>
      </c>
      <c r="B1671" s="12" t="s">
        <v>3547</v>
      </c>
      <c r="C1671" s="18">
        <v>0</v>
      </c>
      <c r="D1671" s="4">
        <v>0</v>
      </c>
      <c r="E1671" s="13">
        <v>0</v>
      </c>
      <c r="F1671" s="20">
        <v>0</v>
      </c>
      <c r="G1671" s="18">
        <v>0</v>
      </c>
      <c r="H1671" s="4">
        <v>0</v>
      </c>
      <c r="I1671" s="4">
        <v>0</v>
      </c>
      <c r="J1671" s="24">
        <v>0</v>
      </c>
      <c r="K1671" s="4">
        <v>0</v>
      </c>
      <c r="L1671" s="4">
        <v>0</v>
      </c>
      <c r="M1671" s="4">
        <v>361240</v>
      </c>
      <c r="N1671" s="24">
        <v>0</v>
      </c>
      <c r="O1671" s="4">
        <v>0</v>
      </c>
      <c r="P1671" s="4">
        <v>0</v>
      </c>
      <c r="Q1671" s="4">
        <v>0</v>
      </c>
      <c r="R1671" s="24">
        <v>0</v>
      </c>
      <c r="S1671" s="26">
        <v>0</v>
      </c>
      <c r="T1671" s="29">
        <f t="shared" si="26"/>
        <v>0</v>
      </c>
    </row>
    <row r="1672" spans="1:20" x14ac:dyDescent="0.5">
      <c r="A1672" s="10" t="s">
        <v>1662</v>
      </c>
      <c r="B1672" s="12" t="s">
        <v>3548</v>
      </c>
      <c r="C1672" s="18">
        <v>0</v>
      </c>
      <c r="D1672" s="4">
        <v>0</v>
      </c>
      <c r="E1672" s="13">
        <v>0</v>
      </c>
      <c r="F1672" s="20">
        <v>0</v>
      </c>
      <c r="G1672" s="18">
        <v>0</v>
      </c>
      <c r="H1672" s="4">
        <v>0</v>
      </c>
      <c r="I1672" s="4">
        <v>1773900</v>
      </c>
      <c r="J1672" s="24">
        <v>0</v>
      </c>
      <c r="K1672" s="4">
        <v>0</v>
      </c>
      <c r="L1672" s="4">
        <v>0</v>
      </c>
      <c r="M1672" s="4">
        <v>370190</v>
      </c>
      <c r="N1672" s="24">
        <v>0</v>
      </c>
      <c r="O1672" s="4">
        <v>0</v>
      </c>
      <c r="P1672" s="4">
        <v>0</v>
      </c>
      <c r="Q1672" s="4">
        <v>0</v>
      </c>
      <c r="R1672" s="24">
        <v>0</v>
      </c>
      <c r="S1672" s="26">
        <v>0</v>
      </c>
      <c r="T1672" s="29">
        <f t="shared" si="26"/>
        <v>0</v>
      </c>
    </row>
    <row r="1673" spans="1:20" x14ac:dyDescent="0.5">
      <c r="A1673" s="10" t="s">
        <v>1663</v>
      </c>
      <c r="B1673" s="12" t="s">
        <v>3549</v>
      </c>
      <c r="C1673" s="18">
        <v>0</v>
      </c>
      <c r="D1673" s="4">
        <v>0</v>
      </c>
      <c r="E1673" s="13">
        <v>0</v>
      </c>
      <c r="F1673" s="20">
        <v>0</v>
      </c>
      <c r="G1673" s="18">
        <v>0</v>
      </c>
      <c r="H1673" s="4">
        <v>0</v>
      </c>
      <c r="I1673" s="4">
        <v>0</v>
      </c>
      <c r="J1673" s="24">
        <v>0</v>
      </c>
      <c r="K1673" s="4">
        <v>0</v>
      </c>
      <c r="L1673" s="4">
        <v>0</v>
      </c>
      <c r="M1673" s="4">
        <v>399950</v>
      </c>
      <c r="N1673" s="24">
        <v>0</v>
      </c>
      <c r="O1673" s="4">
        <v>0</v>
      </c>
      <c r="P1673" s="4">
        <v>0</v>
      </c>
      <c r="Q1673" s="4">
        <v>0</v>
      </c>
      <c r="R1673" s="24">
        <v>0</v>
      </c>
      <c r="S1673" s="26">
        <v>0</v>
      </c>
      <c r="T1673" s="29">
        <f t="shared" si="26"/>
        <v>0</v>
      </c>
    </row>
    <row r="1674" spans="1:20" x14ac:dyDescent="0.5">
      <c r="A1674" s="10" t="s">
        <v>1664</v>
      </c>
      <c r="B1674" s="12" t="s">
        <v>3550</v>
      </c>
      <c r="C1674" s="18">
        <v>0</v>
      </c>
      <c r="D1674" s="4">
        <v>0</v>
      </c>
      <c r="E1674" s="13">
        <v>0</v>
      </c>
      <c r="F1674" s="20">
        <v>0</v>
      </c>
      <c r="G1674" s="18">
        <v>0</v>
      </c>
      <c r="H1674" s="4">
        <v>0</v>
      </c>
      <c r="I1674" s="4">
        <v>0</v>
      </c>
      <c r="J1674" s="24">
        <v>0</v>
      </c>
      <c r="K1674" s="4">
        <v>0</v>
      </c>
      <c r="L1674" s="4">
        <v>0</v>
      </c>
      <c r="M1674" s="4">
        <v>433610</v>
      </c>
      <c r="N1674" s="24">
        <v>0</v>
      </c>
      <c r="O1674" s="4">
        <v>0</v>
      </c>
      <c r="P1674" s="4">
        <v>0</v>
      </c>
      <c r="Q1674" s="4">
        <v>0</v>
      </c>
      <c r="R1674" s="24">
        <v>0</v>
      </c>
      <c r="S1674" s="26">
        <v>0</v>
      </c>
      <c r="T1674" s="29">
        <f t="shared" si="26"/>
        <v>0</v>
      </c>
    </row>
    <row r="1675" spans="1:20" x14ac:dyDescent="0.5">
      <c r="A1675" s="10" t="s">
        <v>1665</v>
      </c>
      <c r="B1675" s="12" t="s">
        <v>3551</v>
      </c>
      <c r="C1675" s="18">
        <v>0</v>
      </c>
      <c r="D1675" s="4">
        <v>0</v>
      </c>
      <c r="E1675" s="13">
        <v>776310</v>
      </c>
      <c r="F1675" s="20">
        <v>0</v>
      </c>
      <c r="G1675" s="18">
        <v>0</v>
      </c>
      <c r="H1675" s="4">
        <v>0</v>
      </c>
      <c r="I1675" s="4">
        <v>0</v>
      </c>
      <c r="J1675" s="24">
        <v>0</v>
      </c>
      <c r="K1675" s="4">
        <v>0</v>
      </c>
      <c r="L1675" s="4">
        <v>0</v>
      </c>
      <c r="M1675" s="4">
        <v>504280</v>
      </c>
      <c r="N1675" s="24">
        <v>0</v>
      </c>
      <c r="O1675" s="4">
        <v>0</v>
      </c>
      <c r="P1675" s="4">
        <v>0</v>
      </c>
      <c r="Q1675" s="4">
        <v>0</v>
      </c>
      <c r="R1675" s="24">
        <v>0</v>
      </c>
      <c r="S1675" s="26">
        <v>0</v>
      </c>
      <c r="T1675" s="29">
        <f t="shared" si="26"/>
        <v>0</v>
      </c>
    </row>
    <row r="1676" spans="1:20" x14ac:dyDescent="0.5">
      <c r="A1676" s="10" t="s">
        <v>1666</v>
      </c>
      <c r="B1676" s="12" t="s">
        <v>3552</v>
      </c>
      <c r="C1676" s="18">
        <v>0</v>
      </c>
      <c r="D1676" s="4">
        <v>0</v>
      </c>
      <c r="E1676" s="13">
        <v>0</v>
      </c>
      <c r="F1676" s="20">
        <v>0</v>
      </c>
      <c r="G1676" s="18">
        <v>0</v>
      </c>
      <c r="H1676" s="4">
        <v>0</v>
      </c>
      <c r="I1676" s="4">
        <v>0</v>
      </c>
      <c r="J1676" s="24">
        <v>0</v>
      </c>
      <c r="K1676" s="4">
        <v>0</v>
      </c>
      <c r="L1676" s="4">
        <v>0</v>
      </c>
      <c r="M1676" s="4">
        <v>513810</v>
      </c>
      <c r="N1676" s="24">
        <v>0</v>
      </c>
      <c r="O1676" s="4">
        <v>0</v>
      </c>
      <c r="P1676" s="4">
        <v>0</v>
      </c>
      <c r="Q1676" s="4">
        <v>0</v>
      </c>
      <c r="R1676" s="24">
        <v>0</v>
      </c>
      <c r="S1676" s="26">
        <v>0</v>
      </c>
      <c r="T1676" s="29">
        <f t="shared" si="26"/>
        <v>0</v>
      </c>
    </row>
    <row r="1677" spans="1:20" x14ac:dyDescent="0.5">
      <c r="A1677" s="10" t="s">
        <v>1667</v>
      </c>
      <c r="B1677" s="12" t="s">
        <v>3553</v>
      </c>
      <c r="C1677" s="18">
        <v>0</v>
      </c>
      <c r="D1677" s="4">
        <v>0</v>
      </c>
      <c r="E1677" s="13">
        <v>0</v>
      </c>
      <c r="F1677" s="20">
        <v>0</v>
      </c>
      <c r="G1677" s="18">
        <v>0</v>
      </c>
      <c r="H1677" s="4">
        <v>0</v>
      </c>
      <c r="I1677" s="4">
        <v>0</v>
      </c>
      <c r="J1677" s="24">
        <v>0</v>
      </c>
      <c r="K1677" s="4">
        <v>0</v>
      </c>
      <c r="L1677" s="4">
        <v>0</v>
      </c>
      <c r="M1677" s="4">
        <v>642640</v>
      </c>
      <c r="N1677" s="24">
        <v>0</v>
      </c>
      <c r="O1677" s="4">
        <v>0</v>
      </c>
      <c r="P1677" s="4">
        <v>0</v>
      </c>
      <c r="Q1677" s="4">
        <v>0</v>
      </c>
      <c r="R1677" s="24">
        <v>0</v>
      </c>
      <c r="S1677" s="26">
        <v>0</v>
      </c>
      <c r="T1677" s="29">
        <f t="shared" si="26"/>
        <v>0</v>
      </c>
    </row>
    <row r="1678" spans="1:20" x14ac:dyDescent="0.5">
      <c r="A1678" s="10" t="s">
        <v>1668</v>
      </c>
      <c r="B1678" s="12" t="s">
        <v>3554</v>
      </c>
      <c r="C1678" s="18">
        <v>0</v>
      </c>
      <c r="D1678" s="4">
        <v>0</v>
      </c>
      <c r="E1678" s="13">
        <v>0</v>
      </c>
      <c r="F1678" s="20">
        <v>0</v>
      </c>
      <c r="G1678" s="18">
        <v>0</v>
      </c>
      <c r="H1678" s="4">
        <v>0</v>
      </c>
      <c r="I1678" s="4">
        <v>0</v>
      </c>
      <c r="J1678" s="24">
        <v>0</v>
      </c>
      <c r="K1678" s="4">
        <v>0</v>
      </c>
      <c r="L1678" s="4">
        <v>0</v>
      </c>
      <c r="M1678" s="4">
        <v>771830</v>
      </c>
      <c r="N1678" s="24">
        <v>0</v>
      </c>
      <c r="O1678" s="4">
        <v>0</v>
      </c>
      <c r="P1678" s="4">
        <v>0</v>
      </c>
      <c r="Q1678" s="4">
        <v>0</v>
      </c>
      <c r="R1678" s="24">
        <v>0</v>
      </c>
      <c r="S1678" s="26">
        <v>0</v>
      </c>
      <c r="T1678" s="29">
        <f t="shared" si="26"/>
        <v>0</v>
      </c>
    </row>
    <row r="1679" spans="1:20" x14ac:dyDescent="0.5">
      <c r="A1679" s="10" t="s">
        <v>1669</v>
      </c>
      <c r="B1679" s="12" t="s">
        <v>3555</v>
      </c>
      <c r="C1679" s="18">
        <v>0</v>
      </c>
      <c r="D1679" s="4">
        <v>0</v>
      </c>
      <c r="E1679" s="13">
        <v>0</v>
      </c>
      <c r="F1679" s="20">
        <v>0</v>
      </c>
      <c r="G1679" s="18">
        <v>0</v>
      </c>
      <c r="H1679" s="4">
        <v>0</v>
      </c>
      <c r="I1679" s="4">
        <v>0</v>
      </c>
      <c r="J1679" s="24">
        <v>0</v>
      </c>
      <c r="K1679" s="4">
        <v>0</v>
      </c>
      <c r="L1679" s="4">
        <v>0</v>
      </c>
      <c r="M1679" s="4">
        <v>920610</v>
      </c>
      <c r="N1679" s="24">
        <v>0</v>
      </c>
      <c r="O1679" s="4">
        <v>0</v>
      </c>
      <c r="P1679" s="4">
        <v>0</v>
      </c>
      <c r="Q1679" s="4">
        <v>0</v>
      </c>
      <c r="R1679" s="24">
        <v>0</v>
      </c>
      <c r="S1679" s="26">
        <v>0</v>
      </c>
      <c r="T1679" s="29">
        <f t="shared" si="26"/>
        <v>0</v>
      </c>
    </row>
    <row r="1680" spans="1:20" x14ac:dyDescent="0.5">
      <c r="A1680" s="10" t="s">
        <v>1670</v>
      </c>
      <c r="B1680" s="12" t="s">
        <v>3556</v>
      </c>
      <c r="C1680" s="18">
        <v>0</v>
      </c>
      <c r="D1680" s="4">
        <v>0</v>
      </c>
      <c r="E1680" s="13">
        <v>0</v>
      </c>
      <c r="F1680" s="20">
        <v>0</v>
      </c>
      <c r="G1680" s="18">
        <v>0</v>
      </c>
      <c r="H1680" s="4">
        <v>0</v>
      </c>
      <c r="I1680" s="4">
        <v>1072200</v>
      </c>
      <c r="J1680" s="24">
        <v>0</v>
      </c>
      <c r="K1680" s="4">
        <v>0</v>
      </c>
      <c r="L1680" s="4">
        <v>0</v>
      </c>
      <c r="M1680" s="4">
        <v>1388800</v>
      </c>
      <c r="N1680" s="24">
        <v>0</v>
      </c>
      <c r="O1680" s="4">
        <v>0</v>
      </c>
      <c r="P1680" s="4">
        <v>0</v>
      </c>
      <c r="Q1680" s="4">
        <v>0</v>
      </c>
      <c r="R1680" s="24">
        <v>0</v>
      </c>
      <c r="S1680" s="26">
        <v>0</v>
      </c>
      <c r="T1680" s="29">
        <f t="shared" si="26"/>
        <v>0</v>
      </c>
    </row>
    <row r="1681" spans="1:20" x14ac:dyDescent="0.5">
      <c r="A1681" s="10" t="s">
        <v>1671</v>
      </c>
      <c r="B1681" s="12" t="s">
        <v>3557</v>
      </c>
      <c r="C1681" s="18">
        <v>0</v>
      </c>
      <c r="D1681" s="4">
        <v>0</v>
      </c>
      <c r="E1681" s="13">
        <v>50688000</v>
      </c>
      <c r="F1681" s="20">
        <v>0</v>
      </c>
      <c r="G1681" s="18">
        <v>0</v>
      </c>
      <c r="H1681" s="4">
        <v>0</v>
      </c>
      <c r="I1681" s="4">
        <v>79284000</v>
      </c>
      <c r="J1681" s="24">
        <v>0</v>
      </c>
      <c r="K1681" s="4">
        <v>0</v>
      </c>
      <c r="L1681" s="4">
        <v>0</v>
      </c>
      <c r="M1681" s="4">
        <v>1867800</v>
      </c>
      <c r="N1681" s="24">
        <v>0</v>
      </c>
      <c r="O1681" s="4">
        <v>0</v>
      </c>
      <c r="P1681" s="4">
        <v>0</v>
      </c>
      <c r="Q1681" s="4">
        <v>0</v>
      </c>
      <c r="R1681" s="24">
        <v>0</v>
      </c>
      <c r="S1681" s="26">
        <v>0</v>
      </c>
      <c r="T1681" s="29">
        <f t="shared" si="26"/>
        <v>0</v>
      </c>
    </row>
    <row r="1682" spans="1:20" x14ac:dyDescent="0.5">
      <c r="A1682" s="10" t="s">
        <v>1672</v>
      </c>
      <c r="B1682" s="12" t="s">
        <v>3558</v>
      </c>
      <c r="C1682" s="18">
        <v>0</v>
      </c>
      <c r="D1682" s="4">
        <v>0</v>
      </c>
      <c r="E1682" s="13">
        <v>3632800</v>
      </c>
      <c r="F1682" s="20">
        <v>0</v>
      </c>
      <c r="G1682" s="18">
        <v>0</v>
      </c>
      <c r="H1682" s="4">
        <v>0</v>
      </c>
      <c r="I1682" s="4">
        <v>3682900</v>
      </c>
      <c r="J1682" s="24">
        <v>0</v>
      </c>
      <c r="K1682" s="4">
        <v>0</v>
      </c>
      <c r="L1682" s="4">
        <v>0</v>
      </c>
      <c r="M1682" s="4">
        <v>2211800</v>
      </c>
      <c r="N1682" s="24">
        <v>0</v>
      </c>
      <c r="O1682" s="4">
        <v>0</v>
      </c>
      <c r="P1682" s="4">
        <v>0</v>
      </c>
      <c r="Q1682" s="4">
        <v>0</v>
      </c>
      <c r="R1682" s="24">
        <v>0</v>
      </c>
      <c r="S1682" s="26">
        <v>0</v>
      </c>
      <c r="T1682" s="29">
        <f t="shared" si="26"/>
        <v>0</v>
      </c>
    </row>
    <row r="1683" spans="1:20" x14ac:dyDescent="0.5">
      <c r="A1683" s="10" t="s">
        <v>1673</v>
      </c>
      <c r="B1683" s="12" t="s">
        <v>3559</v>
      </c>
      <c r="C1683" s="18">
        <v>0</v>
      </c>
      <c r="D1683" s="4">
        <v>0</v>
      </c>
      <c r="E1683" s="13">
        <v>0</v>
      </c>
      <c r="F1683" s="20">
        <v>0</v>
      </c>
      <c r="G1683" s="18">
        <v>0</v>
      </c>
      <c r="H1683" s="4">
        <v>0</v>
      </c>
      <c r="I1683" s="4">
        <v>0</v>
      </c>
      <c r="J1683" s="24">
        <v>0</v>
      </c>
      <c r="K1683" s="4">
        <v>0</v>
      </c>
      <c r="L1683" s="4">
        <v>0</v>
      </c>
      <c r="M1683" s="4">
        <v>0</v>
      </c>
      <c r="N1683" s="24">
        <v>0</v>
      </c>
      <c r="O1683" s="4">
        <v>0</v>
      </c>
      <c r="P1683" s="4">
        <v>0</v>
      </c>
      <c r="Q1683" s="4">
        <v>0</v>
      </c>
      <c r="R1683" s="24">
        <v>0</v>
      </c>
      <c r="S1683" s="26">
        <v>0</v>
      </c>
      <c r="T1683" s="29">
        <f t="shared" si="26"/>
        <v>0</v>
      </c>
    </row>
    <row r="1684" spans="1:20" x14ac:dyDescent="0.5">
      <c r="A1684" s="10" t="s">
        <v>1674</v>
      </c>
      <c r="B1684" s="12" t="s">
        <v>3560</v>
      </c>
      <c r="C1684" s="18">
        <v>0</v>
      </c>
      <c r="D1684" s="4">
        <v>0</v>
      </c>
      <c r="E1684" s="13">
        <v>0</v>
      </c>
      <c r="F1684" s="20">
        <v>0</v>
      </c>
      <c r="G1684" s="18">
        <v>0</v>
      </c>
      <c r="H1684" s="4">
        <v>0</v>
      </c>
      <c r="I1684" s="4">
        <v>0</v>
      </c>
      <c r="J1684" s="24">
        <v>0</v>
      </c>
      <c r="K1684" s="4">
        <v>0</v>
      </c>
      <c r="L1684" s="4">
        <v>0</v>
      </c>
      <c r="M1684" s="4">
        <v>0</v>
      </c>
      <c r="N1684" s="24">
        <v>0</v>
      </c>
      <c r="O1684" s="4">
        <v>0</v>
      </c>
      <c r="P1684" s="4">
        <v>0</v>
      </c>
      <c r="Q1684" s="4">
        <v>0</v>
      </c>
      <c r="R1684" s="24">
        <v>0</v>
      </c>
      <c r="S1684" s="26">
        <v>0</v>
      </c>
      <c r="T1684" s="29">
        <f t="shared" si="26"/>
        <v>0</v>
      </c>
    </row>
    <row r="1685" spans="1:20" x14ac:dyDescent="0.5">
      <c r="A1685" s="10" t="s">
        <v>1675</v>
      </c>
      <c r="B1685" s="12" t="s">
        <v>3561</v>
      </c>
      <c r="C1685" s="18">
        <v>0</v>
      </c>
      <c r="D1685" s="4">
        <v>0</v>
      </c>
      <c r="E1685" s="13">
        <v>0</v>
      </c>
      <c r="F1685" s="20">
        <v>0</v>
      </c>
      <c r="G1685" s="18">
        <v>0</v>
      </c>
      <c r="H1685" s="4">
        <v>0</v>
      </c>
      <c r="I1685" s="4">
        <v>0</v>
      </c>
      <c r="J1685" s="24">
        <v>0</v>
      </c>
      <c r="K1685" s="4">
        <v>0</v>
      </c>
      <c r="L1685" s="4">
        <v>0</v>
      </c>
      <c r="M1685" s="4">
        <v>0</v>
      </c>
      <c r="N1685" s="24">
        <v>0</v>
      </c>
      <c r="O1685" s="4">
        <v>0</v>
      </c>
      <c r="P1685" s="4">
        <v>0</v>
      </c>
      <c r="Q1685" s="4">
        <v>0</v>
      </c>
      <c r="R1685" s="24">
        <v>0</v>
      </c>
      <c r="S1685" s="26">
        <v>0</v>
      </c>
      <c r="T1685" s="29">
        <f t="shared" si="26"/>
        <v>0</v>
      </c>
    </row>
    <row r="1686" spans="1:20" x14ac:dyDescent="0.5">
      <c r="A1686" s="10" t="s">
        <v>1676</v>
      </c>
      <c r="B1686" s="12" t="s">
        <v>3562</v>
      </c>
      <c r="C1686" s="18">
        <v>0</v>
      </c>
      <c r="D1686" s="4">
        <v>0</v>
      </c>
      <c r="E1686" s="13">
        <v>0</v>
      </c>
      <c r="F1686" s="20">
        <v>0</v>
      </c>
      <c r="G1686" s="18">
        <v>0</v>
      </c>
      <c r="H1686" s="4">
        <v>0</v>
      </c>
      <c r="I1686" s="4">
        <v>0</v>
      </c>
      <c r="J1686" s="24">
        <v>0</v>
      </c>
      <c r="K1686" s="4">
        <v>0</v>
      </c>
      <c r="L1686" s="4">
        <v>0</v>
      </c>
      <c r="M1686" s="4">
        <v>0</v>
      </c>
      <c r="N1686" s="24">
        <v>0</v>
      </c>
      <c r="O1686" s="4">
        <v>0</v>
      </c>
      <c r="P1686" s="4">
        <v>0</v>
      </c>
      <c r="Q1686" s="4">
        <v>0</v>
      </c>
      <c r="R1686" s="24">
        <v>0</v>
      </c>
      <c r="S1686" s="26">
        <v>0</v>
      </c>
      <c r="T1686" s="29">
        <f t="shared" si="26"/>
        <v>0</v>
      </c>
    </row>
    <row r="1687" spans="1:20" x14ac:dyDescent="0.5">
      <c r="A1687" s="10" t="s">
        <v>1677</v>
      </c>
      <c r="B1687" s="12" t="s">
        <v>3563</v>
      </c>
      <c r="C1687" s="18">
        <v>0</v>
      </c>
      <c r="D1687" s="4">
        <v>0</v>
      </c>
      <c r="E1687" s="13">
        <v>0</v>
      </c>
      <c r="F1687" s="20">
        <v>0</v>
      </c>
      <c r="G1687" s="18">
        <v>0</v>
      </c>
      <c r="H1687" s="4">
        <v>0</v>
      </c>
      <c r="I1687" s="4">
        <v>0</v>
      </c>
      <c r="J1687" s="24">
        <v>0</v>
      </c>
      <c r="K1687" s="4">
        <v>0</v>
      </c>
      <c r="L1687" s="4">
        <v>0</v>
      </c>
      <c r="M1687" s="4">
        <v>0</v>
      </c>
      <c r="N1687" s="24">
        <v>0</v>
      </c>
      <c r="O1687" s="4">
        <v>0</v>
      </c>
      <c r="P1687" s="4">
        <v>0</v>
      </c>
      <c r="Q1687" s="4">
        <v>0</v>
      </c>
      <c r="R1687" s="24">
        <v>0</v>
      </c>
      <c r="S1687" s="26">
        <v>0</v>
      </c>
      <c r="T1687" s="29">
        <f t="shared" si="26"/>
        <v>0</v>
      </c>
    </row>
    <row r="1688" spans="1:20" x14ac:dyDescent="0.5">
      <c r="A1688" s="10" t="s">
        <v>1678</v>
      </c>
      <c r="B1688" s="12" t="s">
        <v>3564</v>
      </c>
      <c r="C1688" s="18">
        <v>0</v>
      </c>
      <c r="D1688" s="4">
        <v>0</v>
      </c>
      <c r="E1688" s="13">
        <v>0</v>
      </c>
      <c r="F1688" s="20">
        <v>0</v>
      </c>
      <c r="G1688" s="18">
        <v>0</v>
      </c>
      <c r="H1688" s="4">
        <v>0</v>
      </c>
      <c r="I1688" s="4">
        <v>0</v>
      </c>
      <c r="J1688" s="24">
        <v>0</v>
      </c>
      <c r="K1688" s="4">
        <v>0</v>
      </c>
      <c r="L1688" s="4">
        <v>0</v>
      </c>
      <c r="M1688" s="4">
        <v>0</v>
      </c>
      <c r="N1688" s="24">
        <v>0</v>
      </c>
      <c r="O1688" s="4">
        <v>0</v>
      </c>
      <c r="P1688" s="4">
        <v>0</v>
      </c>
      <c r="Q1688" s="4">
        <v>0</v>
      </c>
      <c r="R1688" s="24">
        <v>0</v>
      </c>
      <c r="S1688" s="26">
        <v>0</v>
      </c>
      <c r="T1688" s="29">
        <f t="shared" si="26"/>
        <v>0</v>
      </c>
    </row>
    <row r="1689" spans="1:20" x14ac:dyDescent="0.5">
      <c r="A1689" s="10" t="s">
        <v>1679</v>
      </c>
      <c r="B1689" s="12" t="s">
        <v>3565</v>
      </c>
      <c r="C1689" s="18">
        <v>0</v>
      </c>
      <c r="D1689" s="4">
        <v>0</v>
      </c>
      <c r="E1689" s="13">
        <v>0</v>
      </c>
      <c r="F1689" s="20">
        <v>0</v>
      </c>
      <c r="G1689" s="18">
        <v>0</v>
      </c>
      <c r="H1689" s="4">
        <v>0</v>
      </c>
      <c r="I1689" s="4">
        <v>0</v>
      </c>
      <c r="J1689" s="24">
        <v>0</v>
      </c>
      <c r="K1689" s="4">
        <v>0</v>
      </c>
      <c r="L1689" s="4">
        <v>0</v>
      </c>
      <c r="M1689" s="4">
        <v>0</v>
      </c>
      <c r="N1689" s="24">
        <v>0</v>
      </c>
      <c r="O1689" s="4">
        <v>0</v>
      </c>
      <c r="P1689" s="4">
        <v>0</v>
      </c>
      <c r="Q1689" s="4">
        <v>0</v>
      </c>
      <c r="R1689" s="24">
        <v>0</v>
      </c>
      <c r="S1689" s="26">
        <v>0</v>
      </c>
      <c r="T1689" s="29">
        <f t="shared" si="26"/>
        <v>0</v>
      </c>
    </row>
    <row r="1690" spans="1:20" x14ac:dyDescent="0.5">
      <c r="A1690" s="10" t="s">
        <v>1680</v>
      </c>
      <c r="B1690" s="12" t="s">
        <v>3566</v>
      </c>
      <c r="C1690" s="18">
        <v>0</v>
      </c>
      <c r="D1690" s="4">
        <v>0</v>
      </c>
      <c r="E1690" s="13">
        <v>0</v>
      </c>
      <c r="F1690" s="20">
        <v>0</v>
      </c>
      <c r="G1690" s="18">
        <v>0</v>
      </c>
      <c r="H1690" s="4">
        <v>0</v>
      </c>
      <c r="I1690" s="4">
        <v>0</v>
      </c>
      <c r="J1690" s="24">
        <v>0</v>
      </c>
      <c r="K1690" s="4">
        <v>0</v>
      </c>
      <c r="L1690" s="4">
        <v>0</v>
      </c>
      <c r="M1690" s="4">
        <v>0</v>
      </c>
      <c r="N1690" s="24">
        <v>0</v>
      </c>
      <c r="O1690" s="4">
        <v>0</v>
      </c>
      <c r="P1690" s="4">
        <v>0</v>
      </c>
      <c r="Q1690" s="4">
        <v>0</v>
      </c>
      <c r="R1690" s="24">
        <v>0</v>
      </c>
      <c r="S1690" s="26">
        <v>0</v>
      </c>
      <c r="T1690" s="29">
        <f t="shared" si="26"/>
        <v>0</v>
      </c>
    </row>
    <row r="1691" spans="1:20" x14ac:dyDescent="0.5">
      <c r="A1691" s="10" t="s">
        <v>1681</v>
      </c>
      <c r="B1691" s="12" t="s">
        <v>3567</v>
      </c>
      <c r="C1691" s="18">
        <v>0</v>
      </c>
      <c r="D1691" s="4">
        <v>0</v>
      </c>
      <c r="E1691" s="13">
        <v>0</v>
      </c>
      <c r="F1691" s="20">
        <v>0</v>
      </c>
      <c r="G1691" s="18">
        <v>0</v>
      </c>
      <c r="H1691" s="4">
        <v>0</v>
      </c>
      <c r="I1691" s="4">
        <v>0</v>
      </c>
      <c r="J1691" s="24">
        <v>0</v>
      </c>
      <c r="K1691" s="4">
        <v>0</v>
      </c>
      <c r="L1691" s="4">
        <v>0</v>
      </c>
      <c r="M1691" s="4">
        <v>0</v>
      </c>
      <c r="N1691" s="24">
        <v>0</v>
      </c>
      <c r="O1691" s="4">
        <v>0</v>
      </c>
      <c r="P1691" s="4">
        <v>0</v>
      </c>
      <c r="Q1691" s="4">
        <v>0</v>
      </c>
      <c r="R1691" s="24">
        <v>0</v>
      </c>
      <c r="S1691" s="26">
        <v>0</v>
      </c>
      <c r="T1691" s="29">
        <f t="shared" si="26"/>
        <v>0</v>
      </c>
    </row>
    <row r="1692" spans="1:20" x14ac:dyDescent="0.5">
      <c r="A1692" s="10" t="s">
        <v>1682</v>
      </c>
      <c r="B1692" s="12" t="s">
        <v>3568</v>
      </c>
      <c r="C1692" s="18">
        <v>0</v>
      </c>
      <c r="D1692" s="4">
        <v>0</v>
      </c>
      <c r="E1692" s="13">
        <v>0</v>
      </c>
      <c r="F1692" s="20">
        <v>0</v>
      </c>
      <c r="G1692" s="18">
        <v>0</v>
      </c>
      <c r="H1692" s="4">
        <v>0</v>
      </c>
      <c r="I1692" s="4">
        <v>0</v>
      </c>
      <c r="J1692" s="24">
        <v>0</v>
      </c>
      <c r="K1692" s="4">
        <v>0</v>
      </c>
      <c r="L1692" s="4">
        <v>0</v>
      </c>
      <c r="M1692" s="4">
        <v>0</v>
      </c>
      <c r="N1692" s="24">
        <v>0</v>
      </c>
      <c r="O1692" s="4">
        <v>0</v>
      </c>
      <c r="P1692" s="4">
        <v>0</v>
      </c>
      <c r="Q1692" s="4">
        <v>0</v>
      </c>
      <c r="R1692" s="24">
        <v>0</v>
      </c>
      <c r="S1692" s="26">
        <v>0</v>
      </c>
      <c r="T1692" s="29">
        <f t="shared" si="26"/>
        <v>0</v>
      </c>
    </row>
    <row r="1693" spans="1:20" x14ac:dyDescent="0.5">
      <c r="A1693" s="10" t="s">
        <v>1683</v>
      </c>
      <c r="B1693" s="12" t="s">
        <v>3569</v>
      </c>
      <c r="C1693" s="18">
        <v>0</v>
      </c>
      <c r="D1693" s="4">
        <v>0</v>
      </c>
      <c r="E1693" s="13">
        <v>0</v>
      </c>
      <c r="F1693" s="20">
        <v>0</v>
      </c>
      <c r="G1693" s="18">
        <v>0</v>
      </c>
      <c r="H1693" s="4">
        <v>0</v>
      </c>
      <c r="I1693" s="4">
        <v>0</v>
      </c>
      <c r="J1693" s="24">
        <v>0</v>
      </c>
      <c r="K1693" s="4">
        <v>0</v>
      </c>
      <c r="L1693" s="4">
        <v>0</v>
      </c>
      <c r="M1693" s="4">
        <v>0</v>
      </c>
      <c r="N1693" s="24">
        <v>0</v>
      </c>
      <c r="O1693" s="4">
        <v>0</v>
      </c>
      <c r="P1693" s="4">
        <v>0</v>
      </c>
      <c r="Q1693" s="4">
        <v>0</v>
      </c>
      <c r="R1693" s="24">
        <v>0</v>
      </c>
      <c r="S1693" s="26">
        <v>0</v>
      </c>
      <c r="T1693" s="29">
        <f t="shared" si="26"/>
        <v>0</v>
      </c>
    </row>
    <row r="1694" spans="1:20" x14ac:dyDescent="0.5">
      <c r="A1694" s="10" t="s">
        <v>1684</v>
      </c>
      <c r="B1694" s="12" t="s">
        <v>3570</v>
      </c>
      <c r="C1694" s="18">
        <v>0</v>
      </c>
      <c r="D1694" s="4">
        <v>0</v>
      </c>
      <c r="E1694" s="13">
        <v>0</v>
      </c>
      <c r="F1694" s="20">
        <v>0</v>
      </c>
      <c r="G1694" s="18">
        <v>0</v>
      </c>
      <c r="H1694" s="4">
        <v>0</v>
      </c>
      <c r="I1694" s="4">
        <v>0</v>
      </c>
      <c r="J1694" s="24">
        <v>0</v>
      </c>
      <c r="K1694" s="4">
        <v>0</v>
      </c>
      <c r="L1694" s="4">
        <v>0</v>
      </c>
      <c r="M1694" s="4">
        <v>0</v>
      </c>
      <c r="N1694" s="24">
        <v>0</v>
      </c>
      <c r="O1694" s="4">
        <v>0</v>
      </c>
      <c r="P1694" s="4">
        <v>0</v>
      </c>
      <c r="Q1694" s="4">
        <v>0</v>
      </c>
      <c r="R1694" s="24">
        <v>0</v>
      </c>
      <c r="S1694" s="26">
        <v>0</v>
      </c>
      <c r="T1694" s="29">
        <f t="shared" si="26"/>
        <v>0</v>
      </c>
    </row>
    <row r="1695" spans="1:20" x14ac:dyDescent="0.5">
      <c r="A1695" s="10" t="s">
        <v>1685</v>
      </c>
      <c r="B1695" s="12" t="s">
        <v>3571</v>
      </c>
      <c r="C1695" s="18">
        <v>0</v>
      </c>
      <c r="D1695" s="4">
        <v>0</v>
      </c>
      <c r="E1695" s="13">
        <v>0</v>
      </c>
      <c r="F1695" s="20">
        <v>0</v>
      </c>
      <c r="G1695" s="18">
        <v>0</v>
      </c>
      <c r="H1695" s="4">
        <v>0</v>
      </c>
      <c r="I1695" s="4">
        <v>0</v>
      </c>
      <c r="J1695" s="24">
        <v>0</v>
      </c>
      <c r="K1695" s="4">
        <v>0</v>
      </c>
      <c r="L1695" s="4">
        <v>0</v>
      </c>
      <c r="M1695" s="4">
        <v>0</v>
      </c>
      <c r="N1695" s="24">
        <v>0</v>
      </c>
      <c r="O1695" s="4">
        <v>0</v>
      </c>
      <c r="P1695" s="4">
        <v>0</v>
      </c>
      <c r="Q1695" s="4">
        <v>0</v>
      </c>
      <c r="R1695" s="24">
        <v>0</v>
      </c>
      <c r="S1695" s="26">
        <v>0</v>
      </c>
      <c r="T1695" s="29">
        <f t="shared" si="26"/>
        <v>0</v>
      </c>
    </row>
    <row r="1696" spans="1:20" x14ac:dyDescent="0.5">
      <c r="A1696" s="10" t="s">
        <v>1686</v>
      </c>
      <c r="B1696" s="12" t="s">
        <v>3572</v>
      </c>
      <c r="C1696" s="18">
        <v>0</v>
      </c>
      <c r="D1696" s="4">
        <v>0</v>
      </c>
      <c r="E1696" s="13">
        <v>0</v>
      </c>
      <c r="F1696" s="20">
        <v>0</v>
      </c>
      <c r="G1696" s="18">
        <v>0</v>
      </c>
      <c r="H1696" s="4">
        <v>0</v>
      </c>
      <c r="I1696" s="4">
        <v>0</v>
      </c>
      <c r="J1696" s="24">
        <v>0</v>
      </c>
      <c r="K1696" s="4">
        <v>0</v>
      </c>
      <c r="L1696" s="4">
        <v>0</v>
      </c>
      <c r="M1696" s="4">
        <v>0</v>
      </c>
      <c r="N1696" s="24">
        <v>0</v>
      </c>
      <c r="O1696" s="4">
        <v>0</v>
      </c>
      <c r="P1696" s="4">
        <v>0</v>
      </c>
      <c r="Q1696" s="4">
        <v>0</v>
      </c>
      <c r="R1696" s="24">
        <v>0</v>
      </c>
      <c r="S1696" s="26">
        <v>0</v>
      </c>
      <c r="T1696" s="29">
        <f t="shared" si="26"/>
        <v>0</v>
      </c>
    </row>
    <row r="1697" spans="1:20" x14ac:dyDescent="0.5">
      <c r="A1697" s="10" t="s">
        <v>1687</v>
      </c>
      <c r="B1697" s="12" t="s">
        <v>3573</v>
      </c>
      <c r="C1697" s="18">
        <v>0</v>
      </c>
      <c r="D1697" s="4">
        <v>0</v>
      </c>
      <c r="E1697" s="13">
        <v>0</v>
      </c>
      <c r="F1697" s="20">
        <v>0</v>
      </c>
      <c r="G1697" s="18">
        <v>0</v>
      </c>
      <c r="H1697" s="4">
        <v>0</v>
      </c>
      <c r="I1697" s="4">
        <v>0</v>
      </c>
      <c r="J1697" s="24">
        <v>0</v>
      </c>
      <c r="K1697" s="4">
        <v>0</v>
      </c>
      <c r="L1697" s="4">
        <v>0</v>
      </c>
      <c r="M1697" s="4">
        <v>0</v>
      </c>
      <c r="N1697" s="24">
        <v>0</v>
      </c>
      <c r="O1697" s="4">
        <v>0</v>
      </c>
      <c r="P1697" s="4">
        <v>0</v>
      </c>
      <c r="Q1697" s="4">
        <v>0</v>
      </c>
      <c r="R1697" s="24">
        <v>0</v>
      </c>
      <c r="S1697" s="26">
        <v>0</v>
      </c>
      <c r="T1697" s="29">
        <f t="shared" si="26"/>
        <v>0</v>
      </c>
    </row>
    <row r="1698" spans="1:20" x14ac:dyDescent="0.5">
      <c r="A1698" s="10" t="s">
        <v>1688</v>
      </c>
      <c r="B1698" s="12" t="s">
        <v>3574</v>
      </c>
      <c r="C1698" s="18">
        <v>0</v>
      </c>
      <c r="D1698" s="4">
        <v>0</v>
      </c>
      <c r="E1698" s="13">
        <v>0</v>
      </c>
      <c r="F1698" s="20">
        <v>0</v>
      </c>
      <c r="G1698" s="18">
        <v>0</v>
      </c>
      <c r="H1698" s="4">
        <v>0</v>
      </c>
      <c r="I1698" s="4">
        <v>0</v>
      </c>
      <c r="J1698" s="24">
        <v>0</v>
      </c>
      <c r="K1698" s="4">
        <v>0</v>
      </c>
      <c r="L1698" s="4">
        <v>0</v>
      </c>
      <c r="M1698" s="4">
        <v>0</v>
      </c>
      <c r="N1698" s="24">
        <v>0</v>
      </c>
      <c r="O1698" s="4">
        <v>0</v>
      </c>
      <c r="P1698" s="4">
        <v>0</v>
      </c>
      <c r="Q1698" s="4">
        <v>0</v>
      </c>
      <c r="R1698" s="24">
        <v>0</v>
      </c>
      <c r="S1698" s="26">
        <v>0</v>
      </c>
      <c r="T1698" s="29">
        <f t="shared" si="26"/>
        <v>0</v>
      </c>
    </row>
    <row r="1699" spans="1:20" x14ac:dyDescent="0.5">
      <c r="A1699" s="10" t="s">
        <v>1689</v>
      </c>
      <c r="B1699" s="12" t="s">
        <v>3575</v>
      </c>
      <c r="C1699" s="18">
        <v>0</v>
      </c>
      <c r="D1699" s="4">
        <v>0</v>
      </c>
      <c r="E1699" s="13">
        <v>0</v>
      </c>
      <c r="F1699" s="20">
        <v>0</v>
      </c>
      <c r="G1699" s="18">
        <v>0</v>
      </c>
      <c r="H1699" s="4">
        <v>0</v>
      </c>
      <c r="I1699" s="4">
        <v>0</v>
      </c>
      <c r="J1699" s="24">
        <v>0</v>
      </c>
      <c r="K1699" s="4">
        <v>0</v>
      </c>
      <c r="L1699" s="4">
        <v>0</v>
      </c>
      <c r="M1699" s="4">
        <v>0</v>
      </c>
      <c r="N1699" s="24">
        <v>0</v>
      </c>
      <c r="O1699" s="4">
        <v>0</v>
      </c>
      <c r="P1699" s="4">
        <v>0</v>
      </c>
      <c r="Q1699" s="4">
        <v>0</v>
      </c>
      <c r="R1699" s="24">
        <v>0</v>
      </c>
      <c r="S1699" s="26">
        <v>0</v>
      </c>
      <c r="T1699" s="29">
        <f t="shared" si="26"/>
        <v>0</v>
      </c>
    </row>
    <row r="1700" spans="1:20" x14ac:dyDescent="0.5">
      <c r="A1700" s="10" t="s">
        <v>1690</v>
      </c>
      <c r="B1700" s="12" t="s">
        <v>3576</v>
      </c>
      <c r="C1700" s="18">
        <v>0</v>
      </c>
      <c r="D1700" s="4">
        <v>0</v>
      </c>
      <c r="E1700" s="13">
        <v>0</v>
      </c>
      <c r="F1700" s="20">
        <v>0</v>
      </c>
      <c r="G1700" s="18">
        <v>0</v>
      </c>
      <c r="H1700" s="4">
        <v>0</v>
      </c>
      <c r="I1700" s="4">
        <v>0</v>
      </c>
      <c r="J1700" s="24">
        <v>0</v>
      </c>
      <c r="K1700" s="4">
        <v>0</v>
      </c>
      <c r="L1700" s="4">
        <v>0</v>
      </c>
      <c r="M1700" s="4">
        <v>0</v>
      </c>
      <c r="N1700" s="24">
        <v>0</v>
      </c>
      <c r="O1700" s="4">
        <v>0</v>
      </c>
      <c r="P1700" s="4">
        <v>0</v>
      </c>
      <c r="Q1700" s="4">
        <v>0</v>
      </c>
      <c r="R1700" s="24">
        <v>0</v>
      </c>
      <c r="S1700" s="26">
        <v>0</v>
      </c>
      <c r="T1700" s="29">
        <f t="shared" si="26"/>
        <v>0</v>
      </c>
    </row>
    <row r="1701" spans="1:20" x14ac:dyDescent="0.5">
      <c r="A1701" s="10" t="s">
        <v>1691</v>
      </c>
      <c r="B1701" s="12" t="s">
        <v>3577</v>
      </c>
      <c r="C1701" s="18">
        <v>0</v>
      </c>
      <c r="D1701" s="4">
        <v>0</v>
      </c>
      <c r="E1701" s="13">
        <v>0</v>
      </c>
      <c r="F1701" s="20">
        <v>0</v>
      </c>
      <c r="G1701" s="18">
        <v>0</v>
      </c>
      <c r="H1701" s="4">
        <v>0</v>
      </c>
      <c r="I1701" s="4">
        <v>0</v>
      </c>
      <c r="J1701" s="24">
        <v>0</v>
      </c>
      <c r="K1701" s="4">
        <v>0</v>
      </c>
      <c r="L1701" s="4">
        <v>0</v>
      </c>
      <c r="M1701" s="4">
        <v>0</v>
      </c>
      <c r="N1701" s="24">
        <v>0</v>
      </c>
      <c r="O1701" s="4">
        <v>0</v>
      </c>
      <c r="P1701" s="4">
        <v>0</v>
      </c>
      <c r="Q1701" s="4">
        <v>0</v>
      </c>
      <c r="R1701" s="24">
        <v>0</v>
      </c>
      <c r="S1701" s="26">
        <v>0</v>
      </c>
      <c r="T1701" s="29">
        <f t="shared" si="26"/>
        <v>0</v>
      </c>
    </row>
    <row r="1702" spans="1:20" x14ac:dyDescent="0.5">
      <c r="A1702" s="10" t="s">
        <v>1692</v>
      </c>
      <c r="B1702" s="12" t="s">
        <v>3578</v>
      </c>
      <c r="C1702" s="18">
        <v>0</v>
      </c>
      <c r="D1702" s="4">
        <v>0</v>
      </c>
      <c r="E1702" s="13">
        <v>0</v>
      </c>
      <c r="F1702" s="20">
        <v>0</v>
      </c>
      <c r="G1702" s="18">
        <v>0</v>
      </c>
      <c r="H1702" s="4">
        <v>0</v>
      </c>
      <c r="I1702" s="4">
        <v>0</v>
      </c>
      <c r="J1702" s="24">
        <v>0</v>
      </c>
      <c r="K1702" s="4">
        <v>0</v>
      </c>
      <c r="L1702" s="4">
        <v>0</v>
      </c>
      <c r="M1702" s="4">
        <v>0</v>
      </c>
      <c r="N1702" s="24">
        <v>0</v>
      </c>
      <c r="O1702" s="4">
        <v>0</v>
      </c>
      <c r="P1702" s="4">
        <v>0</v>
      </c>
      <c r="Q1702" s="4">
        <v>0</v>
      </c>
      <c r="R1702" s="24">
        <v>0</v>
      </c>
      <c r="S1702" s="26">
        <v>0</v>
      </c>
      <c r="T1702" s="29">
        <f t="shared" si="26"/>
        <v>0</v>
      </c>
    </row>
    <row r="1703" spans="1:20" x14ac:dyDescent="0.5">
      <c r="A1703" s="10" t="s">
        <v>1693</v>
      </c>
      <c r="B1703" s="12" t="s">
        <v>3579</v>
      </c>
      <c r="C1703" s="18">
        <v>0</v>
      </c>
      <c r="D1703" s="4">
        <v>0</v>
      </c>
      <c r="E1703" s="13">
        <v>0</v>
      </c>
      <c r="F1703" s="20">
        <v>0</v>
      </c>
      <c r="G1703" s="18">
        <v>0</v>
      </c>
      <c r="H1703" s="4">
        <v>0</v>
      </c>
      <c r="I1703" s="4">
        <v>0</v>
      </c>
      <c r="J1703" s="24">
        <v>0</v>
      </c>
      <c r="K1703" s="4">
        <v>0</v>
      </c>
      <c r="L1703" s="4">
        <v>0</v>
      </c>
      <c r="M1703" s="4">
        <v>0</v>
      </c>
      <c r="N1703" s="24">
        <v>0</v>
      </c>
      <c r="O1703" s="4">
        <v>0</v>
      </c>
      <c r="P1703" s="4">
        <v>0</v>
      </c>
      <c r="Q1703" s="4">
        <v>0</v>
      </c>
      <c r="R1703" s="24">
        <v>0</v>
      </c>
      <c r="S1703" s="26">
        <v>0</v>
      </c>
      <c r="T1703" s="29">
        <f t="shared" si="26"/>
        <v>0</v>
      </c>
    </row>
    <row r="1704" spans="1:20" x14ac:dyDescent="0.5">
      <c r="A1704" s="10" t="s">
        <v>1694</v>
      </c>
      <c r="B1704" s="12" t="s">
        <v>3580</v>
      </c>
      <c r="C1704" s="18">
        <v>0</v>
      </c>
      <c r="D1704" s="4">
        <v>0</v>
      </c>
      <c r="E1704" s="13">
        <v>0</v>
      </c>
      <c r="F1704" s="20">
        <v>0</v>
      </c>
      <c r="G1704" s="18">
        <v>0</v>
      </c>
      <c r="H1704" s="4">
        <v>0</v>
      </c>
      <c r="I1704" s="4">
        <v>0</v>
      </c>
      <c r="J1704" s="24">
        <v>0</v>
      </c>
      <c r="K1704" s="4">
        <v>0</v>
      </c>
      <c r="L1704" s="4">
        <v>0</v>
      </c>
      <c r="M1704" s="4">
        <v>0</v>
      </c>
      <c r="N1704" s="24">
        <v>0</v>
      </c>
      <c r="O1704" s="4">
        <v>0</v>
      </c>
      <c r="P1704" s="4">
        <v>0</v>
      </c>
      <c r="Q1704" s="4">
        <v>0</v>
      </c>
      <c r="R1704" s="24">
        <v>0</v>
      </c>
      <c r="S1704" s="26">
        <v>0</v>
      </c>
      <c r="T1704" s="29">
        <f t="shared" si="26"/>
        <v>0</v>
      </c>
    </row>
    <row r="1705" spans="1:20" x14ac:dyDescent="0.5">
      <c r="A1705" s="10" t="s">
        <v>1695</v>
      </c>
      <c r="B1705" s="12" t="s">
        <v>3581</v>
      </c>
      <c r="C1705" s="18">
        <v>0</v>
      </c>
      <c r="D1705" s="4">
        <v>0</v>
      </c>
      <c r="E1705" s="13">
        <v>0</v>
      </c>
      <c r="F1705" s="20">
        <v>0</v>
      </c>
      <c r="G1705" s="18">
        <v>0</v>
      </c>
      <c r="H1705" s="4">
        <v>0</v>
      </c>
      <c r="I1705" s="4">
        <v>0</v>
      </c>
      <c r="J1705" s="24">
        <v>0</v>
      </c>
      <c r="K1705" s="4">
        <v>0</v>
      </c>
      <c r="L1705" s="4">
        <v>0</v>
      </c>
      <c r="M1705" s="4">
        <v>0</v>
      </c>
      <c r="N1705" s="24">
        <v>0</v>
      </c>
      <c r="O1705" s="4">
        <v>0</v>
      </c>
      <c r="P1705" s="4">
        <v>0</v>
      </c>
      <c r="Q1705" s="4">
        <v>0</v>
      </c>
      <c r="R1705" s="24">
        <v>0</v>
      </c>
      <c r="S1705" s="26">
        <v>0</v>
      </c>
      <c r="T1705" s="29">
        <f t="shared" si="26"/>
        <v>0</v>
      </c>
    </row>
    <row r="1706" spans="1:20" x14ac:dyDescent="0.5">
      <c r="A1706" s="10" t="s">
        <v>1696</v>
      </c>
      <c r="B1706" s="12" t="s">
        <v>3582</v>
      </c>
      <c r="C1706" s="18">
        <v>0</v>
      </c>
      <c r="D1706" s="4">
        <v>0</v>
      </c>
      <c r="E1706" s="13">
        <v>0</v>
      </c>
      <c r="F1706" s="20">
        <v>0</v>
      </c>
      <c r="G1706" s="18">
        <v>0</v>
      </c>
      <c r="H1706" s="4">
        <v>0</v>
      </c>
      <c r="I1706" s="4">
        <v>0</v>
      </c>
      <c r="J1706" s="24">
        <v>0</v>
      </c>
      <c r="K1706" s="4">
        <v>0</v>
      </c>
      <c r="L1706" s="4">
        <v>0</v>
      </c>
      <c r="M1706" s="4">
        <v>0</v>
      </c>
      <c r="N1706" s="24">
        <v>0</v>
      </c>
      <c r="O1706" s="4">
        <v>0</v>
      </c>
      <c r="P1706" s="4">
        <v>0</v>
      </c>
      <c r="Q1706" s="4">
        <v>0</v>
      </c>
      <c r="R1706" s="24">
        <v>0</v>
      </c>
      <c r="S1706" s="26">
        <v>0</v>
      </c>
      <c r="T1706" s="29">
        <f t="shared" si="26"/>
        <v>0</v>
      </c>
    </row>
    <row r="1707" spans="1:20" x14ac:dyDescent="0.5">
      <c r="A1707" s="10" t="s">
        <v>1697</v>
      </c>
      <c r="B1707" s="12" t="s">
        <v>3583</v>
      </c>
      <c r="C1707" s="18">
        <v>0</v>
      </c>
      <c r="D1707" s="4">
        <v>0</v>
      </c>
      <c r="E1707" s="13">
        <v>0</v>
      </c>
      <c r="F1707" s="20">
        <v>0</v>
      </c>
      <c r="G1707" s="18">
        <v>0</v>
      </c>
      <c r="H1707" s="4">
        <v>0</v>
      </c>
      <c r="I1707" s="4">
        <v>0</v>
      </c>
      <c r="J1707" s="24">
        <v>0</v>
      </c>
      <c r="K1707" s="4">
        <v>0</v>
      </c>
      <c r="L1707" s="4">
        <v>0</v>
      </c>
      <c r="M1707" s="4">
        <v>0</v>
      </c>
      <c r="N1707" s="24">
        <v>0</v>
      </c>
      <c r="O1707" s="4">
        <v>0</v>
      </c>
      <c r="P1707" s="4">
        <v>0</v>
      </c>
      <c r="Q1707" s="4">
        <v>0</v>
      </c>
      <c r="R1707" s="24">
        <v>0</v>
      </c>
      <c r="S1707" s="26">
        <v>0</v>
      </c>
      <c r="T1707" s="29">
        <f t="shared" si="26"/>
        <v>0</v>
      </c>
    </row>
    <row r="1708" spans="1:20" x14ac:dyDescent="0.5">
      <c r="A1708" s="10" t="s">
        <v>1698</v>
      </c>
      <c r="B1708" s="12" t="s">
        <v>3584</v>
      </c>
      <c r="C1708" s="18">
        <v>0</v>
      </c>
      <c r="D1708" s="4">
        <v>0</v>
      </c>
      <c r="E1708" s="13">
        <v>64225000</v>
      </c>
      <c r="F1708" s="20">
        <v>0</v>
      </c>
      <c r="G1708" s="18">
        <v>0</v>
      </c>
      <c r="H1708" s="4">
        <v>0</v>
      </c>
      <c r="I1708" s="4">
        <v>797060</v>
      </c>
      <c r="J1708" s="24">
        <v>0</v>
      </c>
      <c r="K1708" s="4">
        <v>0</v>
      </c>
      <c r="L1708" s="4">
        <v>0</v>
      </c>
      <c r="M1708" s="4">
        <v>0</v>
      </c>
      <c r="N1708" s="24">
        <v>0</v>
      </c>
      <c r="O1708" s="4">
        <v>0</v>
      </c>
      <c r="P1708" s="4">
        <v>0</v>
      </c>
      <c r="Q1708" s="4">
        <v>0</v>
      </c>
      <c r="R1708" s="24">
        <v>0</v>
      </c>
      <c r="S1708" s="26">
        <v>0</v>
      </c>
      <c r="T1708" s="29">
        <f t="shared" si="26"/>
        <v>0</v>
      </c>
    </row>
    <row r="1709" spans="1:20" x14ac:dyDescent="0.5">
      <c r="A1709" s="10" t="s">
        <v>1699</v>
      </c>
      <c r="B1709" s="12" t="s">
        <v>3585</v>
      </c>
      <c r="C1709" s="18">
        <v>0</v>
      </c>
      <c r="D1709" s="4">
        <v>0</v>
      </c>
      <c r="E1709" s="13">
        <v>0</v>
      </c>
      <c r="F1709" s="20">
        <v>0</v>
      </c>
      <c r="G1709" s="18">
        <v>0</v>
      </c>
      <c r="H1709" s="4">
        <v>0</v>
      </c>
      <c r="I1709" s="4">
        <v>0</v>
      </c>
      <c r="J1709" s="24">
        <v>0</v>
      </c>
      <c r="K1709" s="4">
        <v>0</v>
      </c>
      <c r="L1709" s="4">
        <v>0</v>
      </c>
      <c r="M1709" s="4">
        <v>0</v>
      </c>
      <c r="N1709" s="24">
        <v>0</v>
      </c>
      <c r="O1709" s="4">
        <v>0</v>
      </c>
      <c r="P1709" s="4">
        <v>0</v>
      </c>
      <c r="Q1709" s="4">
        <v>0</v>
      </c>
      <c r="R1709" s="24">
        <v>0</v>
      </c>
      <c r="S1709" s="26">
        <v>0</v>
      </c>
      <c r="T1709" s="29">
        <f t="shared" si="26"/>
        <v>0</v>
      </c>
    </row>
    <row r="1710" spans="1:20" x14ac:dyDescent="0.5">
      <c r="A1710" s="10" t="s">
        <v>1700</v>
      </c>
      <c r="B1710" s="12" t="s">
        <v>3586</v>
      </c>
      <c r="C1710" s="18">
        <v>0</v>
      </c>
      <c r="D1710" s="4">
        <v>0</v>
      </c>
      <c r="E1710" s="13">
        <v>0</v>
      </c>
      <c r="F1710" s="20">
        <v>0</v>
      </c>
      <c r="G1710" s="18">
        <v>0</v>
      </c>
      <c r="H1710" s="4">
        <v>0</v>
      </c>
      <c r="I1710" s="4">
        <v>0</v>
      </c>
      <c r="J1710" s="24">
        <v>0</v>
      </c>
      <c r="K1710" s="4">
        <v>0</v>
      </c>
      <c r="L1710" s="4">
        <v>0</v>
      </c>
      <c r="M1710" s="4">
        <v>0</v>
      </c>
      <c r="N1710" s="24">
        <v>0</v>
      </c>
      <c r="O1710" s="4">
        <v>0</v>
      </c>
      <c r="P1710" s="4">
        <v>0</v>
      </c>
      <c r="Q1710" s="4">
        <v>0</v>
      </c>
      <c r="R1710" s="24">
        <v>0</v>
      </c>
      <c r="S1710" s="26">
        <v>0</v>
      </c>
      <c r="T1710" s="29">
        <f t="shared" si="26"/>
        <v>0</v>
      </c>
    </row>
    <row r="1711" spans="1:20" x14ac:dyDescent="0.5">
      <c r="A1711" s="10" t="s">
        <v>1701</v>
      </c>
      <c r="B1711" s="12" t="s">
        <v>3587</v>
      </c>
      <c r="C1711" s="18">
        <v>0</v>
      </c>
      <c r="D1711" s="4">
        <v>0</v>
      </c>
      <c r="E1711" s="13">
        <v>0</v>
      </c>
      <c r="F1711" s="20">
        <v>0</v>
      </c>
      <c r="G1711" s="18">
        <v>0</v>
      </c>
      <c r="H1711" s="4">
        <v>0</v>
      </c>
      <c r="I1711" s="4">
        <v>0</v>
      </c>
      <c r="J1711" s="24">
        <v>0</v>
      </c>
      <c r="K1711" s="4">
        <v>0</v>
      </c>
      <c r="L1711" s="4">
        <v>0</v>
      </c>
      <c r="M1711" s="4">
        <v>0</v>
      </c>
      <c r="N1711" s="24">
        <v>0</v>
      </c>
      <c r="O1711" s="4">
        <v>0</v>
      </c>
      <c r="P1711" s="4">
        <v>0</v>
      </c>
      <c r="Q1711" s="4">
        <v>0</v>
      </c>
      <c r="R1711" s="24">
        <v>0</v>
      </c>
      <c r="S1711" s="26">
        <v>0</v>
      </c>
      <c r="T1711" s="29">
        <f t="shared" si="26"/>
        <v>0</v>
      </c>
    </row>
    <row r="1712" spans="1:20" x14ac:dyDescent="0.5">
      <c r="A1712" s="10" t="s">
        <v>1702</v>
      </c>
      <c r="B1712" s="12" t="s">
        <v>3588</v>
      </c>
      <c r="C1712" s="18">
        <v>0</v>
      </c>
      <c r="D1712" s="4">
        <v>0</v>
      </c>
      <c r="E1712" s="13">
        <v>0</v>
      </c>
      <c r="F1712" s="20">
        <v>0</v>
      </c>
      <c r="G1712" s="18">
        <v>0</v>
      </c>
      <c r="H1712" s="4">
        <v>0</v>
      </c>
      <c r="I1712" s="4">
        <v>0</v>
      </c>
      <c r="J1712" s="24">
        <v>0</v>
      </c>
      <c r="K1712" s="4">
        <v>0</v>
      </c>
      <c r="L1712" s="4">
        <v>0</v>
      </c>
      <c r="M1712" s="4">
        <v>0</v>
      </c>
      <c r="N1712" s="24">
        <v>0</v>
      </c>
      <c r="O1712" s="4">
        <v>0</v>
      </c>
      <c r="P1712" s="4">
        <v>0</v>
      </c>
      <c r="Q1712" s="4">
        <v>0</v>
      </c>
      <c r="R1712" s="24">
        <v>0</v>
      </c>
      <c r="S1712" s="26">
        <v>0</v>
      </c>
      <c r="T1712" s="29">
        <f t="shared" si="26"/>
        <v>0</v>
      </c>
    </row>
    <row r="1713" spans="1:20" x14ac:dyDescent="0.5">
      <c r="A1713" s="10" t="s">
        <v>1703</v>
      </c>
      <c r="B1713" s="12" t="s">
        <v>3589</v>
      </c>
      <c r="C1713" s="18">
        <v>0</v>
      </c>
      <c r="D1713" s="4">
        <v>0</v>
      </c>
      <c r="E1713" s="13">
        <v>0</v>
      </c>
      <c r="F1713" s="20">
        <v>0</v>
      </c>
      <c r="G1713" s="18">
        <v>0</v>
      </c>
      <c r="H1713" s="4">
        <v>0</v>
      </c>
      <c r="I1713" s="4">
        <v>0</v>
      </c>
      <c r="J1713" s="24">
        <v>0</v>
      </c>
      <c r="K1713" s="4">
        <v>0</v>
      </c>
      <c r="L1713" s="4">
        <v>0</v>
      </c>
      <c r="M1713" s="4">
        <v>0</v>
      </c>
      <c r="N1713" s="24">
        <v>0</v>
      </c>
      <c r="O1713" s="4">
        <v>0</v>
      </c>
      <c r="P1713" s="4">
        <v>0</v>
      </c>
      <c r="Q1713" s="4">
        <v>0</v>
      </c>
      <c r="R1713" s="24">
        <v>0</v>
      </c>
      <c r="S1713" s="26">
        <v>0</v>
      </c>
      <c r="T1713" s="29">
        <f t="shared" si="26"/>
        <v>0</v>
      </c>
    </row>
    <row r="1714" spans="1:20" x14ac:dyDescent="0.5">
      <c r="A1714" s="10" t="s">
        <v>1704</v>
      </c>
      <c r="B1714" s="12" t="s">
        <v>3590</v>
      </c>
      <c r="C1714" s="18">
        <v>0</v>
      </c>
      <c r="D1714" s="4">
        <v>0</v>
      </c>
      <c r="E1714" s="13">
        <v>0</v>
      </c>
      <c r="F1714" s="20">
        <v>0</v>
      </c>
      <c r="G1714" s="18">
        <v>0</v>
      </c>
      <c r="H1714" s="4">
        <v>0</v>
      </c>
      <c r="I1714" s="4">
        <v>0</v>
      </c>
      <c r="J1714" s="24">
        <v>0</v>
      </c>
      <c r="K1714" s="4">
        <v>0</v>
      </c>
      <c r="L1714" s="4">
        <v>0</v>
      </c>
      <c r="M1714" s="4">
        <v>0</v>
      </c>
      <c r="N1714" s="24">
        <v>0</v>
      </c>
      <c r="O1714" s="4">
        <v>0</v>
      </c>
      <c r="P1714" s="4">
        <v>0</v>
      </c>
      <c r="Q1714" s="4">
        <v>0</v>
      </c>
      <c r="R1714" s="24">
        <v>0</v>
      </c>
      <c r="S1714" s="26">
        <v>0</v>
      </c>
      <c r="T1714" s="29">
        <f t="shared" si="26"/>
        <v>0</v>
      </c>
    </row>
    <row r="1715" spans="1:20" x14ac:dyDescent="0.5">
      <c r="A1715" s="10" t="s">
        <v>1705</v>
      </c>
      <c r="B1715" s="12" t="s">
        <v>3591</v>
      </c>
      <c r="C1715" s="18">
        <v>0</v>
      </c>
      <c r="D1715" s="4">
        <v>0</v>
      </c>
      <c r="E1715" s="13">
        <v>0</v>
      </c>
      <c r="F1715" s="20">
        <v>0</v>
      </c>
      <c r="G1715" s="18">
        <v>0</v>
      </c>
      <c r="H1715" s="4">
        <v>0</v>
      </c>
      <c r="I1715" s="4">
        <v>0</v>
      </c>
      <c r="J1715" s="24">
        <v>0</v>
      </c>
      <c r="K1715" s="4">
        <v>0</v>
      </c>
      <c r="L1715" s="4">
        <v>0</v>
      </c>
      <c r="M1715" s="4">
        <v>0</v>
      </c>
      <c r="N1715" s="24">
        <v>0</v>
      </c>
      <c r="O1715" s="4">
        <v>0</v>
      </c>
      <c r="P1715" s="4">
        <v>0</v>
      </c>
      <c r="Q1715" s="4">
        <v>0</v>
      </c>
      <c r="R1715" s="24">
        <v>0</v>
      </c>
      <c r="S1715" s="26">
        <v>0</v>
      </c>
      <c r="T1715" s="29">
        <f t="shared" si="26"/>
        <v>0</v>
      </c>
    </row>
    <row r="1716" spans="1:20" x14ac:dyDescent="0.5">
      <c r="A1716" s="10" t="s">
        <v>1706</v>
      </c>
      <c r="B1716" s="12" t="s">
        <v>3592</v>
      </c>
      <c r="C1716" s="18">
        <v>0</v>
      </c>
      <c r="D1716" s="4">
        <v>0</v>
      </c>
      <c r="E1716" s="13">
        <v>0</v>
      </c>
      <c r="F1716" s="20">
        <v>0</v>
      </c>
      <c r="G1716" s="18">
        <v>0</v>
      </c>
      <c r="H1716" s="4">
        <v>0</v>
      </c>
      <c r="I1716" s="4">
        <v>0</v>
      </c>
      <c r="J1716" s="24">
        <v>0</v>
      </c>
      <c r="K1716" s="4">
        <v>0</v>
      </c>
      <c r="L1716" s="4">
        <v>0</v>
      </c>
      <c r="M1716" s="4">
        <v>0</v>
      </c>
      <c r="N1716" s="24">
        <v>0</v>
      </c>
      <c r="O1716" s="4">
        <v>0</v>
      </c>
      <c r="P1716" s="4">
        <v>0</v>
      </c>
      <c r="Q1716" s="4">
        <v>0</v>
      </c>
      <c r="R1716" s="24">
        <v>0</v>
      </c>
      <c r="S1716" s="26">
        <v>0</v>
      </c>
      <c r="T1716" s="29">
        <f t="shared" si="26"/>
        <v>0</v>
      </c>
    </row>
    <row r="1717" spans="1:20" x14ac:dyDescent="0.5">
      <c r="A1717" s="10" t="s">
        <v>1707</v>
      </c>
      <c r="B1717" s="12" t="s">
        <v>3593</v>
      </c>
      <c r="C1717" s="18">
        <v>0</v>
      </c>
      <c r="D1717" s="4">
        <v>0</v>
      </c>
      <c r="E1717" s="13">
        <v>0</v>
      </c>
      <c r="F1717" s="20">
        <v>0</v>
      </c>
      <c r="G1717" s="18">
        <v>0</v>
      </c>
      <c r="H1717" s="4">
        <v>0</v>
      </c>
      <c r="I1717" s="4">
        <v>0</v>
      </c>
      <c r="J1717" s="24">
        <v>0</v>
      </c>
      <c r="K1717" s="4">
        <v>0</v>
      </c>
      <c r="L1717" s="4">
        <v>0</v>
      </c>
      <c r="M1717" s="4">
        <v>0</v>
      </c>
      <c r="N1717" s="24">
        <v>0</v>
      </c>
      <c r="O1717" s="4">
        <v>0</v>
      </c>
      <c r="P1717" s="4">
        <v>0</v>
      </c>
      <c r="Q1717" s="4">
        <v>0</v>
      </c>
      <c r="R1717" s="24">
        <v>0</v>
      </c>
      <c r="S1717" s="26">
        <v>0</v>
      </c>
      <c r="T1717" s="29">
        <f t="shared" si="26"/>
        <v>0</v>
      </c>
    </row>
    <row r="1718" spans="1:20" x14ac:dyDescent="0.5">
      <c r="A1718" s="10" t="s">
        <v>1708</v>
      </c>
      <c r="B1718" s="12" t="s">
        <v>3594</v>
      </c>
      <c r="C1718" s="18">
        <v>0</v>
      </c>
      <c r="D1718" s="4">
        <v>0</v>
      </c>
      <c r="E1718" s="13">
        <v>0</v>
      </c>
      <c r="F1718" s="20">
        <v>0</v>
      </c>
      <c r="G1718" s="18">
        <v>0</v>
      </c>
      <c r="H1718" s="4">
        <v>0</v>
      </c>
      <c r="I1718" s="4">
        <v>0</v>
      </c>
      <c r="J1718" s="24">
        <v>0</v>
      </c>
      <c r="K1718" s="4">
        <v>0</v>
      </c>
      <c r="L1718" s="4">
        <v>0</v>
      </c>
      <c r="M1718" s="4">
        <v>0</v>
      </c>
      <c r="N1718" s="24">
        <v>0</v>
      </c>
      <c r="O1718" s="4">
        <v>0</v>
      </c>
      <c r="P1718" s="4">
        <v>0</v>
      </c>
      <c r="Q1718" s="4">
        <v>0</v>
      </c>
      <c r="R1718" s="24">
        <v>0</v>
      </c>
      <c r="S1718" s="26">
        <v>0</v>
      </c>
      <c r="T1718" s="29">
        <f t="shared" si="26"/>
        <v>0</v>
      </c>
    </row>
    <row r="1719" spans="1:20" x14ac:dyDescent="0.5">
      <c r="A1719" s="10" t="s">
        <v>1709</v>
      </c>
      <c r="B1719" s="12" t="s">
        <v>3595</v>
      </c>
      <c r="C1719" s="18">
        <v>0</v>
      </c>
      <c r="D1719" s="4">
        <v>0</v>
      </c>
      <c r="E1719" s="13">
        <v>0</v>
      </c>
      <c r="F1719" s="20">
        <v>0</v>
      </c>
      <c r="G1719" s="18">
        <v>0</v>
      </c>
      <c r="H1719" s="4">
        <v>0</v>
      </c>
      <c r="I1719" s="4">
        <v>0</v>
      </c>
      <c r="J1719" s="24">
        <v>0</v>
      </c>
      <c r="K1719" s="4">
        <v>0</v>
      </c>
      <c r="L1719" s="4">
        <v>0</v>
      </c>
      <c r="M1719" s="4">
        <v>0</v>
      </c>
      <c r="N1719" s="24">
        <v>0</v>
      </c>
      <c r="O1719" s="4">
        <v>0</v>
      </c>
      <c r="P1719" s="4">
        <v>0</v>
      </c>
      <c r="Q1719" s="4">
        <v>0</v>
      </c>
      <c r="R1719" s="24">
        <v>0</v>
      </c>
      <c r="S1719" s="26">
        <v>0</v>
      </c>
      <c r="T1719" s="29">
        <f t="shared" si="26"/>
        <v>0</v>
      </c>
    </row>
    <row r="1720" spans="1:20" x14ac:dyDescent="0.5">
      <c r="A1720" s="10" t="s">
        <v>1710</v>
      </c>
      <c r="B1720" s="12" t="s">
        <v>3596</v>
      </c>
      <c r="C1720" s="18">
        <v>0</v>
      </c>
      <c r="D1720" s="4">
        <v>0</v>
      </c>
      <c r="E1720" s="13">
        <v>0</v>
      </c>
      <c r="F1720" s="20">
        <v>0</v>
      </c>
      <c r="G1720" s="18">
        <v>0</v>
      </c>
      <c r="H1720" s="4">
        <v>0</v>
      </c>
      <c r="I1720" s="4">
        <v>0</v>
      </c>
      <c r="J1720" s="24">
        <v>0</v>
      </c>
      <c r="K1720" s="4">
        <v>0</v>
      </c>
      <c r="L1720" s="4">
        <v>0</v>
      </c>
      <c r="M1720" s="4">
        <v>0</v>
      </c>
      <c r="N1720" s="24">
        <v>0</v>
      </c>
      <c r="O1720" s="4">
        <v>0</v>
      </c>
      <c r="P1720" s="4">
        <v>0</v>
      </c>
      <c r="Q1720" s="4">
        <v>0</v>
      </c>
      <c r="R1720" s="24">
        <v>0</v>
      </c>
      <c r="S1720" s="26">
        <v>0</v>
      </c>
      <c r="T1720" s="29">
        <f t="shared" si="26"/>
        <v>0</v>
      </c>
    </row>
    <row r="1721" spans="1:20" x14ac:dyDescent="0.5">
      <c r="A1721" s="10" t="s">
        <v>1711</v>
      </c>
      <c r="B1721" s="12" t="s">
        <v>3597</v>
      </c>
      <c r="C1721" s="18">
        <v>0</v>
      </c>
      <c r="D1721" s="4">
        <v>0</v>
      </c>
      <c r="E1721" s="13">
        <v>0</v>
      </c>
      <c r="F1721" s="20">
        <v>0</v>
      </c>
      <c r="G1721" s="18">
        <v>0</v>
      </c>
      <c r="H1721" s="4">
        <v>0</v>
      </c>
      <c r="I1721" s="4">
        <v>343290</v>
      </c>
      <c r="J1721" s="24">
        <v>0</v>
      </c>
      <c r="K1721" s="4">
        <v>0</v>
      </c>
      <c r="L1721" s="4">
        <v>0</v>
      </c>
      <c r="M1721" s="4">
        <v>72855</v>
      </c>
      <c r="N1721" s="24">
        <v>0</v>
      </c>
      <c r="O1721" s="4">
        <v>0</v>
      </c>
      <c r="P1721" s="4">
        <v>0</v>
      </c>
      <c r="Q1721" s="4">
        <v>217250</v>
      </c>
      <c r="R1721" s="24">
        <v>0</v>
      </c>
      <c r="S1721" s="26">
        <v>0</v>
      </c>
      <c r="T1721" s="29">
        <f t="shared" si="26"/>
        <v>0</v>
      </c>
    </row>
    <row r="1722" spans="1:20" x14ac:dyDescent="0.5">
      <c r="A1722" s="10" t="s">
        <v>1712</v>
      </c>
      <c r="B1722" s="12" t="s">
        <v>3598</v>
      </c>
      <c r="C1722" s="18">
        <v>0</v>
      </c>
      <c r="D1722" s="4">
        <v>0</v>
      </c>
      <c r="E1722" s="13">
        <v>0</v>
      </c>
      <c r="F1722" s="20">
        <v>0</v>
      </c>
      <c r="G1722" s="18">
        <v>0</v>
      </c>
      <c r="H1722" s="4">
        <v>0</v>
      </c>
      <c r="I1722" s="4">
        <v>1469200</v>
      </c>
      <c r="J1722" s="24">
        <v>0</v>
      </c>
      <c r="K1722" s="4">
        <v>0</v>
      </c>
      <c r="L1722" s="4">
        <v>0</v>
      </c>
      <c r="M1722" s="4">
        <v>1497500</v>
      </c>
      <c r="N1722" s="24">
        <v>0</v>
      </c>
      <c r="O1722" s="4">
        <v>0</v>
      </c>
      <c r="P1722" s="4">
        <v>0</v>
      </c>
      <c r="Q1722" s="4">
        <v>351210</v>
      </c>
      <c r="R1722" s="24">
        <v>0</v>
      </c>
      <c r="S1722" s="26">
        <v>0</v>
      </c>
      <c r="T1722" s="29">
        <f t="shared" si="26"/>
        <v>0</v>
      </c>
    </row>
    <row r="1723" spans="1:20" x14ac:dyDescent="0.5">
      <c r="A1723" s="10" t="s">
        <v>1713</v>
      </c>
      <c r="B1723" s="12" t="s">
        <v>3599</v>
      </c>
      <c r="C1723" s="18">
        <v>0</v>
      </c>
      <c r="D1723" s="4">
        <v>0</v>
      </c>
      <c r="E1723" s="13">
        <v>0</v>
      </c>
      <c r="F1723" s="20">
        <v>0</v>
      </c>
      <c r="G1723" s="18">
        <v>0</v>
      </c>
      <c r="H1723" s="4">
        <v>0</v>
      </c>
      <c r="I1723" s="4">
        <v>0</v>
      </c>
      <c r="J1723" s="24">
        <v>0</v>
      </c>
      <c r="K1723" s="4">
        <v>0</v>
      </c>
      <c r="L1723" s="4">
        <v>0</v>
      </c>
      <c r="M1723" s="4">
        <v>0</v>
      </c>
      <c r="N1723" s="24">
        <v>0</v>
      </c>
      <c r="O1723" s="4">
        <v>0</v>
      </c>
      <c r="P1723" s="4">
        <v>0</v>
      </c>
      <c r="Q1723" s="4">
        <v>361020</v>
      </c>
      <c r="R1723" s="24">
        <v>0</v>
      </c>
      <c r="S1723" s="26">
        <v>0</v>
      </c>
      <c r="T1723" s="29">
        <f t="shared" si="26"/>
        <v>0</v>
      </c>
    </row>
    <row r="1724" spans="1:20" x14ac:dyDescent="0.5">
      <c r="A1724" s="10" t="s">
        <v>1714</v>
      </c>
      <c r="B1724" s="12" t="s">
        <v>3600</v>
      </c>
      <c r="C1724" s="18">
        <v>0</v>
      </c>
      <c r="D1724" s="4">
        <v>0</v>
      </c>
      <c r="E1724" s="13">
        <v>0</v>
      </c>
      <c r="F1724" s="20">
        <v>0</v>
      </c>
      <c r="G1724" s="18">
        <v>0</v>
      </c>
      <c r="H1724" s="4">
        <v>0</v>
      </c>
      <c r="I1724" s="4">
        <v>0</v>
      </c>
      <c r="J1724" s="24">
        <v>0</v>
      </c>
      <c r="K1724" s="4">
        <v>0</v>
      </c>
      <c r="L1724" s="4">
        <v>0</v>
      </c>
      <c r="M1724" s="4">
        <v>197700</v>
      </c>
      <c r="N1724" s="24">
        <v>0</v>
      </c>
      <c r="O1724" s="4">
        <v>0</v>
      </c>
      <c r="P1724" s="4">
        <v>0</v>
      </c>
      <c r="Q1724" s="4">
        <v>438190</v>
      </c>
      <c r="R1724" s="24">
        <v>0</v>
      </c>
      <c r="S1724" s="26">
        <v>0</v>
      </c>
      <c r="T1724" s="29">
        <f t="shared" si="26"/>
        <v>0</v>
      </c>
    </row>
    <row r="1725" spans="1:20" x14ac:dyDescent="0.5">
      <c r="A1725" s="10" t="s">
        <v>1715</v>
      </c>
      <c r="B1725" s="12" t="s">
        <v>3601</v>
      </c>
      <c r="C1725" s="18">
        <v>0</v>
      </c>
      <c r="D1725" s="4">
        <v>0</v>
      </c>
      <c r="E1725" s="13">
        <v>564620</v>
      </c>
      <c r="F1725" s="20">
        <v>0</v>
      </c>
      <c r="G1725" s="18">
        <v>0</v>
      </c>
      <c r="H1725" s="4">
        <v>0</v>
      </c>
      <c r="I1725" s="4">
        <v>0</v>
      </c>
      <c r="J1725" s="24">
        <v>0</v>
      </c>
      <c r="K1725" s="4">
        <v>0</v>
      </c>
      <c r="L1725" s="4">
        <v>0</v>
      </c>
      <c r="M1725" s="4">
        <v>328900</v>
      </c>
      <c r="N1725" s="24">
        <v>0</v>
      </c>
      <c r="O1725" s="4">
        <v>0</v>
      </c>
      <c r="P1725" s="4">
        <v>0</v>
      </c>
      <c r="Q1725" s="4">
        <v>715480</v>
      </c>
      <c r="R1725" s="24">
        <v>0</v>
      </c>
      <c r="S1725" s="26">
        <v>0</v>
      </c>
      <c r="T1725" s="29">
        <f t="shared" si="26"/>
        <v>0</v>
      </c>
    </row>
    <row r="1726" spans="1:20" x14ac:dyDescent="0.5">
      <c r="A1726" s="10" t="s">
        <v>1716</v>
      </c>
      <c r="B1726" s="12" t="s">
        <v>3602</v>
      </c>
      <c r="C1726" s="18">
        <v>0</v>
      </c>
      <c r="D1726" s="4">
        <v>0</v>
      </c>
      <c r="E1726" s="13">
        <v>0</v>
      </c>
      <c r="F1726" s="20">
        <v>0</v>
      </c>
      <c r="G1726" s="18">
        <v>0</v>
      </c>
      <c r="H1726" s="4">
        <v>0</v>
      </c>
      <c r="I1726" s="4">
        <v>190980</v>
      </c>
      <c r="J1726" s="24">
        <v>0</v>
      </c>
      <c r="K1726" s="4">
        <v>0</v>
      </c>
      <c r="L1726" s="4">
        <v>0</v>
      </c>
      <c r="M1726" s="4">
        <v>548290</v>
      </c>
      <c r="N1726" s="24">
        <v>0</v>
      </c>
      <c r="O1726" s="4">
        <v>0</v>
      </c>
      <c r="P1726" s="4">
        <v>0</v>
      </c>
      <c r="Q1726" s="4">
        <v>840920</v>
      </c>
      <c r="R1726" s="24">
        <v>0</v>
      </c>
      <c r="S1726" s="26">
        <v>0</v>
      </c>
      <c r="T1726" s="29">
        <f t="shared" si="26"/>
        <v>0</v>
      </c>
    </row>
    <row r="1727" spans="1:20" x14ac:dyDescent="0.5">
      <c r="A1727" s="10" t="s">
        <v>1717</v>
      </c>
      <c r="B1727" s="12" t="s">
        <v>3603</v>
      </c>
      <c r="C1727" s="18">
        <v>0</v>
      </c>
      <c r="D1727" s="4">
        <v>0</v>
      </c>
      <c r="E1727" s="13">
        <v>0</v>
      </c>
      <c r="F1727" s="20">
        <v>0</v>
      </c>
      <c r="G1727" s="18">
        <v>0</v>
      </c>
      <c r="H1727" s="4">
        <v>0</v>
      </c>
      <c r="I1727" s="4">
        <v>1230700</v>
      </c>
      <c r="J1727" s="24">
        <v>0</v>
      </c>
      <c r="K1727" s="4">
        <v>0</v>
      </c>
      <c r="L1727" s="4">
        <v>0</v>
      </c>
      <c r="M1727" s="4">
        <v>791790</v>
      </c>
      <c r="N1727" s="24">
        <v>0</v>
      </c>
      <c r="O1727" s="4">
        <v>0</v>
      </c>
      <c r="P1727" s="4">
        <v>0</v>
      </c>
      <c r="Q1727" s="4">
        <v>943920</v>
      </c>
      <c r="R1727" s="24">
        <v>0</v>
      </c>
      <c r="S1727" s="26">
        <v>0</v>
      </c>
      <c r="T1727" s="29">
        <f t="shared" si="26"/>
        <v>0</v>
      </c>
    </row>
    <row r="1728" spans="1:20" x14ac:dyDescent="0.5">
      <c r="A1728" s="10" t="s">
        <v>1718</v>
      </c>
      <c r="B1728" s="12" t="s">
        <v>3604</v>
      </c>
      <c r="C1728" s="18">
        <v>0</v>
      </c>
      <c r="D1728" s="4">
        <v>0</v>
      </c>
      <c r="E1728" s="13">
        <v>0</v>
      </c>
      <c r="F1728" s="20">
        <v>0</v>
      </c>
      <c r="G1728" s="18">
        <v>0</v>
      </c>
      <c r="H1728" s="4">
        <v>0</v>
      </c>
      <c r="I1728" s="4">
        <v>0</v>
      </c>
      <c r="J1728" s="24">
        <v>0</v>
      </c>
      <c r="K1728" s="4">
        <v>0</v>
      </c>
      <c r="L1728" s="4">
        <v>0</v>
      </c>
      <c r="M1728" s="4">
        <v>501840</v>
      </c>
      <c r="N1728" s="24">
        <v>0</v>
      </c>
      <c r="O1728" s="4">
        <v>0</v>
      </c>
      <c r="P1728" s="4">
        <v>0</v>
      </c>
      <c r="Q1728" s="4">
        <v>1320900</v>
      </c>
      <c r="R1728" s="24">
        <v>0</v>
      </c>
      <c r="S1728" s="26">
        <v>0</v>
      </c>
      <c r="T1728" s="29">
        <f t="shared" si="26"/>
        <v>0</v>
      </c>
    </row>
    <row r="1729" spans="1:20" x14ac:dyDescent="0.5">
      <c r="A1729" s="10" t="s">
        <v>1719</v>
      </c>
      <c r="B1729" s="12" t="s">
        <v>3605</v>
      </c>
      <c r="C1729" s="18">
        <v>0</v>
      </c>
      <c r="D1729" s="4">
        <v>0</v>
      </c>
      <c r="E1729" s="13">
        <v>0</v>
      </c>
      <c r="F1729" s="20">
        <v>0</v>
      </c>
      <c r="G1729" s="18">
        <v>0</v>
      </c>
      <c r="H1729" s="4">
        <v>0</v>
      </c>
      <c r="I1729" s="4">
        <v>0</v>
      </c>
      <c r="J1729" s="24">
        <v>0</v>
      </c>
      <c r="K1729" s="4">
        <v>0</v>
      </c>
      <c r="L1729" s="4">
        <v>0</v>
      </c>
      <c r="M1729" s="4">
        <v>192720</v>
      </c>
      <c r="N1729" s="24">
        <v>0</v>
      </c>
      <c r="O1729" s="4">
        <v>0</v>
      </c>
      <c r="P1729" s="4">
        <v>0</v>
      </c>
      <c r="Q1729" s="4">
        <v>1482800</v>
      </c>
      <c r="R1729" s="24">
        <v>0</v>
      </c>
      <c r="S1729" s="26">
        <v>0</v>
      </c>
      <c r="T1729" s="29">
        <f t="shared" si="26"/>
        <v>0</v>
      </c>
    </row>
    <row r="1730" spans="1:20" x14ac:dyDescent="0.5">
      <c r="A1730" s="10" t="s">
        <v>1720</v>
      </c>
      <c r="B1730" s="12" t="s">
        <v>3606</v>
      </c>
      <c r="C1730" s="18">
        <v>0</v>
      </c>
      <c r="D1730" s="4">
        <v>0</v>
      </c>
      <c r="E1730" s="13">
        <v>325090</v>
      </c>
      <c r="F1730" s="20">
        <v>0</v>
      </c>
      <c r="G1730" s="18">
        <v>0</v>
      </c>
      <c r="H1730" s="4">
        <v>0</v>
      </c>
      <c r="I1730" s="4">
        <v>2415000</v>
      </c>
      <c r="J1730" s="24">
        <v>0</v>
      </c>
      <c r="K1730" s="4">
        <v>0</v>
      </c>
      <c r="L1730" s="4">
        <v>0</v>
      </c>
      <c r="M1730" s="4">
        <v>1555800</v>
      </c>
      <c r="N1730" s="24">
        <v>0</v>
      </c>
      <c r="O1730" s="4">
        <v>0</v>
      </c>
      <c r="P1730" s="4">
        <v>0</v>
      </c>
      <c r="Q1730" s="4">
        <v>2072700</v>
      </c>
      <c r="R1730" s="24">
        <v>0</v>
      </c>
      <c r="S1730" s="26">
        <v>0</v>
      </c>
      <c r="T1730" s="29">
        <f t="shared" si="26"/>
        <v>0</v>
      </c>
    </row>
    <row r="1731" spans="1:20" x14ac:dyDescent="0.5">
      <c r="A1731" s="10" t="s">
        <v>1721</v>
      </c>
      <c r="B1731" s="12" t="s">
        <v>3607</v>
      </c>
      <c r="C1731" s="18">
        <v>0</v>
      </c>
      <c r="D1731" s="4">
        <v>0</v>
      </c>
      <c r="E1731" s="13">
        <v>1053400</v>
      </c>
      <c r="F1731" s="20">
        <v>0</v>
      </c>
      <c r="G1731" s="18">
        <v>0</v>
      </c>
      <c r="H1731" s="4">
        <v>0</v>
      </c>
      <c r="I1731" s="4">
        <v>7744800</v>
      </c>
      <c r="J1731" s="24">
        <v>0</v>
      </c>
      <c r="K1731" s="4">
        <v>0</v>
      </c>
      <c r="L1731" s="4">
        <v>0</v>
      </c>
      <c r="M1731" s="4">
        <v>2193700</v>
      </c>
      <c r="N1731" s="24">
        <v>0</v>
      </c>
      <c r="O1731" s="4">
        <v>0</v>
      </c>
      <c r="P1731" s="4">
        <v>0</v>
      </c>
      <c r="Q1731" s="4">
        <v>2730700</v>
      </c>
      <c r="R1731" s="24">
        <v>0</v>
      </c>
      <c r="S1731" s="26">
        <v>0</v>
      </c>
      <c r="T1731" s="29">
        <f t="shared" ref="T1731:T1794" si="27">AVERAGE(F1731,J1731,N1731,R1731)</f>
        <v>0</v>
      </c>
    </row>
    <row r="1732" spans="1:20" x14ac:dyDescent="0.5">
      <c r="A1732" s="10" t="s">
        <v>1722</v>
      </c>
      <c r="B1732" s="12" t="s">
        <v>3608</v>
      </c>
      <c r="C1732" s="18">
        <v>0</v>
      </c>
      <c r="D1732" s="4">
        <v>0</v>
      </c>
      <c r="E1732" s="13">
        <v>0</v>
      </c>
      <c r="F1732" s="20">
        <v>0</v>
      </c>
      <c r="G1732" s="18">
        <v>0</v>
      </c>
      <c r="H1732" s="4">
        <v>0</v>
      </c>
      <c r="I1732" s="4">
        <v>0</v>
      </c>
      <c r="J1732" s="24">
        <v>0</v>
      </c>
      <c r="K1732" s="4">
        <v>0</v>
      </c>
      <c r="L1732" s="4">
        <v>0</v>
      </c>
      <c r="M1732" s="4">
        <v>0</v>
      </c>
      <c r="N1732" s="24">
        <v>0</v>
      </c>
      <c r="O1732" s="4">
        <v>0</v>
      </c>
      <c r="P1732" s="4">
        <v>0</v>
      </c>
      <c r="Q1732" s="4">
        <v>5973500</v>
      </c>
      <c r="R1732" s="24">
        <v>0</v>
      </c>
      <c r="S1732" s="26">
        <v>0</v>
      </c>
      <c r="T1732" s="29">
        <f t="shared" si="27"/>
        <v>0</v>
      </c>
    </row>
    <row r="1733" spans="1:20" x14ac:dyDescent="0.5">
      <c r="A1733" s="10" t="s">
        <v>1723</v>
      </c>
      <c r="B1733" s="12" t="s">
        <v>3609</v>
      </c>
      <c r="C1733" s="18">
        <v>0</v>
      </c>
      <c r="D1733" s="4">
        <v>0</v>
      </c>
      <c r="E1733" s="13">
        <v>1749200</v>
      </c>
      <c r="F1733" s="20">
        <v>0</v>
      </c>
      <c r="G1733" s="18">
        <v>0</v>
      </c>
      <c r="H1733" s="4">
        <v>0</v>
      </c>
      <c r="I1733" s="4">
        <v>16726000</v>
      </c>
      <c r="J1733" s="24">
        <v>0</v>
      </c>
      <c r="K1733" s="4">
        <v>0</v>
      </c>
      <c r="L1733" s="4">
        <v>0</v>
      </c>
      <c r="M1733" s="4">
        <v>9273200</v>
      </c>
      <c r="N1733" s="24">
        <v>0</v>
      </c>
      <c r="O1733" s="4">
        <v>0</v>
      </c>
      <c r="P1733" s="4">
        <v>0</v>
      </c>
      <c r="Q1733" s="4">
        <v>9619500</v>
      </c>
      <c r="R1733" s="24">
        <v>0</v>
      </c>
      <c r="S1733" s="26">
        <v>0</v>
      </c>
      <c r="T1733" s="29">
        <f t="shared" si="27"/>
        <v>0</v>
      </c>
    </row>
    <row r="1734" spans="1:20" x14ac:dyDescent="0.5">
      <c r="A1734" s="10" t="s">
        <v>1724</v>
      </c>
      <c r="B1734" s="12" t="s">
        <v>3610</v>
      </c>
      <c r="C1734" s="18">
        <v>320400</v>
      </c>
      <c r="D1734" s="4">
        <v>0</v>
      </c>
      <c r="E1734" s="13">
        <v>0</v>
      </c>
      <c r="F1734" s="20">
        <v>0</v>
      </c>
      <c r="G1734" s="18">
        <v>0</v>
      </c>
      <c r="H1734" s="4">
        <v>0</v>
      </c>
      <c r="I1734" s="4">
        <v>0</v>
      </c>
      <c r="J1734" s="24">
        <v>0</v>
      </c>
      <c r="K1734" s="4">
        <v>0</v>
      </c>
      <c r="L1734" s="4">
        <v>0</v>
      </c>
      <c r="M1734" s="4">
        <v>0</v>
      </c>
      <c r="N1734" s="24">
        <v>0</v>
      </c>
      <c r="O1734" s="4">
        <v>0</v>
      </c>
      <c r="P1734" s="4">
        <v>0</v>
      </c>
      <c r="Q1734" s="4">
        <v>0</v>
      </c>
      <c r="R1734" s="24">
        <v>0</v>
      </c>
      <c r="S1734" s="26">
        <v>0</v>
      </c>
      <c r="T1734" s="29">
        <f t="shared" si="27"/>
        <v>0</v>
      </c>
    </row>
    <row r="1735" spans="1:20" x14ac:dyDescent="0.5">
      <c r="A1735" s="10" t="s">
        <v>1725</v>
      </c>
      <c r="B1735" s="12" t="s">
        <v>3611</v>
      </c>
      <c r="C1735" s="18">
        <v>362580</v>
      </c>
      <c r="D1735" s="4">
        <v>0</v>
      </c>
      <c r="E1735" s="13">
        <v>0</v>
      </c>
      <c r="F1735" s="20">
        <v>0</v>
      </c>
      <c r="G1735" s="18">
        <v>0</v>
      </c>
      <c r="H1735" s="4">
        <v>0</v>
      </c>
      <c r="I1735" s="4">
        <v>0</v>
      </c>
      <c r="J1735" s="24">
        <v>0</v>
      </c>
      <c r="K1735" s="4">
        <v>0</v>
      </c>
      <c r="L1735" s="4">
        <v>0</v>
      </c>
      <c r="M1735" s="4">
        <v>0</v>
      </c>
      <c r="N1735" s="24">
        <v>0</v>
      </c>
      <c r="O1735" s="4">
        <v>0</v>
      </c>
      <c r="P1735" s="4">
        <v>0</v>
      </c>
      <c r="Q1735" s="4">
        <v>0</v>
      </c>
      <c r="R1735" s="24">
        <v>0</v>
      </c>
      <c r="S1735" s="26">
        <v>0</v>
      </c>
      <c r="T1735" s="29">
        <f t="shared" si="27"/>
        <v>0</v>
      </c>
    </row>
    <row r="1736" spans="1:20" x14ac:dyDescent="0.5">
      <c r="A1736" s="10" t="s">
        <v>1726</v>
      </c>
      <c r="B1736" s="12" t="s">
        <v>3612</v>
      </c>
      <c r="C1736" s="18">
        <v>390220</v>
      </c>
      <c r="D1736" s="4">
        <v>0</v>
      </c>
      <c r="E1736" s="13">
        <v>0</v>
      </c>
      <c r="F1736" s="20">
        <v>0</v>
      </c>
      <c r="G1736" s="18">
        <v>0</v>
      </c>
      <c r="H1736" s="4">
        <v>0</v>
      </c>
      <c r="I1736" s="4">
        <v>0</v>
      </c>
      <c r="J1736" s="24">
        <v>0</v>
      </c>
      <c r="K1736" s="4">
        <v>0</v>
      </c>
      <c r="L1736" s="4">
        <v>0</v>
      </c>
      <c r="M1736" s="4">
        <v>0</v>
      </c>
      <c r="N1736" s="24">
        <v>0</v>
      </c>
      <c r="O1736" s="4">
        <v>0</v>
      </c>
      <c r="P1736" s="4">
        <v>0</v>
      </c>
      <c r="Q1736" s="4">
        <v>0</v>
      </c>
      <c r="R1736" s="24">
        <v>0</v>
      </c>
      <c r="S1736" s="26">
        <v>0</v>
      </c>
      <c r="T1736" s="29">
        <f t="shared" si="27"/>
        <v>0</v>
      </c>
    </row>
    <row r="1737" spans="1:20" x14ac:dyDescent="0.5">
      <c r="A1737" s="10" t="s">
        <v>1727</v>
      </c>
      <c r="B1737" s="12" t="s">
        <v>3613</v>
      </c>
      <c r="C1737" s="18">
        <v>505990</v>
      </c>
      <c r="D1737" s="4">
        <v>0</v>
      </c>
      <c r="E1737" s="13">
        <v>0</v>
      </c>
      <c r="F1737" s="20">
        <v>0</v>
      </c>
      <c r="G1737" s="18">
        <v>0</v>
      </c>
      <c r="H1737" s="4">
        <v>0</v>
      </c>
      <c r="I1737" s="4">
        <v>0</v>
      </c>
      <c r="J1737" s="24">
        <v>0</v>
      </c>
      <c r="K1737" s="4">
        <v>0</v>
      </c>
      <c r="L1737" s="4">
        <v>0</v>
      </c>
      <c r="M1737" s="4">
        <v>0</v>
      </c>
      <c r="N1737" s="24">
        <v>0</v>
      </c>
      <c r="O1737" s="4">
        <v>0</v>
      </c>
      <c r="P1737" s="4">
        <v>0</v>
      </c>
      <c r="Q1737" s="4">
        <v>0</v>
      </c>
      <c r="R1737" s="24">
        <v>0</v>
      </c>
      <c r="S1737" s="26">
        <v>0</v>
      </c>
      <c r="T1737" s="29">
        <f t="shared" si="27"/>
        <v>0</v>
      </c>
    </row>
    <row r="1738" spans="1:20" x14ac:dyDescent="0.5">
      <c r="A1738" s="10" t="s">
        <v>1728</v>
      </c>
      <c r="B1738" s="12" t="s">
        <v>3614</v>
      </c>
      <c r="C1738" s="18">
        <v>520090</v>
      </c>
      <c r="D1738" s="4">
        <v>0</v>
      </c>
      <c r="E1738" s="13">
        <v>0</v>
      </c>
      <c r="F1738" s="20">
        <v>0</v>
      </c>
      <c r="G1738" s="18">
        <v>0</v>
      </c>
      <c r="H1738" s="4">
        <v>0</v>
      </c>
      <c r="I1738" s="4">
        <v>376280</v>
      </c>
      <c r="J1738" s="24">
        <v>0</v>
      </c>
      <c r="K1738" s="4">
        <v>0</v>
      </c>
      <c r="L1738" s="4">
        <v>0</v>
      </c>
      <c r="M1738" s="4">
        <v>0</v>
      </c>
      <c r="N1738" s="24">
        <v>0</v>
      </c>
      <c r="O1738" s="4">
        <v>0</v>
      </c>
      <c r="P1738" s="4">
        <v>0</v>
      </c>
      <c r="Q1738" s="4">
        <v>0</v>
      </c>
      <c r="R1738" s="24">
        <v>0</v>
      </c>
      <c r="S1738" s="26">
        <v>0</v>
      </c>
      <c r="T1738" s="29">
        <f t="shared" si="27"/>
        <v>0</v>
      </c>
    </row>
    <row r="1739" spans="1:20" x14ac:dyDescent="0.5">
      <c r="A1739" s="10" t="s">
        <v>1729</v>
      </c>
      <c r="B1739" s="12" t="s">
        <v>3615</v>
      </c>
      <c r="C1739" s="18">
        <v>540730</v>
      </c>
      <c r="D1739" s="4">
        <v>0</v>
      </c>
      <c r="E1739" s="13">
        <v>0</v>
      </c>
      <c r="F1739" s="20">
        <v>0</v>
      </c>
      <c r="G1739" s="18">
        <v>0</v>
      </c>
      <c r="H1739" s="4">
        <v>0</v>
      </c>
      <c r="I1739" s="4">
        <v>0</v>
      </c>
      <c r="J1739" s="24">
        <v>0</v>
      </c>
      <c r="K1739" s="4">
        <v>0</v>
      </c>
      <c r="L1739" s="4">
        <v>0</v>
      </c>
      <c r="M1739" s="4">
        <v>0</v>
      </c>
      <c r="N1739" s="24">
        <v>0</v>
      </c>
      <c r="O1739" s="4">
        <v>0</v>
      </c>
      <c r="P1739" s="4">
        <v>0</v>
      </c>
      <c r="Q1739" s="4">
        <v>0</v>
      </c>
      <c r="R1739" s="24">
        <v>0</v>
      </c>
      <c r="S1739" s="26">
        <v>0</v>
      </c>
      <c r="T1739" s="29">
        <f t="shared" si="27"/>
        <v>0</v>
      </c>
    </row>
    <row r="1740" spans="1:20" x14ac:dyDescent="0.5">
      <c r="A1740" s="10" t="s">
        <v>1730</v>
      </c>
      <c r="B1740" s="12" t="s">
        <v>3616</v>
      </c>
      <c r="C1740" s="18">
        <v>556270</v>
      </c>
      <c r="D1740" s="4">
        <v>0</v>
      </c>
      <c r="E1740" s="13">
        <v>0</v>
      </c>
      <c r="F1740" s="20">
        <v>0</v>
      </c>
      <c r="G1740" s="18">
        <v>0</v>
      </c>
      <c r="H1740" s="4">
        <v>0</v>
      </c>
      <c r="I1740" s="4">
        <v>0</v>
      </c>
      <c r="J1740" s="24">
        <v>0</v>
      </c>
      <c r="K1740" s="4">
        <v>0</v>
      </c>
      <c r="L1740" s="4">
        <v>0</v>
      </c>
      <c r="M1740" s="4">
        <v>0</v>
      </c>
      <c r="N1740" s="24">
        <v>0</v>
      </c>
      <c r="O1740" s="4">
        <v>0</v>
      </c>
      <c r="P1740" s="4">
        <v>0</v>
      </c>
      <c r="Q1740" s="4">
        <v>0</v>
      </c>
      <c r="R1740" s="24">
        <v>0</v>
      </c>
      <c r="S1740" s="26">
        <v>0</v>
      </c>
      <c r="T1740" s="29">
        <f t="shared" si="27"/>
        <v>0</v>
      </c>
    </row>
    <row r="1741" spans="1:20" x14ac:dyDescent="0.5">
      <c r="A1741" s="10" t="s">
        <v>1731</v>
      </c>
      <c r="B1741" s="12" t="s">
        <v>3617</v>
      </c>
      <c r="C1741" s="18">
        <v>597060</v>
      </c>
      <c r="D1741" s="4">
        <v>0</v>
      </c>
      <c r="E1741" s="13">
        <v>0</v>
      </c>
      <c r="F1741" s="20">
        <v>0</v>
      </c>
      <c r="G1741" s="18">
        <v>0</v>
      </c>
      <c r="H1741" s="4">
        <v>0</v>
      </c>
      <c r="I1741" s="4">
        <v>0</v>
      </c>
      <c r="J1741" s="24">
        <v>0</v>
      </c>
      <c r="K1741" s="4">
        <v>0</v>
      </c>
      <c r="L1741" s="4">
        <v>0</v>
      </c>
      <c r="M1741" s="4">
        <v>0</v>
      </c>
      <c r="N1741" s="24">
        <v>0</v>
      </c>
      <c r="O1741" s="4">
        <v>0</v>
      </c>
      <c r="P1741" s="4">
        <v>0</v>
      </c>
      <c r="Q1741" s="4">
        <v>0</v>
      </c>
      <c r="R1741" s="24">
        <v>0</v>
      </c>
      <c r="S1741" s="26">
        <v>0</v>
      </c>
      <c r="T1741" s="29">
        <f t="shared" si="27"/>
        <v>0</v>
      </c>
    </row>
    <row r="1742" spans="1:20" x14ac:dyDescent="0.5">
      <c r="A1742" s="10" t="s">
        <v>1732</v>
      </c>
      <c r="B1742" s="12" t="s">
        <v>3618</v>
      </c>
      <c r="C1742" s="18">
        <v>611030</v>
      </c>
      <c r="D1742" s="4">
        <v>0</v>
      </c>
      <c r="E1742" s="13">
        <v>0</v>
      </c>
      <c r="F1742" s="20">
        <v>0</v>
      </c>
      <c r="G1742" s="18">
        <v>0</v>
      </c>
      <c r="H1742" s="4">
        <v>0</v>
      </c>
      <c r="I1742" s="4">
        <v>0</v>
      </c>
      <c r="J1742" s="24">
        <v>0</v>
      </c>
      <c r="K1742" s="4">
        <v>0</v>
      </c>
      <c r="L1742" s="4">
        <v>0</v>
      </c>
      <c r="M1742" s="4">
        <v>0</v>
      </c>
      <c r="N1742" s="24">
        <v>0</v>
      </c>
      <c r="O1742" s="4">
        <v>0</v>
      </c>
      <c r="P1742" s="4">
        <v>0</v>
      </c>
      <c r="Q1742" s="4">
        <v>0</v>
      </c>
      <c r="R1742" s="24">
        <v>0</v>
      </c>
      <c r="S1742" s="26">
        <v>0</v>
      </c>
      <c r="T1742" s="29">
        <f t="shared" si="27"/>
        <v>0</v>
      </c>
    </row>
    <row r="1743" spans="1:20" x14ac:dyDescent="0.5">
      <c r="A1743" s="10" t="s">
        <v>1733</v>
      </c>
      <c r="B1743" s="12" t="s">
        <v>3619</v>
      </c>
      <c r="C1743" s="18">
        <v>690670</v>
      </c>
      <c r="D1743" s="4">
        <v>0</v>
      </c>
      <c r="E1743" s="13">
        <v>0</v>
      </c>
      <c r="F1743" s="20">
        <v>0</v>
      </c>
      <c r="G1743" s="18">
        <v>0</v>
      </c>
      <c r="H1743" s="4">
        <v>0</v>
      </c>
      <c r="I1743" s="4">
        <v>0</v>
      </c>
      <c r="J1743" s="24">
        <v>0</v>
      </c>
      <c r="K1743" s="4">
        <v>0</v>
      </c>
      <c r="L1743" s="4">
        <v>0</v>
      </c>
      <c r="M1743" s="4">
        <v>0</v>
      </c>
      <c r="N1743" s="24">
        <v>0</v>
      </c>
      <c r="O1743" s="4">
        <v>0</v>
      </c>
      <c r="P1743" s="4">
        <v>0</v>
      </c>
      <c r="Q1743" s="4">
        <v>0</v>
      </c>
      <c r="R1743" s="24">
        <v>0</v>
      </c>
      <c r="S1743" s="26">
        <v>0</v>
      </c>
      <c r="T1743" s="29">
        <f t="shared" si="27"/>
        <v>0</v>
      </c>
    </row>
    <row r="1744" spans="1:20" x14ac:dyDescent="0.5">
      <c r="A1744" s="10" t="s">
        <v>1734</v>
      </c>
      <c r="B1744" s="12" t="s">
        <v>3620</v>
      </c>
      <c r="C1744" s="18">
        <v>702860</v>
      </c>
      <c r="D1744" s="4">
        <v>0</v>
      </c>
      <c r="E1744" s="13">
        <v>0</v>
      </c>
      <c r="F1744" s="20">
        <v>0</v>
      </c>
      <c r="G1744" s="18">
        <v>0</v>
      </c>
      <c r="H1744" s="4">
        <v>0</v>
      </c>
      <c r="I1744" s="4">
        <v>0</v>
      </c>
      <c r="J1744" s="24">
        <v>0</v>
      </c>
      <c r="K1744" s="4">
        <v>0</v>
      </c>
      <c r="L1744" s="4">
        <v>0</v>
      </c>
      <c r="M1744" s="4">
        <v>0</v>
      </c>
      <c r="N1744" s="24">
        <v>0</v>
      </c>
      <c r="O1744" s="4">
        <v>0</v>
      </c>
      <c r="P1744" s="4">
        <v>0</v>
      </c>
      <c r="Q1744" s="4">
        <v>0</v>
      </c>
      <c r="R1744" s="24">
        <v>0</v>
      </c>
      <c r="S1744" s="26">
        <v>0</v>
      </c>
      <c r="T1744" s="29">
        <f t="shared" si="27"/>
        <v>0</v>
      </c>
    </row>
    <row r="1745" spans="1:20" x14ac:dyDescent="0.5">
      <c r="A1745" s="10" t="s">
        <v>1735</v>
      </c>
      <c r="B1745" s="12" t="s">
        <v>3621</v>
      </c>
      <c r="C1745" s="18">
        <v>775850</v>
      </c>
      <c r="D1745" s="4">
        <v>0</v>
      </c>
      <c r="E1745" s="13">
        <v>0</v>
      </c>
      <c r="F1745" s="20">
        <v>0</v>
      </c>
      <c r="G1745" s="18">
        <v>0</v>
      </c>
      <c r="H1745" s="4">
        <v>0</v>
      </c>
      <c r="I1745" s="4">
        <v>0</v>
      </c>
      <c r="J1745" s="24">
        <v>0</v>
      </c>
      <c r="K1745" s="4">
        <v>0</v>
      </c>
      <c r="L1745" s="4">
        <v>0</v>
      </c>
      <c r="M1745" s="4">
        <v>0</v>
      </c>
      <c r="N1745" s="24">
        <v>0</v>
      </c>
      <c r="O1745" s="4">
        <v>0</v>
      </c>
      <c r="P1745" s="4">
        <v>0</v>
      </c>
      <c r="Q1745" s="4">
        <v>0</v>
      </c>
      <c r="R1745" s="24">
        <v>0</v>
      </c>
      <c r="S1745" s="26">
        <v>0</v>
      </c>
      <c r="T1745" s="29">
        <f t="shared" si="27"/>
        <v>0</v>
      </c>
    </row>
    <row r="1746" spans="1:20" x14ac:dyDescent="0.5">
      <c r="A1746" s="10" t="s">
        <v>1736</v>
      </c>
      <c r="B1746" s="12" t="s">
        <v>3622</v>
      </c>
      <c r="C1746" s="18">
        <v>829090</v>
      </c>
      <c r="D1746" s="4">
        <v>0</v>
      </c>
      <c r="E1746" s="13">
        <v>237690</v>
      </c>
      <c r="F1746" s="20">
        <v>0</v>
      </c>
      <c r="G1746" s="18">
        <v>0</v>
      </c>
      <c r="H1746" s="4">
        <v>0</v>
      </c>
      <c r="I1746" s="4">
        <v>0</v>
      </c>
      <c r="J1746" s="24">
        <v>0</v>
      </c>
      <c r="K1746" s="4">
        <v>0</v>
      </c>
      <c r="L1746" s="4">
        <v>0</v>
      </c>
      <c r="M1746" s="4">
        <v>0</v>
      </c>
      <c r="N1746" s="24">
        <v>0</v>
      </c>
      <c r="O1746" s="4">
        <v>0</v>
      </c>
      <c r="P1746" s="4">
        <v>0</v>
      </c>
      <c r="Q1746" s="4">
        <v>0</v>
      </c>
      <c r="R1746" s="24">
        <v>0</v>
      </c>
      <c r="S1746" s="26">
        <v>0</v>
      </c>
      <c r="T1746" s="29">
        <f t="shared" si="27"/>
        <v>0</v>
      </c>
    </row>
    <row r="1747" spans="1:20" x14ac:dyDescent="0.5">
      <c r="A1747" s="10" t="s">
        <v>1737</v>
      </c>
      <c r="B1747" s="12" t="s">
        <v>3623</v>
      </c>
      <c r="C1747" s="18">
        <v>873990</v>
      </c>
      <c r="D1747" s="4">
        <v>0</v>
      </c>
      <c r="E1747" s="13">
        <v>836490</v>
      </c>
      <c r="F1747" s="20">
        <v>0</v>
      </c>
      <c r="G1747" s="18">
        <v>0</v>
      </c>
      <c r="H1747" s="4">
        <v>0</v>
      </c>
      <c r="I1747" s="4">
        <v>921480</v>
      </c>
      <c r="J1747" s="24">
        <v>0</v>
      </c>
      <c r="K1747" s="4">
        <v>0</v>
      </c>
      <c r="L1747" s="4">
        <v>0</v>
      </c>
      <c r="M1747" s="4">
        <v>0</v>
      </c>
      <c r="N1747" s="24">
        <v>0</v>
      </c>
      <c r="O1747" s="4">
        <v>0</v>
      </c>
      <c r="P1747" s="4">
        <v>0</v>
      </c>
      <c r="Q1747" s="4">
        <v>344830</v>
      </c>
      <c r="R1747" s="24">
        <v>0</v>
      </c>
      <c r="S1747" s="26">
        <v>0</v>
      </c>
      <c r="T1747" s="29">
        <f t="shared" si="27"/>
        <v>0</v>
      </c>
    </row>
    <row r="1748" spans="1:20" x14ac:dyDescent="0.5">
      <c r="A1748" s="10" t="s">
        <v>1738</v>
      </c>
      <c r="B1748" s="12" t="s">
        <v>3624</v>
      </c>
      <c r="C1748" s="18">
        <v>907860</v>
      </c>
      <c r="D1748" s="4">
        <v>0</v>
      </c>
      <c r="E1748" s="13">
        <v>435670</v>
      </c>
      <c r="F1748" s="20">
        <v>0</v>
      </c>
      <c r="G1748" s="18">
        <v>0</v>
      </c>
      <c r="H1748" s="4">
        <v>0</v>
      </c>
      <c r="I1748" s="4">
        <v>0</v>
      </c>
      <c r="J1748" s="24">
        <v>0</v>
      </c>
      <c r="K1748" s="4">
        <v>0</v>
      </c>
      <c r="L1748" s="4">
        <v>0</v>
      </c>
      <c r="M1748" s="4">
        <v>0</v>
      </c>
      <c r="N1748" s="24">
        <v>0</v>
      </c>
      <c r="O1748" s="4">
        <v>0</v>
      </c>
      <c r="P1748" s="4">
        <v>0</v>
      </c>
      <c r="Q1748" s="4">
        <v>0</v>
      </c>
      <c r="R1748" s="24">
        <v>0</v>
      </c>
      <c r="S1748" s="26">
        <v>0</v>
      </c>
      <c r="T1748" s="29">
        <f t="shared" si="27"/>
        <v>0</v>
      </c>
    </row>
    <row r="1749" spans="1:20" x14ac:dyDescent="0.5">
      <c r="A1749" s="10" t="s">
        <v>1739</v>
      </c>
      <c r="B1749" s="12" t="s">
        <v>3625</v>
      </c>
      <c r="C1749" s="18">
        <v>918600</v>
      </c>
      <c r="D1749" s="4">
        <v>0</v>
      </c>
      <c r="E1749" s="13">
        <v>0</v>
      </c>
      <c r="F1749" s="20">
        <v>0</v>
      </c>
      <c r="G1749" s="18">
        <v>0</v>
      </c>
      <c r="H1749" s="4">
        <v>0</v>
      </c>
      <c r="I1749" s="4">
        <v>0</v>
      </c>
      <c r="J1749" s="24">
        <v>0</v>
      </c>
      <c r="K1749" s="4">
        <v>0</v>
      </c>
      <c r="L1749" s="4">
        <v>0</v>
      </c>
      <c r="M1749" s="4">
        <v>0</v>
      </c>
      <c r="N1749" s="24">
        <v>0</v>
      </c>
      <c r="O1749" s="4">
        <v>0</v>
      </c>
      <c r="P1749" s="4">
        <v>0</v>
      </c>
      <c r="Q1749" s="4">
        <v>0</v>
      </c>
      <c r="R1749" s="24">
        <v>0</v>
      </c>
      <c r="S1749" s="26">
        <v>0</v>
      </c>
      <c r="T1749" s="29">
        <f t="shared" si="27"/>
        <v>0</v>
      </c>
    </row>
    <row r="1750" spans="1:20" x14ac:dyDescent="0.5">
      <c r="A1750" s="10" t="s">
        <v>1740</v>
      </c>
      <c r="B1750" s="12" t="s">
        <v>3626</v>
      </c>
      <c r="C1750" s="18">
        <v>977590</v>
      </c>
      <c r="D1750" s="4">
        <v>0</v>
      </c>
      <c r="E1750" s="13">
        <v>0</v>
      </c>
      <c r="F1750" s="20">
        <v>0</v>
      </c>
      <c r="G1750" s="18">
        <v>0</v>
      </c>
      <c r="H1750" s="4">
        <v>0</v>
      </c>
      <c r="I1750" s="4">
        <v>0</v>
      </c>
      <c r="J1750" s="24">
        <v>0</v>
      </c>
      <c r="K1750" s="4">
        <v>0</v>
      </c>
      <c r="L1750" s="4">
        <v>0</v>
      </c>
      <c r="M1750" s="4">
        <v>0</v>
      </c>
      <c r="N1750" s="24">
        <v>0</v>
      </c>
      <c r="O1750" s="4">
        <v>0</v>
      </c>
      <c r="P1750" s="4">
        <v>0</v>
      </c>
      <c r="Q1750" s="4">
        <v>0</v>
      </c>
      <c r="R1750" s="24">
        <v>0</v>
      </c>
      <c r="S1750" s="26">
        <v>0</v>
      </c>
      <c r="T1750" s="29">
        <f t="shared" si="27"/>
        <v>0</v>
      </c>
    </row>
    <row r="1751" spans="1:20" x14ac:dyDescent="0.5">
      <c r="A1751" s="10" t="s">
        <v>1741</v>
      </c>
      <c r="B1751" s="12" t="s">
        <v>3627</v>
      </c>
      <c r="C1751" s="18">
        <v>1056400</v>
      </c>
      <c r="D1751" s="4">
        <v>0</v>
      </c>
      <c r="E1751" s="13">
        <v>254660</v>
      </c>
      <c r="F1751" s="20">
        <v>0</v>
      </c>
      <c r="G1751" s="18">
        <v>0</v>
      </c>
      <c r="H1751" s="4">
        <v>0</v>
      </c>
      <c r="I1751" s="4">
        <v>0</v>
      </c>
      <c r="J1751" s="24">
        <v>0</v>
      </c>
      <c r="K1751" s="4">
        <v>0</v>
      </c>
      <c r="L1751" s="4">
        <v>0</v>
      </c>
      <c r="M1751" s="4">
        <v>0</v>
      </c>
      <c r="N1751" s="24">
        <v>0</v>
      </c>
      <c r="O1751" s="4">
        <v>0</v>
      </c>
      <c r="P1751" s="4">
        <v>0</v>
      </c>
      <c r="Q1751" s="4">
        <v>0</v>
      </c>
      <c r="R1751" s="24">
        <v>0</v>
      </c>
      <c r="S1751" s="26">
        <v>0</v>
      </c>
      <c r="T1751" s="29">
        <f t="shared" si="27"/>
        <v>0</v>
      </c>
    </row>
    <row r="1752" spans="1:20" x14ac:dyDescent="0.5">
      <c r="A1752" s="10" t="s">
        <v>1742</v>
      </c>
      <c r="B1752" s="12" t="s">
        <v>3628</v>
      </c>
      <c r="C1752" s="18">
        <v>1220700</v>
      </c>
      <c r="D1752" s="4">
        <v>0</v>
      </c>
      <c r="E1752" s="13">
        <v>0</v>
      </c>
      <c r="F1752" s="20">
        <v>0</v>
      </c>
      <c r="G1752" s="18">
        <v>0</v>
      </c>
      <c r="H1752" s="4">
        <v>0</v>
      </c>
      <c r="I1752" s="4">
        <v>0</v>
      </c>
      <c r="J1752" s="24">
        <v>0</v>
      </c>
      <c r="K1752" s="4">
        <v>0</v>
      </c>
      <c r="L1752" s="4">
        <v>0</v>
      </c>
      <c r="M1752" s="4">
        <v>0</v>
      </c>
      <c r="N1752" s="24">
        <v>0</v>
      </c>
      <c r="O1752" s="4">
        <v>0</v>
      </c>
      <c r="P1752" s="4">
        <v>0</v>
      </c>
      <c r="Q1752" s="4">
        <v>0</v>
      </c>
      <c r="R1752" s="24">
        <v>0</v>
      </c>
      <c r="S1752" s="26">
        <v>0</v>
      </c>
      <c r="T1752" s="29">
        <f t="shared" si="27"/>
        <v>0</v>
      </c>
    </row>
    <row r="1753" spans="1:20" x14ac:dyDescent="0.5">
      <c r="A1753" s="10" t="s">
        <v>1743</v>
      </c>
      <c r="B1753" s="12" t="s">
        <v>3629</v>
      </c>
      <c r="C1753" s="18">
        <v>1377400</v>
      </c>
      <c r="D1753" s="4">
        <v>0</v>
      </c>
      <c r="E1753" s="13">
        <v>0</v>
      </c>
      <c r="F1753" s="20">
        <v>0</v>
      </c>
      <c r="G1753" s="18">
        <v>0</v>
      </c>
      <c r="H1753" s="4">
        <v>0</v>
      </c>
      <c r="I1753" s="4">
        <v>0</v>
      </c>
      <c r="J1753" s="24">
        <v>0</v>
      </c>
      <c r="K1753" s="4">
        <v>0</v>
      </c>
      <c r="L1753" s="4">
        <v>0</v>
      </c>
      <c r="M1753" s="4">
        <v>0</v>
      </c>
      <c r="N1753" s="24">
        <v>0</v>
      </c>
      <c r="O1753" s="4">
        <v>0</v>
      </c>
      <c r="P1753" s="4">
        <v>0</v>
      </c>
      <c r="Q1753" s="4">
        <v>0</v>
      </c>
      <c r="R1753" s="24">
        <v>0</v>
      </c>
      <c r="S1753" s="26">
        <v>0</v>
      </c>
      <c r="T1753" s="29">
        <f t="shared" si="27"/>
        <v>0</v>
      </c>
    </row>
    <row r="1754" spans="1:20" x14ac:dyDescent="0.5">
      <c r="A1754" s="10" t="s">
        <v>1744</v>
      </c>
      <c r="B1754" s="12" t="s">
        <v>3630</v>
      </c>
      <c r="C1754" s="18">
        <v>1575600</v>
      </c>
      <c r="D1754" s="4">
        <v>0</v>
      </c>
      <c r="E1754" s="13">
        <v>0</v>
      </c>
      <c r="F1754" s="20">
        <v>0</v>
      </c>
      <c r="G1754" s="18">
        <v>0</v>
      </c>
      <c r="H1754" s="4">
        <v>0</v>
      </c>
      <c r="I1754" s="4">
        <v>0</v>
      </c>
      <c r="J1754" s="24">
        <v>0</v>
      </c>
      <c r="K1754" s="4">
        <v>0</v>
      </c>
      <c r="L1754" s="4">
        <v>0</v>
      </c>
      <c r="M1754" s="4">
        <v>0</v>
      </c>
      <c r="N1754" s="24">
        <v>0</v>
      </c>
      <c r="O1754" s="4">
        <v>0</v>
      </c>
      <c r="P1754" s="4">
        <v>0</v>
      </c>
      <c r="Q1754" s="4">
        <v>0</v>
      </c>
      <c r="R1754" s="24">
        <v>0</v>
      </c>
      <c r="S1754" s="26">
        <v>0</v>
      </c>
      <c r="T1754" s="29">
        <f t="shared" si="27"/>
        <v>0</v>
      </c>
    </row>
    <row r="1755" spans="1:20" x14ac:dyDescent="0.5">
      <c r="A1755" s="10" t="s">
        <v>1745</v>
      </c>
      <c r="B1755" s="12" t="s">
        <v>3631</v>
      </c>
      <c r="C1755" s="18">
        <v>1591200</v>
      </c>
      <c r="D1755" s="4">
        <v>0</v>
      </c>
      <c r="E1755" s="13">
        <v>0</v>
      </c>
      <c r="F1755" s="20">
        <v>0</v>
      </c>
      <c r="G1755" s="18">
        <v>0</v>
      </c>
      <c r="H1755" s="4">
        <v>0</v>
      </c>
      <c r="I1755" s="4">
        <v>0</v>
      </c>
      <c r="J1755" s="24">
        <v>0</v>
      </c>
      <c r="K1755" s="4">
        <v>0</v>
      </c>
      <c r="L1755" s="4">
        <v>0</v>
      </c>
      <c r="M1755" s="4">
        <v>0</v>
      </c>
      <c r="N1755" s="24">
        <v>0</v>
      </c>
      <c r="O1755" s="4">
        <v>0</v>
      </c>
      <c r="P1755" s="4">
        <v>0</v>
      </c>
      <c r="Q1755" s="4">
        <v>0</v>
      </c>
      <c r="R1755" s="24">
        <v>0</v>
      </c>
      <c r="S1755" s="26">
        <v>0</v>
      </c>
      <c r="T1755" s="29">
        <f t="shared" si="27"/>
        <v>0</v>
      </c>
    </row>
    <row r="1756" spans="1:20" x14ac:dyDescent="0.5">
      <c r="A1756" s="10" t="s">
        <v>1746</v>
      </c>
      <c r="B1756" s="12" t="s">
        <v>3632</v>
      </c>
      <c r="C1756" s="18">
        <v>1627400</v>
      </c>
      <c r="D1756" s="4">
        <v>0</v>
      </c>
      <c r="E1756" s="13">
        <v>0</v>
      </c>
      <c r="F1756" s="20">
        <v>0</v>
      </c>
      <c r="G1756" s="18">
        <v>0</v>
      </c>
      <c r="H1756" s="4">
        <v>0</v>
      </c>
      <c r="I1756" s="4">
        <v>0</v>
      </c>
      <c r="J1756" s="24">
        <v>0</v>
      </c>
      <c r="K1756" s="4">
        <v>0</v>
      </c>
      <c r="L1756" s="4">
        <v>0</v>
      </c>
      <c r="M1756" s="4">
        <v>0</v>
      </c>
      <c r="N1756" s="24">
        <v>0</v>
      </c>
      <c r="O1756" s="4">
        <v>0</v>
      </c>
      <c r="P1756" s="4">
        <v>0</v>
      </c>
      <c r="Q1756" s="4">
        <v>0</v>
      </c>
      <c r="R1756" s="24">
        <v>0</v>
      </c>
      <c r="S1756" s="26">
        <v>0</v>
      </c>
      <c r="T1756" s="29">
        <f t="shared" si="27"/>
        <v>0</v>
      </c>
    </row>
    <row r="1757" spans="1:20" x14ac:dyDescent="0.5">
      <c r="A1757" s="10" t="s">
        <v>1747</v>
      </c>
      <c r="B1757" s="12" t="s">
        <v>3633</v>
      </c>
      <c r="C1757" s="18">
        <v>1663000</v>
      </c>
      <c r="D1757" s="4">
        <v>0</v>
      </c>
      <c r="E1757" s="13">
        <v>0</v>
      </c>
      <c r="F1757" s="20">
        <v>0</v>
      </c>
      <c r="G1757" s="18">
        <v>0</v>
      </c>
      <c r="H1757" s="4">
        <v>0</v>
      </c>
      <c r="I1757" s="4">
        <v>0</v>
      </c>
      <c r="J1757" s="24">
        <v>0</v>
      </c>
      <c r="K1757" s="4">
        <v>0</v>
      </c>
      <c r="L1757" s="4">
        <v>0</v>
      </c>
      <c r="M1757" s="4">
        <v>0</v>
      </c>
      <c r="N1757" s="24">
        <v>0</v>
      </c>
      <c r="O1757" s="4">
        <v>0</v>
      </c>
      <c r="P1757" s="4">
        <v>0</v>
      </c>
      <c r="Q1757" s="4">
        <v>0</v>
      </c>
      <c r="R1757" s="24">
        <v>0</v>
      </c>
      <c r="S1757" s="26">
        <v>0</v>
      </c>
      <c r="T1757" s="29">
        <f t="shared" si="27"/>
        <v>0</v>
      </c>
    </row>
    <row r="1758" spans="1:20" x14ac:dyDescent="0.5">
      <c r="A1758" s="10" t="s">
        <v>1748</v>
      </c>
      <c r="B1758" s="12" t="s">
        <v>3634</v>
      </c>
      <c r="C1758" s="18">
        <v>1699700</v>
      </c>
      <c r="D1758" s="4">
        <v>0</v>
      </c>
      <c r="E1758" s="13">
        <v>0</v>
      </c>
      <c r="F1758" s="20">
        <v>0</v>
      </c>
      <c r="G1758" s="18">
        <v>0</v>
      </c>
      <c r="H1758" s="4">
        <v>0</v>
      </c>
      <c r="I1758" s="4">
        <v>0</v>
      </c>
      <c r="J1758" s="24">
        <v>0</v>
      </c>
      <c r="K1758" s="4">
        <v>0</v>
      </c>
      <c r="L1758" s="4">
        <v>0</v>
      </c>
      <c r="M1758" s="4">
        <v>0</v>
      </c>
      <c r="N1758" s="24">
        <v>0</v>
      </c>
      <c r="O1758" s="4">
        <v>0</v>
      </c>
      <c r="P1758" s="4">
        <v>0</v>
      </c>
      <c r="Q1758" s="4">
        <v>0</v>
      </c>
      <c r="R1758" s="24">
        <v>0</v>
      </c>
      <c r="S1758" s="26">
        <v>0</v>
      </c>
      <c r="T1758" s="29">
        <f t="shared" si="27"/>
        <v>0</v>
      </c>
    </row>
    <row r="1759" spans="1:20" x14ac:dyDescent="0.5">
      <c r="A1759" s="10" t="s">
        <v>1749</v>
      </c>
      <c r="B1759" s="12" t="s">
        <v>3635</v>
      </c>
      <c r="C1759" s="18">
        <v>2074500</v>
      </c>
      <c r="D1759" s="4">
        <v>0</v>
      </c>
      <c r="E1759" s="13">
        <v>0</v>
      </c>
      <c r="F1759" s="20">
        <v>0</v>
      </c>
      <c r="G1759" s="18">
        <v>0</v>
      </c>
      <c r="H1759" s="4">
        <v>0</v>
      </c>
      <c r="I1759" s="4">
        <v>0</v>
      </c>
      <c r="J1759" s="24">
        <v>0</v>
      </c>
      <c r="K1759" s="4">
        <v>0</v>
      </c>
      <c r="L1759" s="4">
        <v>0</v>
      </c>
      <c r="M1759" s="4">
        <v>0</v>
      </c>
      <c r="N1759" s="24">
        <v>0</v>
      </c>
      <c r="O1759" s="4">
        <v>0</v>
      </c>
      <c r="P1759" s="4">
        <v>0</v>
      </c>
      <c r="Q1759" s="4">
        <v>0</v>
      </c>
      <c r="R1759" s="24">
        <v>0</v>
      </c>
      <c r="S1759" s="26">
        <v>0</v>
      </c>
      <c r="T1759" s="29">
        <f t="shared" si="27"/>
        <v>0</v>
      </c>
    </row>
    <row r="1760" spans="1:20" x14ac:dyDescent="0.5">
      <c r="A1760" s="10" t="s">
        <v>1750</v>
      </c>
      <c r="B1760" s="12" t="s">
        <v>3636</v>
      </c>
      <c r="C1760" s="18">
        <v>2091900</v>
      </c>
      <c r="D1760" s="4">
        <v>0</v>
      </c>
      <c r="E1760" s="13">
        <v>0</v>
      </c>
      <c r="F1760" s="20">
        <v>0</v>
      </c>
      <c r="G1760" s="18">
        <v>0</v>
      </c>
      <c r="H1760" s="4">
        <v>0</v>
      </c>
      <c r="I1760" s="4">
        <v>0</v>
      </c>
      <c r="J1760" s="24">
        <v>0</v>
      </c>
      <c r="K1760" s="4">
        <v>0</v>
      </c>
      <c r="L1760" s="4">
        <v>0</v>
      </c>
      <c r="M1760" s="4">
        <v>0</v>
      </c>
      <c r="N1760" s="24">
        <v>0</v>
      </c>
      <c r="O1760" s="4">
        <v>0</v>
      </c>
      <c r="P1760" s="4">
        <v>0</v>
      </c>
      <c r="Q1760" s="4">
        <v>0</v>
      </c>
      <c r="R1760" s="24">
        <v>0</v>
      </c>
      <c r="S1760" s="26">
        <v>0</v>
      </c>
      <c r="T1760" s="29">
        <f t="shared" si="27"/>
        <v>0</v>
      </c>
    </row>
    <row r="1761" spans="1:20" x14ac:dyDescent="0.5">
      <c r="A1761" s="10" t="s">
        <v>1751</v>
      </c>
      <c r="B1761" s="12" t="s">
        <v>3637</v>
      </c>
      <c r="C1761" s="18">
        <v>2216300</v>
      </c>
      <c r="D1761" s="4">
        <v>0</v>
      </c>
      <c r="E1761" s="13">
        <v>0</v>
      </c>
      <c r="F1761" s="20">
        <v>0</v>
      </c>
      <c r="G1761" s="18">
        <v>0</v>
      </c>
      <c r="H1761" s="4">
        <v>0</v>
      </c>
      <c r="I1761" s="4">
        <v>0</v>
      </c>
      <c r="J1761" s="24">
        <v>0</v>
      </c>
      <c r="K1761" s="4">
        <v>0</v>
      </c>
      <c r="L1761" s="4">
        <v>0</v>
      </c>
      <c r="M1761" s="4">
        <v>0</v>
      </c>
      <c r="N1761" s="24">
        <v>0</v>
      </c>
      <c r="O1761" s="4">
        <v>0</v>
      </c>
      <c r="P1761" s="4">
        <v>0</v>
      </c>
      <c r="Q1761" s="4">
        <v>0</v>
      </c>
      <c r="R1761" s="24">
        <v>0</v>
      </c>
      <c r="S1761" s="26">
        <v>0</v>
      </c>
      <c r="T1761" s="29">
        <f t="shared" si="27"/>
        <v>0</v>
      </c>
    </row>
    <row r="1762" spans="1:20" x14ac:dyDescent="0.5">
      <c r="A1762" s="10" t="s">
        <v>1752</v>
      </c>
      <c r="B1762" s="12" t="s">
        <v>3638</v>
      </c>
      <c r="C1762" s="18">
        <v>2514500</v>
      </c>
      <c r="D1762" s="4">
        <v>0</v>
      </c>
      <c r="E1762" s="13">
        <v>0</v>
      </c>
      <c r="F1762" s="20">
        <v>0</v>
      </c>
      <c r="G1762" s="18">
        <v>0</v>
      </c>
      <c r="H1762" s="4">
        <v>0</v>
      </c>
      <c r="I1762" s="4">
        <v>0</v>
      </c>
      <c r="J1762" s="24">
        <v>0</v>
      </c>
      <c r="K1762" s="4">
        <v>0</v>
      </c>
      <c r="L1762" s="4">
        <v>0</v>
      </c>
      <c r="M1762" s="4">
        <v>0</v>
      </c>
      <c r="N1762" s="24">
        <v>0</v>
      </c>
      <c r="O1762" s="4">
        <v>0</v>
      </c>
      <c r="P1762" s="4">
        <v>0</v>
      </c>
      <c r="Q1762" s="4">
        <v>0</v>
      </c>
      <c r="R1762" s="24">
        <v>0</v>
      </c>
      <c r="S1762" s="26">
        <v>0</v>
      </c>
      <c r="T1762" s="29">
        <f t="shared" si="27"/>
        <v>0</v>
      </c>
    </row>
    <row r="1763" spans="1:20" x14ac:dyDescent="0.5">
      <c r="A1763" s="10" t="s">
        <v>1753</v>
      </c>
      <c r="B1763" s="12" t="s">
        <v>3639</v>
      </c>
      <c r="C1763" s="18">
        <v>2622600</v>
      </c>
      <c r="D1763" s="4">
        <v>0</v>
      </c>
      <c r="E1763" s="13">
        <v>0</v>
      </c>
      <c r="F1763" s="20">
        <v>0</v>
      </c>
      <c r="G1763" s="18">
        <v>0</v>
      </c>
      <c r="H1763" s="4">
        <v>0</v>
      </c>
      <c r="I1763" s="4">
        <v>0</v>
      </c>
      <c r="J1763" s="24">
        <v>0</v>
      </c>
      <c r="K1763" s="4">
        <v>0</v>
      </c>
      <c r="L1763" s="4">
        <v>0</v>
      </c>
      <c r="M1763" s="4">
        <v>0</v>
      </c>
      <c r="N1763" s="24">
        <v>0</v>
      </c>
      <c r="O1763" s="4">
        <v>0</v>
      </c>
      <c r="P1763" s="4">
        <v>0</v>
      </c>
      <c r="Q1763" s="4">
        <v>0</v>
      </c>
      <c r="R1763" s="24">
        <v>0</v>
      </c>
      <c r="S1763" s="26">
        <v>0</v>
      </c>
      <c r="T1763" s="29">
        <f t="shared" si="27"/>
        <v>0</v>
      </c>
    </row>
    <row r="1764" spans="1:20" x14ac:dyDescent="0.5">
      <c r="A1764" s="10" t="s">
        <v>1754</v>
      </c>
      <c r="B1764" s="12" t="s">
        <v>3640</v>
      </c>
      <c r="C1764" s="18">
        <v>3035500</v>
      </c>
      <c r="D1764" s="4">
        <v>0</v>
      </c>
      <c r="E1764" s="13">
        <v>0</v>
      </c>
      <c r="F1764" s="20">
        <v>0</v>
      </c>
      <c r="G1764" s="18">
        <v>0</v>
      </c>
      <c r="H1764" s="4">
        <v>0</v>
      </c>
      <c r="I1764" s="4">
        <v>0</v>
      </c>
      <c r="J1764" s="24">
        <v>0</v>
      </c>
      <c r="K1764" s="4">
        <v>0</v>
      </c>
      <c r="L1764" s="4">
        <v>0</v>
      </c>
      <c r="M1764" s="4">
        <v>0</v>
      </c>
      <c r="N1764" s="24">
        <v>0</v>
      </c>
      <c r="O1764" s="4">
        <v>0</v>
      </c>
      <c r="P1764" s="4">
        <v>0</v>
      </c>
      <c r="Q1764" s="4">
        <v>0</v>
      </c>
      <c r="R1764" s="24">
        <v>0</v>
      </c>
      <c r="S1764" s="26">
        <v>0</v>
      </c>
      <c r="T1764" s="29">
        <f t="shared" si="27"/>
        <v>0</v>
      </c>
    </row>
    <row r="1765" spans="1:20" x14ac:dyDescent="0.5">
      <c r="A1765" s="10" t="s">
        <v>1755</v>
      </c>
      <c r="B1765" s="12" t="s">
        <v>3641</v>
      </c>
      <c r="C1765" s="18">
        <v>3425100</v>
      </c>
      <c r="D1765" s="4">
        <v>0</v>
      </c>
      <c r="E1765" s="13">
        <v>0</v>
      </c>
      <c r="F1765" s="20">
        <v>0</v>
      </c>
      <c r="G1765" s="18">
        <v>0</v>
      </c>
      <c r="H1765" s="4">
        <v>0</v>
      </c>
      <c r="I1765" s="4">
        <v>0</v>
      </c>
      <c r="J1765" s="24">
        <v>0</v>
      </c>
      <c r="K1765" s="4">
        <v>0</v>
      </c>
      <c r="L1765" s="4">
        <v>0</v>
      </c>
      <c r="M1765" s="4">
        <v>0</v>
      </c>
      <c r="N1765" s="24">
        <v>0</v>
      </c>
      <c r="O1765" s="4">
        <v>0</v>
      </c>
      <c r="P1765" s="4">
        <v>0</v>
      </c>
      <c r="Q1765" s="4">
        <v>0</v>
      </c>
      <c r="R1765" s="24">
        <v>0</v>
      </c>
      <c r="S1765" s="26">
        <v>0</v>
      </c>
      <c r="T1765" s="29">
        <f t="shared" si="27"/>
        <v>0</v>
      </c>
    </row>
    <row r="1766" spans="1:20" x14ac:dyDescent="0.5">
      <c r="A1766" s="10" t="s">
        <v>1756</v>
      </c>
      <c r="B1766" s="12" t="s">
        <v>3642</v>
      </c>
      <c r="C1766" s="18">
        <v>3717100</v>
      </c>
      <c r="D1766" s="4">
        <v>0</v>
      </c>
      <c r="E1766" s="13">
        <v>0</v>
      </c>
      <c r="F1766" s="20">
        <v>0</v>
      </c>
      <c r="G1766" s="18">
        <v>0</v>
      </c>
      <c r="H1766" s="4">
        <v>0</v>
      </c>
      <c r="I1766" s="4">
        <v>0</v>
      </c>
      <c r="J1766" s="24">
        <v>0</v>
      </c>
      <c r="K1766" s="4">
        <v>0</v>
      </c>
      <c r="L1766" s="4">
        <v>0</v>
      </c>
      <c r="M1766" s="4">
        <v>0</v>
      </c>
      <c r="N1766" s="24">
        <v>0</v>
      </c>
      <c r="O1766" s="4">
        <v>0</v>
      </c>
      <c r="P1766" s="4">
        <v>0</v>
      </c>
      <c r="Q1766" s="4">
        <v>0</v>
      </c>
      <c r="R1766" s="24">
        <v>0</v>
      </c>
      <c r="S1766" s="26">
        <v>0</v>
      </c>
      <c r="T1766" s="29">
        <f t="shared" si="27"/>
        <v>0</v>
      </c>
    </row>
    <row r="1767" spans="1:20" x14ac:dyDescent="0.5">
      <c r="A1767" s="10" t="s">
        <v>1757</v>
      </c>
      <c r="B1767" s="12" t="s">
        <v>3643</v>
      </c>
      <c r="C1767" s="18">
        <v>4073000</v>
      </c>
      <c r="D1767" s="4">
        <v>0</v>
      </c>
      <c r="E1767" s="13">
        <v>0</v>
      </c>
      <c r="F1767" s="20">
        <v>0</v>
      </c>
      <c r="G1767" s="18">
        <v>0</v>
      </c>
      <c r="H1767" s="4">
        <v>0</v>
      </c>
      <c r="I1767" s="4">
        <v>0</v>
      </c>
      <c r="J1767" s="24">
        <v>0</v>
      </c>
      <c r="K1767" s="4">
        <v>0</v>
      </c>
      <c r="L1767" s="4">
        <v>0</v>
      </c>
      <c r="M1767" s="4">
        <v>0</v>
      </c>
      <c r="N1767" s="24">
        <v>0</v>
      </c>
      <c r="O1767" s="4">
        <v>0</v>
      </c>
      <c r="P1767" s="4">
        <v>0</v>
      </c>
      <c r="Q1767" s="4">
        <v>0</v>
      </c>
      <c r="R1767" s="24">
        <v>0</v>
      </c>
      <c r="S1767" s="26">
        <v>0</v>
      </c>
      <c r="T1767" s="29">
        <f t="shared" si="27"/>
        <v>0</v>
      </c>
    </row>
    <row r="1768" spans="1:20" x14ac:dyDescent="0.5">
      <c r="A1768" s="10" t="s">
        <v>1758</v>
      </c>
      <c r="B1768" s="12" t="s">
        <v>3644</v>
      </c>
      <c r="C1768" s="18">
        <v>4101900</v>
      </c>
      <c r="D1768" s="4">
        <v>0</v>
      </c>
      <c r="E1768" s="13">
        <v>0</v>
      </c>
      <c r="F1768" s="20">
        <v>0</v>
      </c>
      <c r="G1768" s="18">
        <v>0</v>
      </c>
      <c r="H1768" s="4">
        <v>0</v>
      </c>
      <c r="I1768" s="4">
        <v>0</v>
      </c>
      <c r="J1768" s="24">
        <v>0</v>
      </c>
      <c r="K1768" s="4">
        <v>0</v>
      </c>
      <c r="L1768" s="4">
        <v>0</v>
      </c>
      <c r="M1768" s="4">
        <v>0</v>
      </c>
      <c r="N1768" s="24">
        <v>0</v>
      </c>
      <c r="O1768" s="4">
        <v>0</v>
      </c>
      <c r="P1768" s="4">
        <v>0</v>
      </c>
      <c r="Q1768" s="4">
        <v>0</v>
      </c>
      <c r="R1768" s="24">
        <v>0</v>
      </c>
      <c r="S1768" s="26">
        <v>0</v>
      </c>
      <c r="T1768" s="29">
        <f t="shared" si="27"/>
        <v>0</v>
      </c>
    </row>
    <row r="1769" spans="1:20" x14ac:dyDescent="0.5">
      <c r="A1769" s="10" t="s">
        <v>1759</v>
      </c>
      <c r="B1769" s="12" t="s">
        <v>3645</v>
      </c>
      <c r="C1769" s="18">
        <v>4161900</v>
      </c>
      <c r="D1769" s="4">
        <v>0</v>
      </c>
      <c r="E1769" s="13">
        <v>0</v>
      </c>
      <c r="F1769" s="20">
        <v>0</v>
      </c>
      <c r="G1769" s="18">
        <v>0</v>
      </c>
      <c r="H1769" s="4">
        <v>0</v>
      </c>
      <c r="I1769" s="4">
        <v>0</v>
      </c>
      <c r="J1769" s="24">
        <v>0</v>
      </c>
      <c r="K1769" s="4">
        <v>0</v>
      </c>
      <c r="L1769" s="4">
        <v>0</v>
      </c>
      <c r="M1769" s="4">
        <v>0</v>
      </c>
      <c r="N1769" s="24">
        <v>0</v>
      </c>
      <c r="O1769" s="4">
        <v>0</v>
      </c>
      <c r="P1769" s="4">
        <v>0</v>
      </c>
      <c r="Q1769" s="4">
        <v>0</v>
      </c>
      <c r="R1769" s="24">
        <v>0</v>
      </c>
      <c r="S1769" s="26">
        <v>0</v>
      </c>
      <c r="T1769" s="29">
        <f t="shared" si="27"/>
        <v>0</v>
      </c>
    </row>
    <row r="1770" spans="1:20" x14ac:dyDescent="0.5">
      <c r="A1770" s="10" t="s">
        <v>1760</v>
      </c>
      <c r="B1770" s="12" t="s">
        <v>3646</v>
      </c>
      <c r="C1770" s="18">
        <v>5164100</v>
      </c>
      <c r="D1770" s="4">
        <v>0</v>
      </c>
      <c r="E1770" s="13">
        <v>0</v>
      </c>
      <c r="F1770" s="20">
        <v>0</v>
      </c>
      <c r="G1770" s="18">
        <v>0</v>
      </c>
      <c r="H1770" s="4">
        <v>0</v>
      </c>
      <c r="I1770" s="4">
        <v>0</v>
      </c>
      <c r="J1770" s="24">
        <v>0</v>
      </c>
      <c r="K1770" s="4">
        <v>0</v>
      </c>
      <c r="L1770" s="4">
        <v>0</v>
      </c>
      <c r="M1770" s="4">
        <v>0</v>
      </c>
      <c r="N1770" s="24">
        <v>0</v>
      </c>
      <c r="O1770" s="4">
        <v>0</v>
      </c>
      <c r="P1770" s="4">
        <v>0</v>
      </c>
      <c r="Q1770" s="4">
        <v>0</v>
      </c>
      <c r="R1770" s="24">
        <v>0</v>
      </c>
      <c r="S1770" s="26">
        <v>0</v>
      </c>
      <c r="T1770" s="29">
        <f t="shared" si="27"/>
        <v>0</v>
      </c>
    </row>
    <row r="1771" spans="1:20" x14ac:dyDescent="0.5">
      <c r="A1771" s="10" t="s">
        <v>1761</v>
      </c>
      <c r="B1771" s="12" t="s">
        <v>3647</v>
      </c>
      <c r="C1771" s="18">
        <v>6360500</v>
      </c>
      <c r="D1771" s="4">
        <v>0</v>
      </c>
      <c r="E1771" s="13">
        <v>1721000</v>
      </c>
      <c r="F1771" s="20">
        <v>0</v>
      </c>
      <c r="G1771" s="18">
        <v>0</v>
      </c>
      <c r="H1771" s="4">
        <v>0</v>
      </c>
      <c r="I1771" s="4">
        <v>0</v>
      </c>
      <c r="J1771" s="24">
        <v>0</v>
      </c>
      <c r="K1771" s="4">
        <v>0</v>
      </c>
      <c r="L1771" s="4">
        <v>0</v>
      </c>
      <c r="M1771" s="4">
        <v>469840</v>
      </c>
      <c r="N1771" s="24">
        <v>0</v>
      </c>
      <c r="O1771" s="4">
        <v>0</v>
      </c>
      <c r="P1771" s="4">
        <v>0</v>
      </c>
      <c r="Q1771" s="4">
        <v>0</v>
      </c>
      <c r="R1771" s="24">
        <v>0</v>
      </c>
      <c r="S1771" s="26">
        <v>0</v>
      </c>
      <c r="T1771" s="29">
        <f t="shared" si="27"/>
        <v>0</v>
      </c>
    </row>
    <row r="1772" spans="1:20" x14ac:dyDescent="0.5">
      <c r="A1772" s="10" t="s">
        <v>1762</v>
      </c>
      <c r="B1772" s="12" t="s">
        <v>3648</v>
      </c>
      <c r="C1772" s="18">
        <v>819480000</v>
      </c>
      <c r="D1772" s="4">
        <v>0</v>
      </c>
      <c r="E1772" s="13">
        <v>0</v>
      </c>
      <c r="F1772" s="20">
        <v>0</v>
      </c>
      <c r="G1772" s="18">
        <v>0</v>
      </c>
      <c r="H1772" s="4">
        <v>0</v>
      </c>
      <c r="I1772" s="4">
        <v>0</v>
      </c>
      <c r="J1772" s="24">
        <v>0</v>
      </c>
      <c r="K1772" s="4">
        <v>0</v>
      </c>
      <c r="L1772" s="4">
        <v>0</v>
      </c>
      <c r="M1772" s="4">
        <v>0</v>
      </c>
      <c r="N1772" s="24">
        <v>0</v>
      </c>
      <c r="O1772" s="4">
        <v>0</v>
      </c>
      <c r="P1772" s="4">
        <v>0</v>
      </c>
      <c r="Q1772" s="4">
        <v>0</v>
      </c>
      <c r="R1772" s="24">
        <v>0</v>
      </c>
      <c r="S1772" s="26">
        <v>0</v>
      </c>
      <c r="T1772" s="29">
        <f t="shared" si="27"/>
        <v>0</v>
      </c>
    </row>
    <row r="1773" spans="1:20" x14ac:dyDescent="0.5">
      <c r="A1773" s="10" t="s">
        <v>1763</v>
      </c>
      <c r="B1773" s="12" t="s">
        <v>3649</v>
      </c>
      <c r="C1773" s="18">
        <v>0</v>
      </c>
      <c r="D1773" s="4">
        <v>0</v>
      </c>
      <c r="E1773" s="13">
        <v>0</v>
      </c>
      <c r="F1773" s="20">
        <v>0</v>
      </c>
      <c r="G1773" s="18">
        <v>261090</v>
      </c>
      <c r="H1773" s="4">
        <v>0</v>
      </c>
      <c r="I1773" s="4">
        <v>0</v>
      </c>
      <c r="J1773" s="24">
        <v>0</v>
      </c>
      <c r="K1773" s="4">
        <v>0</v>
      </c>
      <c r="L1773" s="4">
        <v>0</v>
      </c>
      <c r="M1773" s="4">
        <v>0</v>
      </c>
      <c r="N1773" s="24">
        <v>0</v>
      </c>
      <c r="O1773" s="4">
        <v>0</v>
      </c>
      <c r="P1773" s="4">
        <v>0</v>
      </c>
      <c r="Q1773" s="4">
        <v>0</v>
      </c>
      <c r="R1773" s="24">
        <v>0</v>
      </c>
      <c r="S1773" s="26">
        <v>0</v>
      </c>
      <c r="T1773" s="29">
        <f t="shared" si="27"/>
        <v>0</v>
      </c>
    </row>
    <row r="1774" spans="1:20" x14ac:dyDescent="0.5">
      <c r="A1774" s="10" t="s">
        <v>1764</v>
      </c>
      <c r="B1774" s="12" t="s">
        <v>3650</v>
      </c>
      <c r="C1774" s="18">
        <v>341740</v>
      </c>
      <c r="D1774" s="4">
        <v>0</v>
      </c>
      <c r="E1774" s="13">
        <v>75693</v>
      </c>
      <c r="F1774" s="20">
        <v>0</v>
      </c>
      <c r="G1774" s="18">
        <v>267250</v>
      </c>
      <c r="H1774" s="4">
        <v>0</v>
      </c>
      <c r="I1774" s="4">
        <v>0</v>
      </c>
      <c r="J1774" s="24">
        <v>0</v>
      </c>
      <c r="K1774" s="4">
        <v>0</v>
      </c>
      <c r="L1774" s="4">
        <v>0</v>
      </c>
      <c r="M1774" s="4">
        <v>0</v>
      </c>
      <c r="N1774" s="24">
        <v>0</v>
      </c>
      <c r="O1774" s="4">
        <v>0</v>
      </c>
      <c r="P1774" s="4">
        <v>0</v>
      </c>
      <c r="Q1774" s="4">
        <v>0</v>
      </c>
      <c r="R1774" s="24">
        <v>0</v>
      </c>
      <c r="S1774" s="26">
        <v>0</v>
      </c>
      <c r="T1774" s="29">
        <f t="shared" si="27"/>
        <v>0</v>
      </c>
    </row>
    <row r="1775" spans="1:20" x14ac:dyDescent="0.5">
      <c r="A1775" s="10" t="s">
        <v>1765</v>
      </c>
      <c r="B1775" s="12" t="s">
        <v>3651</v>
      </c>
      <c r="C1775" s="18">
        <v>0</v>
      </c>
      <c r="D1775" s="4">
        <v>0</v>
      </c>
      <c r="E1775" s="13">
        <v>0</v>
      </c>
      <c r="F1775" s="20">
        <v>0</v>
      </c>
      <c r="G1775" s="18">
        <v>341100</v>
      </c>
      <c r="H1775" s="4">
        <v>0</v>
      </c>
      <c r="I1775" s="4">
        <v>0</v>
      </c>
      <c r="J1775" s="24">
        <v>0</v>
      </c>
      <c r="K1775" s="4">
        <v>0</v>
      </c>
      <c r="L1775" s="4">
        <v>0</v>
      </c>
      <c r="M1775" s="4">
        <v>0</v>
      </c>
      <c r="N1775" s="24">
        <v>0</v>
      </c>
      <c r="O1775" s="4">
        <v>0</v>
      </c>
      <c r="P1775" s="4">
        <v>0</v>
      </c>
      <c r="Q1775" s="4">
        <v>0</v>
      </c>
      <c r="R1775" s="24">
        <v>0</v>
      </c>
      <c r="S1775" s="26">
        <v>0</v>
      </c>
      <c r="T1775" s="29">
        <f t="shared" si="27"/>
        <v>0</v>
      </c>
    </row>
    <row r="1776" spans="1:20" x14ac:dyDescent="0.5">
      <c r="A1776" s="10" t="s">
        <v>1766</v>
      </c>
      <c r="B1776" s="12" t="s">
        <v>3652</v>
      </c>
      <c r="C1776" s="18">
        <v>0</v>
      </c>
      <c r="D1776" s="4">
        <v>0</v>
      </c>
      <c r="E1776" s="13">
        <v>0</v>
      </c>
      <c r="F1776" s="20">
        <v>0</v>
      </c>
      <c r="G1776" s="18">
        <v>345880</v>
      </c>
      <c r="H1776" s="4">
        <v>0</v>
      </c>
      <c r="I1776" s="4">
        <v>0</v>
      </c>
      <c r="J1776" s="24">
        <v>0</v>
      </c>
      <c r="K1776" s="4">
        <v>0</v>
      </c>
      <c r="L1776" s="4">
        <v>0</v>
      </c>
      <c r="M1776" s="4">
        <v>0</v>
      </c>
      <c r="N1776" s="24">
        <v>0</v>
      </c>
      <c r="O1776" s="4">
        <v>0</v>
      </c>
      <c r="P1776" s="4">
        <v>0</v>
      </c>
      <c r="Q1776" s="4">
        <v>0</v>
      </c>
      <c r="R1776" s="24">
        <v>0</v>
      </c>
      <c r="S1776" s="26">
        <v>0</v>
      </c>
      <c r="T1776" s="29">
        <f t="shared" si="27"/>
        <v>0</v>
      </c>
    </row>
    <row r="1777" spans="1:20" x14ac:dyDescent="0.5">
      <c r="A1777" s="10" t="s">
        <v>1767</v>
      </c>
      <c r="B1777" s="12" t="s">
        <v>3653</v>
      </c>
      <c r="C1777" s="18">
        <v>0</v>
      </c>
      <c r="D1777" s="4">
        <v>0</v>
      </c>
      <c r="E1777" s="13">
        <v>0</v>
      </c>
      <c r="F1777" s="20">
        <v>0</v>
      </c>
      <c r="G1777" s="18">
        <v>350730</v>
      </c>
      <c r="H1777" s="4">
        <v>0</v>
      </c>
      <c r="I1777" s="4">
        <v>0</v>
      </c>
      <c r="J1777" s="24">
        <v>0</v>
      </c>
      <c r="K1777" s="4">
        <v>0</v>
      </c>
      <c r="L1777" s="4">
        <v>0</v>
      </c>
      <c r="M1777" s="4">
        <v>0</v>
      </c>
      <c r="N1777" s="24">
        <v>0</v>
      </c>
      <c r="O1777" s="4">
        <v>0</v>
      </c>
      <c r="P1777" s="4">
        <v>0</v>
      </c>
      <c r="Q1777" s="4">
        <v>0</v>
      </c>
      <c r="R1777" s="24">
        <v>0</v>
      </c>
      <c r="S1777" s="26">
        <v>0</v>
      </c>
      <c r="T1777" s="29">
        <f t="shared" si="27"/>
        <v>0</v>
      </c>
    </row>
    <row r="1778" spans="1:20" x14ac:dyDescent="0.5">
      <c r="A1778" s="10" t="s">
        <v>1768</v>
      </c>
      <c r="B1778" s="12" t="s">
        <v>3654</v>
      </c>
      <c r="C1778" s="18">
        <v>0</v>
      </c>
      <c r="D1778" s="4">
        <v>0</v>
      </c>
      <c r="E1778" s="13">
        <v>0</v>
      </c>
      <c r="F1778" s="20">
        <v>0</v>
      </c>
      <c r="G1778" s="18">
        <v>400320</v>
      </c>
      <c r="H1778" s="4">
        <v>0</v>
      </c>
      <c r="I1778" s="4">
        <v>0</v>
      </c>
      <c r="J1778" s="24">
        <v>0</v>
      </c>
      <c r="K1778" s="4">
        <v>0</v>
      </c>
      <c r="L1778" s="4">
        <v>0</v>
      </c>
      <c r="M1778" s="4">
        <v>0</v>
      </c>
      <c r="N1778" s="24">
        <v>0</v>
      </c>
      <c r="O1778" s="4">
        <v>0</v>
      </c>
      <c r="P1778" s="4">
        <v>0</v>
      </c>
      <c r="Q1778" s="4">
        <v>0</v>
      </c>
      <c r="R1778" s="24">
        <v>0</v>
      </c>
      <c r="S1778" s="26">
        <v>0</v>
      </c>
      <c r="T1778" s="29">
        <f t="shared" si="27"/>
        <v>0</v>
      </c>
    </row>
    <row r="1779" spans="1:20" x14ac:dyDescent="0.5">
      <c r="A1779" s="10" t="s">
        <v>1769</v>
      </c>
      <c r="B1779" s="12" t="s">
        <v>3655</v>
      </c>
      <c r="C1779" s="18">
        <v>0</v>
      </c>
      <c r="D1779" s="4">
        <v>0</v>
      </c>
      <c r="E1779" s="13">
        <v>0</v>
      </c>
      <c r="F1779" s="20">
        <v>0</v>
      </c>
      <c r="G1779" s="18">
        <v>485800</v>
      </c>
      <c r="H1779" s="4">
        <v>0</v>
      </c>
      <c r="I1779" s="4">
        <v>0</v>
      </c>
      <c r="J1779" s="24">
        <v>0</v>
      </c>
      <c r="K1779" s="4">
        <v>0</v>
      </c>
      <c r="L1779" s="4">
        <v>0</v>
      </c>
      <c r="M1779" s="4">
        <v>0</v>
      </c>
      <c r="N1779" s="24">
        <v>0</v>
      </c>
      <c r="O1779" s="4">
        <v>0</v>
      </c>
      <c r="P1779" s="4">
        <v>0</v>
      </c>
      <c r="Q1779" s="4">
        <v>0</v>
      </c>
      <c r="R1779" s="24">
        <v>0</v>
      </c>
      <c r="S1779" s="26">
        <v>0</v>
      </c>
      <c r="T1779" s="29">
        <f t="shared" si="27"/>
        <v>0</v>
      </c>
    </row>
    <row r="1780" spans="1:20" x14ac:dyDescent="0.5">
      <c r="A1780" s="10" t="s">
        <v>1770</v>
      </c>
      <c r="B1780" s="12" t="s">
        <v>3656</v>
      </c>
      <c r="C1780" s="18">
        <v>1669800</v>
      </c>
      <c r="D1780" s="4">
        <v>0</v>
      </c>
      <c r="E1780" s="13">
        <v>0</v>
      </c>
      <c r="F1780" s="20">
        <v>0</v>
      </c>
      <c r="G1780" s="18">
        <v>492640</v>
      </c>
      <c r="H1780" s="4">
        <v>0</v>
      </c>
      <c r="I1780" s="4">
        <v>0</v>
      </c>
      <c r="J1780" s="24">
        <v>0</v>
      </c>
      <c r="K1780" s="4">
        <v>0</v>
      </c>
      <c r="L1780" s="4">
        <v>0</v>
      </c>
      <c r="M1780" s="4">
        <v>0</v>
      </c>
      <c r="N1780" s="24">
        <v>0</v>
      </c>
      <c r="O1780" s="4">
        <v>0</v>
      </c>
      <c r="P1780" s="4">
        <v>0</v>
      </c>
      <c r="Q1780" s="4">
        <v>0</v>
      </c>
      <c r="R1780" s="24">
        <v>0</v>
      </c>
      <c r="S1780" s="26">
        <v>0</v>
      </c>
      <c r="T1780" s="29">
        <f t="shared" si="27"/>
        <v>0</v>
      </c>
    </row>
    <row r="1781" spans="1:20" x14ac:dyDescent="0.5">
      <c r="A1781" s="10" t="s">
        <v>1771</v>
      </c>
      <c r="B1781" s="12" t="s">
        <v>3657</v>
      </c>
      <c r="C1781" s="18">
        <v>0</v>
      </c>
      <c r="D1781" s="4">
        <v>0</v>
      </c>
      <c r="E1781" s="13">
        <v>992950</v>
      </c>
      <c r="F1781" s="20">
        <v>0</v>
      </c>
      <c r="G1781" s="18">
        <v>518680</v>
      </c>
      <c r="H1781" s="4">
        <v>0</v>
      </c>
      <c r="I1781" s="4">
        <v>852390</v>
      </c>
      <c r="J1781" s="24">
        <v>0</v>
      </c>
      <c r="K1781" s="4">
        <v>0</v>
      </c>
      <c r="L1781" s="4">
        <v>0</v>
      </c>
      <c r="M1781" s="4">
        <v>722590</v>
      </c>
      <c r="N1781" s="24">
        <v>0</v>
      </c>
      <c r="O1781" s="4">
        <v>0</v>
      </c>
      <c r="P1781" s="4">
        <v>0</v>
      </c>
      <c r="Q1781" s="4">
        <v>3283600</v>
      </c>
      <c r="R1781" s="24">
        <v>0</v>
      </c>
      <c r="S1781" s="26">
        <v>0</v>
      </c>
      <c r="T1781" s="29">
        <f t="shared" si="27"/>
        <v>0</v>
      </c>
    </row>
    <row r="1782" spans="1:20" x14ac:dyDescent="0.5">
      <c r="A1782" s="10" t="s">
        <v>1772</v>
      </c>
      <c r="B1782" s="12" t="s">
        <v>3658</v>
      </c>
      <c r="C1782" s="18">
        <v>0</v>
      </c>
      <c r="D1782" s="4">
        <v>0</v>
      </c>
      <c r="E1782" s="13">
        <v>0</v>
      </c>
      <c r="F1782" s="20">
        <v>0</v>
      </c>
      <c r="G1782" s="18">
        <v>570590</v>
      </c>
      <c r="H1782" s="4">
        <v>0</v>
      </c>
      <c r="I1782" s="4">
        <v>0</v>
      </c>
      <c r="J1782" s="24">
        <v>0</v>
      </c>
      <c r="K1782" s="4">
        <v>0</v>
      </c>
      <c r="L1782" s="4">
        <v>0</v>
      </c>
      <c r="M1782" s="4">
        <v>0</v>
      </c>
      <c r="N1782" s="24">
        <v>0</v>
      </c>
      <c r="O1782" s="4">
        <v>0</v>
      </c>
      <c r="P1782" s="4">
        <v>0</v>
      </c>
      <c r="Q1782" s="4">
        <v>0</v>
      </c>
      <c r="R1782" s="24">
        <v>0</v>
      </c>
      <c r="S1782" s="26">
        <v>0</v>
      </c>
      <c r="T1782" s="29">
        <f t="shared" si="27"/>
        <v>0</v>
      </c>
    </row>
    <row r="1783" spans="1:20" x14ac:dyDescent="0.5">
      <c r="A1783" s="10" t="s">
        <v>1773</v>
      </c>
      <c r="B1783" s="12" t="s">
        <v>3659</v>
      </c>
      <c r="C1783" s="18">
        <v>0</v>
      </c>
      <c r="D1783" s="4">
        <v>0</v>
      </c>
      <c r="E1783" s="13">
        <v>0</v>
      </c>
      <c r="F1783" s="20">
        <v>0</v>
      </c>
      <c r="G1783" s="18">
        <v>638360</v>
      </c>
      <c r="H1783" s="4">
        <v>0</v>
      </c>
      <c r="I1783" s="4">
        <v>0</v>
      </c>
      <c r="J1783" s="24">
        <v>0</v>
      </c>
      <c r="K1783" s="4">
        <v>0</v>
      </c>
      <c r="L1783" s="4">
        <v>0</v>
      </c>
      <c r="M1783" s="4">
        <v>0</v>
      </c>
      <c r="N1783" s="24">
        <v>0</v>
      </c>
      <c r="O1783" s="4">
        <v>0</v>
      </c>
      <c r="P1783" s="4">
        <v>0</v>
      </c>
      <c r="Q1783" s="4">
        <v>0</v>
      </c>
      <c r="R1783" s="24">
        <v>0</v>
      </c>
      <c r="S1783" s="26">
        <v>0</v>
      </c>
      <c r="T1783" s="29">
        <f t="shared" si="27"/>
        <v>0</v>
      </c>
    </row>
    <row r="1784" spans="1:20" x14ac:dyDescent="0.5">
      <c r="A1784" s="10" t="s">
        <v>1774</v>
      </c>
      <c r="B1784" s="12" t="s">
        <v>3660</v>
      </c>
      <c r="C1784" s="18">
        <v>0</v>
      </c>
      <c r="D1784" s="4">
        <v>0</v>
      </c>
      <c r="E1784" s="13">
        <v>0</v>
      </c>
      <c r="F1784" s="20">
        <v>0</v>
      </c>
      <c r="G1784" s="18">
        <v>748760</v>
      </c>
      <c r="H1784" s="4">
        <v>0</v>
      </c>
      <c r="I1784" s="4">
        <v>0</v>
      </c>
      <c r="J1784" s="24">
        <v>0</v>
      </c>
      <c r="K1784" s="4">
        <v>0</v>
      </c>
      <c r="L1784" s="4">
        <v>0</v>
      </c>
      <c r="M1784" s="4">
        <v>0</v>
      </c>
      <c r="N1784" s="24">
        <v>0</v>
      </c>
      <c r="O1784" s="4">
        <v>0</v>
      </c>
      <c r="P1784" s="4">
        <v>0</v>
      </c>
      <c r="Q1784" s="4">
        <v>0</v>
      </c>
      <c r="R1784" s="24">
        <v>0</v>
      </c>
      <c r="S1784" s="26">
        <v>0</v>
      </c>
      <c r="T1784" s="29">
        <f t="shared" si="27"/>
        <v>0</v>
      </c>
    </row>
    <row r="1785" spans="1:20" x14ac:dyDescent="0.5">
      <c r="A1785" s="10" t="s">
        <v>1775</v>
      </c>
      <c r="B1785" s="12" t="s">
        <v>3661</v>
      </c>
      <c r="C1785" s="18">
        <v>0</v>
      </c>
      <c r="D1785" s="4">
        <v>0</v>
      </c>
      <c r="E1785" s="13">
        <v>0</v>
      </c>
      <c r="F1785" s="20">
        <v>0</v>
      </c>
      <c r="G1785" s="18">
        <v>1070400</v>
      </c>
      <c r="H1785" s="4">
        <v>0</v>
      </c>
      <c r="I1785" s="4">
        <v>0</v>
      </c>
      <c r="J1785" s="24">
        <v>0</v>
      </c>
      <c r="K1785" s="4">
        <v>0</v>
      </c>
      <c r="L1785" s="4">
        <v>0</v>
      </c>
      <c r="M1785" s="4">
        <v>283130</v>
      </c>
      <c r="N1785" s="24">
        <v>0</v>
      </c>
      <c r="O1785" s="4">
        <v>0</v>
      </c>
      <c r="P1785" s="4">
        <v>0</v>
      </c>
      <c r="Q1785" s="4">
        <v>0</v>
      </c>
      <c r="R1785" s="24">
        <v>0</v>
      </c>
      <c r="S1785" s="26">
        <v>0</v>
      </c>
      <c r="T1785" s="29">
        <f t="shared" si="27"/>
        <v>0</v>
      </c>
    </row>
    <row r="1786" spans="1:20" x14ac:dyDescent="0.5">
      <c r="A1786" s="10" t="s">
        <v>1776</v>
      </c>
      <c r="B1786" s="12" t="s">
        <v>3662</v>
      </c>
      <c r="C1786" s="18">
        <v>0</v>
      </c>
      <c r="D1786" s="4">
        <v>0</v>
      </c>
      <c r="E1786" s="13">
        <v>1189500</v>
      </c>
      <c r="F1786" s="20">
        <v>0</v>
      </c>
      <c r="G1786" s="18">
        <v>1076200</v>
      </c>
      <c r="H1786" s="4">
        <v>0</v>
      </c>
      <c r="I1786" s="4">
        <v>0</v>
      </c>
      <c r="J1786" s="24">
        <v>0</v>
      </c>
      <c r="K1786" s="4">
        <v>0</v>
      </c>
      <c r="L1786" s="4">
        <v>0</v>
      </c>
      <c r="M1786" s="4">
        <v>0</v>
      </c>
      <c r="N1786" s="24">
        <v>0</v>
      </c>
      <c r="O1786" s="4">
        <v>0</v>
      </c>
      <c r="P1786" s="4">
        <v>0</v>
      </c>
      <c r="Q1786" s="4">
        <v>874910</v>
      </c>
      <c r="R1786" s="24">
        <v>0</v>
      </c>
      <c r="S1786" s="26">
        <v>0</v>
      </c>
      <c r="T1786" s="29">
        <f t="shared" si="27"/>
        <v>0</v>
      </c>
    </row>
    <row r="1787" spans="1:20" x14ac:dyDescent="0.5">
      <c r="A1787" s="10" t="s">
        <v>1777</v>
      </c>
      <c r="B1787" s="12" t="s">
        <v>3663</v>
      </c>
      <c r="C1787" s="18">
        <v>0</v>
      </c>
      <c r="D1787" s="4">
        <v>0</v>
      </c>
      <c r="E1787" s="13">
        <v>0</v>
      </c>
      <c r="F1787" s="20">
        <v>0</v>
      </c>
      <c r="G1787" s="18">
        <v>1319100</v>
      </c>
      <c r="H1787" s="4">
        <v>0</v>
      </c>
      <c r="I1787" s="4">
        <v>0</v>
      </c>
      <c r="J1787" s="24">
        <v>0</v>
      </c>
      <c r="K1787" s="4">
        <v>0</v>
      </c>
      <c r="L1787" s="4">
        <v>0</v>
      </c>
      <c r="M1787" s="4">
        <v>0</v>
      </c>
      <c r="N1787" s="24">
        <v>0</v>
      </c>
      <c r="O1787" s="4">
        <v>0</v>
      </c>
      <c r="P1787" s="4">
        <v>0</v>
      </c>
      <c r="Q1787" s="4">
        <v>0</v>
      </c>
      <c r="R1787" s="24">
        <v>0</v>
      </c>
      <c r="S1787" s="26">
        <v>0</v>
      </c>
      <c r="T1787" s="29">
        <f t="shared" si="27"/>
        <v>0</v>
      </c>
    </row>
    <row r="1788" spans="1:20" x14ac:dyDescent="0.5">
      <c r="A1788" s="10" t="s">
        <v>1779</v>
      </c>
      <c r="B1788" s="12" t="s">
        <v>3665</v>
      </c>
      <c r="C1788" s="18">
        <v>2810700</v>
      </c>
      <c r="D1788" s="4">
        <v>0</v>
      </c>
      <c r="E1788" s="13">
        <v>0</v>
      </c>
      <c r="F1788" s="20">
        <v>0</v>
      </c>
      <c r="G1788" s="18">
        <v>2189400</v>
      </c>
      <c r="H1788" s="4">
        <v>0</v>
      </c>
      <c r="I1788" s="4">
        <v>0</v>
      </c>
      <c r="J1788" s="24">
        <v>0</v>
      </c>
      <c r="K1788" s="4">
        <v>0</v>
      </c>
      <c r="L1788" s="4">
        <v>0</v>
      </c>
      <c r="M1788" s="4">
        <v>0</v>
      </c>
      <c r="N1788" s="24">
        <v>0</v>
      </c>
      <c r="O1788" s="4">
        <v>0</v>
      </c>
      <c r="P1788" s="4">
        <v>0</v>
      </c>
      <c r="Q1788" s="4">
        <v>0</v>
      </c>
      <c r="R1788" s="24">
        <v>0</v>
      </c>
      <c r="S1788" s="26">
        <v>0</v>
      </c>
      <c r="T1788" s="29">
        <f t="shared" si="27"/>
        <v>0</v>
      </c>
    </row>
    <row r="1789" spans="1:20" x14ac:dyDescent="0.5">
      <c r="A1789" s="10" t="s">
        <v>1780</v>
      </c>
      <c r="B1789" s="12" t="s">
        <v>3666</v>
      </c>
      <c r="C1789" s="18">
        <v>0</v>
      </c>
      <c r="D1789" s="4">
        <v>0</v>
      </c>
      <c r="E1789" s="13">
        <v>0</v>
      </c>
      <c r="F1789" s="20">
        <v>0</v>
      </c>
      <c r="G1789" s="18">
        <v>4522400</v>
      </c>
      <c r="H1789" s="4">
        <v>0</v>
      </c>
      <c r="I1789" s="4">
        <v>0</v>
      </c>
      <c r="J1789" s="24">
        <v>0</v>
      </c>
      <c r="K1789" s="4">
        <v>0</v>
      </c>
      <c r="L1789" s="4">
        <v>0</v>
      </c>
      <c r="M1789" s="4">
        <v>0</v>
      </c>
      <c r="N1789" s="24">
        <v>0</v>
      </c>
      <c r="O1789" s="4">
        <v>0</v>
      </c>
      <c r="P1789" s="4">
        <v>0</v>
      </c>
      <c r="Q1789" s="4">
        <v>0</v>
      </c>
      <c r="R1789" s="24">
        <v>0</v>
      </c>
      <c r="S1789" s="26">
        <v>0</v>
      </c>
      <c r="T1789" s="29">
        <f t="shared" si="27"/>
        <v>0</v>
      </c>
    </row>
    <row r="1790" spans="1:20" x14ac:dyDescent="0.5">
      <c r="A1790" s="10" t="s">
        <v>1781</v>
      </c>
      <c r="B1790" s="12" t="s">
        <v>3667</v>
      </c>
      <c r="C1790" s="18">
        <v>0</v>
      </c>
      <c r="D1790" s="4">
        <v>0</v>
      </c>
      <c r="E1790" s="13">
        <v>1139800</v>
      </c>
      <c r="F1790" s="20">
        <v>0</v>
      </c>
      <c r="G1790" s="18">
        <v>20241000</v>
      </c>
      <c r="H1790" s="4">
        <v>0</v>
      </c>
      <c r="I1790" s="4">
        <v>479250</v>
      </c>
      <c r="J1790" s="24">
        <v>0</v>
      </c>
      <c r="K1790" s="4">
        <v>0</v>
      </c>
      <c r="L1790" s="4">
        <v>0</v>
      </c>
      <c r="M1790" s="4">
        <v>467740</v>
      </c>
      <c r="N1790" s="24">
        <v>0</v>
      </c>
      <c r="O1790" s="4">
        <v>0</v>
      </c>
      <c r="P1790" s="4">
        <v>0</v>
      </c>
      <c r="Q1790" s="4">
        <v>0</v>
      </c>
      <c r="R1790" s="24">
        <v>0</v>
      </c>
      <c r="S1790" s="26">
        <v>0</v>
      </c>
      <c r="T1790" s="29">
        <f t="shared" si="27"/>
        <v>0</v>
      </c>
    </row>
    <row r="1791" spans="1:20" x14ac:dyDescent="0.5">
      <c r="A1791" s="10" t="s">
        <v>1782</v>
      </c>
      <c r="B1791" s="12" t="s">
        <v>3668</v>
      </c>
      <c r="C1791" s="18">
        <v>0</v>
      </c>
      <c r="D1791" s="4">
        <v>0</v>
      </c>
      <c r="E1791" s="13">
        <v>0</v>
      </c>
      <c r="F1791" s="20">
        <v>0</v>
      </c>
      <c r="G1791" s="18">
        <v>0</v>
      </c>
      <c r="H1791" s="4">
        <v>0</v>
      </c>
      <c r="I1791" s="4">
        <v>0</v>
      </c>
      <c r="J1791" s="24">
        <v>0</v>
      </c>
      <c r="K1791" s="4">
        <v>104830</v>
      </c>
      <c r="L1791" s="4">
        <v>0</v>
      </c>
      <c r="M1791" s="4">
        <v>0</v>
      </c>
      <c r="N1791" s="24">
        <v>0</v>
      </c>
      <c r="O1791" s="4">
        <v>0</v>
      </c>
      <c r="P1791" s="4">
        <v>0</v>
      </c>
      <c r="Q1791" s="4">
        <v>0</v>
      </c>
      <c r="R1791" s="24">
        <v>0</v>
      </c>
      <c r="S1791" s="26">
        <v>0</v>
      </c>
      <c r="T1791" s="29">
        <f t="shared" si="27"/>
        <v>0</v>
      </c>
    </row>
    <row r="1792" spans="1:20" x14ac:dyDescent="0.5">
      <c r="A1792" s="10" t="s">
        <v>1783</v>
      </c>
      <c r="B1792" s="12" t="s">
        <v>3669</v>
      </c>
      <c r="C1792" s="18">
        <v>0</v>
      </c>
      <c r="D1792" s="4">
        <v>0</v>
      </c>
      <c r="E1792" s="13">
        <v>0</v>
      </c>
      <c r="F1792" s="20">
        <v>0</v>
      </c>
      <c r="G1792" s="18">
        <v>0</v>
      </c>
      <c r="H1792" s="4">
        <v>0</v>
      </c>
      <c r="I1792" s="4">
        <v>0</v>
      </c>
      <c r="J1792" s="24">
        <v>0</v>
      </c>
      <c r="K1792" s="4">
        <v>108200</v>
      </c>
      <c r="L1792" s="4">
        <v>0</v>
      </c>
      <c r="M1792" s="4">
        <v>0</v>
      </c>
      <c r="N1792" s="24">
        <v>0</v>
      </c>
      <c r="O1792" s="4">
        <v>0</v>
      </c>
      <c r="P1792" s="4">
        <v>0</v>
      </c>
      <c r="Q1792" s="4">
        <v>0</v>
      </c>
      <c r="R1792" s="24">
        <v>0</v>
      </c>
      <c r="S1792" s="26">
        <v>0</v>
      </c>
      <c r="T1792" s="29">
        <f t="shared" si="27"/>
        <v>0</v>
      </c>
    </row>
    <row r="1793" spans="1:20" x14ac:dyDescent="0.5">
      <c r="A1793" s="10" t="s">
        <v>1784</v>
      </c>
      <c r="B1793" s="12" t="s">
        <v>3670</v>
      </c>
      <c r="C1793" s="18">
        <v>0</v>
      </c>
      <c r="D1793" s="4">
        <v>0</v>
      </c>
      <c r="E1793" s="13">
        <v>0</v>
      </c>
      <c r="F1793" s="20">
        <v>0</v>
      </c>
      <c r="G1793" s="18">
        <v>0</v>
      </c>
      <c r="H1793" s="4">
        <v>0</v>
      </c>
      <c r="I1793" s="4">
        <v>0</v>
      </c>
      <c r="J1793" s="24">
        <v>0</v>
      </c>
      <c r="K1793" s="4">
        <v>354730</v>
      </c>
      <c r="L1793" s="4">
        <v>0</v>
      </c>
      <c r="M1793" s="4">
        <v>0</v>
      </c>
      <c r="N1793" s="24">
        <v>0</v>
      </c>
      <c r="O1793" s="4">
        <v>0</v>
      </c>
      <c r="P1793" s="4">
        <v>0</v>
      </c>
      <c r="Q1793" s="4">
        <v>0</v>
      </c>
      <c r="R1793" s="24">
        <v>0</v>
      </c>
      <c r="S1793" s="26">
        <v>0</v>
      </c>
      <c r="T1793" s="29">
        <f t="shared" si="27"/>
        <v>0</v>
      </c>
    </row>
    <row r="1794" spans="1:20" x14ac:dyDescent="0.5">
      <c r="A1794" s="10" t="s">
        <v>1785</v>
      </c>
      <c r="B1794" s="12" t="s">
        <v>3671</v>
      </c>
      <c r="C1794" s="18">
        <v>0</v>
      </c>
      <c r="D1794" s="4">
        <v>0</v>
      </c>
      <c r="E1794" s="13">
        <v>0</v>
      </c>
      <c r="F1794" s="20">
        <v>0</v>
      </c>
      <c r="G1794" s="18">
        <v>0</v>
      </c>
      <c r="H1794" s="4">
        <v>0</v>
      </c>
      <c r="I1794" s="4">
        <v>0</v>
      </c>
      <c r="J1794" s="24">
        <v>0</v>
      </c>
      <c r="K1794" s="4">
        <v>356040</v>
      </c>
      <c r="L1794" s="4">
        <v>0</v>
      </c>
      <c r="M1794" s="4">
        <v>0</v>
      </c>
      <c r="N1794" s="24">
        <v>0</v>
      </c>
      <c r="O1794" s="4">
        <v>0</v>
      </c>
      <c r="P1794" s="4">
        <v>0</v>
      </c>
      <c r="Q1794" s="4">
        <v>0</v>
      </c>
      <c r="R1794" s="24">
        <v>0</v>
      </c>
      <c r="S1794" s="26">
        <v>0</v>
      </c>
      <c r="T1794" s="29">
        <f t="shared" si="27"/>
        <v>0</v>
      </c>
    </row>
    <row r="1795" spans="1:20" x14ac:dyDescent="0.5">
      <c r="A1795" s="10" t="s">
        <v>1786</v>
      </c>
      <c r="B1795" s="12" t="s">
        <v>3672</v>
      </c>
      <c r="C1795" s="18">
        <v>0</v>
      </c>
      <c r="D1795" s="4">
        <v>0</v>
      </c>
      <c r="E1795" s="13">
        <v>0</v>
      </c>
      <c r="F1795" s="20">
        <v>0</v>
      </c>
      <c r="G1795" s="18">
        <v>0</v>
      </c>
      <c r="H1795" s="4">
        <v>0</v>
      </c>
      <c r="I1795" s="4">
        <v>0</v>
      </c>
      <c r="J1795" s="24">
        <v>0</v>
      </c>
      <c r="K1795" s="4">
        <v>368150</v>
      </c>
      <c r="L1795" s="4">
        <v>0</v>
      </c>
      <c r="M1795" s="4">
        <v>0</v>
      </c>
      <c r="N1795" s="24">
        <v>0</v>
      </c>
      <c r="O1795" s="4">
        <v>0</v>
      </c>
      <c r="P1795" s="4">
        <v>0</v>
      </c>
      <c r="Q1795" s="4">
        <v>0</v>
      </c>
      <c r="R1795" s="24">
        <v>0</v>
      </c>
      <c r="S1795" s="26">
        <v>0</v>
      </c>
      <c r="T1795" s="29">
        <f t="shared" ref="T1795:T1858" si="28">AVERAGE(F1795,J1795,N1795,R1795)</f>
        <v>0</v>
      </c>
    </row>
    <row r="1796" spans="1:20" x14ac:dyDescent="0.5">
      <c r="A1796" s="10" t="s">
        <v>1787</v>
      </c>
      <c r="B1796" s="12" t="s">
        <v>3673</v>
      </c>
      <c r="C1796" s="18">
        <v>0</v>
      </c>
      <c r="D1796" s="4">
        <v>0</v>
      </c>
      <c r="E1796" s="13">
        <v>0</v>
      </c>
      <c r="F1796" s="20">
        <v>0</v>
      </c>
      <c r="G1796" s="18">
        <v>756490</v>
      </c>
      <c r="H1796" s="4">
        <v>0</v>
      </c>
      <c r="I1796" s="4">
        <v>0</v>
      </c>
      <c r="J1796" s="24">
        <v>0</v>
      </c>
      <c r="K1796" s="4">
        <v>368770</v>
      </c>
      <c r="L1796" s="4">
        <v>0</v>
      </c>
      <c r="M1796" s="4">
        <v>0</v>
      </c>
      <c r="N1796" s="24">
        <v>0</v>
      </c>
      <c r="O1796" s="4">
        <v>0</v>
      </c>
      <c r="P1796" s="4">
        <v>0</v>
      </c>
      <c r="Q1796" s="4">
        <v>0</v>
      </c>
      <c r="R1796" s="24">
        <v>0</v>
      </c>
      <c r="S1796" s="26">
        <v>0</v>
      </c>
      <c r="T1796" s="29">
        <f t="shared" si="28"/>
        <v>0</v>
      </c>
    </row>
    <row r="1797" spans="1:20" x14ac:dyDescent="0.5">
      <c r="A1797" s="10" t="s">
        <v>1788</v>
      </c>
      <c r="B1797" s="12" t="s">
        <v>3674</v>
      </c>
      <c r="C1797" s="18">
        <v>0</v>
      </c>
      <c r="D1797" s="4">
        <v>0</v>
      </c>
      <c r="E1797" s="13">
        <v>0</v>
      </c>
      <c r="F1797" s="20">
        <v>0</v>
      </c>
      <c r="G1797" s="18">
        <v>0</v>
      </c>
      <c r="H1797" s="4">
        <v>0</v>
      </c>
      <c r="I1797" s="4">
        <v>0</v>
      </c>
      <c r="J1797" s="24">
        <v>0</v>
      </c>
      <c r="K1797" s="4">
        <v>374900</v>
      </c>
      <c r="L1797" s="4">
        <v>0</v>
      </c>
      <c r="M1797" s="4">
        <v>0</v>
      </c>
      <c r="N1797" s="24">
        <v>0</v>
      </c>
      <c r="O1797" s="4">
        <v>0</v>
      </c>
      <c r="P1797" s="4">
        <v>0</v>
      </c>
      <c r="Q1797" s="4">
        <v>0</v>
      </c>
      <c r="R1797" s="24">
        <v>0</v>
      </c>
      <c r="S1797" s="26">
        <v>0</v>
      </c>
      <c r="T1797" s="29">
        <f t="shared" si="28"/>
        <v>0</v>
      </c>
    </row>
    <row r="1798" spans="1:20" x14ac:dyDescent="0.5">
      <c r="A1798" s="10" t="s">
        <v>1789</v>
      </c>
      <c r="B1798" s="12" t="s">
        <v>3675</v>
      </c>
      <c r="C1798" s="18">
        <v>0</v>
      </c>
      <c r="D1798" s="4">
        <v>0</v>
      </c>
      <c r="E1798" s="13">
        <v>0</v>
      </c>
      <c r="F1798" s="20">
        <v>0</v>
      </c>
      <c r="G1798" s="18">
        <v>0</v>
      </c>
      <c r="H1798" s="4">
        <v>0</v>
      </c>
      <c r="I1798" s="4">
        <v>0</v>
      </c>
      <c r="J1798" s="24">
        <v>0</v>
      </c>
      <c r="K1798" s="4">
        <v>401960</v>
      </c>
      <c r="L1798" s="4">
        <v>0</v>
      </c>
      <c r="M1798" s="4">
        <v>0</v>
      </c>
      <c r="N1798" s="24">
        <v>0</v>
      </c>
      <c r="O1798" s="4">
        <v>0</v>
      </c>
      <c r="P1798" s="4">
        <v>0</v>
      </c>
      <c r="Q1798" s="4">
        <v>0</v>
      </c>
      <c r="R1798" s="24">
        <v>0</v>
      </c>
      <c r="S1798" s="26">
        <v>0</v>
      </c>
      <c r="T1798" s="29">
        <f t="shared" si="28"/>
        <v>0</v>
      </c>
    </row>
    <row r="1799" spans="1:20" x14ac:dyDescent="0.5">
      <c r="A1799" s="10" t="s">
        <v>1790</v>
      </c>
      <c r="B1799" s="12" t="s">
        <v>3676</v>
      </c>
      <c r="C1799" s="18">
        <v>0</v>
      </c>
      <c r="D1799" s="4">
        <v>0</v>
      </c>
      <c r="E1799" s="13">
        <v>0</v>
      </c>
      <c r="F1799" s="20">
        <v>0</v>
      </c>
      <c r="G1799" s="18">
        <v>0</v>
      </c>
      <c r="H1799" s="4">
        <v>0</v>
      </c>
      <c r="I1799" s="4">
        <v>0</v>
      </c>
      <c r="J1799" s="24">
        <v>0</v>
      </c>
      <c r="K1799" s="4">
        <v>424940</v>
      </c>
      <c r="L1799" s="4">
        <v>0</v>
      </c>
      <c r="M1799" s="4">
        <v>0</v>
      </c>
      <c r="N1799" s="24">
        <v>0</v>
      </c>
      <c r="O1799" s="4">
        <v>0</v>
      </c>
      <c r="P1799" s="4">
        <v>0</v>
      </c>
      <c r="Q1799" s="4">
        <v>0</v>
      </c>
      <c r="R1799" s="24">
        <v>0</v>
      </c>
      <c r="S1799" s="26">
        <v>0</v>
      </c>
      <c r="T1799" s="29">
        <f t="shared" si="28"/>
        <v>0</v>
      </c>
    </row>
    <row r="1800" spans="1:20" x14ac:dyDescent="0.5">
      <c r="A1800" s="10" t="s">
        <v>1791</v>
      </c>
      <c r="B1800" s="12" t="s">
        <v>3677</v>
      </c>
      <c r="C1800" s="18">
        <v>0</v>
      </c>
      <c r="D1800" s="4">
        <v>0</v>
      </c>
      <c r="E1800" s="13">
        <v>0</v>
      </c>
      <c r="F1800" s="20">
        <v>0</v>
      </c>
      <c r="G1800" s="18">
        <v>0</v>
      </c>
      <c r="H1800" s="4">
        <v>0</v>
      </c>
      <c r="I1800" s="4">
        <v>0</v>
      </c>
      <c r="J1800" s="24">
        <v>0</v>
      </c>
      <c r="K1800" s="4">
        <v>428250</v>
      </c>
      <c r="L1800" s="4">
        <v>0</v>
      </c>
      <c r="M1800" s="4">
        <v>0</v>
      </c>
      <c r="N1800" s="24">
        <v>0</v>
      </c>
      <c r="O1800" s="4">
        <v>0</v>
      </c>
      <c r="P1800" s="4">
        <v>0</v>
      </c>
      <c r="Q1800" s="4">
        <v>0</v>
      </c>
      <c r="R1800" s="24">
        <v>0</v>
      </c>
      <c r="S1800" s="26">
        <v>0</v>
      </c>
      <c r="T1800" s="29">
        <f t="shared" si="28"/>
        <v>0</v>
      </c>
    </row>
    <row r="1801" spans="1:20" x14ac:dyDescent="0.5">
      <c r="A1801" s="10" t="s">
        <v>1792</v>
      </c>
      <c r="B1801" s="12" t="s">
        <v>3678</v>
      </c>
      <c r="C1801" s="18">
        <v>618050</v>
      </c>
      <c r="D1801" s="4">
        <v>0</v>
      </c>
      <c r="E1801" s="13">
        <v>0</v>
      </c>
      <c r="F1801" s="20">
        <v>0</v>
      </c>
      <c r="G1801" s="18">
        <v>0</v>
      </c>
      <c r="H1801" s="4">
        <v>0</v>
      </c>
      <c r="I1801" s="4">
        <v>0</v>
      </c>
      <c r="J1801" s="24">
        <v>0</v>
      </c>
      <c r="K1801" s="4">
        <v>428870</v>
      </c>
      <c r="L1801" s="4">
        <v>0</v>
      </c>
      <c r="M1801" s="4">
        <v>0</v>
      </c>
      <c r="N1801" s="24">
        <v>0</v>
      </c>
      <c r="O1801" s="4">
        <v>0</v>
      </c>
      <c r="P1801" s="4">
        <v>0</v>
      </c>
      <c r="Q1801" s="4">
        <v>0</v>
      </c>
      <c r="R1801" s="24">
        <v>0</v>
      </c>
      <c r="S1801" s="26">
        <v>0</v>
      </c>
      <c r="T1801" s="29">
        <f t="shared" si="28"/>
        <v>0</v>
      </c>
    </row>
    <row r="1802" spans="1:20" x14ac:dyDescent="0.5">
      <c r="A1802" s="10" t="s">
        <v>1793</v>
      </c>
      <c r="B1802" s="12" t="s">
        <v>3679</v>
      </c>
      <c r="C1802" s="18">
        <v>0</v>
      </c>
      <c r="D1802" s="4">
        <v>0</v>
      </c>
      <c r="E1802" s="13">
        <v>0</v>
      </c>
      <c r="F1802" s="20">
        <v>0</v>
      </c>
      <c r="G1802" s="18">
        <v>0</v>
      </c>
      <c r="H1802" s="4">
        <v>0</v>
      </c>
      <c r="I1802" s="4">
        <v>0</v>
      </c>
      <c r="J1802" s="24">
        <v>0</v>
      </c>
      <c r="K1802" s="4">
        <v>434470</v>
      </c>
      <c r="L1802" s="4">
        <v>0</v>
      </c>
      <c r="M1802" s="4">
        <v>0</v>
      </c>
      <c r="N1802" s="24">
        <v>0</v>
      </c>
      <c r="O1802" s="4">
        <v>0</v>
      </c>
      <c r="P1802" s="4">
        <v>0</v>
      </c>
      <c r="Q1802" s="4">
        <v>0</v>
      </c>
      <c r="R1802" s="24">
        <v>0</v>
      </c>
      <c r="S1802" s="26">
        <v>0</v>
      </c>
      <c r="T1802" s="29">
        <f t="shared" si="28"/>
        <v>0</v>
      </c>
    </row>
    <row r="1803" spans="1:20" x14ac:dyDescent="0.5">
      <c r="A1803" s="10" t="s">
        <v>1794</v>
      </c>
      <c r="B1803" s="12" t="s">
        <v>3680</v>
      </c>
      <c r="C1803" s="18">
        <v>0</v>
      </c>
      <c r="D1803" s="4">
        <v>0</v>
      </c>
      <c r="E1803" s="13">
        <v>0</v>
      </c>
      <c r="F1803" s="20">
        <v>0</v>
      </c>
      <c r="G1803" s="18">
        <v>0</v>
      </c>
      <c r="H1803" s="4">
        <v>0</v>
      </c>
      <c r="I1803" s="4">
        <v>0</v>
      </c>
      <c r="J1803" s="24">
        <v>0</v>
      </c>
      <c r="K1803" s="4">
        <v>439650</v>
      </c>
      <c r="L1803" s="4">
        <v>0</v>
      </c>
      <c r="M1803" s="4">
        <v>0</v>
      </c>
      <c r="N1803" s="24">
        <v>0</v>
      </c>
      <c r="O1803" s="4">
        <v>0</v>
      </c>
      <c r="P1803" s="4">
        <v>0</v>
      </c>
      <c r="Q1803" s="4">
        <v>0</v>
      </c>
      <c r="R1803" s="24">
        <v>0</v>
      </c>
      <c r="S1803" s="26">
        <v>0</v>
      </c>
      <c r="T1803" s="29">
        <f t="shared" si="28"/>
        <v>0</v>
      </c>
    </row>
    <row r="1804" spans="1:20" x14ac:dyDescent="0.5">
      <c r="A1804" s="10" t="s">
        <v>1795</v>
      </c>
      <c r="B1804" s="12" t="s">
        <v>3681</v>
      </c>
      <c r="C1804" s="18">
        <v>0</v>
      </c>
      <c r="D1804" s="4">
        <v>0</v>
      </c>
      <c r="E1804" s="13">
        <v>0</v>
      </c>
      <c r="F1804" s="20">
        <v>0</v>
      </c>
      <c r="G1804" s="18">
        <v>0</v>
      </c>
      <c r="H1804" s="4">
        <v>0</v>
      </c>
      <c r="I1804" s="4">
        <v>0</v>
      </c>
      <c r="J1804" s="24">
        <v>0</v>
      </c>
      <c r="K1804" s="4">
        <v>469100</v>
      </c>
      <c r="L1804" s="4">
        <v>0</v>
      </c>
      <c r="M1804" s="4">
        <v>0</v>
      </c>
      <c r="N1804" s="24">
        <v>0</v>
      </c>
      <c r="O1804" s="4">
        <v>0</v>
      </c>
      <c r="P1804" s="4">
        <v>0</v>
      </c>
      <c r="Q1804" s="4">
        <v>0</v>
      </c>
      <c r="R1804" s="24">
        <v>0</v>
      </c>
      <c r="S1804" s="26">
        <v>0</v>
      </c>
      <c r="T1804" s="29">
        <f t="shared" si="28"/>
        <v>0</v>
      </c>
    </row>
    <row r="1805" spans="1:20" x14ac:dyDescent="0.5">
      <c r="A1805" s="10" t="s">
        <v>1796</v>
      </c>
      <c r="B1805" s="12" t="s">
        <v>3682</v>
      </c>
      <c r="C1805" s="18">
        <v>0</v>
      </c>
      <c r="D1805" s="4">
        <v>0</v>
      </c>
      <c r="E1805" s="13">
        <v>0</v>
      </c>
      <c r="F1805" s="20">
        <v>0</v>
      </c>
      <c r="G1805" s="18">
        <v>0</v>
      </c>
      <c r="H1805" s="4">
        <v>0</v>
      </c>
      <c r="I1805" s="4">
        <v>0</v>
      </c>
      <c r="J1805" s="24">
        <v>0</v>
      </c>
      <c r="K1805" s="4">
        <v>476940</v>
      </c>
      <c r="L1805" s="4">
        <v>0</v>
      </c>
      <c r="M1805" s="4">
        <v>0</v>
      </c>
      <c r="N1805" s="24">
        <v>0</v>
      </c>
      <c r="O1805" s="4">
        <v>0</v>
      </c>
      <c r="P1805" s="4">
        <v>0</v>
      </c>
      <c r="Q1805" s="4">
        <v>0</v>
      </c>
      <c r="R1805" s="24">
        <v>0</v>
      </c>
      <c r="S1805" s="26">
        <v>0</v>
      </c>
      <c r="T1805" s="29">
        <f t="shared" si="28"/>
        <v>0</v>
      </c>
    </row>
    <row r="1806" spans="1:20" x14ac:dyDescent="0.5">
      <c r="A1806" s="10" t="s">
        <v>1797</v>
      </c>
      <c r="B1806" s="12" t="s">
        <v>3683</v>
      </c>
      <c r="C1806" s="18">
        <v>5091000</v>
      </c>
      <c r="D1806" s="4">
        <v>0</v>
      </c>
      <c r="E1806" s="13">
        <v>0</v>
      </c>
      <c r="F1806" s="20">
        <v>0</v>
      </c>
      <c r="G1806" s="18">
        <v>0</v>
      </c>
      <c r="H1806" s="4">
        <v>0</v>
      </c>
      <c r="I1806" s="4">
        <v>0</v>
      </c>
      <c r="J1806" s="24">
        <v>0</v>
      </c>
      <c r="K1806" s="4">
        <v>478760</v>
      </c>
      <c r="L1806" s="4">
        <v>0</v>
      </c>
      <c r="M1806" s="4">
        <v>0</v>
      </c>
      <c r="N1806" s="24">
        <v>0</v>
      </c>
      <c r="O1806" s="4">
        <v>0</v>
      </c>
      <c r="P1806" s="4">
        <v>0</v>
      </c>
      <c r="Q1806" s="4">
        <v>0</v>
      </c>
      <c r="R1806" s="24">
        <v>0</v>
      </c>
      <c r="S1806" s="26">
        <v>0</v>
      </c>
      <c r="T1806" s="29">
        <f t="shared" si="28"/>
        <v>0</v>
      </c>
    </row>
    <row r="1807" spans="1:20" x14ac:dyDescent="0.5">
      <c r="A1807" s="10" t="s">
        <v>1798</v>
      </c>
      <c r="B1807" s="12" t="s">
        <v>3684</v>
      </c>
      <c r="C1807" s="18">
        <v>0</v>
      </c>
      <c r="D1807" s="4">
        <v>0</v>
      </c>
      <c r="E1807" s="13">
        <v>0</v>
      </c>
      <c r="F1807" s="20">
        <v>0</v>
      </c>
      <c r="G1807" s="18">
        <v>0</v>
      </c>
      <c r="H1807" s="4">
        <v>0</v>
      </c>
      <c r="I1807" s="4">
        <v>0</v>
      </c>
      <c r="J1807" s="24">
        <v>0</v>
      </c>
      <c r="K1807" s="4">
        <v>483410</v>
      </c>
      <c r="L1807" s="4">
        <v>0</v>
      </c>
      <c r="M1807" s="4">
        <v>0</v>
      </c>
      <c r="N1807" s="24">
        <v>0</v>
      </c>
      <c r="O1807" s="4">
        <v>0</v>
      </c>
      <c r="P1807" s="4">
        <v>0</v>
      </c>
      <c r="Q1807" s="4">
        <v>0</v>
      </c>
      <c r="R1807" s="24">
        <v>0</v>
      </c>
      <c r="S1807" s="26">
        <v>0</v>
      </c>
      <c r="T1807" s="29">
        <f t="shared" si="28"/>
        <v>0</v>
      </c>
    </row>
    <row r="1808" spans="1:20" x14ac:dyDescent="0.5">
      <c r="A1808" s="10" t="s">
        <v>1799</v>
      </c>
      <c r="B1808" s="12" t="s">
        <v>3685</v>
      </c>
      <c r="C1808" s="18">
        <v>0</v>
      </c>
      <c r="D1808" s="4">
        <v>0</v>
      </c>
      <c r="E1808" s="13">
        <v>0</v>
      </c>
      <c r="F1808" s="20">
        <v>0</v>
      </c>
      <c r="G1808" s="18">
        <v>0</v>
      </c>
      <c r="H1808" s="4">
        <v>0</v>
      </c>
      <c r="I1808" s="4">
        <v>0</v>
      </c>
      <c r="J1808" s="24">
        <v>0</v>
      </c>
      <c r="K1808" s="4">
        <v>493860</v>
      </c>
      <c r="L1808" s="4">
        <v>0</v>
      </c>
      <c r="M1808" s="4">
        <v>0</v>
      </c>
      <c r="N1808" s="24">
        <v>0</v>
      </c>
      <c r="O1808" s="4">
        <v>0</v>
      </c>
      <c r="P1808" s="4">
        <v>0</v>
      </c>
      <c r="Q1808" s="4">
        <v>0</v>
      </c>
      <c r="R1808" s="24">
        <v>0</v>
      </c>
      <c r="S1808" s="26">
        <v>0</v>
      </c>
      <c r="T1808" s="29">
        <f t="shared" si="28"/>
        <v>0</v>
      </c>
    </row>
    <row r="1809" spans="1:20" x14ac:dyDescent="0.5">
      <c r="A1809" s="10" t="s">
        <v>1800</v>
      </c>
      <c r="B1809" s="12" t="s">
        <v>3686</v>
      </c>
      <c r="C1809" s="18">
        <v>0</v>
      </c>
      <c r="D1809" s="4">
        <v>0</v>
      </c>
      <c r="E1809" s="13">
        <v>0</v>
      </c>
      <c r="F1809" s="20">
        <v>0</v>
      </c>
      <c r="G1809" s="18">
        <v>0</v>
      </c>
      <c r="H1809" s="4">
        <v>0</v>
      </c>
      <c r="I1809" s="4">
        <v>0</v>
      </c>
      <c r="J1809" s="24">
        <v>0</v>
      </c>
      <c r="K1809" s="4">
        <v>510900</v>
      </c>
      <c r="L1809" s="4">
        <v>0</v>
      </c>
      <c r="M1809" s="4">
        <v>0</v>
      </c>
      <c r="N1809" s="24">
        <v>0</v>
      </c>
      <c r="O1809" s="4">
        <v>0</v>
      </c>
      <c r="P1809" s="4">
        <v>0</v>
      </c>
      <c r="Q1809" s="4">
        <v>0</v>
      </c>
      <c r="R1809" s="24">
        <v>0</v>
      </c>
      <c r="S1809" s="26">
        <v>0</v>
      </c>
      <c r="T1809" s="29">
        <f t="shared" si="28"/>
        <v>0</v>
      </c>
    </row>
    <row r="1810" spans="1:20" x14ac:dyDescent="0.5">
      <c r="A1810" s="10" t="s">
        <v>1801</v>
      </c>
      <c r="B1810" s="12" t="s">
        <v>3687</v>
      </c>
      <c r="C1810" s="18">
        <v>0</v>
      </c>
      <c r="D1810" s="4">
        <v>0</v>
      </c>
      <c r="E1810" s="13">
        <v>578250</v>
      </c>
      <c r="F1810" s="20">
        <v>0</v>
      </c>
      <c r="G1810" s="18">
        <v>0</v>
      </c>
      <c r="H1810" s="4">
        <v>0</v>
      </c>
      <c r="I1810" s="4">
        <v>0</v>
      </c>
      <c r="J1810" s="24">
        <v>0</v>
      </c>
      <c r="K1810" s="4">
        <v>526890</v>
      </c>
      <c r="L1810" s="4">
        <v>0</v>
      </c>
      <c r="M1810" s="4">
        <v>0</v>
      </c>
      <c r="N1810" s="24">
        <v>0</v>
      </c>
      <c r="O1810" s="4">
        <v>0</v>
      </c>
      <c r="P1810" s="4">
        <v>0</v>
      </c>
      <c r="Q1810" s="4">
        <v>0</v>
      </c>
      <c r="R1810" s="24">
        <v>0</v>
      </c>
      <c r="S1810" s="26">
        <v>0</v>
      </c>
      <c r="T1810" s="29">
        <f t="shared" si="28"/>
        <v>0</v>
      </c>
    </row>
    <row r="1811" spans="1:20" x14ac:dyDescent="0.5">
      <c r="A1811" s="10" t="s">
        <v>1802</v>
      </c>
      <c r="B1811" s="12" t="s">
        <v>3688</v>
      </c>
      <c r="C1811" s="18">
        <v>0</v>
      </c>
      <c r="D1811" s="4">
        <v>0</v>
      </c>
      <c r="E1811" s="13">
        <v>0</v>
      </c>
      <c r="F1811" s="20">
        <v>0</v>
      </c>
      <c r="G1811" s="18">
        <v>551100</v>
      </c>
      <c r="H1811" s="4">
        <v>0</v>
      </c>
      <c r="I1811" s="4">
        <v>0</v>
      </c>
      <c r="J1811" s="24">
        <v>0</v>
      </c>
      <c r="K1811" s="4">
        <v>544510</v>
      </c>
      <c r="L1811" s="4">
        <v>0</v>
      </c>
      <c r="M1811" s="4">
        <v>0</v>
      </c>
      <c r="N1811" s="24">
        <v>0</v>
      </c>
      <c r="O1811" s="4">
        <v>0</v>
      </c>
      <c r="P1811" s="4">
        <v>0</v>
      </c>
      <c r="Q1811" s="4">
        <v>0</v>
      </c>
      <c r="R1811" s="24">
        <v>0</v>
      </c>
      <c r="S1811" s="26">
        <v>0</v>
      </c>
      <c r="T1811" s="29">
        <f t="shared" si="28"/>
        <v>0</v>
      </c>
    </row>
    <row r="1812" spans="1:20" x14ac:dyDescent="0.5">
      <c r="A1812" s="10" t="s">
        <v>1803</v>
      </c>
      <c r="B1812" s="12" t="s">
        <v>3689</v>
      </c>
      <c r="C1812" s="18">
        <v>0</v>
      </c>
      <c r="D1812" s="4">
        <v>0</v>
      </c>
      <c r="E1812" s="13">
        <v>0</v>
      </c>
      <c r="F1812" s="20">
        <v>0</v>
      </c>
      <c r="G1812" s="18">
        <v>0</v>
      </c>
      <c r="H1812" s="4">
        <v>0</v>
      </c>
      <c r="I1812" s="4">
        <v>0</v>
      </c>
      <c r="J1812" s="24">
        <v>0</v>
      </c>
      <c r="K1812" s="4">
        <v>557980</v>
      </c>
      <c r="L1812" s="4">
        <v>0</v>
      </c>
      <c r="M1812" s="4">
        <v>0</v>
      </c>
      <c r="N1812" s="24">
        <v>0</v>
      </c>
      <c r="O1812" s="4">
        <v>0</v>
      </c>
      <c r="P1812" s="4">
        <v>0</v>
      </c>
      <c r="Q1812" s="4">
        <v>0</v>
      </c>
      <c r="R1812" s="24">
        <v>0</v>
      </c>
      <c r="S1812" s="26">
        <v>0</v>
      </c>
      <c r="T1812" s="29">
        <f t="shared" si="28"/>
        <v>0</v>
      </c>
    </row>
    <row r="1813" spans="1:20" x14ac:dyDescent="0.5">
      <c r="A1813" s="10" t="s">
        <v>1804</v>
      </c>
      <c r="B1813" s="12" t="s">
        <v>3690</v>
      </c>
      <c r="C1813" s="18">
        <v>3228500</v>
      </c>
      <c r="D1813" s="4">
        <v>0</v>
      </c>
      <c r="E1813" s="13">
        <v>0</v>
      </c>
      <c r="F1813" s="20">
        <v>0</v>
      </c>
      <c r="G1813" s="18">
        <v>0</v>
      </c>
      <c r="H1813" s="4">
        <v>0</v>
      </c>
      <c r="I1813" s="4">
        <v>0</v>
      </c>
      <c r="J1813" s="24">
        <v>0</v>
      </c>
      <c r="K1813" s="4">
        <v>587600</v>
      </c>
      <c r="L1813" s="4">
        <v>0</v>
      </c>
      <c r="M1813" s="4">
        <v>0</v>
      </c>
      <c r="N1813" s="24">
        <v>0</v>
      </c>
      <c r="O1813" s="4">
        <v>0</v>
      </c>
      <c r="P1813" s="4">
        <v>0</v>
      </c>
      <c r="Q1813" s="4">
        <v>0</v>
      </c>
      <c r="R1813" s="24">
        <v>0</v>
      </c>
      <c r="S1813" s="26">
        <v>0</v>
      </c>
      <c r="T1813" s="29">
        <f t="shared" si="28"/>
        <v>0</v>
      </c>
    </row>
    <row r="1814" spans="1:20" x14ac:dyDescent="0.5">
      <c r="A1814" s="10" t="s">
        <v>1805</v>
      </c>
      <c r="B1814" s="12" t="s">
        <v>3691</v>
      </c>
      <c r="C1814" s="18">
        <v>0</v>
      </c>
      <c r="D1814" s="4">
        <v>0</v>
      </c>
      <c r="E1814" s="13">
        <v>0</v>
      </c>
      <c r="F1814" s="20">
        <v>0</v>
      </c>
      <c r="G1814" s="18">
        <v>0</v>
      </c>
      <c r="H1814" s="4">
        <v>0</v>
      </c>
      <c r="I1814" s="4">
        <v>0</v>
      </c>
      <c r="J1814" s="24">
        <v>0</v>
      </c>
      <c r="K1814" s="4">
        <v>600670</v>
      </c>
      <c r="L1814" s="4">
        <v>0</v>
      </c>
      <c r="M1814" s="4">
        <v>0</v>
      </c>
      <c r="N1814" s="24">
        <v>0</v>
      </c>
      <c r="O1814" s="4">
        <v>0</v>
      </c>
      <c r="P1814" s="4">
        <v>0</v>
      </c>
      <c r="Q1814" s="4">
        <v>0</v>
      </c>
      <c r="R1814" s="24">
        <v>0</v>
      </c>
      <c r="S1814" s="26">
        <v>0</v>
      </c>
      <c r="T1814" s="29">
        <f t="shared" si="28"/>
        <v>0</v>
      </c>
    </row>
    <row r="1815" spans="1:20" x14ac:dyDescent="0.5">
      <c r="A1815" s="10" t="s">
        <v>1806</v>
      </c>
      <c r="B1815" s="12" t="s">
        <v>3692</v>
      </c>
      <c r="C1815" s="18">
        <v>0</v>
      </c>
      <c r="D1815" s="4">
        <v>0</v>
      </c>
      <c r="E1815" s="13">
        <v>0</v>
      </c>
      <c r="F1815" s="20">
        <v>0</v>
      </c>
      <c r="G1815" s="18">
        <v>0</v>
      </c>
      <c r="H1815" s="4">
        <v>0</v>
      </c>
      <c r="I1815" s="4">
        <v>0</v>
      </c>
      <c r="J1815" s="24">
        <v>0</v>
      </c>
      <c r="K1815" s="4">
        <v>641030</v>
      </c>
      <c r="L1815" s="4">
        <v>0</v>
      </c>
      <c r="M1815" s="4">
        <v>0</v>
      </c>
      <c r="N1815" s="24">
        <v>0</v>
      </c>
      <c r="O1815" s="4">
        <v>0</v>
      </c>
      <c r="P1815" s="4">
        <v>0</v>
      </c>
      <c r="Q1815" s="4">
        <v>0</v>
      </c>
      <c r="R1815" s="24">
        <v>0</v>
      </c>
      <c r="S1815" s="26">
        <v>0</v>
      </c>
      <c r="T1815" s="29">
        <f t="shared" si="28"/>
        <v>0</v>
      </c>
    </row>
    <row r="1816" spans="1:20" x14ac:dyDescent="0.5">
      <c r="A1816" s="10" t="s">
        <v>1807</v>
      </c>
      <c r="B1816" s="12" t="s">
        <v>3693</v>
      </c>
      <c r="C1816" s="18">
        <v>0</v>
      </c>
      <c r="D1816" s="4">
        <v>0</v>
      </c>
      <c r="E1816" s="13">
        <v>0</v>
      </c>
      <c r="F1816" s="20">
        <v>0</v>
      </c>
      <c r="G1816" s="18">
        <v>0</v>
      </c>
      <c r="H1816" s="4">
        <v>0</v>
      </c>
      <c r="I1816" s="4">
        <v>0</v>
      </c>
      <c r="J1816" s="24">
        <v>0</v>
      </c>
      <c r="K1816" s="4">
        <v>648550</v>
      </c>
      <c r="L1816" s="4">
        <v>0</v>
      </c>
      <c r="M1816" s="4">
        <v>0</v>
      </c>
      <c r="N1816" s="24">
        <v>0</v>
      </c>
      <c r="O1816" s="4">
        <v>0</v>
      </c>
      <c r="P1816" s="4">
        <v>0</v>
      </c>
      <c r="Q1816" s="4">
        <v>0</v>
      </c>
      <c r="R1816" s="24">
        <v>0</v>
      </c>
      <c r="S1816" s="26">
        <v>0</v>
      </c>
      <c r="T1816" s="29">
        <f t="shared" si="28"/>
        <v>0</v>
      </c>
    </row>
    <row r="1817" spans="1:20" x14ac:dyDescent="0.5">
      <c r="A1817" s="10" t="s">
        <v>1808</v>
      </c>
      <c r="B1817" s="12" t="s">
        <v>3694</v>
      </c>
      <c r="C1817" s="18">
        <v>0</v>
      </c>
      <c r="D1817" s="4">
        <v>0</v>
      </c>
      <c r="E1817" s="13">
        <v>0</v>
      </c>
      <c r="F1817" s="20">
        <v>0</v>
      </c>
      <c r="G1817" s="18">
        <v>0</v>
      </c>
      <c r="H1817" s="4">
        <v>0</v>
      </c>
      <c r="I1817" s="4">
        <v>0</v>
      </c>
      <c r="J1817" s="24">
        <v>0</v>
      </c>
      <c r="K1817" s="4">
        <v>649250</v>
      </c>
      <c r="L1817" s="4">
        <v>0</v>
      </c>
      <c r="M1817" s="4">
        <v>0</v>
      </c>
      <c r="N1817" s="24">
        <v>0</v>
      </c>
      <c r="O1817" s="4">
        <v>0</v>
      </c>
      <c r="P1817" s="4">
        <v>0</v>
      </c>
      <c r="Q1817" s="4">
        <v>0</v>
      </c>
      <c r="R1817" s="24">
        <v>0</v>
      </c>
      <c r="S1817" s="26">
        <v>0</v>
      </c>
      <c r="T1817" s="29">
        <f t="shared" si="28"/>
        <v>0</v>
      </c>
    </row>
    <row r="1818" spans="1:20" x14ac:dyDescent="0.5">
      <c r="A1818" s="10" t="s">
        <v>1809</v>
      </c>
      <c r="B1818" s="12" t="s">
        <v>3695</v>
      </c>
      <c r="C1818" s="18">
        <v>0</v>
      </c>
      <c r="D1818" s="4">
        <v>0</v>
      </c>
      <c r="E1818" s="13">
        <v>518920</v>
      </c>
      <c r="F1818" s="20">
        <v>0</v>
      </c>
      <c r="G1818" s="18">
        <v>0</v>
      </c>
      <c r="H1818" s="4">
        <v>0</v>
      </c>
      <c r="I1818" s="4">
        <v>0</v>
      </c>
      <c r="J1818" s="24">
        <v>0</v>
      </c>
      <c r="K1818" s="4">
        <v>658730</v>
      </c>
      <c r="L1818" s="4">
        <v>0</v>
      </c>
      <c r="M1818" s="4">
        <v>0</v>
      </c>
      <c r="N1818" s="24">
        <v>0</v>
      </c>
      <c r="O1818" s="4">
        <v>0</v>
      </c>
      <c r="P1818" s="4">
        <v>0</v>
      </c>
      <c r="Q1818" s="4">
        <v>0</v>
      </c>
      <c r="R1818" s="24">
        <v>0</v>
      </c>
      <c r="S1818" s="26">
        <v>0</v>
      </c>
      <c r="T1818" s="29">
        <f t="shared" si="28"/>
        <v>0</v>
      </c>
    </row>
    <row r="1819" spans="1:20" x14ac:dyDescent="0.5">
      <c r="A1819" s="10" t="s">
        <v>1810</v>
      </c>
      <c r="B1819" s="12" t="s">
        <v>3696</v>
      </c>
      <c r="C1819" s="18">
        <v>0</v>
      </c>
      <c r="D1819" s="4">
        <v>0</v>
      </c>
      <c r="E1819" s="13">
        <v>0</v>
      </c>
      <c r="F1819" s="20">
        <v>0</v>
      </c>
      <c r="G1819" s="18">
        <v>618850</v>
      </c>
      <c r="H1819" s="4">
        <v>0</v>
      </c>
      <c r="I1819" s="4">
        <v>0</v>
      </c>
      <c r="J1819" s="24">
        <v>0</v>
      </c>
      <c r="K1819" s="4">
        <v>696930</v>
      </c>
      <c r="L1819" s="4">
        <v>0</v>
      </c>
      <c r="M1819" s="4">
        <v>0</v>
      </c>
      <c r="N1819" s="24">
        <v>0</v>
      </c>
      <c r="O1819" s="4">
        <v>0</v>
      </c>
      <c r="P1819" s="4">
        <v>0</v>
      </c>
      <c r="Q1819" s="4">
        <v>0</v>
      </c>
      <c r="R1819" s="24">
        <v>0</v>
      </c>
      <c r="S1819" s="26">
        <v>0</v>
      </c>
      <c r="T1819" s="29">
        <f t="shared" si="28"/>
        <v>0</v>
      </c>
    </row>
    <row r="1820" spans="1:20" x14ac:dyDescent="0.5">
      <c r="A1820" s="10" t="s">
        <v>1811</v>
      </c>
      <c r="B1820" s="12" t="s">
        <v>3697</v>
      </c>
      <c r="C1820" s="18">
        <v>0</v>
      </c>
      <c r="D1820" s="4">
        <v>0</v>
      </c>
      <c r="E1820" s="13">
        <v>0</v>
      </c>
      <c r="F1820" s="20">
        <v>0</v>
      </c>
      <c r="G1820" s="18">
        <v>0</v>
      </c>
      <c r="H1820" s="4">
        <v>0</v>
      </c>
      <c r="I1820" s="4">
        <v>0</v>
      </c>
      <c r="J1820" s="24">
        <v>0</v>
      </c>
      <c r="K1820" s="4">
        <v>715110</v>
      </c>
      <c r="L1820" s="4">
        <v>0</v>
      </c>
      <c r="M1820" s="4">
        <v>0</v>
      </c>
      <c r="N1820" s="24">
        <v>0</v>
      </c>
      <c r="O1820" s="4">
        <v>0</v>
      </c>
      <c r="P1820" s="4">
        <v>0</v>
      </c>
      <c r="Q1820" s="4">
        <v>0</v>
      </c>
      <c r="R1820" s="24">
        <v>0</v>
      </c>
      <c r="S1820" s="26">
        <v>0</v>
      </c>
      <c r="T1820" s="29">
        <f t="shared" si="28"/>
        <v>0</v>
      </c>
    </row>
    <row r="1821" spans="1:20" x14ac:dyDescent="0.5">
      <c r="A1821" s="10" t="s">
        <v>1812</v>
      </c>
      <c r="B1821" s="12" t="s">
        <v>3698</v>
      </c>
      <c r="C1821" s="18">
        <v>0</v>
      </c>
      <c r="D1821" s="4">
        <v>0</v>
      </c>
      <c r="E1821" s="13">
        <v>0</v>
      </c>
      <c r="F1821" s="20">
        <v>0</v>
      </c>
      <c r="G1821" s="18">
        <v>0</v>
      </c>
      <c r="H1821" s="4">
        <v>0</v>
      </c>
      <c r="I1821" s="4">
        <v>0</v>
      </c>
      <c r="J1821" s="24">
        <v>0</v>
      </c>
      <c r="K1821" s="4">
        <v>806000</v>
      </c>
      <c r="L1821" s="4">
        <v>0</v>
      </c>
      <c r="M1821" s="4">
        <v>0</v>
      </c>
      <c r="N1821" s="24">
        <v>0</v>
      </c>
      <c r="O1821" s="4">
        <v>0</v>
      </c>
      <c r="P1821" s="4">
        <v>0</v>
      </c>
      <c r="Q1821" s="4">
        <v>0</v>
      </c>
      <c r="R1821" s="24">
        <v>0</v>
      </c>
      <c r="S1821" s="26">
        <v>0</v>
      </c>
      <c r="T1821" s="29">
        <f t="shared" si="28"/>
        <v>0</v>
      </c>
    </row>
    <row r="1822" spans="1:20" x14ac:dyDescent="0.5">
      <c r="A1822" s="10" t="s">
        <v>1813</v>
      </c>
      <c r="B1822" s="12" t="s">
        <v>3699</v>
      </c>
      <c r="C1822" s="18">
        <v>0</v>
      </c>
      <c r="D1822" s="4">
        <v>0</v>
      </c>
      <c r="E1822" s="13">
        <v>0</v>
      </c>
      <c r="F1822" s="20">
        <v>0</v>
      </c>
      <c r="G1822" s="18">
        <v>0</v>
      </c>
      <c r="H1822" s="4">
        <v>0</v>
      </c>
      <c r="I1822" s="4">
        <v>0</v>
      </c>
      <c r="J1822" s="24">
        <v>0</v>
      </c>
      <c r="K1822" s="4">
        <v>817490</v>
      </c>
      <c r="L1822" s="4">
        <v>0</v>
      </c>
      <c r="M1822" s="4">
        <v>0</v>
      </c>
      <c r="N1822" s="24">
        <v>0</v>
      </c>
      <c r="O1822" s="4">
        <v>0</v>
      </c>
      <c r="P1822" s="4">
        <v>0</v>
      </c>
      <c r="Q1822" s="4">
        <v>0</v>
      </c>
      <c r="R1822" s="24">
        <v>0</v>
      </c>
      <c r="S1822" s="26">
        <v>0</v>
      </c>
      <c r="T1822" s="29">
        <f t="shared" si="28"/>
        <v>0</v>
      </c>
    </row>
    <row r="1823" spans="1:20" x14ac:dyDescent="0.5">
      <c r="A1823" s="10" t="s">
        <v>1814</v>
      </c>
      <c r="B1823" s="12" t="s">
        <v>3700</v>
      </c>
      <c r="C1823" s="18">
        <v>0</v>
      </c>
      <c r="D1823" s="4">
        <v>0</v>
      </c>
      <c r="E1823" s="13">
        <v>0</v>
      </c>
      <c r="F1823" s="20">
        <v>0</v>
      </c>
      <c r="G1823" s="18">
        <v>0</v>
      </c>
      <c r="H1823" s="4">
        <v>0</v>
      </c>
      <c r="I1823" s="4">
        <v>0</v>
      </c>
      <c r="J1823" s="24">
        <v>0</v>
      </c>
      <c r="K1823" s="4">
        <v>828220</v>
      </c>
      <c r="L1823" s="4">
        <v>0</v>
      </c>
      <c r="M1823" s="4">
        <v>0</v>
      </c>
      <c r="N1823" s="24">
        <v>0</v>
      </c>
      <c r="O1823" s="4">
        <v>0</v>
      </c>
      <c r="P1823" s="4">
        <v>0</v>
      </c>
      <c r="Q1823" s="4">
        <v>0</v>
      </c>
      <c r="R1823" s="24">
        <v>0</v>
      </c>
      <c r="S1823" s="26">
        <v>0</v>
      </c>
      <c r="T1823" s="29">
        <f t="shared" si="28"/>
        <v>0</v>
      </c>
    </row>
    <row r="1824" spans="1:20" x14ac:dyDescent="0.5">
      <c r="A1824" s="10" t="s">
        <v>1815</v>
      </c>
      <c r="B1824" s="12" t="s">
        <v>3701</v>
      </c>
      <c r="C1824" s="18">
        <v>0</v>
      </c>
      <c r="D1824" s="4">
        <v>0</v>
      </c>
      <c r="E1824" s="13">
        <v>0</v>
      </c>
      <c r="F1824" s="20">
        <v>0</v>
      </c>
      <c r="G1824" s="18">
        <v>0</v>
      </c>
      <c r="H1824" s="4">
        <v>0</v>
      </c>
      <c r="I1824" s="4">
        <v>0</v>
      </c>
      <c r="J1824" s="24">
        <v>0</v>
      </c>
      <c r="K1824" s="4">
        <v>866150</v>
      </c>
      <c r="L1824" s="4">
        <v>0</v>
      </c>
      <c r="M1824" s="4">
        <v>0</v>
      </c>
      <c r="N1824" s="24">
        <v>0</v>
      </c>
      <c r="O1824" s="4">
        <v>0</v>
      </c>
      <c r="P1824" s="4">
        <v>0</v>
      </c>
      <c r="Q1824" s="4">
        <v>0</v>
      </c>
      <c r="R1824" s="24">
        <v>0</v>
      </c>
      <c r="S1824" s="26">
        <v>0</v>
      </c>
      <c r="T1824" s="29">
        <f t="shared" si="28"/>
        <v>0</v>
      </c>
    </row>
    <row r="1825" spans="1:20" x14ac:dyDescent="0.5">
      <c r="A1825" s="10" t="s">
        <v>1816</v>
      </c>
      <c r="B1825" s="12" t="s">
        <v>3702</v>
      </c>
      <c r="C1825" s="18">
        <v>0</v>
      </c>
      <c r="D1825" s="4">
        <v>0</v>
      </c>
      <c r="E1825" s="13">
        <v>0</v>
      </c>
      <c r="F1825" s="20">
        <v>0</v>
      </c>
      <c r="G1825" s="18">
        <v>248700</v>
      </c>
      <c r="H1825" s="4">
        <v>0</v>
      </c>
      <c r="I1825" s="4">
        <v>0</v>
      </c>
      <c r="J1825" s="24">
        <v>0</v>
      </c>
      <c r="K1825" s="4">
        <v>912950</v>
      </c>
      <c r="L1825" s="4">
        <v>0</v>
      </c>
      <c r="M1825" s="4">
        <v>0</v>
      </c>
      <c r="N1825" s="24">
        <v>0</v>
      </c>
      <c r="O1825" s="4">
        <v>0</v>
      </c>
      <c r="P1825" s="4">
        <v>0</v>
      </c>
      <c r="Q1825" s="4">
        <v>0</v>
      </c>
      <c r="R1825" s="24">
        <v>0</v>
      </c>
      <c r="S1825" s="26">
        <v>0</v>
      </c>
      <c r="T1825" s="29">
        <f t="shared" si="28"/>
        <v>0</v>
      </c>
    </row>
    <row r="1826" spans="1:20" x14ac:dyDescent="0.5">
      <c r="A1826" s="10" t="s">
        <v>1817</v>
      </c>
      <c r="B1826" s="12" t="s">
        <v>3703</v>
      </c>
      <c r="C1826" s="18">
        <v>0</v>
      </c>
      <c r="D1826" s="4">
        <v>0</v>
      </c>
      <c r="E1826" s="13">
        <v>0</v>
      </c>
      <c r="F1826" s="20">
        <v>0</v>
      </c>
      <c r="G1826" s="18">
        <v>526620</v>
      </c>
      <c r="H1826" s="4">
        <v>0</v>
      </c>
      <c r="I1826" s="4">
        <v>0</v>
      </c>
      <c r="J1826" s="24">
        <v>0</v>
      </c>
      <c r="K1826" s="4">
        <v>914210</v>
      </c>
      <c r="L1826" s="4">
        <v>0</v>
      </c>
      <c r="M1826" s="4">
        <v>0</v>
      </c>
      <c r="N1826" s="24">
        <v>0</v>
      </c>
      <c r="O1826" s="4">
        <v>0</v>
      </c>
      <c r="P1826" s="4">
        <v>0</v>
      </c>
      <c r="Q1826" s="4">
        <v>0</v>
      </c>
      <c r="R1826" s="24">
        <v>0</v>
      </c>
      <c r="S1826" s="26">
        <v>0</v>
      </c>
      <c r="T1826" s="29">
        <f t="shared" si="28"/>
        <v>0</v>
      </c>
    </row>
    <row r="1827" spans="1:20" x14ac:dyDescent="0.5">
      <c r="A1827" s="10" t="s">
        <v>1819</v>
      </c>
      <c r="B1827" s="12" t="s">
        <v>3705</v>
      </c>
      <c r="C1827" s="18">
        <v>0</v>
      </c>
      <c r="D1827" s="4">
        <v>0</v>
      </c>
      <c r="E1827" s="13">
        <v>0</v>
      </c>
      <c r="F1827" s="20">
        <v>0</v>
      </c>
      <c r="G1827" s="18">
        <v>0</v>
      </c>
      <c r="H1827" s="4">
        <v>0</v>
      </c>
      <c r="I1827" s="4">
        <v>0</v>
      </c>
      <c r="J1827" s="24">
        <v>0</v>
      </c>
      <c r="K1827" s="4">
        <v>1021300</v>
      </c>
      <c r="L1827" s="4">
        <v>0</v>
      </c>
      <c r="M1827" s="4">
        <v>0</v>
      </c>
      <c r="N1827" s="24">
        <v>0</v>
      </c>
      <c r="O1827" s="4">
        <v>0</v>
      </c>
      <c r="P1827" s="4">
        <v>0</v>
      </c>
      <c r="Q1827" s="4">
        <v>0</v>
      </c>
      <c r="R1827" s="24">
        <v>0</v>
      </c>
      <c r="S1827" s="26">
        <v>0</v>
      </c>
      <c r="T1827" s="29">
        <f t="shared" si="28"/>
        <v>0</v>
      </c>
    </row>
    <row r="1828" spans="1:20" x14ac:dyDescent="0.5">
      <c r="A1828" s="10" t="s">
        <v>1820</v>
      </c>
      <c r="B1828" s="12" t="s">
        <v>3706</v>
      </c>
      <c r="C1828" s="18">
        <v>10408000</v>
      </c>
      <c r="D1828" s="4">
        <v>0</v>
      </c>
      <c r="E1828" s="13">
        <v>0</v>
      </c>
      <c r="F1828" s="20">
        <v>0</v>
      </c>
      <c r="G1828" s="18">
        <v>0</v>
      </c>
      <c r="H1828" s="4">
        <v>0</v>
      </c>
      <c r="I1828" s="4">
        <v>0</v>
      </c>
      <c r="J1828" s="24">
        <v>0</v>
      </c>
      <c r="K1828" s="4">
        <v>1121800</v>
      </c>
      <c r="L1828" s="4">
        <v>0</v>
      </c>
      <c r="M1828" s="4">
        <v>0</v>
      </c>
      <c r="N1828" s="24">
        <v>0</v>
      </c>
      <c r="O1828" s="4">
        <v>0</v>
      </c>
      <c r="P1828" s="4">
        <v>0</v>
      </c>
      <c r="Q1828" s="4">
        <v>0</v>
      </c>
      <c r="R1828" s="24">
        <v>0</v>
      </c>
      <c r="S1828" s="26">
        <v>0</v>
      </c>
      <c r="T1828" s="29">
        <f t="shared" si="28"/>
        <v>0</v>
      </c>
    </row>
    <row r="1829" spans="1:20" x14ac:dyDescent="0.5">
      <c r="A1829" s="10" t="s">
        <v>1821</v>
      </c>
      <c r="B1829" s="12" t="s">
        <v>3707</v>
      </c>
      <c r="C1829" s="18">
        <v>0</v>
      </c>
      <c r="D1829" s="4">
        <v>0</v>
      </c>
      <c r="E1829" s="13">
        <v>0</v>
      </c>
      <c r="F1829" s="20">
        <v>0</v>
      </c>
      <c r="G1829" s="18">
        <v>0</v>
      </c>
      <c r="H1829" s="4">
        <v>0</v>
      </c>
      <c r="I1829" s="4">
        <v>0</v>
      </c>
      <c r="J1829" s="24">
        <v>0</v>
      </c>
      <c r="K1829" s="4">
        <v>1147600</v>
      </c>
      <c r="L1829" s="4">
        <v>0</v>
      </c>
      <c r="M1829" s="4">
        <v>0</v>
      </c>
      <c r="N1829" s="24">
        <v>0</v>
      </c>
      <c r="O1829" s="4">
        <v>0</v>
      </c>
      <c r="P1829" s="4">
        <v>0</v>
      </c>
      <c r="Q1829" s="4">
        <v>0</v>
      </c>
      <c r="R1829" s="24">
        <v>0</v>
      </c>
      <c r="S1829" s="26">
        <v>0</v>
      </c>
      <c r="T1829" s="29">
        <f t="shared" si="28"/>
        <v>0</v>
      </c>
    </row>
    <row r="1830" spans="1:20" x14ac:dyDescent="0.5">
      <c r="A1830" s="10" t="s">
        <v>1822</v>
      </c>
      <c r="B1830" s="12" t="s">
        <v>3708</v>
      </c>
      <c r="C1830" s="18">
        <v>0</v>
      </c>
      <c r="D1830" s="4">
        <v>0</v>
      </c>
      <c r="E1830" s="13">
        <v>0</v>
      </c>
      <c r="F1830" s="20">
        <v>0</v>
      </c>
      <c r="G1830" s="18">
        <v>0</v>
      </c>
      <c r="H1830" s="4">
        <v>0</v>
      </c>
      <c r="I1830" s="4">
        <v>0</v>
      </c>
      <c r="J1830" s="24">
        <v>0</v>
      </c>
      <c r="K1830" s="4">
        <v>1286100</v>
      </c>
      <c r="L1830" s="4">
        <v>0</v>
      </c>
      <c r="M1830" s="4">
        <v>0</v>
      </c>
      <c r="N1830" s="24">
        <v>0</v>
      </c>
      <c r="O1830" s="4">
        <v>0</v>
      </c>
      <c r="P1830" s="4">
        <v>0</v>
      </c>
      <c r="Q1830" s="4">
        <v>0</v>
      </c>
      <c r="R1830" s="24">
        <v>0</v>
      </c>
      <c r="S1830" s="26">
        <v>0</v>
      </c>
      <c r="T1830" s="29">
        <f t="shared" si="28"/>
        <v>0</v>
      </c>
    </row>
    <row r="1831" spans="1:20" x14ac:dyDescent="0.5">
      <c r="A1831" s="10" t="s">
        <v>1823</v>
      </c>
      <c r="B1831" s="12" t="s">
        <v>3709</v>
      </c>
      <c r="C1831" s="18">
        <v>0</v>
      </c>
      <c r="D1831" s="4">
        <v>0</v>
      </c>
      <c r="E1831" s="13">
        <v>0</v>
      </c>
      <c r="F1831" s="20">
        <v>0</v>
      </c>
      <c r="G1831" s="18">
        <v>526870</v>
      </c>
      <c r="H1831" s="4">
        <v>0</v>
      </c>
      <c r="I1831" s="4">
        <v>0</v>
      </c>
      <c r="J1831" s="24">
        <v>0</v>
      </c>
      <c r="K1831" s="4">
        <v>1307200</v>
      </c>
      <c r="L1831" s="4">
        <v>0</v>
      </c>
      <c r="M1831" s="4">
        <v>0</v>
      </c>
      <c r="N1831" s="24">
        <v>0</v>
      </c>
      <c r="O1831" s="4">
        <v>0</v>
      </c>
      <c r="P1831" s="4">
        <v>0</v>
      </c>
      <c r="Q1831" s="4">
        <v>0</v>
      </c>
      <c r="R1831" s="24">
        <v>0</v>
      </c>
      <c r="S1831" s="26">
        <v>0</v>
      </c>
      <c r="T1831" s="29">
        <f t="shared" si="28"/>
        <v>0</v>
      </c>
    </row>
    <row r="1832" spans="1:20" x14ac:dyDescent="0.5">
      <c r="A1832" s="10" t="s">
        <v>1824</v>
      </c>
      <c r="B1832" s="12" t="s">
        <v>3710</v>
      </c>
      <c r="C1832" s="18">
        <v>0</v>
      </c>
      <c r="D1832" s="4">
        <v>0</v>
      </c>
      <c r="E1832" s="13">
        <v>0</v>
      </c>
      <c r="F1832" s="20">
        <v>0</v>
      </c>
      <c r="G1832" s="18">
        <v>0</v>
      </c>
      <c r="H1832" s="4">
        <v>0</v>
      </c>
      <c r="I1832" s="4">
        <v>0</v>
      </c>
      <c r="J1832" s="24">
        <v>0</v>
      </c>
      <c r="K1832" s="4">
        <v>1320700</v>
      </c>
      <c r="L1832" s="4">
        <v>0</v>
      </c>
      <c r="M1832" s="4">
        <v>0</v>
      </c>
      <c r="N1832" s="24">
        <v>0</v>
      </c>
      <c r="O1832" s="4">
        <v>0</v>
      </c>
      <c r="P1832" s="4">
        <v>0</v>
      </c>
      <c r="Q1832" s="4">
        <v>0</v>
      </c>
      <c r="R1832" s="24">
        <v>0</v>
      </c>
      <c r="S1832" s="26">
        <v>0</v>
      </c>
      <c r="T1832" s="29">
        <f t="shared" si="28"/>
        <v>0</v>
      </c>
    </row>
    <row r="1833" spans="1:20" x14ac:dyDescent="0.5">
      <c r="A1833" s="10" t="s">
        <v>1825</v>
      </c>
      <c r="B1833" s="12" t="s">
        <v>3711</v>
      </c>
      <c r="C1833" s="18">
        <v>0</v>
      </c>
      <c r="D1833" s="4">
        <v>0</v>
      </c>
      <c r="E1833" s="13">
        <v>0</v>
      </c>
      <c r="F1833" s="20">
        <v>0</v>
      </c>
      <c r="G1833" s="18">
        <v>0</v>
      </c>
      <c r="H1833" s="4">
        <v>0</v>
      </c>
      <c r="I1833" s="4">
        <v>0</v>
      </c>
      <c r="J1833" s="24">
        <v>0</v>
      </c>
      <c r="K1833" s="4">
        <v>1337800</v>
      </c>
      <c r="L1833" s="4">
        <v>0</v>
      </c>
      <c r="M1833" s="4">
        <v>0</v>
      </c>
      <c r="N1833" s="24">
        <v>0</v>
      </c>
      <c r="O1833" s="4">
        <v>0</v>
      </c>
      <c r="P1833" s="4">
        <v>0</v>
      </c>
      <c r="Q1833" s="4">
        <v>0</v>
      </c>
      <c r="R1833" s="24">
        <v>0</v>
      </c>
      <c r="S1833" s="26">
        <v>0</v>
      </c>
      <c r="T1833" s="29">
        <f t="shared" si="28"/>
        <v>0</v>
      </c>
    </row>
    <row r="1834" spans="1:20" x14ac:dyDescent="0.5">
      <c r="A1834" s="10" t="s">
        <v>1826</v>
      </c>
      <c r="B1834" s="12" t="s">
        <v>3712</v>
      </c>
      <c r="C1834" s="18">
        <v>0</v>
      </c>
      <c r="D1834" s="4">
        <v>0</v>
      </c>
      <c r="E1834" s="13">
        <v>0</v>
      </c>
      <c r="F1834" s="20">
        <v>0</v>
      </c>
      <c r="G1834" s="18">
        <v>0</v>
      </c>
      <c r="H1834" s="4">
        <v>0</v>
      </c>
      <c r="I1834" s="4">
        <v>0</v>
      </c>
      <c r="J1834" s="24">
        <v>0</v>
      </c>
      <c r="K1834" s="4">
        <v>1351500</v>
      </c>
      <c r="L1834" s="4">
        <v>0</v>
      </c>
      <c r="M1834" s="4">
        <v>0</v>
      </c>
      <c r="N1834" s="24">
        <v>0</v>
      </c>
      <c r="O1834" s="4">
        <v>0</v>
      </c>
      <c r="P1834" s="4">
        <v>0</v>
      </c>
      <c r="Q1834" s="4">
        <v>0</v>
      </c>
      <c r="R1834" s="24">
        <v>0</v>
      </c>
      <c r="S1834" s="26">
        <v>0</v>
      </c>
      <c r="T1834" s="29">
        <f t="shared" si="28"/>
        <v>0</v>
      </c>
    </row>
    <row r="1835" spans="1:20" x14ac:dyDescent="0.5">
      <c r="A1835" s="10" t="s">
        <v>1827</v>
      </c>
      <c r="B1835" s="12" t="s">
        <v>3713</v>
      </c>
      <c r="C1835" s="18">
        <v>0</v>
      </c>
      <c r="D1835" s="4">
        <v>0</v>
      </c>
      <c r="E1835" s="13">
        <v>0</v>
      </c>
      <c r="F1835" s="20">
        <v>0</v>
      </c>
      <c r="G1835" s="18">
        <v>0</v>
      </c>
      <c r="H1835" s="4">
        <v>0</v>
      </c>
      <c r="I1835" s="4">
        <v>0</v>
      </c>
      <c r="J1835" s="24">
        <v>0</v>
      </c>
      <c r="K1835" s="4">
        <v>1378200</v>
      </c>
      <c r="L1835" s="4">
        <v>0</v>
      </c>
      <c r="M1835" s="4">
        <v>0</v>
      </c>
      <c r="N1835" s="24">
        <v>0</v>
      </c>
      <c r="O1835" s="4">
        <v>0</v>
      </c>
      <c r="P1835" s="4">
        <v>0</v>
      </c>
      <c r="Q1835" s="4">
        <v>0</v>
      </c>
      <c r="R1835" s="24">
        <v>0</v>
      </c>
      <c r="S1835" s="26">
        <v>0</v>
      </c>
      <c r="T1835" s="29">
        <f t="shared" si="28"/>
        <v>0</v>
      </c>
    </row>
    <row r="1836" spans="1:20" x14ac:dyDescent="0.5">
      <c r="A1836" s="10" t="s">
        <v>1828</v>
      </c>
      <c r="B1836" s="12" t="s">
        <v>3714</v>
      </c>
      <c r="C1836" s="18">
        <v>3115800</v>
      </c>
      <c r="D1836" s="4">
        <v>0</v>
      </c>
      <c r="E1836" s="13">
        <v>1906900</v>
      </c>
      <c r="F1836" s="20">
        <v>0</v>
      </c>
      <c r="G1836" s="18">
        <v>0</v>
      </c>
      <c r="H1836" s="4">
        <v>0</v>
      </c>
      <c r="I1836" s="4">
        <v>1790500</v>
      </c>
      <c r="J1836" s="24">
        <v>0</v>
      </c>
      <c r="K1836" s="4">
        <v>1416100</v>
      </c>
      <c r="L1836" s="4">
        <v>0</v>
      </c>
      <c r="M1836" s="4">
        <v>0</v>
      </c>
      <c r="N1836" s="24">
        <v>0</v>
      </c>
      <c r="O1836" s="4">
        <v>0</v>
      </c>
      <c r="P1836" s="4">
        <v>0</v>
      </c>
      <c r="Q1836" s="4">
        <v>0</v>
      </c>
      <c r="R1836" s="24">
        <v>0</v>
      </c>
      <c r="S1836" s="26">
        <v>0</v>
      </c>
      <c r="T1836" s="29">
        <f t="shared" si="28"/>
        <v>0</v>
      </c>
    </row>
    <row r="1837" spans="1:20" x14ac:dyDescent="0.5">
      <c r="A1837" s="10" t="s">
        <v>1829</v>
      </c>
      <c r="B1837" s="12" t="s">
        <v>3715</v>
      </c>
      <c r="C1837" s="18">
        <v>3005100</v>
      </c>
      <c r="D1837" s="4">
        <v>0</v>
      </c>
      <c r="E1837" s="13">
        <v>0</v>
      </c>
      <c r="F1837" s="20">
        <v>0</v>
      </c>
      <c r="G1837" s="18">
        <v>0</v>
      </c>
      <c r="H1837" s="4">
        <v>0</v>
      </c>
      <c r="I1837" s="4">
        <v>0</v>
      </c>
      <c r="J1837" s="24">
        <v>0</v>
      </c>
      <c r="K1837" s="4">
        <v>1446700</v>
      </c>
      <c r="L1837" s="4">
        <v>0</v>
      </c>
      <c r="M1837" s="4">
        <v>0</v>
      </c>
      <c r="N1837" s="24">
        <v>0</v>
      </c>
      <c r="O1837" s="4">
        <v>0</v>
      </c>
      <c r="P1837" s="4">
        <v>0</v>
      </c>
      <c r="Q1837" s="4">
        <v>0</v>
      </c>
      <c r="R1837" s="24">
        <v>0</v>
      </c>
      <c r="S1837" s="26">
        <v>0</v>
      </c>
      <c r="T1837" s="29">
        <f t="shared" si="28"/>
        <v>0</v>
      </c>
    </row>
    <row r="1838" spans="1:20" x14ac:dyDescent="0.5">
      <c r="A1838" s="10" t="s">
        <v>1830</v>
      </c>
      <c r="B1838" s="12" t="s">
        <v>3716</v>
      </c>
      <c r="C1838" s="18">
        <v>0</v>
      </c>
      <c r="D1838" s="4">
        <v>0</v>
      </c>
      <c r="E1838" s="13">
        <v>0</v>
      </c>
      <c r="F1838" s="20">
        <v>0</v>
      </c>
      <c r="G1838" s="18">
        <v>0</v>
      </c>
      <c r="H1838" s="4">
        <v>0</v>
      </c>
      <c r="I1838" s="4">
        <v>0</v>
      </c>
      <c r="J1838" s="24">
        <v>0</v>
      </c>
      <c r="K1838" s="4">
        <v>1455700</v>
      </c>
      <c r="L1838" s="4">
        <v>0</v>
      </c>
      <c r="M1838" s="4">
        <v>0</v>
      </c>
      <c r="N1838" s="24">
        <v>0</v>
      </c>
      <c r="O1838" s="4">
        <v>0</v>
      </c>
      <c r="P1838" s="4">
        <v>0</v>
      </c>
      <c r="Q1838" s="4">
        <v>0</v>
      </c>
      <c r="R1838" s="24">
        <v>0</v>
      </c>
      <c r="S1838" s="26">
        <v>0</v>
      </c>
      <c r="T1838" s="29">
        <f t="shared" si="28"/>
        <v>0</v>
      </c>
    </row>
    <row r="1839" spans="1:20" x14ac:dyDescent="0.5">
      <c r="A1839" s="10" t="s">
        <v>1831</v>
      </c>
      <c r="B1839" s="12" t="s">
        <v>3717</v>
      </c>
      <c r="C1839" s="18">
        <v>5686600</v>
      </c>
      <c r="D1839" s="4">
        <v>0</v>
      </c>
      <c r="E1839" s="13">
        <v>0</v>
      </c>
      <c r="F1839" s="20">
        <v>0</v>
      </c>
      <c r="G1839" s="18">
        <v>433350</v>
      </c>
      <c r="H1839" s="4">
        <v>0</v>
      </c>
      <c r="I1839" s="4">
        <v>0</v>
      </c>
      <c r="J1839" s="24">
        <v>0</v>
      </c>
      <c r="K1839" s="4">
        <v>1476300</v>
      </c>
      <c r="L1839" s="4">
        <v>0</v>
      </c>
      <c r="M1839" s="4">
        <v>0</v>
      </c>
      <c r="N1839" s="24">
        <v>0</v>
      </c>
      <c r="O1839" s="4">
        <v>0</v>
      </c>
      <c r="P1839" s="4">
        <v>0</v>
      </c>
      <c r="Q1839" s="4">
        <v>0</v>
      </c>
      <c r="R1839" s="24">
        <v>0</v>
      </c>
      <c r="S1839" s="26">
        <v>0</v>
      </c>
      <c r="T1839" s="29">
        <f t="shared" si="28"/>
        <v>0</v>
      </c>
    </row>
    <row r="1840" spans="1:20" x14ac:dyDescent="0.5">
      <c r="A1840" s="10" t="s">
        <v>1832</v>
      </c>
      <c r="B1840" s="12" t="s">
        <v>3718</v>
      </c>
      <c r="C1840" s="18">
        <v>117770</v>
      </c>
      <c r="D1840" s="4">
        <v>0</v>
      </c>
      <c r="E1840" s="13">
        <v>0</v>
      </c>
      <c r="F1840" s="20">
        <v>0</v>
      </c>
      <c r="G1840" s="18">
        <v>0</v>
      </c>
      <c r="H1840" s="4">
        <v>0</v>
      </c>
      <c r="I1840" s="4">
        <v>0</v>
      </c>
      <c r="J1840" s="24">
        <v>0</v>
      </c>
      <c r="K1840" s="4">
        <v>1484300</v>
      </c>
      <c r="L1840" s="4">
        <v>0</v>
      </c>
      <c r="M1840" s="4">
        <v>0</v>
      </c>
      <c r="N1840" s="24">
        <v>0</v>
      </c>
      <c r="O1840" s="4">
        <v>0</v>
      </c>
      <c r="P1840" s="4">
        <v>0</v>
      </c>
      <c r="Q1840" s="4">
        <v>0</v>
      </c>
      <c r="R1840" s="24">
        <v>0</v>
      </c>
      <c r="S1840" s="26">
        <v>0</v>
      </c>
      <c r="T1840" s="29">
        <f t="shared" si="28"/>
        <v>0</v>
      </c>
    </row>
    <row r="1841" spans="1:20" x14ac:dyDescent="0.5">
      <c r="A1841" s="10" t="s">
        <v>1833</v>
      </c>
      <c r="B1841" s="12" t="s">
        <v>3719</v>
      </c>
      <c r="C1841" s="18">
        <v>0</v>
      </c>
      <c r="D1841" s="4">
        <v>0</v>
      </c>
      <c r="E1841" s="13">
        <v>0</v>
      </c>
      <c r="F1841" s="20">
        <v>0</v>
      </c>
      <c r="G1841" s="18">
        <v>0</v>
      </c>
      <c r="H1841" s="4">
        <v>0</v>
      </c>
      <c r="I1841" s="4">
        <v>0</v>
      </c>
      <c r="J1841" s="24">
        <v>0</v>
      </c>
      <c r="K1841" s="4">
        <v>1636100</v>
      </c>
      <c r="L1841" s="4">
        <v>0</v>
      </c>
      <c r="M1841" s="4">
        <v>0</v>
      </c>
      <c r="N1841" s="24">
        <v>0</v>
      </c>
      <c r="O1841" s="4">
        <v>0</v>
      </c>
      <c r="P1841" s="4">
        <v>0</v>
      </c>
      <c r="Q1841" s="4">
        <v>0</v>
      </c>
      <c r="R1841" s="24">
        <v>0</v>
      </c>
      <c r="S1841" s="26">
        <v>0</v>
      </c>
      <c r="T1841" s="29">
        <f t="shared" si="28"/>
        <v>0</v>
      </c>
    </row>
    <row r="1842" spans="1:20" x14ac:dyDescent="0.5">
      <c r="A1842" s="10" t="s">
        <v>1834</v>
      </c>
      <c r="B1842" s="12" t="s">
        <v>3720</v>
      </c>
      <c r="C1842" s="18">
        <v>0</v>
      </c>
      <c r="D1842" s="4">
        <v>0</v>
      </c>
      <c r="E1842" s="13">
        <v>0</v>
      </c>
      <c r="F1842" s="20">
        <v>0</v>
      </c>
      <c r="G1842" s="18">
        <v>0</v>
      </c>
      <c r="H1842" s="4">
        <v>0</v>
      </c>
      <c r="I1842" s="4">
        <v>0</v>
      </c>
      <c r="J1842" s="24">
        <v>0</v>
      </c>
      <c r="K1842" s="4">
        <v>1715000</v>
      </c>
      <c r="L1842" s="4">
        <v>0</v>
      </c>
      <c r="M1842" s="4">
        <v>0</v>
      </c>
      <c r="N1842" s="24">
        <v>0</v>
      </c>
      <c r="O1842" s="4">
        <v>0</v>
      </c>
      <c r="P1842" s="4">
        <v>0</v>
      </c>
      <c r="Q1842" s="4">
        <v>0</v>
      </c>
      <c r="R1842" s="24">
        <v>0</v>
      </c>
      <c r="S1842" s="26">
        <v>0</v>
      </c>
      <c r="T1842" s="29">
        <f t="shared" si="28"/>
        <v>0</v>
      </c>
    </row>
    <row r="1843" spans="1:20" x14ac:dyDescent="0.5">
      <c r="A1843" s="10" t="s">
        <v>1835</v>
      </c>
      <c r="B1843" s="12" t="s">
        <v>3721</v>
      </c>
      <c r="C1843" s="18">
        <v>0</v>
      </c>
      <c r="D1843" s="4">
        <v>0</v>
      </c>
      <c r="E1843" s="13">
        <v>0</v>
      </c>
      <c r="F1843" s="20">
        <v>0</v>
      </c>
      <c r="G1843" s="18">
        <v>0</v>
      </c>
      <c r="H1843" s="4">
        <v>0</v>
      </c>
      <c r="I1843" s="4">
        <v>0</v>
      </c>
      <c r="J1843" s="24">
        <v>0</v>
      </c>
      <c r="K1843" s="4">
        <v>2088100</v>
      </c>
      <c r="L1843" s="4">
        <v>0</v>
      </c>
      <c r="M1843" s="4">
        <v>0</v>
      </c>
      <c r="N1843" s="24">
        <v>0</v>
      </c>
      <c r="O1843" s="4">
        <v>0</v>
      </c>
      <c r="P1843" s="4">
        <v>0</v>
      </c>
      <c r="Q1843" s="4">
        <v>0</v>
      </c>
      <c r="R1843" s="24">
        <v>0</v>
      </c>
      <c r="S1843" s="26">
        <v>0</v>
      </c>
      <c r="T1843" s="29">
        <f t="shared" si="28"/>
        <v>0</v>
      </c>
    </row>
    <row r="1844" spans="1:20" x14ac:dyDescent="0.5">
      <c r="A1844" s="10" t="s">
        <v>1836</v>
      </c>
      <c r="B1844" s="12" t="s">
        <v>3722</v>
      </c>
      <c r="C1844" s="18">
        <v>1658500</v>
      </c>
      <c r="D1844" s="4">
        <v>0</v>
      </c>
      <c r="E1844" s="13">
        <v>0</v>
      </c>
      <c r="F1844" s="20">
        <v>0</v>
      </c>
      <c r="G1844" s="18">
        <v>0</v>
      </c>
      <c r="H1844" s="4">
        <v>0</v>
      </c>
      <c r="I1844" s="4">
        <v>0</v>
      </c>
      <c r="J1844" s="24">
        <v>0</v>
      </c>
      <c r="K1844" s="4">
        <v>2217800</v>
      </c>
      <c r="L1844" s="4">
        <v>0</v>
      </c>
      <c r="M1844" s="4">
        <v>0</v>
      </c>
      <c r="N1844" s="24">
        <v>0</v>
      </c>
      <c r="O1844" s="4">
        <v>0</v>
      </c>
      <c r="P1844" s="4">
        <v>0</v>
      </c>
      <c r="Q1844" s="4">
        <v>0</v>
      </c>
      <c r="R1844" s="24">
        <v>0</v>
      </c>
      <c r="S1844" s="26">
        <v>0</v>
      </c>
      <c r="T1844" s="29">
        <f t="shared" si="28"/>
        <v>0</v>
      </c>
    </row>
    <row r="1845" spans="1:20" x14ac:dyDescent="0.5">
      <c r="A1845" s="10" t="s">
        <v>1837</v>
      </c>
      <c r="B1845" s="12" t="s">
        <v>3723</v>
      </c>
      <c r="C1845" s="18">
        <v>0</v>
      </c>
      <c r="D1845" s="4">
        <v>0</v>
      </c>
      <c r="E1845" s="13">
        <v>0</v>
      </c>
      <c r="F1845" s="20">
        <v>0</v>
      </c>
      <c r="G1845" s="18">
        <v>0</v>
      </c>
      <c r="H1845" s="4">
        <v>0</v>
      </c>
      <c r="I1845" s="4">
        <v>0</v>
      </c>
      <c r="J1845" s="24">
        <v>0</v>
      </c>
      <c r="K1845" s="4">
        <v>2286800</v>
      </c>
      <c r="L1845" s="4">
        <v>0</v>
      </c>
      <c r="M1845" s="4">
        <v>0</v>
      </c>
      <c r="N1845" s="24">
        <v>0</v>
      </c>
      <c r="O1845" s="4">
        <v>0</v>
      </c>
      <c r="P1845" s="4">
        <v>0</v>
      </c>
      <c r="Q1845" s="4">
        <v>0</v>
      </c>
      <c r="R1845" s="24">
        <v>0</v>
      </c>
      <c r="S1845" s="26">
        <v>0</v>
      </c>
      <c r="T1845" s="29">
        <f t="shared" si="28"/>
        <v>0</v>
      </c>
    </row>
    <row r="1846" spans="1:20" x14ac:dyDescent="0.5">
      <c r="A1846" s="10" t="s">
        <v>1838</v>
      </c>
      <c r="B1846" s="12" t="s">
        <v>3724</v>
      </c>
      <c r="C1846" s="18">
        <v>0</v>
      </c>
      <c r="D1846" s="4">
        <v>0</v>
      </c>
      <c r="E1846" s="13">
        <v>0</v>
      </c>
      <c r="F1846" s="20">
        <v>0</v>
      </c>
      <c r="G1846" s="18">
        <v>0</v>
      </c>
      <c r="H1846" s="4">
        <v>0</v>
      </c>
      <c r="I1846" s="4">
        <v>0</v>
      </c>
      <c r="J1846" s="24">
        <v>0</v>
      </c>
      <c r="K1846" s="4">
        <v>2611100</v>
      </c>
      <c r="L1846" s="4">
        <v>0</v>
      </c>
      <c r="M1846" s="4">
        <v>0</v>
      </c>
      <c r="N1846" s="24">
        <v>0</v>
      </c>
      <c r="O1846" s="4">
        <v>0</v>
      </c>
      <c r="P1846" s="4">
        <v>0</v>
      </c>
      <c r="Q1846" s="4">
        <v>0</v>
      </c>
      <c r="R1846" s="24">
        <v>0</v>
      </c>
      <c r="S1846" s="26">
        <v>0</v>
      </c>
      <c r="T1846" s="29">
        <f t="shared" si="28"/>
        <v>0</v>
      </c>
    </row>
    <row r="1847" spans="1:20" x14ac:dyDescent="0.5">
      <c r="A1847" s="10" t="s">
        <v>1839</v>
      </c>
      <c r="B1847" s="12" t="s">
        <v>3725</v>
      </c>
      <c r="C1847" s="18">
        <v>0</v>
      </c>
      <c r="D1847" s="4">
        <v>0</v>
      </c>
      <c r="E1847" s="13">
        <v>13027000</v>
      </c>
      <c r="F1847" s="20">
        <v>0</v>
      </c>
      <c r="G1847" s="18">
        <v>0</v>
      </c>
      <c r="H1847" s="4">
        <v>0</v>
      </c>
      <c r="I1847" s="4">
        <v>0</v>
      </c>
      <c r="J1847" s="24">
        <v>0</v>
      </c>
      <c r="K1847" s="4">
        <v>2758400</v>
      </c>
      <c r="L1847" s="4">
        <v>0</v>
      </c>
      <c r="M1847" s="4">
        <v>0</v>
      </c>
      <c r="N1847" s="24">
        <v>0</v>
      </c>
      <c r="O1847" s="4">
        <v>0</v>
      </c>
      <c r="P1847" s="4">
        <v>0</v>
      </c>
      <c r="Q1847" s="4">
        <v>0</v>
      </c>
      <c r="R1847" s="24">
        <v>0</v>
      </c>
      <c r="S1847" s="26">
        <v>0</v>
      </c>
      <c r="T1847" s="29">
        <f t="shared" si="28"/>
        <v>0</v>
      </c>
    </row>
    <row r="1848" spans="1:20" x14ac:dyDescent="0.5">
      <c r="A1848" s="10" t="s">
        <v>1840</v>
      </c>
      <c r="B1848" s="12" t="s">
        <v>3726</v>
      </c>
      <c r="C1848" s="18">
        <v>4914800</v>
      </c>
      <c r="D1848" s="4">
        <v>0</v>
      </c>
      <c r="E1848" s="13">
        <v>0</v>
      </c>
      <c r="F1848" s="20">
        <v>0</v>
      </c>
      <c r="G1848" s="18">
        <v>1800100</v>
      </c>
      <c r="H1848" s="4">
        <v>0</v>
      </c>
      <c r="I1848" s="4">
        <v>0</v>
      </c>
      <c r="J1848" s="24">
        <v>0</v>
      </c>
      <c r="K1848" s="4">
        <v>3724400</v>
      </c>
      <c r="L1848" s="4">
        <v>0</v>
      </c>
      <c r="M1848" s="4">
        <v>0</v>
      </c>
      <c r="N1848" s="24">
        <v>0</v>
      </c>
      <c r="O1848" s="4">
        <v>0</v>
      </c>
      <c r="P1848" s="4">
        <v>0</v>
      </c>
      <c r="Q1848" s="4">
        <v>0</v>
      </c>
      <c r="R1848" s="24">
        <v>0</v>
      </c>
      <c r="S1848" s="26">
        <v>0</v>
      </c>
      <c r="T1848" s="29">
        <f t="shared" si="28"/>
        <v>0</v>
      </c>
    </row>
    <row r="1849" spans="1:20" x14ac:dyDescent="0.5">
      <c r="A1849" s="10" t="s">
        <v>1841</v>
      </c>
      <c r="B1849" s="12" t="s">
        <v>3727</v>
      </c>
      <c r="C1849" s="18">
        <v>0</v>
      </c>
      <c r="D1849" s="4">
        <v>0</v>
      </c>
      <c r="E1849" s="13">
        <v>0</v>
      </c>
      <c r="F1849" s="20">
        <v>0</v>
      </c>
      <c r="G1849" s="18">
        <v>0</v>
      </c>
      <c r="H1849" s="4">
        <v>0</v>
      </c>
      <c r="I1849" s="4">
        <v>0</v>
      </c>
      <c r="J1849" s="24">
        <v>0</v>
      </c>
      <c r="K1849" s="4">
        <v>7257000</v>
      </c>
      <c r="L1849" s="4">
        <v>0</v>
      </c>
      <c r="M1849" s="4">
        <v>0</v>
      </c>
      <c r="N1849" s="24">
        <v>0</v>
      </c>
      <c r="O1849" s="4">
        <v>0</v>
      </c>
      <c r="P1849" s="4">
        <v>0</v>
      </c>
      <c r="Q1849" s="4">
        <v>0</v>
      </c>
      <c r="R1849" s="24">
        <v>0</v>
      </c>
      <c r="S1849" s="26">
        <v>0</v>
      </c>
      <c r="T1849" s="29">
        <f t="shared" si="28"/>
        <v>0</v>
      </c>
    </row>
    <row r="1850" spans="1:20" x14ac:dyDescent="0.5">
      <c r="A1850" s="10" t="s">
        <v>1842</v>
      </c>
      <c r="B1850" s="12" t="s">
        <v>3728</v>
      </c>
      <c r="C1850" s="18">
        <v>0</v>
      </c>
      <c r="D1850" s="4">
        <v>0</v>
      </c>
      <c r="E1850" s="13">
        <v>0</v>
      </c>
      <c r="F1850" s="20">
        <v>0</v>
      </c>
      <c r="G1850" s="18">
        <v>0</v>
      </c>
      <c r="H1850" s="4">
        <v>0</v>
      </c>
      <c r="I1850" s="4">
        <v>4219000</v>
      </c>
      <c r="J1850" s="24">
        <v>0</v>
      </c>
      <c r="K1850" s="4">
        <v>29270000</v>
      </c>
      <c r="L1850" s="4">
        <v>0</v>
      </c>
      <c r="M1850" s="4">
        <v>0</v>
      </c>
      <c r="N1850" s="24">
        <v>0</v>
      </c>
      <c r="O1850" s="4">
        <v>0</v>
      </c>
      <c r="P1850" s="4">
        <v>0</v>
      </c>
      <c r="Q1850" s="4">
        <v>0</v>
      </c>
      <c r="R1850" s="24">
        <v>0</v>
      </c>
      <c r="S1850" s="26">
        <v>0</v>
      </c>
      <c r="T1850" s="29">
        <f t="shared" si="28"/>
        <v>0</v>
      </c>
    </row>
    <row r="1851" spans="1:20" x14ac:dyDescent="0.5">
      <c r="A1851" s="10" t="s">
        <v>1843</v>
      </c>
      <c r="B1851" s="12" t="s">
        <v>3729</v>
      </c>
      <c r="C1851" s="18">
        <v>0</v>
      </c>
      <c r="D1851" s="4">
        <v>0</v>
      </c>
      <c r="E1851" s="13">
        <v>0</v>
      </c>
      <c r="F1851" s="20">
        <v>0</v>
      </c>
      <c r="G1851" s="18">
        <v>0</v>
      </c>
      <c r="H1851" s="4">
        <v>0</v>
      </c>
      <c r="I1851" s="4">
        <v>0</v>
      </c>
      <c r="J1851" s="24">
        <v>0</v>
      </c>
      <c r="K1851" s="4">
        <v>0</v>
      </c>
      <c r="L1851" s="4">
        <v>0</v>
      </c>
      <c r="M1851" s="4">
        <v>0</v>
      </c>
      <c r="N1851" s="24">
        <v>0</v>
      </c>
      <c r="O1851" s="4">
        <v>80410</v>
      </c>
      <c r="P1851" s="4">
        <v>0</v>
      </c>
      <c r="Q1851" s="4">
        <v>0</v>
      </c>
      <c r="R1851" s="24">
        <v>0</v>
      </c>
      <c r="S1851" s="26">
        <v>0</v>
      </c>
      <c r="T1851" s="29">
        <f t="shared" si="28"/>
        <v>0</v>
      </c>
    </row>
    <row r="1852" spans="1:20" x14ac:dyDescent="0.5">
      <c r="A1852" s="10" t="s">
        <v>1844</v>
      </c>
      <c r="B1852" s="12" t="s">
        <v>3730</v>
      </c>
      <c r="C1852" s="18">
        <v>0</v>
      </c>
      <c r="D1852" s="4">
        <v>0</v>
      </c>
      <c r="E1852" s="13">
        <v>0</v>
      </c>
      <c r="F1852" s="20">
        <v>0</v>
      </c>
      <c r="G1852" s="18">
        <v>0</v>
      </c>
      <c r="H1852" s="4">
        <v>0</v>
      </c>
      <c r="I1852" s="4">
        <v>0</v>
      </c>
      <c r="J1852" s="24">
        <v>0</v>
      </c>
      <c r="K1852" s="4">
        <v>0</v>
      </c>
      <c r="L1852" s="4">
        <v>0</v>
      </c>
      <c r="M1852" s="4">
        <v>0</v>
      </c>
      <c r="N1852" s="24">
        <v>0</v>
      </c>
      <c r="O1852" s="4">
        <v>136570</v>
      </c>
      <c r="P1852" s="4">
        <v>0</v>
      </c>
      <c r="Q1852" s="4">
        <v>0</v>
      </c>
      <c r="R1852" s="24">
        <v>0</v>
      </c>
      <c r="S1852" s="26">
        <v>0</v>
      </c>
      <c r="T1852" s="29">
        <f t="shared" si="28"/>
        <v>0</v>
      </c>
    </row>
    <row r="1853" spans="1:20" x14ac:dyDescent="0.5">
      <c r="A1853" s="10" t="s">
        <v>1845</v>
      </c>
      <c r="B1853" s="12" t="s">
        <v>3731</v>
      </c>
      <c r="C1853" s="18">
        <v>0</v>
      </c>
      <c r="D1853" s="4">
        <v>0</v>
      </c>
      <c r="E1853" s="13">
        <v>0</v>
      </c>
      <c r="F1853" s="20">
        <v>0</v>
      </c>
      <c r="G1853" s="18">
        <v>0</v>
      </c>
      <c r="H1853" s="4">
        <v>0</v>
      </c>
      <c r="I1853" s="4">
        <v>0</v>
      </c>
      <c r="J1853" s="24">
        <v>0</v>
      </c>
      <c r="K1853" s="4">
        <v>0</v>
      </c>
      <c r="L1853" s="4">
        <v>0</v>
      </c>
      <c r="M1853" s="4">
        <v>0</v>
      </c>
      <c r="N1853" s="24">
        <v>0</v>
      </c>
      <c r="O1853" s="4">
        <v>188710</v>
      </c>
      <c r="P1853" s="4">
        <v>0</v>
      </c>
      <c r="Q1853" s="4">
        <v>0</v>
      </c>
      <c r="R1853" s="24">
        <v>0</v>
      </c>
      <c r="S1853" s="26">
        <v>0</v>
      </c>
      <c r="T1853" s="29">
        <f t="shared" si="28"/>
        <v>0</v>
      </c>
    </row>
    <row r="1854" spans="1:20" x14ac:dyDescent="0.5">
      <c r="A1854" s="10" t="s">
        <v>1846</v>
      </c>
      <c r="B1854" s="12" t="s">
        <v>3732</v>
      </c>
      <c r="C1854" s="18">
        <v>0</v>
      </c>
      <c r="D1854" s="4">
        <v>0</v>
      </c>
      <c r="E1854" s="13">
        <v>0</v>
      </c>
      <c r="F1854" s="20">
        <v>0</v>
      </c>
      <c r="G1854" s="18">
        <v>0</v>
      </c>
      <c r="H1854" s="4">
        <v>0</v>
      </c>
      <c r="I1854" s="4">
        <v>243230</v>
      </c>
      <c r="J1854" s="24">
        <v>0</v>
      </c>
      <c r="K1854" s="4">
        <v>0</v>
      </c>
      <c r="L1854" s="4">
        <v>0</v>
      </c>
      <c r="M1854" s="4">
        <v>171560</v>
      </c>
      <c r="N1854" s="24">
        <v>0</v>
      </c>
      <c r="O1854" s="4">
        <v>216530</v>
      </c>
      <c r="P1854" s="4">
        <v>0</v>
      </c>
      <c r="Q1854" s="4">
        <v>508080</v>
      </c>
      <c r="R1854" s="24">
        <v>0</v>
      </c>
      <c r="S1854" s="26">
        <v>0</v>
      </c>
      <c r="T1854" s="29">
        <f t="shared" si="28"/>
        <v>0</v>
      </c>
    </row>
    <row r="1855" spans="1:20" x14ac:dyDescent="0.5">
      <c r="A1855" s="10" t="s">
        <v>1847</v>
      </c>
      <c r="B1855" s="12" t="s">
        <v>3733</v>
      </c>
      <c r="C1855" s="18">
        <v>0</v>
      </c>
      <c r="D1855" s="4">
        <v>0</v>
      </c>
      <c r="E1855" s="13">
        <v>0</v>
      </c>
      <c r="F1855" s="20">
        <v>0</v>
      </c>
      <c r="G1855" s="18">
        <v>0</v>
      </c>
      <c r="H1855" s="4">
        <v>0</v>
      </c>
      <c r="I1855" s="4">
        <v>0</v>
      </c>
      <c r="J1855" s="24">
        <v>0</v>
      </c>
      <c r="K1855" s="4">
        <v>0</v>
      </c>
      <c r="L1855" s="4">
        <v>0</v>
      </c>
      <c r="M1855" s="4">
        <v>0</v>
      </c>
      <c r="N1855" s="24">
        <v>0</v>
      </c>
      <c r="O1855" s="4">
        <v>241230</v>
      </c>
      <c r="P1855" s="4">
        <v>0</v>
      </c>
      <c r="Q1855" s="4">
        <v>0</v>
      </c>
      <c r="R1855" s="24">
        <v>0</v>
      </c>
      <c r="S1855" s="26">
        <v>0</v>
      </c>
      <c r="T1855" s="29">
        <f t="shared" si="28"/>
        <v>0</v>
      </c>
    </row>
    <row r="1856" spans="1:20" x14ac:dyDescent="0.5">
      <c r="A1856" s="10" t="s">
        <v>1848</v>
      </c>
      <c r="B1856" s="12" t="s">
        <v>3734</v>
      </c>
      <c r="C1856" s="18">
        <v>0</v>
      </c>
      <c r="D1856" s="4">
        <v>0</v>
      </c>
      <c r="E1856" s="13">
        <v>0</v>
      </c>
      <c r="F1856" s="20">
        <v>0</v>
      </c>
      <c r="G1856" s="18">
        <v>550440</v>
      </c>
      <c r="H1856" s="4">
        <v>0</v>
      </c>
      <c r="I1856" s="4">
        <v>0</v>
      </c>
      <c r="J1856" s="24">
        <v>0</v>
      </c>
      <c r="K1856" s="4">
        <v>443960</v>
      </c>
      <c r="L1856" s="4">
        <v>0</v>
      </c>
      <c r="M1856" s="4">
        <v>0</v>
      </c>
      <c r="N1856" s="24">
        <v>0</v>
      </c>
      <c r="O1856" s="4">
        <v>352430</v>
      </c>
      <c r="P1856" s="4">
        <v>0</v>
      </c>
      <c r="Q1856" s="4">
        <v>0</v>
      </c>
      <c r="R1856" s="24">
        <v>0</v>
      </c>
      <c r="S1856" s="26">
        <v>0</v>
      </c>
      <c r="T1856" s="29">
        <f t="shared" si="28"/>
        <v>0</v>
      </c>
    </row>
    <row r="1857" spans="1:20" x14ac:dyDescent="0.5">
      <c r="A1857" s="10" t="s">
        <v>1849</v>
      </c>
      <c r="B1857" s="12" t="s">
        <v>3735</v>
      </c>
      <c r="C1857" s="18">
        <v>0</v>
      </c>
      <c r="D1857" s="4">
        <v>0</v>
      </c>
      <c r="E1857" s="13">
        <v>0</v>
      </c>
      <c r="F1857" s="20">
        <v>0</v>
      </c>
      <c r="G1857" s="18">
        <v>0</v>
      </c>
      <c r="H1857" s="4">
        <v>0</v>
      </c>
      <c r="I1857" s="4">
        <v>0</v>
      </c>
      <c r="J1857" s="24">
        <v>0</v>
      </c>
      <c r="K1857" s="4">
        <v>0</v>
      </c>
      <c r="L1857" s="4">
        <v>0</v>
      </c>
      <c r="M1857" s="4">
        <v>0</v>
      </c>
      <c r="N1857" s="24">
        <v>0</v>
      </c>
      <c r="O1857" s="4">
        <v>407470</v>
      </c>
      <c r="P1857" s="4">
        <v>0</v>
      </c>
      <c r="Q1857" s="4">
        <v>0</v>
      </c>
      <c r="R1857" s="24">
        <v>0</v>
      </c>
      <c r="S1857" s="26">
        <v>0</v>
      </c>
      <c r="T1857" s="29">
        <f t="shared" si="28"/>
        <v>0</v>
      </c>
    </row>
    <row r="1858" spans="1:20" x14ac:dyDescent="0.5">
      <c r="A1858" s="10" t="s">
        <v>1850</v>
      </c>
      <c r="B1858" s="12" t="s">
        <v>3736</v>
      </c>
      <c r="C1858" s="18">
        <v>0</v>
      </c>
      <c r="D1858" s="4">
        <v>0</v>
      </c>
      <c r="E1858" s="13">
        <v>0</v>
      </c>
      <c r="F1858" s="20">
        <v>0</v>
      </c>
      <c r="G1858" s="18">
        <v>0</v>
      </c>
      <c r="H1858" s="4">
        <v>0</v>
      </c>
      <c r="I1858" s="4">
        <v>0</v>
      </c>
      <c r="J1858" s="24">
        <v>0</v>
      </c>
      <c r="K1858" s="4">
        <v>0</v>
      </c>
      <c r="L1858" s="4">
        <v>0</v>
      </c>
      <c r="M1858" s="4">
        <v>0</v>
      </c>
      <c r="N1858" s="24">
        <v>0</v>
      </c>
      <c r="O1858" s="4">
        <v>419530</v>
      </c>
      <c r="P1858" s="4">
        <v>0</v>
      </c>
      <c r="Q1858" s="4">
        <v>0</v>
      </c>
      <c r="R1858" s="24">
        <v>0</v>
      </c>
      <c r="S1858" s="26">
        <v>0</v>
      </c>
      <c r="T1858" s="29">
        <f t="shared" si="28"/>
        <v>0</v>
      </c>
    </row>
    <row r="1859" spans="1:20" x14ac:dyDescent="0.5">
      <c r="A1859" s="10" t="s">
        <v>1851</v>
      </c>
      <c r="B1859" s="12" t="s">
        <v>3737</v>
      </c>
      <c r="C1859" s="18">
        <v>1523400</v>
      </c>
      <c r="D1859" s="4">
        <v>0</v>
      </c>
      <c r="E1859" s="13">
        <v>787370</v>
      </c>
      <c r="F1859" s="20">
        <v>0</v>
      </c>
      <c r="G1859" s="18">
        <v>0</v>
      </c>
      <c r="H1859" s="4">
        <v>0</v>
      </c>
      <c r="I1859" s="4">
        <v>806050</v>
      </c>
      <c r="J1859" s="24">
        <v>0</v>
      </c>
      <c r="K1859" s="4">
        <v>0</v>
      </c>
      <c r="L1859" s="4">
        <v>0</v>
      </c>
      <c r="M1859" s="4">
        <v>297170</v>
      </c>
      <c r="N1859" s="24">
        <v>0</v>
      </c>
      <c r="O1859" s="4">
        <v>442700</v>
      </c>
      <c r="P1859" s="4">
        <v>0</v>
      </c>
      <c r="Q1859" s="4">
        <v>1162200</v>
      </c>
      <c r="R1859" s="24">
        <v>0</v>
      </c>
      <c r="S1859" s="26">
        <v>0</v>
      </c>
      <c r="T1859" s="29">
        <f t="shared" ref="T1859:T1887" si="29">AVERAGE(F1859,J1859,N1859,R1859)</f>
        <v>0</v>
      </c>
    </row>
    <row r="1860" spans="1:20" x14ac:dyDescent="0.5">
      <c r="A1860" s="10" t="s">
        <v>1852</v>
      </c>
      <c r="B1860" s="12" t="s">
        <v>3738</v>
      </c>
      <c r="C1860" s="18">
        <v>0</v>
      </c>
      <c r="D1860" s="4">
        <v>0</v>
      </c>
      <c r="E1860" s="13">
        <v>0</v>
      </c>
      <c r="F1860" s="20">
        <v>0</v>
      </c>
      <c r="G1860" s="18">
        <v>0</v>
      </c>
      <c r="H1860" s="4">
        <v>0</v>
      </c>
      <c r="I1860" s="4">
        <v>0</v>
      </c>
      <c r="J1860" s="24">
        <v>0</v>
      </c>
      <c r="K1860" s="4">
        <v>0</v>
      </c>
      <c r="L1860" s="4">
        <v>0</v>
      </c>
      <c r="M1860" s="4">
        <v>0</v>
      </c>
      <c r="N1860" s="24">
        <v>0</v>
      </c>
      <c r="O1860" s="4">
        <v>455750</v>
      </c>
      <c r="P1860" s="4">
        <v>0</v>
      </c>
      <c r="Q1860" s="4">
        <v>0</v>
      </c>
      <c r="R1860" s="24">
        <v>0</v>
      </c>
      <c r="S1860" s="26">
        <v>0</v>
      </c>
      <c r="T1860" s="29">
        <f t="shared" si="29"/>
        <v>0</v>
      </c>
    </row>
    <row r="1861" spans="1:20" x14ac:dyDescent="0.5">
      <c r="A1861" s="10" t="s">
        <v>1853</v>
      </c>
      <c r="B1861" s="12" t="s">
        <v>3739</v>
      </c>
      <c r="C1861" s="18">
        <v>0</v>
      </c>
      <c r="D1861" s="4">
        <v>0</v>
      </c>
      <c r="E1861" s="13">
        <v>0</v>
      </c>
      <c r="F1861" s="20">
        <v>0</v>
      </c>
      <c r="G1861" s="18">
        <v>2436700</v>
      </c>
      <c r="H1861" s="4">
        <v>0</v>
      </c>
      <c r="I1861" s="4">
        <v>0</v>
      </c>
      <c r="J1861" s="24">
        <v>0</v>
      </c>
      <c r="K1861" s="4">
        <v>1406600</v>
      </c>
      <c r="L1861" s="4">
        <v>0</v>
      </c>
      <c r="M1861" s="4">
        <v>0</v>
      </c>
      <c r="N1861" s="24">
        <v>0</v>
      </c>
      <c r="O1861" s="4">
        <v>456780</v>
      </c>
      <c r="P1861" s="4">
        <v>0</v>
      </c>
      <c r="Q1861" s="4">
        <v>0</v>
      </c>
      <c r="R1861" s="24">
        <v>0</v>
      </c>
      <c r="S1861" s="26">
        <v>0</v>
      </c>
      <c r="T1861" s="29">
        <f t="shared" si="29"/>
        <v>0</v>
      </c>
    </row>
    <row r="1862" spans="1:20" x14ac:dyDescent="0.5">
      <c r="A1862" s="10" t="s">
        <v>1854</v>
      </c>
      <c r="B1862" s="12" t="s">
        <v>3740</v>
      </c>
      <c r="C1862" s="18">
        <v>0</v>
      </c>
      <c r="D1862" s="4">
        <v>0</v>
      </c>
      <c r="E1862" s="13">
        <v>0</v>
      </c>
      <c r="F1862" s="20">
        <v>0</v>
      </c>
      <c r="G1862" s="18">
        <v>0</v>
      </c>
      <c r="H1862" s="4">
        <v>0</v>
      </c>
      <c r="I1862" s="4">
        <v>0</v>
      </c>
      <c r="J1862" s="24">
        <v>0</v>
      </c>
      <c r="K1862" s="4">
        <v>570870</v>
      </c>
      <c r="L1862" s="4">
        <v>0</v>
      </c>
      <c r="M1862" s="4">
        <v>0</v>
      </c>
      <c r="N1862" s="24">
        <v>0</v>
      </c>
      <c r="O1862" s="4">
        <v>462420</v>
      </c>
      <c r="P1862" s="4">
        <v>0</v>
      </c>
      <c r="Q1862" s="4">
        <v>0</v>
      </c>
      <c r="R1862" s="24">
        <v>0</v>
      </c>
      <c r="S1862" s="26">
        <v>0</v>
      </c>
      <c r="T1862" s="29">
        <f t="shared" si="29"/>
        <v>0</v>
      </c>
    </row>
    <row r="1863" spans="1:20" x14ac:dyDescent="0.5">
      <c r="A1863" s="10" t="s">
        <v>1855</v>
      </c>
      <c r="B1863" s="12" t="s">
        <v>3741</v>
      </c>
      <c r="C1863" s="18">
        <v>0</v>
      </c>
      <c r="D1863" s="4">
        <v>0</v>
      </c>
      <c r="E1863" s="13">
        <v>0</v>
      </c>
      <c r="F1863" s="20">
        <v>0</v>
      </c>
      <c r="G1863" s="18">
        <v>0</v>
      </c>
      <c r="H1863" s="4">
        <v>0</v>
      </c>
      <c r="I1863" s="4">
        <v>0</v>
      </c>
      <c r="J1863" s="24">
        <v>0</v>
      </c>
      <c r="K1863" s="4">
        <v>0</v>
      </c>
      <c r="L1863" s="4">
        <v>0</v>
      </c>
      <c r="M1863" s="4">
        <v>0</v>
      </c>
      <c r="N1863" s="24">
        <v>0</v>
      </c>
      <c r="O1863" s="4">
        <v>464040</v>
      </c>
      <c r="P1863" s="4">
        <v>0</v>
      </c>
      <c r="Q1863" s="4">
        <v>0</v>
      </c>
      <c r="R1863" s="24">
        <v>0</v>
      </c>
      <c r="S1863" s="26">
        <v>0</v>
      </c>
      <c r="T1863" s="29">
        <f t="shared" si="29"/>
        <v>0</v>
      </c>
    </row>
    <row r="1864" spans="1:20" x14ac:dyDescent="0.5">
      <c r="A1864" s="10" t="s">
        <v>1856</v>
      </c>
      <c r="B1864" s="12" t="s">
        <v>3742</v>
      </c>
      <c r="C1864" s="18">
        <v>0</v>
      </c>
      <c r="D1864" s="4">
        <v>0</v>
      </c>
      <c r="E1864" s="13">
        <v>0</v>
      </c>
      <c r="F1864" s="20">
        <v>0</v>
      </c>
      <c r="G1864" s="18">
        <v>0</v>
      </c>
      <c r="H1864" s="4">
        <v>0</v>
      </c>
      <c r="I1864" s="4">
        <v>0</v>
      </c>
      <c r="J1864" s="24">
        <v>0</v>
      </c>
      <c r="K1864" s="4">
        <v>0</v>
      </c>
      <c r="L1864" s="4">
        <v>0</v>
      </c>
      <c r="M1864" s="4">
        <v>0</v>
      </c>
      <c r="N1864" s="24">
        <v>0</v>
      </c>
      <c r="O1864" s="4">
        <v>542500</v>
      </c>
      <c r="P1864" s="4">
        <v>0</v>
      </c>
      <c r="Q1864" s="4">
        <v>0</v>
      </c>
      <c r="R1864" s="24">
        <v>0</v>
      </c>
      <c r="S1864" s="26">
        <v>0</v>
      </c>
      <c r="T1864" s="29">
        <f t="shared" si="29"/>
        <v>0</v>
      </c>
    </row>
    <row r="1865" spans="1:20" x14ac:dyDescent="0.5">
      <c r="A1865" s="10" t="s">
        <v>1857</v>
      </c>
      <c r="B1865" s="12" t="s">
        <v>3743</v>
      </c>
      <c r="C1865" s="18">
        <v>0</v>
      </c>
      <c r="D1865" s="4">
        <v>0</v>
      </c>
      <c r="E1865" s="13">
        <v>0</v>
      </c>
      <c r="F1865" s="20">
        <v>0</v>
      </c>
      <c r="G1865" s="18">
        <v>0</v>
      </c>
      <c r="H1865" s="4">
        <v>0</v>
      </c>
      <c r="I1865" s="4">
        <v>0</v>
      </c>
      <c r="J1865" s="24">
        <v>0</v>
      </c>
      <c r="K1865" s="4">
        <v>490030</v>
      </c>
      <c r="L1865" s="4">
        <v>0</v>
      </c>
      <c r="M1865" s="4">
        <v>0</v>
      </c>
      <c r="N1865" s="24">
        <v>0</v>
      </c>
      <c r="O1865" s="4">
        <v>655640</v>
      </c>
      <c r="P1865" s="4">
        <v>0</v>
      </c>
      <c r="Q1865" s="4">
        <v>0</v>
      </c>
      <c r="R1865" s="24">
        <v>0</v>
      </c>
      <c r="S1865" s="26">
        <v>0</v>
      </c>
      <c r="T1865" s="29">
        <f t="shared" si="29"/>
        <v>0</v>
      </c>
    </row>
    <row r="1866" spans="1:20" x14ac:dyDescent="0.5">
      <c r="A1866" s="10" t="s">
        <v>1858</v>
      </c>
      <c r="B1866" s="12" t="s">
        <v>3744</v>
      </c>
      <c r="C1866" s="18">
        <v>0</v>
      </c>
      <c r="D1866" s="4">
        <v>0</v>
      </c>
      <c r="E1866" s="13">
        <v>0</v>
      </c>
      <c r="F1866" s="20">
        <v>0</v>
      </c>
      <c r="G1866" s="18">
        <v>0</v>
      </c>
      <c r="H1866" s="4">
        <v>0</v>
      </c>
      <c r="I1866" s="4">
        <v>0</v>
      </c>
      <c r="J1866" s="24">
        <v>0</v>
      </c>
      <c r="K1866" s="4">
        <v>1502500</v>
      </c>
      <c r="L1866" s="4">
        <v>0</v>
      </c>
      <c r="M1866" s="4">
        <v>0</v>
      </c>
      <c r="N1866" s="24">
        <v>0</v>
      </c>
      <c r="O1866" s="4">
        <v>662640</v>
      </c>
      <c r="P1866" s="4">
        <v>0</v>
      </c>
      <c r="Q1866" s="4">
        <v>0</v>
      </c>
      <c r="R1866" s="24">
        <v>0</v>
      </c>
      <c r="S1866" s="26">
        <v>0</v>
      </c>
      <c r="T1866" s="29">
        <f t="shared" si="29"/>
        <v>0</v>
      </c>
    </row>
    <row r="1867" spans="1:20" x14ac:dyDescent="0.5">
      <c r="A1867" s="10" t="s">
        <v>1859</v>
      </c>
      <c r="B1867" s="12" t="s">
        <v>3745</v>
      </c>
      <c r="C1867" s="18">
        <v>0</v>
      </c>
      <c r="D1867" s="4">
        <v>0</v>
      </c>
      <c r="E1867" s="13">
        <v>0</v>
      </c>
      <c r="F1867" s="20">
        <v>0</v>
      </c>
      <c r="G1867" s="18">
        <v>0</v>
      </c>
      <c r="H1867" s="4">
        <v>0</v>
      </c>
      <c r="I1867" s="4">
        <v>0</v>
      </c>
      <c r="J1867" s="24">
        <v>0</v>
      </c>
      <c r="K1867" s="4">
        <v>0</v>
      </c>
      <c r="L1867" s="4">
        <v>0</v>
      </c>
      <c r="M1867" s="4">
        <v>0</v>
      </c>
      <c r="N1867" s="24">
        <v>0</v>
      </c>
      <c r="O1867" s="4">
        <v>702200</v>
      </c>
      <c r="P1867" s="4">
        <v>0</v>
      </c>
      <c r="Q1867" s="4">
        <v>0</v>
      </c>
      <c r="R1867" s="24">
        <v>0</v>
      </c>
      <c r="S1867" s="26">
        <v>0</v>
      </c>
      <c r="T1867" s="29">
        <f t="shared" si="29"/>
        <v>0</v>
      </c>
    </row>
    <row r="1868" spans="1:20" x14ac:dyDescent="0.5">
      <c r="A1868" s="10" t="s">
        <v>1860</v>
      </c>
      <c r="B1868" s="12" t="s">
        <v>3746</v>
      </c>
      <c r="C1868" s="18">
        <v>0</v>
      </c>
      <c r="D1868" s="4">
        <v>0</v>
      </c>
      <c r="E1868" s="13">
        <v>0</v>
      </c>
      <c r="F1868" s="20">
        <v>0</v>
      </c>
      <c r="G1868" s="18">
        <v>0</v>
      </c>
      <c r="H1868" s="4">
        <v>0</v>
      </c>
      <c r="I1868" s="4">
        <v>0</v>
      </c>
      <c r="J1868" s="24">
        <v>0</v>
      </c>
      <c r="K1868" s="4">
        <v>682010</v>
      </c>
      <c r="L1868" s="4">
        <v>0</v>
      </c>
      <c r="M1868" s="4">
        <v>0</v>
      </c>
      <c r="N1868" s="24">
        <v>0</v>
      </c>
      <c r="O1868" s="4">
        <v>804270</v>
      </c>
      <c r="P1868" s="4">
        <v>0</v>
      </c>
      <c r="Q1868" s="4">
        <v>0</v>
      </c>
      <c r="R1868" s="24">
        <v>0</v>
      </c>
      <c r="S1868" s="26">
        <v>0</v>
      </c>
      <c r="T1868" s="29">
        <f t="shared" si="29"/>
        <v>0</v>
      </c>
    </row>
    <row r="1869" spans="1:20" x14ac:dyDescent="0.5">
      <c r="A1869" s="10" t="s">
        <v>1861</v>
      </c>
      <c r="B1869" s="12" t="s">
        <v>3747</v>
      </c>
      <c r="C1869" s="18">
        <v>3666800</v>
      </c>
      <c r="D1869" s="4">
        <v>0</v>
      </c>
      <c r="E1869" s="13">
        <v>0</v>
      </c>
      <c r="F1869" s="20">
        <v>0</v>
      </c>
      <c r="G1869" s="18">
        <v>0</v>
      </c>
      <c r="H1869" s="4">
        <v>0</v>
      </c>
      <c r="I1869" s="4">
        <v>0</v>
      </c>
      <c r="J1869" s="24">
        <v>0</v>
      </c>
      <c r="K1869" s="4">
        <v>1046000</v>
      </c>
      <c r="L1869" s="4">
        <v>0</v>
      </c>
      <c r="M1869" s="4">
        <v>0</v>
      </c>
      <c r="N1869" s="24">
        <v>0</v>
      </c>
      <c r="O1869" s="4">
        <v>846800</v>
      </c>
      <c r="P1869" s="4">
        <v>0</v>
      </c>
      <c r="Q1869" s="4">
        <v>0</v>
      </c>
      <c r="R1869" s="24">
        <v>0</v>
      </c>
      <c r="S1869" s="26">
        <v>0</v>
      </c>
      <c r="T1869" s="29">
        <f t="shared" si="29"/>
        <v>0</v>
      </c>
    </row>
    <row r="1870" spans="1:20" x14ac:dyDescent="0.5">
      <c r="A1870" s="10" t="s">
        <v>1862</v>
      </c>
      <c r="B1870" s="12" t="s">
        <v>3748</v>
      </c>
      <c r="C1870" s="18">
        <v>0</v>
      </c>
      <c r="D1870" s="4">
        <v>0</v>
      </c>
      <c r="E1870" s="13">
        <v>0</v>
      </c>
      <c r="F1870" s="20">
        <v>0</v>
      </c>
      <c r="G1870" s="18">
        <v>0</v>
      </c>
      <c r="H1870" s="4">
        <v>0</v>
      </c>
      <c r="I1870" s="4">
        <v>0</v>
      </c>
      <c r="J1870" s="24">
        <v>0</v>
      </c>
      <c r="K1870" s="4">
        <v>0</v>
      </c>
      <c r="L1870" s="4">
        <v>0</v>
      </c>
      <c r="M1870" s="4">
        <v>0</v>
      </c>
      <c r="N1870" s="24">
        <v>0</v>
      </c>
      <c r="O1870" s="4">
        <v>893170</v>
      </c>
      <c r="P1870" s="4">
        <v>0</v>
      </c>
      <c r="Q1870" s="4">
        <v>0</v>
      </c>
      <c r="R1870" s="24">
        <v>0</v>
      </c>
      <c r="S1870" s="26">
        <v>0</v>
      </c>
      <c r="T1870" s="29">
        <f t="shared" si="29"/>
        <v>0</v>
      </c>
    </row>
    <row r="1871" spans="1:20" x14ac:dyDescent="0.5">
      <c r="A1871" s="10" t="s">
        <v>1863</v>
      </c>
      <c r="B1871" s="12" t="s">
        <v>3749</v>
      </c>
      <c r="C1871" s="18">
        <v>0</v>
      </c>
      <c r="D1871" s="4">
        <v>0</v>
      </c>
      <c r="E1871" s="13">
        <v>0</v>
      </c>
      <c r="F1871" s="20">
        <v>0</v>
      </c>
      <c r="G1871" s="18">
        <v>0</v>
      </c>
      <c r="H1871" s="4">
        <v>0</v>
      </c>
      <c r="I1871" s="4">
        <v>0</v>
      </c>
      <c r="J1871" s="24">
        <v>0</v>
      </c>
      <c r="K1871" s="4">
        <v>486920</v>
      </c>
      <c r="L1871" s="4">
        <v>0</v>
      </c>
      <c r="M1871" s="4">
        <v>0</v>
      </c>
      <c r="N1871" s="24">
        <v>0</v>
      </c>
      <c r="O1871" s="4">
        <v>906330</v>
      </c>
      <c r="P1871" s="4">
        <v>0</v>
      </c>
      <c r="Q1871" s="4">
        <v>0</v>
      </c>
      <c r="R1871" s="24">
        <v>0</v>
      </c>
      <c r="S1871" s="26">
        <v>0</v>
      </c>
      <c r="T1871" s="29">
        <f t="shared" si="29"/>
        <v>0</v>
      </c>
    </row>
    <row r="1872" spans="1:20" x14ac:dyDescent="0.5">
      <c r="A1872" s="10" t="s">
        <v>1864</v>
      </c>
      <c r="B1872" s="12" t="s">
        <v>3750</v>
      </c>
      <c r="C1872" s="18">
        <v>0</v>
      </c>
      <c r="D1872" s="4">
        <v>0</v>
      </c>
      <c r="E1872" s="13">
        <v>0</v>
      </c>
      <c r="F1872" s="20">
        <v>0</v>
      </c>
      <c r="G1872" s="18">
        <v>501910</v>
      </c>
      <c r="H1872" s="4">
        <v>0</v>
      </c>
      <c r="I1872" s="4">
        <v>0</v>
      </c>
      <c r="J1872" s="24">
        <v>0</v>
      </c>
      <c r="K1872" s="4">
        <v>0</v>
      </c>
      <c r="L1872" s="4">
        <v>0</v>
      </c>
      <c r="M1872" s="4">
        <v>0</v>
      </c>
      <c r="N1872" s="24">
        <v>0</v>
      </c>
      <c r="O1872" s="4">
        <v>916470</v>
      </c>
      <c r="P1872" s="4">
        <v>0</v>
      </c>
      <c r="Q1872" s="4">
        <v>0</v>
      </c>
      <c r="R1872" s="24">
        <v>0</v>
      </c>
      <c r="S1872" s="26">
        <v>0</v>
      </c>
      <c r="T1872" s="29">
        <f t="shared" si="29"/>
        <v>0</v>
      </c>
    </row>
    <row r="1873" spans="1:20" x14ac:dyDescent="0.5">
      <c r="A1873" s="10" t="s">
        <v>1865</v>
      </c>
      <c r="B1873" s="12" t="s">
        <v>3751</v>
      </c>
      <c r="C1873" s="18">
        <v>0</v>
      </c>
      <c r="D1873" s="4">
        <v>0</v>
      </c>
      <c r="E1873" s="13">
        <v>0</v>
      </c>
      <c r="F1873" s="20">
        <v>0</v>
      </c>
      <c r="G1873" s="18">
        <v>0</v>
      </c>
      <c r="H1873" s="4">
        <v>0</v>
      </c>
      <c r="I1873" s="4">
        <v>0</v>
      </c>
      <c r="J1873" s="24">
        <v>0</v>
      </c>
      <c r="K1873" s="4">
        <v>900430</v>
      </c>
      <c r="L1873" s="4">
        <v>0</v>
      </c>
      <c r="M1873" s="4">
        <v>0</v>
      </c>
      <c r="N1873" s="24">
        <v>0</v>
      </c>
      <c r="O1873" s="4">
        <v>929260</v>
      </c>
      <c r="P1873" s="4">
        <v>0</v>
      </c>
      <c r="Q1873" s="4">
        <v>0</v>
      </c>
      <c r="R1873" s="24">
        <v>0</v>
      </c>
      <c r="S1873" s="26">
        <v>0</v>
      </c>
      <c r="T1873" s="29">
        <f t="shared" si="29"/>
        <v>0</v>
      </c>
    </row>
    <row r="1874" spans="1:20" x14ac:dyDescent="0.5">
      <c r="A1874" s="10" t="s">
        <v>1866</v>
      </c>
      <c r="B1874" s="12" t="s">
        <v>3752</v>
      </c>
      <c r="C1874" s="18">
        <v>0</v>
      </c>
      <c r="D1874" s="4">
        <v>0</v>
      </c>
      <c r="E1874" s="13">
        <v>0</v>
      </c>
      <c r="F1874" s="20">
        <v>0</v>
      </c>
      <c r="G1874" s="18">
        <v>0</v>
      </c>
      <c r="H1874" s="4">
        <v>0</v>
      </c>
      <c r="I1874" s="4">
        <v>0</v>
      </c>
      <c r="J1874" s="24">
        <v>0</v>
      </c>
      <c r="K1874" s="4">
        <v>0</v>
      </c>
      <c r="L1874" s="4">
        <v>0</v>
      </c>
      <c r="M1874" s="4">
        <v>0</v>
      </c>
      <c r="N1874" s="24">
        <v>0</v>
      </c>
      <c r="O1874" s="4">
        <v>990690</v>
      </c>
      <c r="P1874" s="4">
        <v>0</v>
      </c>
      <c r="Q1874" s="4">
        <v>0</v>
      </c>
      <c r="R1874" s="24">
        <v>0</v>
      </c>
      <c r="S1874" s="26">
        <v>0</v>
      </c>
      <c r="T1874" s="29">
        <f t="shared" si="29"/>
        <v>0</v>
      </c>
    </row>
    <row r="1875" spans="1:20" x14ac:dyDescent="0.5">
      <c r="A1875" s="10" t="s">
        <v>1867</v>
      </c>
      <c r="B1875" s="12" t="s">
        <v>3753</v>
      </c>
      <c r="C1875" s="18">
        <v>0</v>
      </c>
      <c r="D1875" s="4">
        <v>0</v>
      </c>
      <c r="E1875" s="13">
        <v>0</v>
      </c>
      <c r="F1875" s="20">
        <v>0</v>
      </c>
      <c r="G1875" s="18">
        <v>0</v>
      </c>
      <c r="H1875" s="4">
        <v>0</v>
      </c>
      <c r="I1875" s="4">
        <v>0</v>
      </c>
      <c r="J1875" s="24">
        <v>0</v>
      </c>
      <c r="K1875" s="4">
        <v>0</v>
      </c>
      <c r="L1875" s="4">
        <v>0</v>
      </c>
      <c r="M1875" s="4">
        <v>0</v>
      </c>
      <c r="N1875" s="24">
        <v>0</v>
      </c>
      <c r="O1875" s="4">
        <v>1032800</v>
      </c>
      <c r="P1875" s="4">
        <v>0</v>
      </c>
      <c r="Q1875" s="4">
        <v>0</v>
      </c>
      <c r="R1875" s="24">
        <v>0</v>
      </c>
      <c r="S1875" s="26">
        <v>0</v>
      </c>
      <c r="T1875" s="29">
        <f t="shared" si="29"/>
        <v>0</v>
      </c>
    </row>
    <row r="1876" spans="1:20" x14ac:dyDescent="0.5">
      <c r="A1876" s="10" t="s">
        <v>1868</v>
      </c>
      <c r="B1876" s="12" t="s">
        <v>3754</v>
      </c>
      <c r="C1876" s="18">
        <v>0</v>
      </c>
      <c r="D1876" s="4">
        <v>0</v>
      </c>
      <c r="E1876" s="13">
        <v>0</v>
      </c>
      <c r="F1876" s="20">
        <v>0</v>
      </c>
      <c r="G1876" s="18">
        <v>0</v>
      </c>
      <c r="H1876" s="4">
        <v>0</v>
      </c>
      <c r="I1876" s="4">
        <v>0</v>
      </c>
      <c r="J1876" s="24">
        <v>0</v>
      </c>
      <c r="K1876" s="4">
        <v>965040</v>
      </c>
      <c r="L1876" s="4">
        <v>0</v>
      </c>
      <c r="M1876" s="4">
        <v>0</v>
      </c>
      <c r="N1876" s="24">
        <v>0</v>
      </c>
      <c r="O1876" s="4">
        <v>1076300</v>
      </c>
      <c r="P1876" s="4">
        <v>0</v>
      </c>
      <c r="Q1876" s="4">
        <v>0</v>
      </c>
      <c r="R1876" s="24">
        <v>0</v>
      </c>
      <c r="S1876" s="26">
        <v>0</v>
      </c>
      <c r="T1876" s="29">
        <f t="shared" si="29"/>
        <v>0</v>
      </c>
    </row>
    <row r="1877" spans="1:20" x14ac:dyDescent="0.5">
      <c r="A1877" s="10" t="s">
        <v>1869</v>
      </c>
      <c r="B1877" s="12" t="s">
        <v>3755</v>
      </c>
      <c r="C1877" s="18">
        <v>0</v>
      </c>
      <c r="D1877" s="4">
        <v>0</v>
      </c>
      <c r="E1877" s="13">
        <v>0</v>
      </c>
      <c r="F1877" s="20">
        <v>0</v>
      </c>
      <c r="G1877" s="18">
        <v>579420</v>
      </c>
      <c r="H1877" s="4">
        <v>0</v>
      </c>
      <c r="I1877" s="4">
        <v>0</v>
      </c>
      <c r="J1877" s="24">
        <v>0</v>
      </c>
      <c r="K1877" s="4">
        <v>445500</v>
      </c>
      <c r="L1877" s="4">
        <v>0</v>
      </c>
      <c r="M1877" s="4">
        <v>0</v>
      </c>
      <c r="N1877" s="24">
        <v>0</v>
      </c>
      <c r="O1877" s="4">
        <v>1194000</v>
      </c>
      <c r="P1877" s="4">
        <v>0</v>
      </c>
      <c r="Q1877" s="4">
        <v>0</v>
      </c>
      <c r="R1877" s="24">
        <v>0</v>
      </c>
      <c r="S1877" s="26">
        <v>0</v>
      </c>
      <c r="T1877" s="29">
        <f t="shared" si="29"/>
        <v>0</v>
      </c>
    </row>
    <row r="1878" spans="1:20" x14ac:dyDescent="0.5">
      <c r="A1878" s="10" t="s">
        <v>1871</v>
      </c>
      <c r="B1878" s="12" t="s">
        <v>3757</v>
      </c>
      <c r="C1878" s="18">
        <v>0</v>
      </c>
      <c r="D1878" s="4">
        <v>0</v>
      </c>
      <c r="E1878" s="13">
        <v>0</v>
      </c>
      <c r="F1878" s="20">
        <v>0</v>
      </c>
      <c r="G1878" s="18">
        <v>0</v>
      </c>
      <c r="H1878" s="4">
        <v>0</v>
      </c>
      <c r="I1878" s="4">
        <v>0</v>
      </c>
      <c r="J1878" s="24">
        <v>0</v>
      </c>
      <c r="K1878" s="4">
        <v>660460</v>
      </c>
      <c r="L1878" s="4">
        <v>0</v>
      </c>
      <c r="M1878" s="4">
        <v>0</v>
      </c>
      <c r="N1878" s="24">
        <v>0</v>
      </c>
      <c r="O1878" s="4">
        <v>1260400</v>
      </c>
      <c r="P1878" s="4">
        <v>0</v>
      </c>
      <c r="Q1878" s="4">
        <v>0</v>
      </c>
      <c r="R1878" s="24">
        <v>0</v>
      </c>
      <c r="S1878" s="26">
        <v>0</v>
      </c>
      <c r="T1878" s="29">
        <f t="shared" si="29"/>
        <v>0</v>
      </c>
    </row>
    <row r="1879" spans="1:20" x14ac:dyDescent="0.5">
      <c r="A1879" s="10" t="s">
        <v>1872</v>
      </c>
      <c r="B1879" s="12" t="s">
        <v>3758</v>
      </c>
      <c r="C1879" s="18">
        <v>8293500</v>
      </c>
      <c r="D1879" s="4">
        <v>0</v>
      </c>
      <c r="E1879" s="13">
        <v>0</v>
      </c>
      <c r="F1879" s="20">
        <v>0</v>
      </c>
      <c r="G1879" s="18">
        <v>0</v>
      </c>
      <c r="H1879" s="4">
        <v>0</v>
      </c>
      <c r="I1879" s="4">
        <v>0</v>
      </c>
      <c r="J1879" s="24">
        <v>0</v>
      </c>
      <c r="K1879" s="4">
        <v>0</v>
      </c>
      <c r="L1879" s="4">
        <v>0</v>
      </c>
      <c r="M1879" s="4">
        <v>0</v>
      </c>
      <c r="N1879" s="24">
        <v>0</v>
      </c>
      <c r="O1879" s="4">
        <v>1326600</v>
      </c>
      <c r="P1879" s="4">
        <v>0</v>
      </c>
      <c r="Q1879" s="4">
        <v>0</v>
      </c>
      <c r="R1879" s="24">
        <v>0</v>
      </c>
      <c r="S1879" s="26">
        <v>0</v>
      </c>
      <c r="T1879" s="29">
        <f t="shared" si="29"/>
        <v>0</v>
      </c>
    </row>
    <row r="1880" spans="1:20" x14ac:dyDescent="0.5">
      <c r="A1880" s="10" t="s">
        <v>1873</v>
      </c>
      <c r="B1880" s="12" t="s">
        <v>3759</v>
      </c>
      <c r="C1880" s="18">
        <v>0</v>
      </c>
      <c r="D1880" s="4">
        <v>0</v>
      </c>
      <c r="E1880" s="13">
        <v>0</v>
      </c>
      <c r="F1880" s="20">
        <v>0</v>
      </c>
      <c r="G1880" s="18">
        <v>0</v>
      </c>
      <c r="H1880" s="4">
        <v>0</v>
      </c>
      <c r="I1880" s="4">
        <v>0</v>
      </c>
      <c r="J1880" s="24">
        <v>0</v>
      </c>
      <c r="K1880" s="4">
        <v>0</v>
      </c>
      <c r="L1880" s="4">
        <v>0</v>
      </c>
      <c r="M1880" s="4">
        <v>0</v>
      </c>
      <c r="N1880" s="24">
        <v>0</v>
      </c>
      <c r="O1880" s="4">
        <v>1426700</v>
      </c>
      <c r="P1880" s="4">
        <v>0</v>
      </c>
      <c r="Q1880" s="4">
        <v>0</v>
      </c>
      <c r="R1880" s="24">
        <v>0</v>
      </c>
      <c r="S1880" s="26">
        <v>0</v>
      </c>
      <c r="T1880" s="29">
        <f t="shared" si="29"/>
        <v>0</v>
      </c>
    </row>
    <row r="1881" spans="1:20" x14ac:dyDescent="0.5">
      <c r="A1881" s="10" t="s">
        <v>1874</v>
      </c>
      <c r="B1881" s="12" t="s">
        <v>3760</v>
      </c>
      <c r="C1881" s="18">
        <v>0</v>
      </c>
      <c r="D1881" s="4">
        <v>0</v>
      </c>
      <c r="E1881" s="13">
        <v>0</v>
      </c>
      <c r="F1881" s="20">
        <v>0</v>
      </c>
      <c r="G1881" s="18">
        <v>0</v>
      </c>
      <c r="H1881" s="4">
        <v>0</v>
      </c>
      <c r="I1881" s="4">
        <v>0</v>
      </c>
      <c r="J1881" s="24">
        <v>0</v>
      </c>
      <c r="K1881" s="4">
        <v>0</v>
      </c>
      <c r="L1881" s="4">
        <v>0</v>
      </c>
      <c r="M1881" s="4">
        <v>0</v>
      </c>
      <c r="N1881" s="24">
        <v>0</v>
      </c>
      <c r="O1881" s="4">
        <v>1476800</v>
      </c>
      <c r="P1881" s="4">
        <v>0</v>
      </c>
      <c r="Q1881" s="4">
        <v>0</v>
      </c>
      <c r="R1881" s="24">
        <v>0</v>
      </c>
      <c r="S1881" s="26">
        <v>0</v>
      </c>
      <c r="T1881" s="29">
        <f t="shared" si="29"/>
        <v>0</v>
      </c>
    </row>
    <row r="1882" spans="1:20" x14ac:dyDescent="0.5">
      <c r="A1882" s="10" t="s">
        <v>1875</v>
      </c>
      <c r="B1882" s="12" t="s">
        <v>3761</v>
      </c>
      <c r="C1882" s="18">
        <v>0</v>
      </c>
      <c r="D1882" s="4">
        <v>0</v>
      </c>
      <c r="E1882" s="13">
        <v>0</v>
      </c>
      <c r="F1882" s="20">
        <v>0</v>
      </c>
      <c r="G1882" s="18">
        <v>2393600</v>
      </c>
      <c r="H1882" s="4">
        <v>0</v>
      </c>
      <c r="I1882" s="4">
        <v>0</v>
      </c>
      <c r="J1882" s="24">
        <v>0</v>
      </c>
      <c r="K1882" s="4">
        <v>2652300</v>
      </c>
      <c r="L1882" s="4">
        <v>0</v>
      </c>
      <c r="M1882" s="4">
        <v>0</v>
      </c>
      <c r="N1882" s="24">
        <v>0</v>
      </c>
      <c r="O1882" s="4">
        <v>2299400</v>
      </c>
      <c r="P1882" s="4">
        <v>0</v>
      </c>
      <c r="Q1882" s="4">
        <v>0</v>
      </c>
      <c r="R1882" s="24">
        <v>0</v>
      </c>
      <c r="S1882" s="26">
        <v>0</v>
      </c>
      <c r="T1882" s="29">
        <f t="shared" si="29"/>
        <v>0</v>
      </c>
    </row>
    <row r="1883" spans="1:20" x14ac:dyDescent="0.5">
      <c r="A1883" s="10" t="s">
        <v>1876</v>
      </c>
      <c r="B1883" s="12" t="s">
        <v>3762</v>
      </c>
      <c r="C1883" s="18">
        <v>362090</v>
      </c>
      <c r="D1883" s="4">
        <v>0</v>
      </c>
      <c r="E1883" s="13">
        <v>0</v>
      </c>
      <c r="F1883" s="20">
        <v>0</v>
      </c>
      <c r="G1883" s="18">
        <v>0</v>
      </c>
      <c r="H1883" s="4">
        <v>0</v>
      </c>
      <c r="I1883" s="4">
        <v>0</v>
      </c>
      <c r="J1883" s="24">
        <v>0</v>
      </c>
      <c r="K1883" s="4">
        <v>544070</v>
      </c>
      <c r="L1883" s="4">
        <v>0</v>
      </c>
      <c r="M1883" s="4">
        <v>0</v>
      </c>
      <c r="N1883" s="24">
        <v>0</v>
      </c>
      <c r="O1883" s="4">
        <v>2404300</v>
      </c>
      <c r="P1883" s="4">
        <v>0</v>
      </c>
      <c r="Q1883" s="4">
        <v>0</v>
      </c>
      <c r="R1883" s="24">
        <v>0</v>
      </c>
      <c r="S1883" s="26">
        <v>0</v>
      </c>
      <c r="T1883" s="29">
        <f t="shared" si="29"/>
        <v>0</v>
      </c>
    </row>
    <row r="1884" spans="1:20" x14ac:dyDescent="0.5">
      <c r="A1884" s="10" t="s">
        <v>1878</v>
      </c>
      <c r="B1884" s="12" t="s">
        <v>3764</v>
      </c>
      <c r="C1884" s="18">
        <v>1650200</v>
      </c>
      <c r="D1884" s="4">
        <v>0</v>
      </c>
      <c r="E1884" s="13">
        <v>0</v>
      </c>
      <c r="F1884" s="20">
        <v>0</v>
      </c>
      <c r="G1884" s="18">
        <v>0</v>
      </c>
      <c r="H1884" s="4">
        <v>0</v>
      </c>
      <c r="I1884" s="4">
        <v>0</v>
      </c>
      <c r="J1884" s="24">
        <v>0</v>
      </c>
      <c r="K1884" s="4">
        <v>0</v>
      </c>
      <c r="L1884" s="4">
        <v>0</v>
      </c>
      <c r="M1884" s="4">
        <v>0</v>
      </c>
      <c r="N1884" s="24">
        <v>0</v>
      </c>
      <c r="O1884" s="4">
        <v>4174700</v>
      </c>
      <c r="P1884" s="4">
        <v>0</v>
      </c>
      <c r="Q1884" s="4">
        <v>0</v>
      </c>
      <c r="R1884" s="24">
        <v>0</v>
      </c>
      <c r="S1884" s="26">
        <v>0</v>
      </c>
      <c r="T1884" s="29">
        <f t="shared" si="29"/>
        <v>0</v>
      </c>
    </row>
    <row r="1885" spans="1:20" x14ac:dyDescent="0.5">
      <c r="A1885" s="10" t="s">
        <v>1880</v>
      </c>
      <c r="B1885" s="12" t="s">
        <v>3766</v>
      </c>
      <c r="C1885" s="18">
        <v>0</v>
      </c>
      <c r="D1885" s="4">
        <v>0</v>
      </c>
      <c r="E1885" s="13">
        <v>0</v>
      </c>
      <c r="F1885" s="20">
        <v>0</v>
      </c>
      <c r="G1885" s="18">
        <v>0</v>
      </c>
      <c r="H1885" s="4">
        <v>0</v>
      </c>
      <c r="I1885" s="4">
        <v>0</v>
      </c>
      <c r="J1885" s="24">
        <v>0</v>
      </c>
      <c r="K1885" s="4">
        <v>0</v>
      </c>
      <c r="L1885" s="4">
        <v>0</v>
      </c>
      <c r="M1885" s="4">
        <v>0</v>
      </c>
      <c r="N1885" s="24">
        <v>0</v>
      </c>
      <c r="O1885" s="4">
        <v>7809500</v>
      </c>
      <c r="P1885" s="4">
        <v>0</v>
      </c>
      <c r="Q1885" s="4">
        <v>0</v>
      </c>
      <c r="R1885" s="24">
        <v>0</v>
      </c>
      <c r="S1885" s="26">
        <v>0</v>
      </c>
      <c r="T1885" s="29">
        <f t="shared" si="29"/>
        <v>0</v>
      </c>
    </row>
    <row r="1886" spans="1:20" x14ac:dyDescent="0.5">
      <c r="A1886" s="10" t="s">
        <v>1881</v>
      </c>
      <c r="B1886" s="12" t="s">
        <v>3767</v>
      </c>
      <c r="C1886" s="18">
        <v>0</v>
      </c>
      <c r="D1886" s="4">
        <v>0</v>
      </c>
      <c r="E1886" s="13">
        <v>0</v>
      </c>
      <c r="F1886" s="20">
        <v>0</v>
      </c>
      <c r="G1886" s="18">
        <v>0</v>
      </c>
      <c r="H1886" s="4">
        <v>0</v>
      </c>
      <c r="I1886" s="4">
        <v>0</v>
      </c>
      <c r="J1886" s="24">
        <v>0</v>
      </c>
      <c r="K1886" s="4">
        <v>0</v>
      </c>
      <c r="L1886" s="4">
        <v>0</v>
      </c>
      <c r="M1886" s="4">
        <v>0</v>
      </c>
      <c r="N1886" s="24">
        <v>0</v>
      </c>
      <c r="O1886" s="4">
        <v>12139000</v>
      </c>
      <c r="P1886" s="4">
        <v>0</v>
      </c>
      <c r="Q1886" s="4">
        <v>0</v>
      </c>
      <c r="R1886" s="24">
        <v>0</v>
      </c>
      <c r="S1886" s="26">
        <v>0</v>
      </c>
      <c r="T1886" s="29">
        <f t="shared" si="29"/>
        <v>0</v>
      </c>
    </row>
    <row r="1887" spans="1:20" ht="15.3" thickBot="1" x14ac:dyDescent="0.55000000000000004">
      <c r="A1887" s="11" t="s">
        <v>1884</v>
      </c>
      <c r="B1887" s="14" t="s">
        <v>3770</v>
      </c>
      <c r="C1887" s="21">
        <v>1250700</v>
      </c>
      <c r="D1887" s="15">
        <v>0</v>
      </c>
      <c r="E1887" s="16">
        <v>0</v>
      </c>
      <c r="F1887" s="22">
        <v>0</v>
      </c>
      <c r="G1887" s="21">
        <v>0</v>
      </c>
      <c r="H1887" s="15">
        <v>0</v>
      </c>
      <c r="I1887" s="15">
        <v>0</v>
      </c>
      <c r="J1887" s="25">
        <v>0</v>
      </c>
      <c r="K1887" s="15">
        <v>0</v>
      </c>
      <c r="L1887" s="15">
        <v>0</v>
      </c>
      <c r="M1887" s="15">
        <v>0</v>
      </c>
      <c r="N1887" s="25">
        <v>0</v>
      </c>
      <c r="O1887" s="15">
        <v>32260000</v>
      </c>
      <c r="P1887" s="15">
        <v>0</v>
      </c>
      <c r="Q1887" s="15">
        <v>0</v>
      </c>
      <c r="R1887" s="25">
        <v>0</v>
      </c>
      <c r="S1887" s="27">
        <v>0</v>
      </c>
      <c r="T1887" s="30">
        <f t="shared" si="29"/>
        <v>0</v>
      </c>
    </row>
  </sheetData>
  <sortState xmlns:xlrd2="http://schemas.microsoft.com/office/spreadsheetml/2017/richdata2" ref="A3:T1893">
    <sortCondition descending="1" ref="S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F455-9500-4CAC-A108-E211FD55755A}">
  <dimension ref="A1:T1886"/>
  <sheetViews>
    <sheetView workbookViewId="0">
      <selection activeCell="D16" sqref="D16"/>
    </sheetView>
  </sheetViews>
  <sheetFormatPr defaultColWidth="8.89453125" defaultRowHeight="15" x14ac:dyDescent="0.5"/>
  <cols>
    <col min="1" max="1" width="19.89453125" style="2" customWidth="1"/>
    <col min="2" max="2" width="18.5234375" style="2" customWidth="1"/>
    <col min="3" max="4" width="14.5234375" style="4" bestFit="1" customWidth="1"/>
    <col min="5" max="5" width="13.3125" style="4" bestFit="1" customWidth="1"/>
    <col min="6" max="6" width="25.7890625" style="5" customWidth="1"/>
    <col min="7" max="7" width="14.5234375" style="4" bestFit="1" customWidth="1"/>
    <col min="8" max="9" width="13.3125" style="4" bestFit="1" customWidth="1"/>
    <col min="10" max="10" width="23" style="5" customWidth="1"/>
    <col min="11" max="12" width="14.5234375" style="4" bestFit="1" customWidth="1"/>
    <col min="13" max="13" width="13.3125" style="4" bestFit="1" customWidth="1"/>
    <col min="14" max="14" width="21.3125" style="5" customWidth="1"/>
    <col min="15" max="17" width="13.3125" style="4" bestFit="1" customWidth="1"/>
    <col min="18" max="18" width="15.5234375" style="5" customWidth="1"/>
    <col min="19" max="19" width="18.68359375" style="2" customWidth="1"/>
    <col min="20" max="20" width="18.5234375" style="3" customWidth="1"/>
    <col min="21" max="16384" width="8.89453125" style="2"/>
  </cols>
  <sheetData>
    <row r="1" spans="1:20" s="35" customFormat="1" ht="15.6" x14ac:dyDescent="0.6">
      <c r="A1" s="33" t="s">
        <v>2</v>
      </c>
      <c r="B1" s="34" t="s">
        <v>1888</v>
      </c>
      <c r="C1" s="34">
        <v>0</v>
      </c>
      <c r="D1" s="35">
        <v>16348000</v>
      </c>
      <c r="E1" s="36">
        <v>0</v>
      </c>
      <c r="F1" s="37" t="s">
        <v>3775</v>
      </c>
      <c r="G1" s="34">
        <v>0</v>
      </c>
      <c r="H1" s="35">
        <v>1675900</v>
      </c>
      <c r="I1" s="35">
        <v>0</v>
      </c>
      <c r="J1" s="38" t="s">
        <v>3775</v>
      </c>
      <c r="K1" s="35">
        <v>0</v>
      </c>
      <c r="L1" s="35">
        <v>2873400</v>
      </c>
      <c r="M1" s="35">
        <v>0</v>
      </c>
      <c r="N1" s="38" t="s">
        <v>3775</v>
      </c>
      <c r="O1" s="35">
        <v>0</v>
      </c>
      <c r="P1" s="35">
        <v>1032000</v>
      </c>
      <c r="Q1" s="35">
        <v>0</v>
      </c>
      <c r="R1" s="38" t="s">
        <v>3775</v>
      </c>
      <c r="S1" s="36">
        <v>4</v>
      </c>
      <c r="T1" s="39" t="s">
        <v>3775</v>
      </c>
    </row>
    <row r="2" spans="1:20" s="47" customFormat="1" ht="15.6" x14ac:dyDescent="0.6">
      <c r="A2" s="40" t="s">
        <v>418</v>
      </c>
      <c r="B2" s="41" t="s">
        <v>2303</v>
      </c>
      <c r="C2" s="41">
        <v>75250</v>
      </c>
      <c r="D2" s="42">
        <v>40988000</v>
      </c>
      <c r="E2" s="43">
        <v>3643800</v>
      </c>
      <c r="F2" s="44">
        <v>943.91044298736608</v>
      </c>
      <c r="G2" s="41">
        <v>0</v>
      </c>
      <c r="H2" s="42">
        <v>1130000</v>
      </c>
      <c r="I2" s="42">
        <v>0</v>
      </c>
      <c r="J2" s="45" t="s">
        <v>3775</v>
      </c>
      <c r="K2" s="42">
        <v>422460</v>
      </c>
      <c r="L2" s="42">
        <v>0</v>
      </c>
      <c r="M2" s="42">
        <v>0</v>
      </c>
      <c r="N2" s="46">
        <v>0</v>
      </c>
      <c r="O2" s="42">
        <v>746340</v>
      </c>
      <c r="P2" s="42">
        <v>0</v>
      </c>
      <c r="Q2" s="42">
        <v>0</v>
      </c>
      <c r="R2" s="46">
        <v>0</v>
      </c>
      <c r="S2" s="43">
        <v>2</v>
      </c>
      <c r="T2" s="46">
        <f t="shared" ref="T2:T65" si="0">AVERAGE(F2,J2,N2,R2)</f>
        <v>314.63681432912205</v>
      </c>
    </row>
    <row r="3" spans="1:20" s="42" customFormat="1" ht="15.6" x14ac:dyDescent="0.6">
      <c r="A3" s="40" t="s">
        <v>140</v>
      </c>
      <c r="B3" s="41" t="s">
        <v>2026</v>
      </c>
      <c r="C3" s="41">
        <v>941520</v>
      </c>
      <c r="D3" s="42">
        <v>138510000</v>
      </c>
      <c r="E3" s="43">
        <v>15284000</v>
      </c>
      <c r="F3" s="44">
        <v>254.93657512912796</v>
      </c>
      <c r="G3" s="41">
        <v>0</v>
      </c>
      <c r="H3" s="42">
        <v>1088600</v>
      </c>
      <c r="I3" s="42">
        <v>2512400</v>
      </c>
      <c r="J3" s="45" t="s">
        <v>3775</v>
      </c>
      <c r="K3" s="42">
        <v>0</v>
      </c>
      <c r="L3" s="42">
        <v>7810600</v>
      </c>
      <c r="M3" s="42">
        <v>0</v>
      </c>
      <c r="N3" s="45" t="s">
        <v>3775</v>
      </c>
      <c r="O3" s="42">
        <v>1655800</v>
      </c>
      <c r="P3" s="42">
        <v>0</v>
      </c>
      <c r="Q3" s="42">
        <v>0</v>
      </c>
      <c r="R3" s="46">
        <v>0</v>
      </c>
      <c r="S3" s="43">
        <v>3</v>
      </c>
      <c r="T3" s="46">
        <f t="shared" si="0"/>
        <v>127.46828756456398</v>
      </c>
    </row>
    <row r="4" spans="1:20" s="42" customFormat="1" x14ac:dyDescent="0.5">
      <c r="A4" s="40" t="s">
        <v>313</v>
      </c>
      <c r="B4" s="41" t="s">
        <v>2198</v>
      </c>
      <c r="C4" s="41">
        <v>1922000</v>
      </c>
      <c r="D4" s="42">
        <v>319990000</v>
      </c>
      <c r="E4" s="43">
        <v>12388000</v>
      </c>
      <c r="F4" s="44">
        <v>288.51180694452927</v>
      </c>
      <c r="G4" s="41">
        <v>1933300</v>
      </c>
      <c r="H4" s="42">
        <v>5220000</v>
      </c>
      <c r="I4" s="42">
        <v>0</v>
      </c>
      <c r="J4" s="46">
        <v>4.7326585175315747</v>
      </c>
      <c r="K4" s="42">
        <v>1796800</v>
      </c>
      <c r="L4" s="42">
        <v>1019300</v>
      </c>
      <c r="M4" s="42">
        <v>0</v>
      </c>
      <c r="N4" s="46">
        <v>0.69032628615651703</v>
      </c>
      <c r="O4" s="42">
        <v>4942500</v>
      </c>
      <c r="P4" s="42">
        <v>0</v>
      </c>
      <c r="Q4" s="42">
        <v>0</v>
      </c>
      <c r="R4" s="46">
        <v>0</v>
      </c>
      <c r="S4" s="43">
        <v>2</v>
      </c>
      <c r="T4" s="46">
        <f t="shared" si="0"/>
        <v>73.48369793705433</v>
      </c>
    </row>
    <row r="5" spans="1:20" s="42" customFormat="1" x14ac:dyDescent="0.5">
      <c r="A5" s="40" t="s">
        <v>30</v>
      </c>
      <c r="B5" s="41" t="s">
        <v>1916</v>
      </c>
      <c r="C5" s="41">
        <v>1386600</v>
      </c>
      <c r="D5" s="42">
        <v>7292600</v>
      </c>
      <c r="E5" s="43">
        <v>0</v>
      </c>
      <c r="F5" s="44">
        <v>9.1140575154821395</v>
      </c>
      <c r="G5" s="41">
        <v>330900</v>
      </c>
      <c r="H5" s="42">
        <v>12004000</v>
      </c>
      <c r="I5" s="42">
        <v>227570</v>
      </c>
      <c r="J5" s="46">
        <v>63.586238818184995</v>
      </c>
      <c r="K5" s="42">
        <v>1168500</v>
      </c>
      <c r="L5" s="42">
        <v>57093000</v>
      </c>
      <c r="M5" s="42">
        <v>0</v>
      </c>
      <c r="N5" s="46">
        <v>59.457449088193528</v>
      </c>
      <c r="O5" s="42">
        <v>646640</v>
      </c>
      <c r="P5" s="42">
        <v>529500</v>
      </c>
      <c r="Q5" s="42">
        <v>0</v>
      </c>
      <c r="R5" s="46">
        <v>0.73784861470237095</v>
      </c>
      <c r="S5" s="43">
        <v>3</v>
      </c>
      <c r="T5" s="46">
        <f t="shared" si="0"/>
        <v>33.22389850914076</v>
      </c>
    </row>
    <row r="6" spans="1:20" x14ac:dyDescent="0.5">
      <c r="A6" s="10" t="s">
        <v>71</v>
      </c>
      <c r="B6" s="12" t="s">
        <v>1957</v>
      </c>
      <c r="C6" s="18">
        <v>794350</v>
      </c>
      <c r="D6" s="4">
        <v>1432100</v>
      </c>
      <c r="E6" s="13">
        <v>0</v>
      </c>
      <c r="F6" s="20">
        <v>3.1242229084102697</v>
      </c>
      <c r="G6" s="18">
        <v>134820</v>
      </c>
      <c r="H6" s="4">
        <v>3192000</v>
      </c>
      <c r="I6" s="4">
        <v>0</v>
      </c>
      <c r="J6" s="24">
        <v>41.499463011167705</v>
      </c>
      <c r="K6" s="4">
        <v>257050</v>
      </c>
      <c r="L6" s="4">
        <v>9858100</v>
      </c>
      <c r="M6" s="4">
        <v>0</v>
      </c>
      <c r="N6" s="24">
        <v>46.668918478729957</v>
      </c>
      <c r="O6" s="4">
        <v>146200</v>
      </c>
      <c r="P6" s="4">
        <v>0</v>
      </c>
      <c r="Q6" s="4">
        <v>0</v>
      </c>
      <c r="R6" s="24">
        <v>0</v>
      </c>
      <c r="S6" s="26">
        <v>3</v>
      </c>
      <c r="T6" s="29">
        <f t="shared" si="0"/>
        <v>22.823151099576982</v>
      </c>
    </row>
    <row r="7" spans="1:20" x14ac:dyDescent="0.5">
      <c r="A7" s="10" t="s">
        <v>868</v>
      </c>
      <c r="B7" s="12" t="s">
        <v>2753</v>
      </c>
      <c r="C7" s="18">
        <v>0</v>
      </c>
      <c r="D7" s="4">
        <v>0</v>
      </c>
      <c r="E7" s="13">
        <v>0</v>
      </c>
      <c r="F7" s="20">
        <v>0</v>
      </c>
      <c r="G7" s="18">
        <v>0</v>
      </c>
      <c r="H7" s="4">
        <v>0</v>
      </c>
      <c r="I7" s="4">
        <v>0</v>
      </c>
      <c r="J7" s="24">
        <v>0</v>
      </c>
      <c r="K7" s="4">
        <v>383150</v>
      </c>
      <c r="L7" s="4">
        <v>23793000</v>
      </c>
      <c r="M7" s="4">
        <v>0</v>
      </c>
      <c r="N7" s="24">
        <v>75.56705550536077</v>
      </c>
      <c r="O7" s="4">
        <v>0</v>
      </c>
      <c r="P7" s="4">
        <v>0</v>
      </c>
      <c r="Q7" s="4">
        <v>0</v>
      </c>
      <c r="R7" s="24">
        <v>0</v>
      </c>
      <c r="S7" s="26">
        <v>1</v>
      </c>
      <c r="T7" s="29">
        <f t="shared" si="0"/>
        <v>18.891763876340192</v>
      </c>
    </row>
    <row r="8" spans="1:20" x14ac:dyDescent="0.5">
      <c r="A8" s="10" t="s">
        <v>319</v>
      </c>
      <c r="B8" s="12" t="s">
        <v>2204</v>
      </c>
      <c r="C8" s="18">
        <v>12460000</v>
      </c>
      <c r="D8" s="4">
        <v>488780000</v>
      </c>
      <c r="E8" s="13">
        <v>26291000</v>
      </c>
      <c r="F8" s="20">
        <v>67.979184822745765</v>
      </c>
      <c r="G8" s="18">
        <v>5055200</v>
      </c>
      <c r="H8" s="4">
        <v>9752000</v>
      </c>
      <c r="I8" s="4">
        <v>0</v>
      </c>
      <c r="J8" s="24">
        <v>3.381343312317679</v>
      </c>
      <c r="K8" s="4">
        <v>3068800</v>
      </c>
      <c r="L8" s="4">
        <v>0</v>
      </c>
      <c r="M8" s="4">
        <v>0</v>
      </c>
      <c r="N8" s="24">
        <v>0</v>
      </c>
      <c r="O8" s="4">
        <v>13934000</v>
      </c>
      <c r="P8" s="4">
        <v>487160</v>
      </c>
      <c r="Q8" s="4">
        <v>0</v>
      </c>
      <c r="R8" s="24">
        <v>3.1503563626791443E-2</v>
      </c>
      <c r="S8" s="26">
        <v>2</v>
      </c>
      <c r="T8" s="29">
        <f t="shared" si="0"/>
        <v>17.848007924672558</v>
      </c>
    </row>
    <row r="9" spans="1:20" ht="15.6" x14ac:dyDescent="0.6">
      <c r="A9" s="10" t="s">
        <v>6</v>
      </c>
      <c r="B9" s="12" t="s">
        <v>1892</v>
      </c>
      <c r="C9" s="18">
        <v>2074700</v>
      </c>
      <c r="D9" s="4">
        <v>15302000</v>
      </c>
      <c r="E9" s="13">
        <v>0</v>
      </c>
      <c r="F9" s="20">
        <v>12.781253786922818</v>
      </c>
      <c r="G9" s="18">
        <v>513320</v>
      </c>
      <c r="H9" s="4">
        <v>10046000</v>
      </c>
      <c r="I9" s="4">
        <v>0</v>
      </c>
      <c r="J9" s="24">
        <v>34.303537276601659</v>
      </c>
      <c r="K9" s="4">
        <v>6856500</v>
      </c>
      <c r="L9" s="4">
        <v>17982000</v>
      </c>
      <c r="M9" s="4">
        <v>0</v>
      </c>
      <c r="N9" s="24">
        <v>3.1914470136431983</v>
      </c>
      <c r="O9" s="4">
        <v>0</v>
      </c>
      <c r="P9" s="4">
        <v>2123200</v>
      </c>
      <c r="Q9" s="4">
        <v>0</v>
      </c>
      <c r="R9" s="23" t="s">
        <v>3775</v>
      </c>
      <c r="S9" s="26">
        <v>4</v>
      </c>
      <c r="T9" s="29">
        <f t="shared" si="0"/>
        <v>16.758746025722559</v>
      </c>
    </row>
    <row r="10" spans="1:20" ht="15.6" x14ac:dyDescent="0.6">
      <c r="A10" s="10" t="s">
        <v>44</v>
      </c>
      <c r="B10" s="12" t="s">
        <v>1930</v>
      </c>
      <c r="C10" s="18">
        <v>388730</v>
      </c>
      <c r="D10" s="4">
        <v>6588900</v>
      </c>
      <c r="E10" s="13">
        <v>0</v>
      </c>
      <c r="F10" s="20">
        <v>29.372805238909656</v>
      </c>
      <c r="G10" s="18">
        <v>0</v>
      </c>
      <c r="H10" s="4">
        <v>2799600</v>
      </c>
      <c r="I10" s="4">
        <v>0</v>
      </c>
      <c r="J10" s="23" t="s">
        <v>3775</v>
      </c>
      <c r="K10" s="4">
        <v>0</v>
      </c>
      <c r="L10" s="4">
        <v>2649900</v>
      </c>
      <c r="M10" s="4">
        <v>0</v>
      </c>
      <c r="N10" s="23" t="s">
        <v>3775</v>
      </c>
      <c r="O10" s="4">
        <v>0</v>
      </c>
      <c r="P10" s="4">
        <v>0</v>
      </c>
      <c r="Q10" s="4">
        <v>0</v>
      </c>
      <c r="R10" s="24">
        <v>0</v>
      </c>
      <c r="S10" s="26">
        <v>3</v>
      </c>
      <c r="T10" s="29">
        <f t="shared" si="0"/>
        <v>14.686402619454828</v>
      </c>
    </row>
    <row r="11" spans="1:20" ht="15.6" x14ac:dyDescent="0.6">
      <c r="A11" s="10" t="s">
        <v>52</v>
      </c>
      <c r="B11" s="12" t="s">
        <v>1938</v>
      </c>
      <c r="C11" s="18">
        <v>0</v>
      </c>
      <c r="D11" s="4">
        <v>4002100</v>
      </c>
      <c r="E11" s="13">
        <v>593400</v>
      </c>
      <c r="F11" s="19" t="s">
        <v>3775</v>
      </c>
      <c r="G11" s="18">
        <v>975190</v>
      </c>
      <c r="H11" s="4">
        <v>5867100</v>
      </c>
      <c r="I11" s="4">
        <v>0</v>
      </c>
      <c r="J11" s="24">
        <v>10.54552410001828</v>
      </c>
      <c r="K11" s="4">
        <v>384120</v>
      </c>
      <c r="L11" s="4">
        <v>9429800</v>
      </c>
      <c r="M11" s="4">
        <v>0</v>
      </c>
      <c r="N11" s="24">
        <v>29.873608622449243</v>
      </c>
      <c r="O11" s="4">
        <v>0</v>
      </c>
      <c r="P11" s="4">
        <v>0</v>
      </c>
      <c r="Q11" s="4">
        <v>0</v>
      </c>
      <c r="R11" s="24">
        <v>0</v>
      </c>
      <c r="S11" s="26">
        <v>3</v>
      </c>
      <c r="T11" s="29">
        <f t="shared" si="0"/>
        <v>13.473044240822508</v>
      </c>
    </row>
    <row r="12" spans="1:20" ht="15.6" x14ac:dyDescent="0.6">
      <c r="A12" s="10" t="s">
        <v>429</v>
      </c>
      <c r="B12" s="12" t="s">
        <v>2314</v>
      </c>
      <c r="C12" s="18">
        <v>2384300</v>
      </c>
      <c r="D12" s="4">
        <v>53092000</v>
      </c>
      <c r="E12" s="13">
        <v>8140400</v>
      </c>
      <c r="F12" s="20">
        <v>38.587687665404395</v>
      </c>
      <c r="G12" s="18">
        <v>0</v>
      </c>
      <c r="H12" s="4">
        <v>419340</v>
      </c>
      <c r="I12" s="4">
        <v>0</v>
      </c>
      <c r="J12" s="23" t="s">
        <v>3775</v>
      </c>
      <c r="K12" s="4">
        <v>0</v>
      </c>
      <c r="L12" s="4">
        <v>0</v>
      </c>
      <c r="M12" s="4">
        <v>0</v>
      </c>
      <c r="N12" s="24">
        <v>0</v>
      </c>
      <c r="O12" s="4">
        <v>3876100</v>
      </c>
      <c r="P12" s="4">
        <v>0</v>
      </c>
      <c r="Q12" s="4">
        <v>0</v>
      </c>
      <c r="R12" s="24">
        <v>0</v>
      </c>
      <c r="S12" s="26">
        <v>2</v>
      </c>
      <c r="T12" s="29">
        <f t="shared" si="0"/>
        <v>12.862562555134799</v>
      </c>
    </row>
    <row r="13" spans="1:20" ht="15.6" x14ac:dyDescent="0.6">
      <c r="A13" s="10" t="s">
        <v>1</v>
      </c>
      <c r="B13" s="12" t="s">
        <v>1887</v>
      </c>
      <c r="C13" s="18">
        <v>0</v>
      </c>
      <c r="D13" s="4">
        <v>2012900</v>
      </c>
      <c r="E13" s="13">
        <v>0</v>
      </c>
      <c r="F13" s="19" t="s">
        <v>3775</v>
      </c>
      <c r="G13" s="18">
        <v>0</v>
      </c>
      <c r="H13" s="4">
        <v>1454100</v>
      </c>
      <c r="I13" s="4">
        <v>0</v>
      </c>
      <c r="J13" s="23" t="s">
        <v>3775</v>
      </c>
      <c r="K13" s="4">
        <v>381480</v>
      </c>
      <c r="L13" s="4">
        <v>3910800</v>
      </c>
      <c r="M13" s="4">
        <v>0</v>
      </c>
      <c r="N13" s="24">
        <v>12.475155220131583</v>
      </c>
      <c r="O13" s="4">
        <v>0</v>
      </c>
      <c r="P13" s="4">
        <v>791530</v>
      </c>
      <c r="Q13" s="4">
        <v>0</v>
      </c>
      <c r="R13" s="23" t="s">
        <v>3775</v>
      </c>
      <c r="S13" s="26">
        <v>4</v>
      </c>
      <c r="T13" s="29">
        <f t="shared" si="0"/>
        <v>12.475155220131583</v>
      </c>
    </row>
    <row r="14" spans="1:20" ht="15.6" x14ac:dyDescent="0.6">
      <c r="A14" s="10" t="s">
        <v>55</v>
      </c>
      <c r="B14" s="12" t="s">
        <v>1941</v>
      </c>
      <c r="C14" s="18">
        <v>1043300</v>
      </c>
      <c r="D14" s="4">
        <v>6162000</v>
      </c>
      <c r="E14" s="13">
        <v>0</v>
      </c>
      <c r="F14" s="20">
        <v>10.23512272050564</v>
      </c>
      <c r="G14" s="18">
        <v>0</v>
      </c>
      <c r="H14" s="4">
        <v>2247900</v>
      </c>
      <c r="I14" s="4">
        <v>0</v>
      </c>
      <c r="J14" s="23" t="s">
        <v>3775</v>
      </c>
      <c r="K14" s="4">
        <v>842130</v>
      </c>
      <c r="L14" s="4">
        <v>12689000</v>
      </c>
      <c r="M14" s="4">
        <v>0</v>
      </c>
      <c r="N14" s="24">
        <v>18.335821983524088</v>
      </c>
      <c r="O14" s="4">
        <v>0</v>
      </c>
      <c r="P14" s="4">
        <v>0</v>
      </c>
      <c r="Q14" s="4">
        <v>0</v>
      </c>
      <c r="R14" s="24">
        <v>0</v>
      </c>
      <c r="S14" s="26">
        <v>3</v>
      </c>
      <c r="T14" s="29">
        <f t="shared" si="0"/>
        <v>9.5236482346765765</v>
      </c>
    </row>
    <row r="15" spans="1:20" ht="15.6" x14ac:dyDescent="0.6">
      <c r="A15" s="10" t="s">
        <v>199</v>
      </c>
      <c r="B15" s="12" t="s">
        <v>2085</v>
      </c>
      <c r="C15" s="18">
        <v>21487000</v>
      </c>
      <c r="D15" s="4">
        <v>334620000</v>
      </c>
      <c r="E15" s="13">
        <v>6625500</v>
      </c>
      <c r="F15" s="20">
        <v>26.987128609504932</v>
      </c>
      <c r="G15" s="18">
        <v>0</v>
      </c>
      <c r="H15" s="4">
        <v>10264000</v>
      </c>
      <c r="I15" s="4">
        <v>0</v>
      </c>
      <c r="J15" s="23" t="s">
        <v>3775</v>
      </c>
      <c r="K15" s="4">
        <v>3939000</v>
      </c>
      <c r="L15" s="4">
        <v>4370600</v>
      </c>
      <c r="M15" s="4">
        <v>0</v>
      </c>
      <c r="N15" s="24">
        <v>1.3502282991037957</v>
      </c>
      <c r="O15" s="4">
        <v>11050000</v>
      </c>
      <c r="P15" s="4">
        <v>0</v>
      </c>
      <c r="Q15" s="4">
        <v>0</v>
      </c>
      <c r="R15" s="24">
        <v>0</v>
      </c>
      <c r="S15" s="26">
        <v>2</v>
      </c>
      <c r="T15" s="29">
        <f t="shared" si="0"/>
        <v>9.4457856362029098</v>
      </c>
    </row>
    <row r="16" spans="1:20" ht="15.6" x14ac:dyDescent="0.6">
      <c r="A16" s="10" t="s">
        <v>9</v>
      </c>
      <c r="B16" s="12" t="s">
        <v>1895</v>
      </c>
      <c r="C16" s="18">
        <v>611790</v>
      </c>
      <c r="D16" s="4">
        <v>5009800</v>
      </c>
      <c r="E16" s="13">
        <v>0</v>
      </c>
      <c r="F16" s="20">
        <v>14.190528888407874</v>
      </c>
      <c r="G16" s="18">
        <v>0</v>
      </c>
      <c r="H16" s="4">
        <v>185290</v>
      </c>
      <c r="I16" s="4">
        <v>0</v>
      </c>
      <c r="J16" s="23" t="s">
        <v>3775</v>
      </c>
      <c r="K16" s="4">
        <v>2630000</v>
      </c>
      <c r="L16" s="4">
        <v>5669300</v>
      </c>
      <c r="M16" s="4">
        <v>0</v>
      </c>
      <c r="N16" s="24">
        <v>2.6231662494046324</v>
      </c>
      <c r="O16" s="4">
        <v>0</v>
      </c>
      <c r="P16" s="4">
        <v>1907500</v>
      </c>
      <c r="Q16" s="4">
        <v>0</v>
      </c>
      <c r="R16" s="23" t="s">
        <v>3775</v>
      </c>
      <c r="S16" s="26">
        <v>4</v>
      </c>
      <c r="T16" s="29">
        <f t="shared" si="0"/>
        <v>8.4068475689062527</v>
      </c>
    </row>
    <row r="17" spans="1:20" ht="15.6" x14ac:dyDescent="0.6">
      <c r="A17" s="10" t="s">
        <v>3</v>
      </c>
      <c r="B17" s="12" t="s">
        <v>1889</v>
      </c>
      <c r="C17" s="18">
        <v>0</v>
      </c>
      <c r="D17" s="4">
        <v>2798600</v>
      </c>
      <c r="E17" s="13">
        <v>0</v>
      </c>
      <c r="F17" s="19" t="s">
        <v>3775</v>
      </c>
      <c r="G17" s="18">
        <v>0</v>
      </c>
      <c r="H17" s="4">
        <v>1146000</v>
      </c>
      <c r="I17" s="4">
        <v>0</v>
      </c>
      <c r="J17" s="23" t="s">
        <v>3775</v>
      </c>
      <c r="K17" s="4">
        <v>2554900</v>
      </c>
      <c r="L17" s="4">
        <v>16848000</v>
      </c>
      <c r="M17" s="4">
        <v>0</v>
      </c>
      <c r="N17" s="24">
        <v>8.0246587486565719</v>
      </c>
      <c r="O17" s="4">
        <v>0</v>
      </c>
      <c r="P17" s="4">
        <v>1758600</v>
      </c>
      <c r="Q17" s="4">
        <v>0</v>
      </c>
      <c r="R17" s="23" t="s">
        <v>3775</v>
      </c>
      <c r="S17" s="26">
        <v>4</v>
      </c>
      <c r="T17" s="29">
        <f t="shared" si="0"/>
        <v>8.0246587486565719</v>
      </c>
    </row>
    <row r="18" spans="1:20" ht="15.6" x14ac:dyDescent="0.6">
      <c r="A18" s="10" t="s">
        <v>105</v>
      </c>
      <c r="B18" s="12" t="s">
        <v>1991</v>
      </c>
      <c r="C18" s="18">
        <v>0</v>
      </c>
      <c r="D18" s="4">
        <v>2126700</v>
      </c>
      <c r="E18" s="13">
        <v>0</v>
      </c>
      <c r="F18" s="19" t="s">
        <v>3775</v>
      </c>
      <c r="G18" s="18">
        <v>1635400</v>
      </c>
      <c r="H18" s="4">
        <v>1621100</v>
      </c>
      <c r="I18" s="4">
        <v>0</v>
      </c>
      <c r="J18" s="24">
        <v>1.7374796617805295</v>
      </c>
      <c r="K18" s="4">
        <v>1243100</v>
      </c>
      <c r="L18" s="4">
        <v>21357000</v>
      </c>
      <c r="M18" s="4">
        <v>0</v>
      </c>
      <c r="N18" s="24">
        <v>20.906739437363033</v>
      </c>
      <c r="O18" s="4">
        <v>1090800</v>
      </c>
      <c r="P18" s="4">
        <v>1377500</v>
      </c>
      <c r="Q18" s="4">
        <v>0</v>
      </c>
      <c r="R18" s="24">
        <v>1.1379163716606655</v>
      </c>
      <c r="S18" s="26">
        <v>3</v>
      </c>
      <c r="T18" s="29">
        <f t="shared" si="0"/>
        <v>7.927378490268076</v>
      </c>
    </row>
    <row r="19" spans="1:20" x14ac:dyDescent="0.5">
      <c r="A19" s="10" t="s">
        <v>81</v>
      </c>
      <c r="B19" s="12" t="s">
        <v>1967</v>
      </c>
      <c r="C19" s="18">
        <v>12274000</v>
      </c>
      <c r="D19" s="4">
        <v>162650000</v>
      </c>
      <c r="E19" s="13">
        <v>11646000</v>
      </c>
      <c r="F19" s="20">
        <v>22.964051721525308</v>
      </c>
      <c r="G19" s="18">
        <v>3059500</v>
      </c>
      <c r="H19" s="4">
        <v>4412900</v>
      </c>
      <c r="I19" s="4">
        <v>477840</v>
      </c>
      <c r="J19" s="24">
        <v>2.5281774061532332</v>
      </c>
      <c r="K19" s="4">
        <v>1640400</v>
      </c>
      <c r="L19" s="4">
        <v>5307000</v>
      </c>
      <c r="M19" s="4">
        <v>262270</v>
      </c>
      <c r="N19" s="24">
        <v>3.9368734293872709</v>
      </c>
      <c r="O19" s="4">
        <v>3850000</v>
      </c>
      <c r="P19" s="4">
        <v>1572000</v>
      </c>
      <c r="Q19" s="4">
        <v>0</v>
      </c>
      <c r="R19" s="24">
        <v>0.36792193426678627</v>
      </c>
      <c r="S19" s="26">
        <v>3</v>
      </c>
      <c r="T19" s="29">
        <f t="shared" si="0"/>
        <v>7.4492561228331491</v>
      </c>
    </row>
    <row r="20" spans="1:20" x14ac:dyDescent="0.5">
      <c r="A20" s="10" t="s">
        <v>599</v>
      </c>
      <c r="B20" s="12" t="s">
        <v>2484</v>
      </c>
      <c r="C20" s="18">
        <v>6323600</v>
      </c>
      <c r="D20" s="4">
        <v>3914200</v>
      </c>
      <c r="E20" s="13">
        <v>0</v>
      </c>
      <c r="F20" s="20">
        <v>1.0726528462871441</v>
      </c>
      <c r="G20" s="18">
        <v>150080</v>
      </c>
      <c r="H20" s="4">
        <v>2279400</v>
      </c>
      <c r="I20" s="4">
        <v>0</v>
      </c>
      <c r="J20" s="24">
        <v>26.621445923610455</v>
      </c>
      <c r="K20" s="4">
        <v>4896700</v>
      </c>
      <c r="L20" s="4">
        <v>3481800</v>
      </c>
      <c r="M20" s="4">
        <v>0</v>
      </c>
      <c r="N20" s="24">
        <v>0.8652715988110542</v>
      </c>
      <c r="O20" s="4">
        <v>0</v>
      </c>
      <c r="P20" s="4">
        <v>0</v>
      </c>
      <c r="Q20" s="4">
        <v>0</v>
      </c>
      <c r="R20" s="24">
        <v>0</v>
      </c>
      <c r="S20" s="26">
        <v>1</v>
      </c>
      <c r="T20" s="29">
        <f t="shared" si="0"/>
        <v>7.139842592177164</v>
      </c>
    </row>
    <row r="21" spans="1:20" x14ac:dyDescent="0.5">
      <c r="A21" s="10" t="s">
        <v>437</v>
      </c>
      <c r="B21" s="12" t="s">
        <v>2322</v>
      </c>
      <c r="C21" s="18">
        <v>10865000</v>
      </c>
      <c r="D21" s="4">
        <v>704530</v>
      </c>
      <c r="E21" s="13">
        <v>26271000</v>
      </c>
      <c r="F21" s="20">
        <v>0.11236998627221288</v>
      </c>
      <c r="G21" s="18">
        <v>9917300</v>
      </c>
      <c r="H21" s="4">
        <v>519230</v>
      </c>
      <c r="I21" s="4">
        <v>25551000</v>
      </c>
      <c r="J21" s="24">
        <v>9.1769896830361339E-2</v>
      </c>
      <c r="K21" s="4">
        <v>1413300</v>
      </c>
      <c r="L21" s="4">
        <v>18989000</v>
      </c>
      <c r="M21" s="4">
        <v>1879300</v>
      </c>
      <c r="N21" s="24">
        <v>16.350079208468895</v>
      </c>
      <c r="O21" s="4">
        <v>439180</v>
      </c>
      <c r="P21" s="4">
        <v>5640500</v>
      </c>
      <c r="Q21" s="4">
        <v>9511400</v>
      </c>
      <c r="R21" s="24">
        <v>11.572812497997456</v>
      </c>
      <c r="S21" s="26">
        <v>2</v>
      </c>
      <c r="T21" s="29">
        <f t="shared" si="0"/>
        <v>7.0317578973922306</v>
      </c>
    </row>
    <row r="22" spans="1:20" ht="15.6" x14ac:dyDescent="0.6">
      <c r="A22" s="10" t="s">
        <v>21</v>
      </c>
      <c r="B22" s="12" t="s">
        <v>1907</v>
      </c>
      <c r="C22" s="18">
        <v>1512600</v>
      </c>
      <c r="D22" s="4">
        <v>1288200</v>
      </c>
      <c r="E22" s="13">
        <v>0</v>
      </c>
      <c r="F22" s="20">
        <v>1.4758416634351095</v>
      </c>
      <c r="G22" s="18">
        <v>0</v>
      </c>
      <c r="H22" s="4">
        <v>834930</v>
      </c>
      <c r="I22" s="4">
        <v>0</v>
      </c>
      <c r="J22" s="23" t="s">
        <v>3775</v>
      </c>
      <c r="K22" s="4">
        <v>385120</v>
      </c>
      <c r="L22" s="4">
        <v>3711200</v>
      </c>
      <c r="M22" s="4">
        <v>0</v>
      </c>
      <c r="N22" s="24">
        <v>11.726554113444772</v>
      </c>
      <c r="O22" s="4">
        <v>0</v>
      </c>
      <c r="P22" s="4">
        <v>593760</v>
      </c>
      <c r="Q22" s="4">
        <v>0</v>
      </c>
      <c r="R22" s="23" t="s">
        <v>3775</v>
      </c>
      <c r="S22" s="26">
        <v>3</v>
      </c>
      <c r="T22" s="29">
        <f t="shared" si="0"/>
        <v>6.6011978884399412</v>
      </c>
    </row>
    <row r="23" spans="1:20" x14ac:dyDescent="0.5">
      <c r="A23" s="10" t="s">
        <v>88</v>
      </c>
      <c r="B23" s="12" t="s">
        <v>1974</v>
      </c>
      <c r="C23" s="18">
        <v>1224500000</v>
      </c>
      <c r="D23" s="4">
        <v>14197000000</v>
      </c>
      <c r="E23" s="13">
        <v>793570000</v>
      </c>
      <c r="F23" s="20">
        <v>20.091777522942518</v>
      </c>
      <c r="G23" s="18">
        <v>322220000</v>
      </c>
      <c r="H23" s="4">
        <v>524320000</v>
      </c>
      <c r="I23" s="4">
        <v>120920000</v>
      </c>
      <c r="J23" s="24">
        <v>2.8521860273509438</v>
      </c>
      <c r="K23" s="4">
        <v>340350000</v>
      </c>
      <c r="L23" s="4">
        <v>684630000</v>
      </c>
      <c r="M23" s="4">
        <v>16721000</v>
      </c>
      <c r="N23" s="24">
        <v>2.4478358791858139</v>
      </c>
      <c r="O23" s="4">
        <v>662380000</v>
      </c>
      <c r="P23" s="4">
        <v>215520000</v>
      </c>
      <c r="Q23" s="4">
        <v>25346000</v>
      </c>
      <c r="R23" s="24">
        <v>0.29318667966487727</v>
      </c>
      <c r="S23" s="26">
        <v>3</v>
      </c>
      <c r="T23" s="29">
        <f t="shared" si="0"/>
        <v>6.421246527286038</v>
      </c>
    </row>
    <row r="24" spans="1:20" x14ac:dyDescent="0.5">
      <c r="A24" s="10" t="s">
        <v>14</v>
      </c>
      <c r="B24" s="12" t="s">
        <v>1900</v>
      </c>
      <c r="C24" s="18">
        <v>10457000</v>
      </c>
      <c r="D24" s="4">
        <v>14007000</v>
      </c>
      <c r="E24" s="13">
        <v>0</v>
      </c>
      <c r="F24" s="20">
        <v>2.3212322099927754</v>
      </c>
      <c r="G24" s="18">
        <v>6192800</v>
      </c>
      <c r="H24" s="4">
        <v>7643200</v>
      </c>
      <c r="I24" s="4">
        <v>0</v>
      </c>
      <c r="J24" s="24">
        <v>2.1633265820475986</v>
      </c>
      <c r="K24" s="4">
        <v>3241700</v>
      </c>
      <c r="L24" s="4">
        <v>19511000</v>
      </c>
      <c r="M24" s="4">
        <v>0</v>
      </c>
      <c r="N24" s="24">
        <v>7.3241770367727295</v>
      </c>
      <c r="O24" s="4">
        <v>142560</v>
      </c>
      <c r="P24" s="4">
        <v>1874600</v>
      </c>
      <c r="Q24" s="4">
        <v>0</v>
      </c>
      <c r="R24" s="24">
        <v>11.848811585647223</v>
      </c>
      <c r="S24" s="26">
        <v>4</v>
      </c>
      <c r="T24" s="29">
        <f t="shared" si="0"/>
        <v>5.9143868536150812</v>
      </c>
    </row>
    <row r="25" spans="1:20" x14ac:dyDescent="0.5">
      <c r="A25" s="10" t="s">
        <v>120</v>
      </c>
      <c r="B25" s="12" t="s">
        <v>2006</v>
      </c>
      <c r="C25" s="18">
        <v>1864300</v>
      </c>
      <c r="D25" s="4">
        <v>18591000</v>
      </c>
      <c r="E25" s="13">
        <v>0</v>
      </c>
      <c r="F25" s="20">
        <v>17.280946233615619</v>
      </c>
      <c r="G25" s="18">
        <v>5535500</v>
      </c>
      <c r="H25" s="4">
        <v>5351900</v>
      </c>
      <c r="I25" s="4">
        <v>0</v>
      </c>
      <c r="J25" s="24">
        <v>1.6946696519764621</v>
      </c>
      <c r="K25" s="4">
        <v>10156000</v>
      </c>
      <c r="L25" s="4">
        <v>25913000</v>
      </c>
      <c r="M25" s="4">
        <v>0</v>
      </c>
      <c r="N25" s="24">
        <v>3.104896503348193</v>
      </c>
      <c r="O25" s="4">
        <v>10476000</v>
      </c>
      <c r="P25" s="4">
        <v>12751000</v>
      </c>
      <c r="Q25" s="4">
        <v>0</v>
      </c>
      <c r="R25" s="24">
        <v>1.0967625776261043</v>
      </c>
      <c r="S25" s="26">
        <v>3</v>
      </c>
      <c r="T25" s="29">
        <f t="shared" si="0"/>
        <v>5.7943187416415949</v>
      </c>
    </row>
    <row r="26" spans="1:20" x14ac:dyDescent="0.5">
      <c r="A26" s="10" t="s">
        <v>145</v>
      </c>
      <c r="B26" s="12" t="s">
        <v>2031</v>
      </c>
      <c r="C26" s="18">
        <v>13088000</v>
      </c>
      <c r="D26" s="4">
        <v>2816800</v>
      </c>
      <c r="E26" s="13">
        <v>36825000</v>
      </c>
      <c r="F26" s="20">
        <v>0.37296089075287869</v>
      </c>
      <c r="G26" s="18">
        <v>555990</v>
      </c>
      <c r="H26" s="4">
        <v>3370700</v>
      </c>
      <c r="I26" s="4">
        <v>51514000</v>
      </c>
      <c r="J26" s="24">
        <v>10.626421487827191</v>
      </c>
      <c r="K26" s="4">
        <v>1724100</v>
      </c>
      <c r="L26" s="4">
        <v>14092000</v>
      </c>
      <c r="M26" s="4">
        <v>1544100</v>
      </c>
      <c r="N26" s="24">
        <v>9.9463172637781039</v>
      </c>
      <c r="O26" s="4">
        <v>21643000</v>
      </c>
      <c r="P26" s="4">
        <v>39554000</v>
      </c>
      <c r="Q26" s="4">
        <v>0</v>
      </c>
      <c r="R26" s="24">
        <v>1.6467846770663876</v>
      </c>
      <c r="S26" s="26">
        <v>3</v>
      </c>
      <c r="T26" s="29">
        <f t="shared" si="0"/>
        <v>5.6481210798561401</v>
      </c>
    </row>
    <row r="27" spans="1:20" x14ac:dyDescent="0.5">
      <c r="A27" s="10" t="s">
        <v>69</v>
      </c>
      <c r="B27" s="12" t="s">
        <v>1955</v>
      </c>
      <c r="C27" s="18">
        <v>1917200</v>
      </c>
      <c r="D27" s="4">
        <v>12518000</v>
      </c>
      <c r="E27" s="13">
        <v>0</v>
      </c>
      <c r="F27" s="20">
        <v>11.314831597294805</v>
      </c>
      <c r="G27" s="18">
        <v>720440</v>
      </c>
      <c r="H27" s="4">
        <v>3027300</v>
      </c>
      <c r="I27" s="4">
        <v>0</v>
      </c>
      <c r="J27" s="24">
        <v>7.3653189870737377</v>
      </c>
      <c r="K27" s="4">
        <v>4862000</v>
      </c>
      <c r="L27" s="4">
        <v>13717000</v>
      </c>
      <c r="M27" s="4">
        <v>0</v>
      </c>
      <c r="N27" s="24">
        <v>3.4331779104341393</v>
      </c>
      <c r="O27" s="4">
        <v>11934000</v>
      </c>
      <c r="P27" s="4">
        <v>4259600</v>
      </c>
      <c r="Q27" s="4">
        <v>0</v>
      </c>
      <c r="R27" s="24">
        <v>0.32162266960067853</v>
      </c>
      <c r="S27" s="26">
        <v>3</v>
      </c>
      <c r="T27" s="29">
        <f t="shared" si="0"/>
        <v>5.6087377911008405</v>
      </c>
    </row>
    <row r="28" spans="1:20" ht="15.6" x14ac:dyDescent="0.6">
      <c r="A28" s="10" t="s">
        <v>23</v>
      </c>
      <c r="B28" s="12" t="s">
        <v>1909</v>
      </c>
      <c r="C28" s="18">
        <v>1538500</v>
      </c>
      <c r="D28" s="4">
        <v>2221200</v>
      </c>
      <c r="E28" s="13">
        <v>0</v>
      </c>
      <c r="F28" s="20">
        <v>2.5019045209940436</v>
      </c>
      <c r="G28" s="18">
        <v>0</v>
      </c>
      <c r="H28" s="4">
        <v>351520</v>
      </c>
      <c r="I28" s="4">
        <v>0</v>
      </c>
      <c r="J28" s="23" t="s">
        <v>3775</v>
      </c>
      <c r="K28" s="4">
        <v>91814</v>
      </c>
      <c r="L28" s="4">
        <v>942100</v>
      </c>
      <c r="M28" s="4">
        <v>0</v>
      </c>
      <c r="N28" s="24">
        <v>12.486485603775602</v>
      </c>
      <c r="O28" s="4">
        <v>593970</v>
      </c>
      <c r="P28" s="4">
        <v>907900</v>
      </c>
      <c r="Q28" s="4">
        <v>0</v>
      </c>
      <c r="R28" s="24">
        <v>1.3773279900929902</v>
      </c>
      <c r="S28" s="26">
        <v>3</v>
      </c>
      <c r="T28" s="29">
        <f t="shared" si="0"/>
        <v>5.4552393716208796</v>
      </c>
    </row>
    <row r="29" spans="1:20" x14ac:dyDescent="0.5">
      <c r="A29" s="10" t="s">
        <v>811</v>
      </c>
      <c r="B29" s="12" t="s">
        <v>2696</v>
      </c>
      <c r="C29" s="18">
        <v>736280</v>
      </c>
      <c r="D29" s="4">
        <v>9231900</v>
      </c>
      <c r="E29" s="13">
        <v>0</v>
      </c>
      <c r="F29" s="20">
        <v>21.728445426327919</v>
      </c>
      <c r="G29" s="18">
        <v>185480</v>
      </c>
      <c r="H29" s="4">
        <v>0</v>
      </c>
      <c r="I29" s="4">
        <v>0</v>
      </c>
      <c r="J29" s="24">
        <v>0</v>
      </c>
      <c r="K29" s="4">
        <v>0</v>
      </c>
      <c r="L29" s="4">
        <v>0</v>
      </c>
      <c r="M29" s="4">
        <v>0</v>
      </c>
      <c r="N29" s="24">
        <v>0</v>
      </c>
      <c r="O29" s="4">
        <v>0</v>
      </c>
      <c r="P29" s="4">
        <v>0</v>
      </c>
      <c r="Q29" s="4">
        <v>0</v>
      </c>
      <c r="R29" s="24">
        <v>0</v>
      </c>
      <c r="S29" s="26">
        <v>1</v>
      </c>
      <c r="T29" s="29">
        <f t="shared" si="0"/>
        <v>5.4321113565819799</v>
      </c>
    </row>
    <row r="30" spans="1:20" x14ac:dyDescent="0.5">
      <c r="A30" s="10" t="s">
        <v>87</v>
      </c>
      <c r="B30" s="12" t="s">
        <v>1973</v>
      </c>
      <c r="C30" s="18">
        <v>136860000</v>
      </c>
      <c r="D30" s="4">
        <v>1140200000</v>
      </c>
      <c r="E30" s="13">
        <v>76527000</v>
      </c>
      <c r="F30" s="20">
        <v>14.437269672153159</v>
      </c>
      <c r="G30" s="18">
        <v>21224000</v>
      </c>
      <c r="H30" s="4">
        <v>46721000</v>
      </c>
      <c r="I30" s="4">
        <v>10768000</v>
      </c>
      <c r="J30" s="24">
        <v>3.8585027131751914</v>
      </c>
      <c r="K30" s="4">
        <v>23440000</v>
      </c>
      <c r="L30" s="4">
        <v>52390000</v>
      </c>
      <c r="M30" s="4">
        <v>0</v>
      </c>
      <c r="N30" s="24">
        <v>2.719837244253748</v>
      </c>
      <c r="O30" s="4">
        <v>92844000</v>
      </c>
      <c r="P30" s="4">
        <v>21000000</v>
      </c>
      <c r="Q30" s="4">
        <v>2573400</v>
      </c>
      <c r="R30" s="24">
        <v>0.20381179758827764</v>
      </c>
      <c r="S30" s="26">
        <v>3</v>
      </c>
      <c r="T30" s="29">
        <f t="shared" si="0"/>
        <v>5.3048553567925927</v>
      </c>
    </row>
    <row r="31" spans="1:20" x14ac:dyDescent="0.5">
      <c r="A31" s="10" t="s">
        <v>102</v>
      </c>
      <c r="B31" s="12" t="s">
        <v>1988</v>
      </c>
      <c r="C31" s="18">
        <v>7547200</v>
      </c>
      <c r="D31" s="4">
        <v>3803900</v>
      </c>
      <c r="E31" s="13">
        <v>2757900</v>
      </c>
      <c r="F31" s="20">
        <v>0.87342134287308049</v>
      </c>
      <c r="G31" s="18">
        <v>1050500</v>
      </c>
      <c r="H31" s="4">
        <v>8245700</v>
      </c>
      <c r="I31" s="4">
        <v>2437900</v>
      </c>
      <c r="J31" s="24">
        <v>13.758319498300377</v>
      </c>
      <c r="K31" s="4">
        <v>8129500</v>
      </c>
      <c r="L31" s="4">
        <v>10059000</v>
      </c>
      <c r="M31" s="4">
        <v>326100</v>
      </c>
      <c r="N31" s="24">
        <v>1.5057161139171131</v>
      </c>
      <c r="O31" s="4">
        <v>834730</v>
      </c>
      <c r="P31" s="4">
        <v>4486900</v>
      </c>
      <c r="Q31" s="4">
        <v>0</v>
      </c>
      <c r="R31" s="24">
        <v>4.8435550021349911</v>
      </c>
      <c r="S31" s="26">
        <v>3</v>
      </c>
      <c r="T31" s="29">
        <f t="shared" si="0"/>
        <v>5.2452529893063904</v>
      </c>
    </row>
    <row r="32" spans="1:20" ht="15.6" x14ac:dyDescent="0.6">
      <c r="A32" s="10" t="s">
        <v>285</v>
      </c>
      <c r="B32" s="12" t="s">
        <v>2170</v>
      </c>
      <c r="C32" s="18">
        <v>33809000</v>
      </c>
      <c r="D32" s="4">
        <v>1206900</v>
      </c>
      <c r="E32" s="13">
        <v>2980400</v>
      </c>
      <c r="F32" s="20">
        <v>6.1861369395776473E-2</v>
      </c>
      <c r="G32" s="18">
        <v>459720</v>
      </c>
      <c r="H32" s="4">
        <v>3908000</v>
      </c>
      <c r="I32" s="4">
        <v>2917600</v>
      </c>
      <c r="J32" s="24">
        <v>14.900302118879436</v>
      </c>
      <c r="K32" s="4">
        <v>7328700</v>
      </c>
      <c r="L32" s="4">
        <v>1285900</v>
      </c>
      <c r="M32" s="4">
        <v>0</v>
      </c>
      <c r="N32" s="24">
        <v>0.21351696002804549</v>
      </c>
      <c r="O32" s="4">
        <v>0</v>
      </c>
      <c r="P32" s="4">
        <v>752860</v>
      </c>
      <c r="Q32" s="4">
        <v>0</v>
      </c>
      <c r="R32" s="23" t="s">
        <v>3775</v>
      </c>
      <c r="S32" s="26">
        <v>2</v>
      </c>
      <c r="T32" s="29">
        <f t="shared" si="0"/>
        <v>5.0585601494344195</v>
      </c>
    </row>
    <row r="33" spans="1:20" x14ac:dyDescent="0.5">
      <c r="A33" s="10" t="s">
        <v>82</v>
      </c>
      <c r="B33" s="12" t="s">
        <v>1968</v>
      </c>
      <c r="C33" s="18">
        <v>8404900</v>
      </c>
      <c r="D33" s="4">
        <v>10033000</v>
      </c>
      <c r="E33" s="13">
        <v>0</v>
      </c>
      <c r="F33" s="20">
        <v>2.0686109977613012</v>
      </c>
      <c r="G33" s="18">
        <v>5443900</v>
      </c>
      <c r="H33" s="4">
        <v>19980000</v>
      </c>
      <c r="I33" s="4">
        <v>0</v>
      </c>
      <c r="J33" s="24">
        <v>6.4330845915216788</v>
      </c>
      <c r="K33" s="4">
        <v>7865500</v>
      </c>
      <c r="L33" s="4">
        <v>68137000</v>
      </c>
      <c r="M33" s="4">
        <v>331860</v>
      </c>
      <c r="N33" s="24">
        <v>10.541654983715738</v>
      </c>
      <c r="O33" s="4">
        <v>4119600</v>
      </c>
      <c r="P33" s="4">
        <v>2062600</v>
      </c>
      <c r="Q33" s="4">
        <v>0</v>
      </c>
      <c r="R33" s="24">
        <v>0.45115298121039266</v>
      </c>
      <c r="S33" s="26">
        <v>3</v>
      </c>
      <c r="T33" s="29">
        <f t="shared" si="0"/>
        <v>4.8736258885522776</v>
      </c>
    </row>
    <row r="34" spans="1:20" ht="15.6" x14ac:dyDescent="0.6">
      <c r="A34" s="10" t="s">
        <v>11</v>
      </c>
      <c r="B34" s="12" t="s">
        <v>1897</v>
      </c>
      <c r="C34" s="18">
        <v>878910</v>
      </c>
      <c r="D34" s="4">
        <v>1684600</v>
      </c>
      <c r="E34" s="13">
        <v>0</v>
      </c>
      <c r="F34" s="20">
        <v>3.321490068833588</v>
      </c>
      <c r="G34" s="18">
        <v>1406300</v>
      </c>
      <c r="H34" s="4">
        <v>2086500</v>
      </c>
      <c r="I34" s="4">
        <v>0</v>
      </c>
      <c r="J34" s="24">
        <v>2.600604618770912</v>
      </c>
      <c r="K34" s="4">
        <v>310400</v>
      </c>
      <c r="L34" s="4">
        <v>2181000</v>
      </c>
      <c r="M34" s="4">
        <v>0</v>
      </c>
      <c r="N34" s="24">
        <v>8.5503930361070974</v>
      </c>
      <c r="O34" s="4">
        <v>0</v>
      </c>
      <c r="P34" s="4">
        <v>806820</v>
      </c>
      <c r="Q34" s="4">
        <v>0</v>
      </c>
      <c r="R34" s="23" t="s">
        <v>3775</v>
      </c>
      <c r="S34" s="26">
        <v>4</v>
      </c>
      <c r="T34" s="29">
        <f t="shared" si="0"/>
        <v>4.8241625745705328</v>
      </c>
    </row>
    <row r="35" spans="1:20" x14ac:dyDescent="0.5">
      <c r="A35" s="10" t="s">
        <v>778</v>
      </c>
      <c r="B35" s="12" t="s">
        <v>2663</v>
      </c>
      <c r="C35" s="18">
        <v>1704000</v>
      </c>
      <c r="D35" s="4">
        <v>18945000</v>
      </c>
      <c r="E35" s="13">
        <v>2034500</v>
      </c>
      <c r="F35" s="20">
        <v>19.266622443762206</v>
      </c>
      <c r="G35" s="18">
        <v>0</v>
      </c>
      <c r="H35" s="4">
        <v>0</v>
      </c>
      <c r="I35" s="4">
        <v>0</v>
      </c>
      <c r="J35" s="24">
        <v>0</v>
      </c>
      <c r="K35" s="4">
        <v>0</v>
      </c>
      <c r="L35" s="4">
        <v>0</v>
      </c>
      <c r="M35" s="4">
        <v>0</v>
      </c>
      <c r="N35" s="24">
        <v>0</v>
      </c>
      <c r="O35" s="4">
        <v>0</v>
      </c>
      <c r="P35" s="4">
        <v>0</v>
      </c>
      <c r="Q35" s="4">
        <v>0</v>
      </c>
      <c r="R35" s="24">
        <v>0</v>
      </c>
      <c r="S35" s="26">
        <v>1</v>
      </c>
      <c r="T35" s="29">
        <f t="shared" si="0"/>
        <v>4.8166556109405514</v>
      </c>
    </row>
    <row r="36" spans="1:20" x14ac:dyDescent="0.5">
      <c r="A36" s="10" t="s">
        <v>108</v>
      </c>
      <c r="B36" s="12" t="s">
        <v>1994</v>
      </c>
      <c r="C36" s="18">
        <v>687180</v>
      </c>
      <c r="D36" s="4">
        <v>5707700</v>
      </c>
      <c r="E36" s="13">
        <v>0</v>
      </c>
      <c r="F36" s="20">
        <v>14.393658510953946</v>
      </c>
      <c r="G36" s="18">
        <v>1438100</v>
      </c>
      <c r="H36" s="4">
        <v>1508700</v>
      </c>
      <c r="I36" s="4">
        <v>0</v>
      </c>
      <c r="J36" s="24">
        <v>1.8388560006284369</v>
      </c>
      <c r="K36" s="4">
        <v>1937000</v>
      </c>
      <c r="L36" s="4">
        <v>3354300</v>
      </c>
      <c r="M36" s="4">
        <v>0</v>
      </c>
      <c r="N36" s="24">
        <v>2.1072904883610808</v>
      </c>
      <c r="O36" s="4">
        <v>2257400</v>
      </c>
      <c r="P36" s="4">
        <v>1245400</v>
      </c>
      <c r="Q36" s="4">
        <v>0</v>
      </c>
      <c r="R36" s="24">
        <v>0.4971234023433036</v>
      </c>
      <c r="S36" s="26">
        <v>3</v>
      </c>
      <c r="T36" s="29">
        <f t="shared" si="0"/>
        <v>4.7092321005716915</v>
      </c>
    </row>
    <row r="37" spans="1:20" ht="15.6" x14ac:dyDescent="0.6">
      <c r="A37" s="10" t="s">
        <v>31</v>
      </c>
      <c r="B37" s="12" t="s">
        <v>1917</v>
      </c>
      <c r="C37" s="18">
        <v>0</v>
      </c>
      <c r="D37" s="4">
        <v>2013800</v>
      </c>
      <c r="E37" s="13">
        <v>0</v>
      </c>
      <c r="F37" s="19" t="s">
        <v>3775</v>
      </c>
      <c r="G37" s="18">
        <v>368270</v>
      </c>
      <c r="H37" s="4">
        <v>1804400</v>
      </c>
      <c r="I37" s="4">
        <v>0</v>
      </c>
      <c r="J37" s="24">
        <v>8.5881652796967032</v>
      </c>
      <c r="K37" s="4">
        <v>1039500</v>
      </c>
      <c r="L37" s="4">
        <v>3920600</v>
      </c>
      <c r="M37" s="4">
        <v>0</v>
      </c>
      <c r="N37" s="24">
        <v>4.5896563323049522</v>
      </c>
      <c r="O37" s="4">
        <v>660360</v>
      </c>
      <c r="P37" s="4">
        <v>677920</v>
      </c>
      <c r="Q37" s="4">
        <v>0</v>
      </c>
      <c r="R37" s="24">
        <v>0.92504222103391776</v>
      </c>
      <c r="S37" s="26">
        <v>3</v>
      </c>
      <c r="T37" s="29">
        <f t="shared" si="0"/>
        <v>4.7009546110118574</v>
      </c>
    </row>
    <row r="38" spans="1:20" x14ac:dyDescent="0.5">
      <c r="A38" s="10" t="s">
        <v>779</v>
      </c>
      <c r="B38" s="12" t="s">
        <v>2664</v>
      </c>
      <c r="C38" s="18">
        <v>2030000</v>
      </c>
      <c r="D38" s="4">
        <v>21778000</v>
      </c>
      <c r="E38" s="13">
        <v>0</v>
      </c>
      <c r="F38" s="20">
        <v>18.590990255711741</v>
      </c>
      <c r="G38" s="18">
        <v>0</v>
      </c>
      <c r="H38" s="4">
        <v>0</v>
      </c>
      <c r="I38" s="4">
        <v>0</v>
      </c>
      <c r="J38" s="24">
        <v>0</v>
      </c>
      <c r="K38" s="4">
        <v>0</v>
      </c>
      <c r="L38" s="4">
        <v>0</v>
      </c>
      <c r="M38" s="4">
        <v>0</v>
      </c>
      <c r="N38" s="24">
        <v>0</v>
      </c>
      <c r="O38" s="4">
        <v>0</v>
      </c>
      <c r="P38" s="4">
        <v>0</v>
      </c>
      <c r="Q38" s="4">
        <v>0</v>
      </c>
      <c r="R38" s="24">
        <v>0</v>
      </c>
      <c r="S38" s="26">
        <v>1</v>
      </c>
      <c r="T38" s="29">
        <f t="shared" si="0"/>
        <v>4.6477475639279353</v>
      </c>
    </row>
    <row r="39" spans="1:20" ht="15.6" x14ac:dyDescent="0.6">
      <c r="A39" s="10" t="s">
        <v>32</v>
      </c>
      <c r="B39" s="12" t="s">
        <v>1918</v>
      </c>
      <c r="C39" s="18">
        <v>2653700</v>
      </c>
      <c r="D39" s="4">
        <v>12764000</v>
      </c>
      <c r="E39" s="13">
        <v>1290400</v>
      </c>
      <c r="F39" s="20">
        <v>8.3351906674350502</v>
      </c>
      <c r="G39" s="18">
        <v>0</v>
      </c>
      <c r="H39" s="4">
        <v>628530</v>
      </c>
      <c r="I39" s="4">
        <v>0</v>
      </c>
      <c r="J39" s="23" t="s">
        <v>3775</v>
      </c>
      <c r="K39" s="4">
        <v>0</v>
      </c>
      <c r="L39" s="4">
        <v>1472500</v>
      </c>
      <c r="M39" s="4">
        <v>0</v>
      </c>
      <c r="N39" s="23" t="s">
        <v>3775</v>
      </c>
      <c r="O39" s="4">
        <v>1201400</v>
      </c>
      <c r="P39" s="4">
        <v>1011700</v>
      </c>
      <c r="Q39" s="4">
        <v>0</v>
      </c>
      <c r="R39" s="24">
        <v>0.75880116669238651</v>
      </c>
      <c r="S39" s="26">
        <v>3</v>
      </c>
      <c r="T39" s="29">
        <f t="shared" si="0"/>
        <v>4.5469959170637182</v>
      </c>
    </row>
    <row r="40" spans="1:20" ht="15.6" x14ac:dyDescent="0.6">
      <c r="A40" s="10" t="s">
        <v>29</v>
      </c>
      <c r="B40" s="12" t="s">
        <v>1915</v>
      </c>
      <c r="C40" s="18">
        <v>1793500</v>
      </c>
      <c r="D40" s="4">
        <v>5223100</v>
      </c>
      <c r="E40" s="13">
        <v>185070</v>
      </c>
      <c r="F40" s="20">
        <v>5.0467004474595996</v>
      </c>
      <c r="G40" s="18">
        <v>502200</v>
      </c>
      <c r="H40" s="4">
        <v>2272400</v>
      </c>
      <c r="I40" s="4">
        <v>0</v>
      </c>
      <c r="J40" s="24">
        <v>7.9312563925704209</v>
      </c>
      <c r="K40" s="4">
        <v>0</v>
      </c>
      <c r="L40" s="4">
        <v>6738800</v>
      </c>
      <c r="M40" s="4">
        <v>0</v>
      </c>
      <c r="N40" s="23" t="s">
        <v>3775</v>
      </c>
      <c r="O40" s="4">
        <v>613670</v>
      </c>
      <c r="P40" s="4">
        <v>251710</v>
      </c>
      <c r="Q40" s="4">
        <v>0</v>
      </c>
      <c r="R40" s="24">
        <v>0.36959785701147363</v>
      </c>
      <c r="S40" s="26">
        <v>3</v>
      </c>
      <c r="T40" s="29">
        <f t="shared" si="0"/>
        <v>4.4491848990138321</v>
      </c>
    </row>
    <row r="41" spans="1:20" x14ac:dyDescent="0.5">
      <c r="A41" s="10" t="s">
        <v>74</v>
      </c>
      <c r="B41" s="12" t="s">
        <v>1960</v>
      </c>
      <c r="C41" s="18">
        <v>16964000</v>
      </c>
      <c r="D41" s="4">
        <v>7975100</v>
      </c>
      <c r="E41" s="13">
        <v>449680</v>
      </c>
      <c r="F41" s="20">
        <v>0.8146826010192777</v>
      </c>
      <c r="G41" s="18">
        <v>4408600</v>
      </c>
      <c r="H41" s="4">
        <v>5056300</v>
      </c>
      <c r="I41" s="4">
        <v>0</v>
      </c>
      <c r="J41" s="24">
        <v>2.0103239863204245</v>
      </c>
      <c r="K41" s="4">
        <v>3961300</v>
      </c>
      <c r="L41" s="4">
        <v>17086000</v>
      </c>
      <c r="M41" s="4">
        <v>0</v>
      </c>
      <c r="N41" s="24">
        <v>5.2487367764544475</v>
      </c>
      <c r="O41" s="4">
        <v>690860</v>
      </c>
      <c r="P41" s="4">
        <v>7308700</v>
      </c>
      <c r="Q41" s="4">
        <v>0</v>
      </c>
      <c r="R41" s="24">
        <v>9.5326567452605744</v>
      </c>
      <c r="S41" s="26">
        <v>3</v>
      </c>
      <c r="T41" s="29">
        <f t="shared" si="0"/>
        <v>4.4016000272636813</v>
      </c>
    </row>
    <row r="42" spans="1:20" ht="15.6" x14ac:dyDescent="0.6">
      <c r="A42" s="10" t="s">
        <v>16</v>
      </c>
      <c r="B42" s="12" t="s">
        <v>1902</v>
      </c>
      <c r="C42" s="18">
        <v>0</v>
      </c>
      <c r="D42" s="4">
        <v>36758000</v>
      </c>
      <c r="E42" s="13">
        <v>0</v>
      </c>
      <c r="F42" s="19" t="s">
        <v>3775</v>
      </c>
      <c r="G42" s="18">
        <v>3018200</v>
      </c>
      <c r="H42" s="4">
        <v>14537000</v>
      </c>
      <c r="I42" s="4">
        <v>1254500</v>
      </c>
      <c r="J42" s="24">
        <v>8.4422982898339427</v>
      </c>
      <c r="K42" s="4">
        <v>5308600</v>
      </c>
      <c r="L42" s="4">
        <v>13480000</v>
      </c>
      <c r="M42" s="4">
        <v>0</v>
      </c>
      <c r="N42" s="24">
        <v>3.0900251548722806</v>
      </c>
      <c r="O42" s="4">
        <v>1015700</v>
      </c>
      <c r="P42" s="4">
        <v>1695800</v>
      </c>
      <c r="Q42" s="4">
        <v>430000</v>
      </c>
      <c r="R42" s="24">
        <v>1.5044336750792593</v>
      </c>
      <c r="S42" s="26">
        <v>4</v>
      </c>
      <c r="T42" s="29">
        <f t="shared" si="0"/>
        <v>4.3455857065951609</v>
      </c>
    </row>
    <row r="43" spans="1:20" x14ac:dyDescent="0.5">
      <c r="A43" s="10" t="s">
        <v>17</v>
      </c>
      <c r="B43" s="12" t="s">
        <v>1903</v>
      </c>
      <c r="C43" s="18">
        <v>3764900</v>
      </c>
      <c r="D43" s="4">
        <v>15769000</v>
      </c>
      <c r="E43" s="13">
        <v>0</v>
      </c>
      <c r="F43" s="20">
        <v>7.2582391825930825</v>
      </c>
      <c r="G43" s="18">
        <v>2574100</v>
      </c>
      <c r="H43" s="4">
        <v>7230700</v>
      </c>
      <c r="I43" s="4">
        <v>0</v>
      </c>
      <c r="J43" s="24">
        <v>4.9236689609218018</v>
      </c>
      <c r="K43" s="4">
        <v>6627200</v>
      </c>
      <c r="L43" s="4">
        <v>18048000</v>
      </c>
      <c r="M43" s="4">
        <v>0</v>
      </c>
      <c r="N43" s="24">
        <v>3.3139895185869777</v>
      </c>
      <c r="O43" s="4">
        <v>1351700</v>
      </c>
      <c r="P43" s="4">
        <v>2398500</v>
      </c>
      <c r="Q43" s="4">
        <v>0</v>
      </c>
      <c r="R43" s="24">
        <v>1.5989072677750977</v>
      </c>
      <c r="S43" s="26">
        <v>4</v>
      </c>
      <c r="T43" s="29">
        <f t="shared" si="0"/>
        <v>4.2737012324692403</v>
      </c>
    </row>
    <row r="44" spans="1:20" x14ac:dyDescent="0.5">
      <c r="A44" s="10" t="s">
        <v>75</v>
      </c>
      <c r="B44" s="12" t="s">
        <v>1961</v>
      </c>
      <c r="C44" s="18">
        <v>17979000</v>
      </c>
      <c r="D44" s="4">
        <v>21137000</v>
      </c>
      <c r="E44" s="13">
        <v>0</v>
      </c>
      <c r="F44" s="20">
        <v>2.0373159378409094</v>
      </c>
      <c r="G44" s="18">
        <v>4442500</v>
      </c>
      <c r="H44" s="4">
        <v>8817800</v>
      </c>
      <c r="I44" s="4">
        <v>215040</v>
      </c>
      <c r="J44" s="24">
        <v>3.479098502671556</v>
      </c>
      <c r="K44" s="4">
        <v>6000600</v>
      </c>
      <c r="L44" s="4">
        <v>50696000</v>
      </c>
      <c r="M44" s="4">
        <v>0</v>
      </c>
      <c r="N44" s="24">
        <v>10.280900165468239</v>
      </c>
      <c r="O44" s="4">
        <v>1869800</v>
      </c>
      <c r="P44" s="4">
        <v>2228800</v>
      </c>
      <c r="Q44" s="4">
        <v>0</v>
      </c>
      <c r="R44" s="24">
        <v>1.0740878680848358</v>
      </c>
      <c r="S44" s="26">
        <v>3</v>
      </c>
      <c r="T44" s="29">
        <f t="shared" si="0"/>
        <v>4.2178506185163851</v>
      </c>
    </row>
    <row r="45" spans="1:20" x14ac:dyDescent="0.5">
      <c r="A45" s="10" t="s">
        <v>77</v>
      </c>
      <c r="B45" s="12" t="s">
        <v>1963</v>
      </c>
      <c r="C45" s="18">
        <v>8847400</v>
      </c>
      <c r="D45" s="4">
        <v>1429400</v>
      </c>
      <c r="E45" s="13">
        <v>0</v>
      </c>
      <c r="F45" s="20">
        <v>0.2799746322276192</v>
      </c>
      <c r="G45" s="18">
        <v>1329800</v>
      </c>
      <c r="H45" s="4">
        <v>5491000</v>
      </c>
      <c r="I45" s="4">
        <v>0</v>
      </c>
      <c r="J45" s="24">
        <v>7.2376742444033253</v>
      </c>
      <c r="K45" s="4">
        <v>2175400</v>
      </c>
      <c r="L45" s="4">
        <v>12273000</v>
      </c>
      <c r="M45" s="4">
        <v>0</v>
      </c>
      <c r="N45" s="24">
        <v>6.86536664096917</v>
      </c>
      <c r="O45" s="4">
        <v>2862500</v>
      </c>
      <c r="P45" s="4">
        <v>6622600</v>
      </c>
      <c r="Q45" s="4">
        <v>0</v>
      </c>
      <c r="R45" s="24">
        <v>2.0847159876928325</v>
      </c>
      <c r="S45" s="26">
        <v>3</v>
      </c>
      <c r="T45" s="29">
        <f t="shared" si="0"/>
        <v>4.1169328763232365</v>
      </c>
    </row>
    <row r="46" spans="1:20" x14ac:dyDescent="0.5">
      <c r="A46" s="10" t="s">
        <v>89</v>
      </c>
      <c r="B46" s="12" t="s">
        <v>1975</v>
      </c>
      <c r="C46" s="18">
        <v>2585100000</v>
      </c>
      <c r="D46" s="4">
        <v>17422000000</v>
      </c>
      <c r="E46" s="13">
        <v>1234200000</v>
      </c>
      <c r="F46" s="20">
        <v>11.678880895902704</v>
      </c>
      <c r="G46" s="18">
        <v>667130000</v>
      </c>
      <c r="H46" s="4">
        <v>762540000</v>
      </c>
      <c r="I46" s="4">
        <v>200070000</v>
      </c>
      <c r="J46" s="24">
        <v>2.0034849138485593</v>
      </c>
      <c r="K46" s="4">
        <v>649540000</v>
      </c>
      <c r="L46" s="4">
        <v>1287100000</v>
      </c>
      <c r="M46" s="4">
        <v>17444000</v>
      </c>
      <c r="N46" s="24">
        <v>2.4113403572654097</v>
      </c>
      <c r="O46" s="4">
        <v>1068900000</v>
      </c>
      <c r="P46" s="4">
        <v>360340000</v>
      </c>
      <c r="Q46" s="4">
        <v>45198000</v>
      </c>
      <c r="R46" s="24">
        <v>0.30376607155397739</v>
      </c>
      <c r="S46" s="26">
        <v>3</v>
      </c>
      <c r="T46" s="29">
        <f t="shared" si="0"/>
        <v>4.0993680596426625</v>
      </c>
    </row>
    <row r="47" spans="1:20" x14ac:dyDescent="0.5">
      <c r="A47" s="10" t="s">
        <v>18</v>
      </c>
      <c r="B47" s="12" t="s">
        <v>1904</v>
      </c>
      <c r="C47" s="18">
        <v>15992000</v>
      </c>
      <c r="D47" s="4">
        <v>17377000</v>
      </c>
      <c r="E47" s="13">
        <v>0</v>
      </c>
      <c r="F47" s="20">
        <v>1.8830098321190021</v>
      </c>
      <c r="G47" s="18">
        <v>7902100</v>
      </c>
      <c r="H47" s="4">
        <v>13567000</v>
      </c>
      <c r="I47" s="4">
        <v>0</v>
      </c>
      <c r="J47" s="24">
        <v>3.0093674617785888</v>
      </c>
      <c r="K47" s="4">
        <v>3356800</v>
      </c>
      <c r="L47" s="4">
        <v>25017000</v>
      </c>
      <c r="M47" s="4">
        <v>0</v>
      </c>
      <c r="N47" s="24">
        <v>9.0690519040540583</v>
      </c>
      <c r="O47" s="4">
        <v>4404400</v>
      </c>
      <c r="P47" s="4">
        <v>11306000</v>
      </c>
      <c r="Q47" s="4">
        <v>0</v>
      </c>
      <c r="R47" s="24">
        <v>2.3130557198639465</v>
      </c>
      <c r="S47" s="26">
        <v>4</v>
      </c>
      <c r="T47" s="29">
        <f t="shared" si="0"/>
        <v>4.0686212294538988</v>
      </c>
    </row>
    <row r="48" spans="1:20" x14ac:dyDescent="0.5">
      <c r="A48" s="10" t="s">
        <v>271</v>
      </c>
      <c r="B48" s="12" t="s">
        <v>2157</v>
      </c>
      <c r="C48" s="18">
        <v>5316600</v>
      </c>
      <c r="D48" s="4">
        <v>1147600</v>
      </c>
      <c r="E48" s="13">
        <v>0</v>
      </c>
      <c r="F48" s="20">
        <v>0.37405642628182195</v>
      </c>
      <c r="G48" s="18">
        <v>850500</v>
      </c>
      <c r="H48" s="4">
        <v>3476600</v>
      </c>
      <c r="I48" s="4">
        <v>0</v>
      </c>
      <c r="J48" s="24">
        <v>7.1649691553861237</v>
      </c>
      <c r="K48" s="4">
        <v>1529300</v>
      </c>
      <c r="L48" s="4">
        <v>10932000</v>
      </c>
      <c r="M48" s="4">
        <v>0</v>
      </c>
      <c r="N48" s="24">
        <v>8.6987942737216688</v>
      </c>
      <c r="O48" s="4">
        <v>0</v>
      </c>
      <c r="P48" s="4">
        <v>0</v>
      </c>
      <c r="Q48" s="4">
        <v>0</v>
      </c>
      <c r="R48" s="24">
        <v>0</v>
      </c>
      <c r="S48" s="26">
        <v>2</v>
      </c>
      <c r="T48" s="29">
        <f t="shared" si="0"/>
        <v>4.0594549638474033</v>
      </c>
    </row>
    <row r="49" spans="1:20" x14ac:dyDescent="0.5">
      <c r="A49" s="10" t="s">
        <v>73</v>
      </c>
      <c r="B49" s="12" t="s">
        <v>1959</v>
      </c>
      <c r="C49" s="18">
        <v>7543600</v>
      </c>
      <c r="D49" s="4">
        <v>1434800</v>
      </c>
      <c r="E49" s="13">
        <v>0</v>
      </c>
      <c r="F49" s="20">
        <v>0.32960461496112708</v>
      </c>
      <c r="G49" s="18">
        <v>332540</v>
      </c>
      <c r="H49" s="4">
        <v>1873000</v>
      </c>
      <c r="I49" s="4">
        <v>0</v>
      </c>
      <c r="J49" s="24">
        <v>9.8725149980348217</v>
      </c>
      <c r="K49" s="4">
        <v>4527500</v>
      </c>
      <c r="L49" s="4">
        <v>7663800</v>
      </c>
      <c r="M49" s="4">
        <v>0</v>
      </c>
      <c r="N49" s="24">
        <v>2.059860591853746</v>
      </c>
      <c r="O49" s="4">
        <v>210120</v>
      </c>
      <c r="P49" s="4">
        <v>862980</v>
      </c>
      <c r="Q49" s="4">
        <v>0</v>
      </c>
      <c r="R49" s="24">
        <v>3.7008135564034048</v>
      </c>
      <c r="S49" s="26">
        <v>3</v>
      </c>
      <c r="T49" s="29">
        <f t="shared" si="0"/>
        <v>3.9906984403132753</v>
      </c>
    </row>
    <row r="50" spans="1:20" x14ac:dyDescent="0.5">
      <c r="A50" s="10" t="s">
        <v>469</v>
      </c>
      <c r="B50" s="12" t="s">
        <v>2354</v>
      </c>
      <c r="C50" s="18">
        <v>7037400</v>
      </c>
      <c r="D50" s="4">
        <v>5625100</v>
      </c>
      <c r="E50" s="13">
        <v>0</v>
      </c>
      <c r="F50" s="20">
        <v>1.3851556521860895</v>
      </c>
      <c r="G50" s="18">
        <v>1130300</v>
      </c>
      <c r="H50" s="4">
        <v>442800</v>
      </c>
      <c r="I50" s="4">
        <v>0</v>
      </c>
      <c r="J50" s="24">
        <v>0.68666956991527217</v>
      </c>
      <c r="K50" s="4">
        <v>237030</v>
      </c>
      <c r="L50" s="4">
        <v>2522500</v>
      </c>
      <c r="M50" s="4">
        <v>0</v>
      </c>
      <c r="N50" s="24">
        <v>12.950304611078375</v>
      </c>
      <c r="O50" s="4">
        <v>2975500</v>
      </c>
      <c r="P50" s="4">
        <v>2124600</v>
      </c>
      <c r="Q50" s="4">
        <v>0</v>
      </c>
      <c r="R50" s="24">
        <v>0.64340004971503373</v>
      </c>
      <c r="S50" s="26">
        <v>1</v>
      </c>
      <c r="T50" s="29">
        <f t="shared" si="0"/>
        <v>3.9163824707236925</v>
      </c>
    </row>
    <row r="51" spans="1:20" x14ac:dyDescent="0.5">
      <c r="A51" s="10" t="s">
        <v>143</v>
      </c>
      <c r="B51" s="12" t="s">
        <v>2029</v>
      </c>
      <c r="C51" s="18">
        <v>1679600</v>
      </c>
      <c r="D51" s="4">
        <v>8805200</v>
      </c>
      <c r="E51" s="13">
        <v>0</v>
      </c>
      <c r="F51" s="20">
        <v>9.0847697891865913</v>
      </c>
      <c r="G51" s="18">
        <v>465640</v>
      </c>
      <c r="H51" s="4">
        <v>813770</v>
      </c>
      <c r="I51" s="4">
        <v>1287100</v>
      </c>
      <c r="J51" s="24">
        <v>3.0632702422828175</v>
      </c>
      <c r="K51" s="4">
        <v>962510</v>
      </c>
      <c r="L51" s="4">
        <v>2628800</v>
      </c>
      <c r="M51" s="4">
        <v>0</v>
      </c>
      <c r="N51" s="24">
        <v>3.3235668701575349</v>
      </c>
      <c r="O51" s="4">
        <v>0</v>
      </c>
      <c r="P51" s="4">
        <v>0</v>
      </c>
      <c r="Q51" s="4">
        <v>0</v>
      </c>
      <c r="R51" s="24">
        <v>0</v>
      </c>
      <c r="S51" s="26">
        <v>3</v>
      </c>
      <c r="T51" s="29">
        <f t="shared" si="0"/>
        <v>3.8679017254067358</v>
      </c>
    </row>
    <row r="52" spans="1:20" x14ac:dyDescent="0.5">
      <c r="A52" s="10" t="s">
        <v>173</v>
      </c>
      <c r="B52" s="12" t="s">
        <v>2059</v>
      </c>
      <c r="C52" s="18">
        <v>2234400</v>
      </c>
      <c r="D52" s="4">
        <v>15480000</v>
      </c>
      <c r="E52" s="13">
        <v>0</v>
      </c>
      <c r="F52" s="20">
        <v>12.005786094854921</v>
      </c>
      <c r="G52" s="18">
        <v>3248300</v>
      </c>
      <c r="H52" s="4">
        <v>3506900</v>
      </c>
      <c r="I52" s="4">
        <v>0</v>
      </c>
      <c r="J52" s="24">
        <v>1.8923487044101757</v>
      </c>
      <c r="K52" s="4">
        <v>3544300</v>
      </c>
      <c r="L52" s="4">
        <v>3540800</v>
      </c>
      <c r="M52" s="4">
        <v>0</v>
      </c>
      <c r="N52" s="24">
        <v>1.2156905681458696</v>
      </c>
      <c r="O52" s="4">
        <v>2616200</v>
      </c>
      <c r="P52" s="4">
        <v>1024200</v>
      </c>
      <c r="Q52" s="4">
        <v>0</v>
      </c>
      <c r="R52" s="24">
        <v>0.35275867100301728</v>
      </c>
      <c r="S52" s="26">
        <v>2</v>
      </c>
      <c r="T52" s="29">
        <f t="shared" si="0"/>
        <v>3.866646009603496</v>
      </c>
    </row>
    <row r="53" spans="1:20" x14ac:dyDescent="0.5">
      <c r="A53" s="10" t="s">
        <v>85</v>
      </c>
      <c r="B53" s="12" t="s">
        <v>1971</v>
      </c>
      <c r="C53" s="18">
        <v>7398000</v>
      </c>
      <c r="D53" s="4">
        <v>40073000</v>
      </c>
      <c r="E53" s="13">
        <v>3453700</v>
      </c>
      <c r="F53" s="20">
        <v>9.3868115080916876</v>
      </c>
      <c r="G53" s="18">
        <v>8333300</v>
      </c>
      <c r="H53" s="4">
        <v>13827000</v>
      </c>
      <c r="I53" s="4">
        <v>369290</v>
      </c>
      <c r="J53" s="24">
        <v>2.9083379032377472</v>
      </c>
      <c r="K53" s="4">
        <v>5856900</v>
      </c>
      <c r="L53" s="4">
        <v>13657000</v>
      </c>
      <c r="M53" s="4">
        <v>0</v>
      </c>
      <c r="N53" s="24">
        <v>2.8375245378099225</v>
      </c>
      <c r="O53" s="4">
        <v>6677100</v>
      </c>
      <c r="P53" s="4">
        <v>1616900</v>
      </c>
      <c r="Q53" s="4">
        <v>0</v>
      </c>
      <c r="R53" s="24">
        <v>0.21820221160529496</v>
      </c>
      <c r="S53" s="26">
        <v>3</v>
      </c>
      <c r="T53" s="29">
        <f t="shared" si="0"/>
        <v>3.8377190401861632</v>
      </c>
    </row>
    <row r="54" spans="1:20" ht="15.6" x14ac:dyDescent="0.6">
      <c r="A54" s="10" t="s">
        <v>56</v>
      </c>
      <c r="B54" s="12" t="s">
        <v>1942</v>
      </c>
      <c r="C54" s="18">
        <v>0</v>
      </c>
      <c r="D54" s="4">
        <v>7729400</v>
      </c>
      <c r="E54" s="13">
        <v>0</v>
      </c>
      <c r="F54" s="19" t="s">
        <v>3775</v>
      </c>
      <c r="G54" s="18">
        <v>1686100</v>
      </c>
      <c r="H54" s="4">
        <v>4634600</v>
      </c>
      <c r="I54" s="4">
        <v>0</v>
      </c>
      <c r="J54" s="24">
        <v>4.817956184949546</v>
      </c>
      <c r="K54" s="4">
        <v>1910200</v>
      </c>
      <c r="L54" s="4">
        <v>10338000</v>
      </c>
      <c r="M54" s="4">
        <v>0</v>
      </c>
      <c r="N54" s="24">
        <v>6.5858193309534396</v>
      </c>
      <c r="O54" s="4">
        <v>0</v>
      </c>
      <c r="P54" s="4">
        <v>0</v>
      </c>
      <c r="Q54" s="4">
        <v>0</v>
      </c>
      <c r="R54" s="24">
        <v>0</v>
      </c>
      <c r="S54" s="26">
        <v>3</v>
      </c>
      <c r="T54" s="29">
        <f t="shared" si="0"/>
        <v>3.8012585053009951</v>
      </c>
    </row>
    <row r="55" spans="1:20" x14ac:dyDescent="0.5">
      <c r="A55" s="10" t="s">
        <v>68</v>
      </c>
      <c r="B55" s="12" t="s">
        <v>1954</v>
      </c>
      <c r="C55" s="18">
        <v>125370000</v>
      </c>
      <c r="D55" s="4">
        <v>262120000</v>
      </c>
      <c r="E55" s="13">
        <v>3231200</v>
      </c>
      <c r="F55" s="20">
        <v>3.6231565632416038</v>
      </c>
      <c r="G55" s="18">
        <v>47304000</v>
      </c>
      <c r="H55" s="4">
        <v>119510000</v>
      </c>
      <c r="I55" s="4">
        <v>4044200</v>
      </c>
      <c r="J55" s="24">
        <v>4.4283332683926622</v>
      </c>
      <c r="K55" s="4">
        <v>59945000</v>
      </c>
      <c r="L55" s="4">
        <v>288780000</v>
      </c>
      <c r="M55" s="4">
        <v>4492100</v>
      </c>
      <c r="N55" s="24">
        <v>5.8622761549467048</v>
      </c>
      <c r="O55" s="4">
        <v>5738000</v>
      </c>
      <c r="P55" s="4">
        <v>6394200</v>
      </c>
      <c r="Q55" s="4">
        <v>5256800</v>
      </c>
      <c r="R55" s="24">
        <v>1.0041290689565474</v>
      </c>
      <c r="S55" s="26">
        <v>3</v>
      </c>
      <c r="T55" s="29">
        <f t="shared" si="0"/>
        <v>3.7294737638843793</v>
      </c>
    </row>
    <row r="56" spans="1:20" ht="15.6" x14ac:dyDescent="0.6">
      <c r="A56" s="10" t="s">
        <v>34</v>
      </c>
      <c r="B56" s="12" t="s">
        <v>1920</v>
      </c>
      <c r="C56" s="18">
        <v>0</v>
      </c>
      <c r="D56" s="4">
        <v>586470</v>
      </c>
      <c r="E56" s="13">
        <v>0</v>
      </c>
      <c r="F56" s="19" t="s">
        <v>3775</v>
      </c>
      <c r="G56" s="18">
        <v>0</v>
      </c>
      <c r="H56" s="4">
        <v>819300</v>
      </c>
      <c r="I56" s="4">
        <v>0</v>
      </c>
      <c r="J56" s="23" t="s">
        <v>3775</v>
      </c>
      <c r="K56" s="4">
        <v>1177000</v>
      </c>
      <c r="L56" s="4">
        <v>6815600</v>
      </c>
      <c r="M56" s="4">
        <v>0</v>
      </c>
      <c r="N56" s="24">
        <v>7.0466022283072407</v>
      </c>
      <c r="O56" s="4">
        <v>5283300</v>
      </c>
      <c r="P56" s="4">
        <v>2183600</v>
      </c>
      <c r="Q56" s="4">
        <v>0</v>
      </c>
      <c r="R56" s="24">
        <v>0.372418872909073</v>
      </c>
      <c r="S56" s="26">
        <v>3</v>
      </c>
      <c r="T56" s="29">
        <f t="shared" si="0"/>
        <v>3.7095105506081567</v>
      </c>
    </row>
    <row r="57" spans="1:20" x14ac:dyDescent="0.5">
      <c r="A57" s="10" t="s">
        <v>314</v>
      </c>
      <c r="B57" s="12" t="s">
        <v>2199</v>
      </c>
      <c r="C57" s="18">
        <v>0</v>
      </c>
      <c r="D57" s="4">
        <v>0</v>
      </c>
      <c r="E57" s="13">
        <v>0</v>
      </c>
      <c r="F57" s="20">
        <v>0</v>
      </c>
      <c r="G57" s="18">
        <v>400700</v>
      </c>
      <c r="H57" s="4">
        <v>436980</v>
      </c>
      <c r="I57" s="4">
        <v>0</v>
      </c>
      <c r="J57" s="24">
        <v>1.9115080668911772</v>
      </c>
      <c r="K57" s="4">
        <v>244510</v>
      </c>
      <c r="L57" s="4">
        <v>2569000</v>
      </c>
      <c r="M57" s="4">
        <v>0</v>
      </c>
      <c r="N57" s="24">
        <v>12.785555566699063</v>
      </c>
      <c r="O57" s="4">
        <v>5265400</v>
      </c>
      <c r="P57" s="4">
        <v>228720</v>
      </c>
      <c r="Q57" s="4">
        <v>0</v>
      </c>
      <c r="R57" s="24">
        <v>3.9141425730515884E-2</v>
      </c>
      <c r="S57" s="26">
        <v>2</v>
      </c>
      <c r="T57" s="29">
        <f t="shared" si="0"/>
        <v>3.6840512648301891</v>
      </c>
    </row>
    <row r="58" spans="1:20" x14ac:dyDescent="0.5">
      <c r="A58" s="10" t="s">
        <v>151</v>
      </c>
      <c r="B58" s="12" t="s">
        <v>2037</v>
      </c>
      <c r="C58" s="18">
        <v>762210</v>
      </c>
      <c r="D58" s="4">
        <v>499090</v>
      </c>
      <c r="E58" s="13">
        <v>0</v>
      </c>
      <c r="F58" s="20">
        <v>1.1347097684055094</v>
      </c>
      <c r="G58" s="18">
        <v>716050</v>
      </c>
      <c r="H58" s="4">
        <v>4099700</v>
      </c>
      <c r="I58" s="4">
        <v>0</v>
      </c>
      <c r="J58" s="24">
        <v>10.035583899740507</v>
      </c>
      <c r="K58" s="4">
        <v>611620</v>
      </c>
      <c r="L58" s="4">
        <v>904050</v>
      </c>
      <c r="M58" s="4">
        <v>0</v>
      </c>
      <c r="N58" s="24">
        <v>1.7987172412484167</v>
      </c>
      <c r="O58" s="4">
        <v>2454700</v>
      </c>
      <c r="P58" s="4">
        <v>3936900</v>
      </c>
      <c r="Q58" s="4">
        <v>0</v>
      </c>
      <c r="R58" s="24">
        <v>1.4451729648112883</v>
      </c>
      <c r="S58" s="26">
        <v>2</v>
      </c>
      <c r="T58" s="29">
        <f t="shared" si="0"/>
        <v>3.6035459685514302</v>
      </c>
    </row>
    <row r="59" spans="1:20" x14ac:dyDescent="0.5">
      <c r="A59" s="10" t="s">
        <v>170</v>
      </c>
      <c r="B59" s="12" t="s">
        <v>2056</v>
      </c>
      <c r="C59" s="18">
        <v>3646500</v>
      </c>
      <c r="D59" s="4">
        <v>9352800</v>
      </c>
      <c r="E59" s="13">
        <v>0</v>
      </c>
      <c r="F59" s="20">
        <v>4.4447362723728894</v>
      </c>
      <c r="G59" s="18">
        <v>551150</v>
      </c>
      <c r="H59" s="4">
        <v>2442600</v>
      </c>
      <c r="I59" s="4">
        <v>0</v>
      </c>
      <c r="J59" s="24">
        <v>7.7681295236028287</v>
      </c>
      <c r="K59" s="4">
        <v>7946000</v>
      </c>
      <c r="L59" s="4">
        <v>8445900</v>
      </c>
      <c r="M59" s="4">
        <v>0</v>
      </c>
      <c r="N59" s="24">
        <v>1.293449566921465</v>
      </c>
      <c r="O59" s="4">
        <v>2035200</v>
      </c>
      <c r="P59" s="4">
        <v>1541300</v>
      </c>
      <c r="Q59" s="4">
        <v>0</v>
      </c>
      <c r="R59" s="24">
        <v>0.68240775254652375</v>
      </c>
      <c r="S59" s="26">
        <v>2</v>
      </c>
      <c r="T59" s="29">
        <f t="shared" si="0"/>
        <v>3.5471807788609269</v>
      </c>
    </row>
    <row r="60" spans="1:20" x14ac:dyDescent="0.5">
      <c r="A60" s="10" t="s">
        <v>76</v>
      </c>
      <c r="B60" s="12" t="s">
        <v>1962</v>
      </c>
      <c r="C60" s="18">
        <v>9101900</v>
      </c>
      <c r="D60" s="4">
        <v>2670300</v>
      </c>
      <c r="E60" s="13">
        <v>0</v>
      </c>
      <c r="F60" s="20">
        <v>0.50840353746847478</v>
      </c>
      <c r="G60" s="18">
        <v>407650</v>
      </c>
      <c r="H60" s="4">
        <v>1774500</v>
      </c>
      <c r="I60" s="4">
        <v>0</v>
      </c>
      <c r="J60" s="24">
        <v>7.6299637438510803</v>
      </c>
      <c r="K60" s="4">
        <v>2234100</v>
      </c>
      <c r="L60" s="4">
        <v>6956500</v>
      </c>
      <c r="M60" s="4">
        <v>0</v>
      </c>
      <c r="N60" s="24">
        <v>3.7891369861767199</v>
      </c>
      <c r="O60" s="4">
        <v>1883200</v>
      </c>
      <c r="P60" s="4">
        <v>4570300</v>
      </c>
      <c r="Q60" s="4">
        <v>0</v>
      </c>
      <c r="R60" s="24">
        <v>2.1868154356570839</v>
      </c>
      <c r="S60" s="26">
        <v>3</v>
      </c>
      <c r="T60" s="29">
        <f t="shared" si="0"/>
        <v>3.5285799257883399</v>
      </c>
    </row>
    <row r="61" spans="1:20" x14ac:dyDescent="0.5">
      <c r="A61" s="10" t="s">
        <v>261</v>
      </c>
      <c r="B61" s="12" t="s">
        <v>2147</v>
      </c>
      <c r="C61" s="18">
        <v>101340000</v>
      </c>
      <c r="D61" s="4">
        <v>134410000</v>
      </c>
      <c r="E61" s="13">
        <v>3535400</v>
      </c>
      <c r="F61" s="20">
        <v>2.2984298265074328</v>
      </c>
      <c r="G61" s="18">
        <v>25586000</v>
      </c>
      <c r="H61" s="4">
        <v>12700000</v>
      </c>
      <c r="I61" s="4">
        <v>0</v>
      </c>
      <c r="J61" s="24">
        <v>0.87003203261666218</v>
      </c>
      <c r="K61" s="4">
        <v>1374000</v>
      </c>
      <c r="L61" s="4">
        <v>11894000</v>
      </c>
      <c r="M61" s="4">
        <v>0</v>
      </c>
      <c r="N61" s="24">
        <v>10.534000311363291</v>
      </c>
      <c r="O61" s="4">
        <v>123230000</v>
      </c>
      <c r="P61" s="4">
        <v>18791000</v>
      </c>
      <c r="Q61" s="4">
        <v>0</v>
      </c>
      <c r="R61" s="24">
        <v>0.13740334695113673</v>
      </c>
      <c r="S61" s="26">
        <v>2</v>
      </c>
      <c r="T61" s="29">
        <f t="shared" si="0"/>
        <v>3.4599663793596309</v>
      </c>
    </row>
    <row r="62" spans="1:20" x14ac:dyDescent="0.5">
      <c r="A62" s="10" t="s">
        <v>93</v>
      </c>
      <c r="B62" s="12" t="s">
        <v>1979</v>
      </c>
      <c r="C62" s="18">
        <v>1987400</v>
      </c>
      <c r="D62" s="4">
        <v>3404700</v>
      </c>
      <c r="E62" s="13">
        <v>0</v>
      </c>
      <c r="F62" s="20">
        <v>2.9687534586397426</v>
      </c>
      <c r="G62" s="18">
        <v>1843400</v>
      </c>
      <c r="H62" s="4">
        <v>3250800</v>
      </c>
      <c r="I62" s="4">
        <v>0</v>
      </c>
      <c r="J62" s="24">
        <v>3.0910397155500688</v>
      </c>
      <c r="K62" s="4">
        <v>1831300</v>
      </c>
      <c r="L62" s="4">
        <v>11559000</v>
      </c>
      <c r="M62" s="4">
        <v>0</v>
      </c>
      <c r="N62" s="24">
        <v>7.6809138447470913</v>
      </c>
      <c r="O62" s="4">
        <v>0</v>
      </c>
      <c r="P62" s="4">
        <v>0</v>
      </c>
      <c r="Q62" s="4">
        <v>0</v>
      </c>
      <c r="R62" s="24">
        <v>0</v>
      </c>
      <c r="S62" s="26">
        <v>3</v>
      </c>
      <c r="T62" s="29">
        <f t="shared" si="0"/>
        <v>3.4351767547342256</v>
      </c>
    </row>
    <row r="63" spans="1:20" x14ac:dyDescent="0.5">
      <c r="A63" s="10" t="s">
        <v>19</v>
      </c>
      <c r="B63" s="12" t="s">
        <v>1905</v>
      </c>
      <c r="C63" s="18">
        <v>1001000</v>
      </c>
      <c r="D63" s="4">
        <v>4521700</v>
      </c>
      <c r="E63" s="13">
        <v>0</v>
      </c>
      <c r="F63" s="20">
        <v>7.8279534634564216</v>
      </c>
      <c r="G63" s="18">
        <v>2970200</v>
      </c>
      <c r="H63" s="4">
        <v>2568900</v>
      </c>
      <c r="I63" s="4">
        <v>0</v>
      </c>
      <c r="J63" s="24">
        <v>1.5159868084345631</v>
      </c>
      <c r="K63" s="4">
        <v>3023100</v>
      </c>
      <c r="L63" s="4">
        <v>6992700</v>
      </c>
      <c r="M63" s="4">
        <v>0</v>
      </c>
      <c r="N63" s="24">
        <v>2.8147803381583887</v>
      </c>
      <c r="O63" s="4">
        <v>1235900</v>
      </c>
      <c r="P63" s="4">
        <v>2081200</v>
      </c>
      <c r="Q63" s="4">
        <v>0</v>
      </c>
      <c r="R63" s="24">
        <v>1.5173799897679088</v>
      </c>
      <c r="S63" s="26">
        <v>4</v>
      </c>
      <c r="T63" s="29">
        <f t="shared" si="0"/>
        <v>3.4190251499543205</v>
      </c>
    </row>
    <row r="64" spans="1:20" x14ac:dyDescent="0.5">
      <c r="A64" s="10" t="s">
        <v>156</v>
      </c>
      <c r="B64" s="12" t="s">
        <v>2042</v>
      </c>
      <c r="C64" s="18">
        <v>1238700</v>
      </c>
      <c r="D64" s="4">
        <v>5032800</v>
      </c>
      <c r="E64" s="13">
        <v>0</v>
      </c>
      <c r="F64" s="20">
        <v>7.0408339526211234</v>
      </c>
      <c r="G64" s="18">
        <v>2465300</v>
      </c>
      <c r="H64" s="4">
        <v>2043400</v>
      </c>
      <c r="I64" s="4">
        <v>0</v>
      </c>
      <c r="J64" s="24">
        <v>1.452839137340147</v>
      </c>
      <c r="K64" s="4">
        <v>2338800</v>
      </c>
      <c r="L64" s="4">
        <v>8076200</v>
      </c>
      <c r="M64" s="4">
        <v>0</v>
      </c>
      <c r="N64" s="24">
        <v>4.2020973121843381</v>
      </c>
      <c r="O64" s="4">
        <v>9083200</v>
      </c>
      <c r="P64" s="4">
        <v>8781600</v>
      </c>
      <c r="Q64" s="4">
        <v>0</v>
      </c>
      <c r="R64" s="24">
        <v>0.87116143557477099</v>
      </c>
      <c r="S64" s="26">
        <v>2</v>
      </c>
      <c r="T64" s="29">
        <f t="shared" si="0"/>
        <v>3.3917329594300951</v>
      </c>
    </row>
    <row r="65" spans="1:20" ht="15.6" x14ac:dyDescent="0.6">
      <c r="A65" s="10" t="s">
        <v>427</v>
      </c>
      <c r="B65" s="12" t="s">
        <v>2312</v>
      </c>
      <c r="C65" s="18">
        <v>1150900</v>
      </c>
      <c r="D65" s="4">
        <v>6750200</v>
      </c>
      <c r="E65" s="13">
        <v>0</v>
      </c>
      <c r="F65" s="20">
        <v>10.163882090788793</v>
      </c>
      <c r="G65" s="18">
        <v>0</v>
      </c>
      <c r="H65" s="4">
        <v>264990</v>
      </c>
      <c r="I65" s="4">
        <v>0</v>
      </c>
      <c r="J65" s="23" t="s">
        <v>3775</v>
      </c>
      <c r="K65" s="4">
        <v>0</v>
      </c>
      <c r="L65" s="4">
        <v>0</v>
      </c>
      <c r="M65" s="4">
        <v>0</v>
      </c>
      <c r="N65" s="24">
        <v>0</v>
      </c>
      <c r="O65" s="4">
        <v>2180200</v>
      </c>
      <c r="P65" s="4">
        <v>0</v>
      </c>
      <c r="Q65" s="4">
        <v>0</v>
      </c>
      <c r="R65" s="24">
        <v>0</v>
      </c>
      <c r="S65" s="26">
        <v>2</v>
      </c>
      <c r="T65" s="29">
        <f t="shared" si="0"/>
        <v>3.3879606969295977</v>
      </c>
    </row>
    <row r="66" spans="1:20" ht="15.6" x14ac:dyDescent="0.6">
      <c r="A66" s="10" t="s">
        <v>4</v>
      </c>
      <c r="B66" s="12" t="s">
        <v>1890</v>
      </c>
      <c r="C66" s="18">
        <v>0</v>
      </c>
      <c r="D66" s="4">
        <v>924010</v>
      </c>
      <c r="E66" s="13">
        <v>0</v>
      </c>
      <c r="F66" s="19" t="s">
        <v>3775</v>
      </c>
      <c r="G66" s="18">
        <v>0</v>
      </c>
      <c r="H66" s="4">
        <v>377560</v>
      </c>
      <c r="I66" s="4">
        <v>0</v>
      </c>
      <c r="J66" s="23" t="s">
        <v>3775</v>
      </c>
      <c r="K66" s="4">
        <v>653710</v>
      </c>
      <c r="L66" s="4">
        <v>1801900</v>
      </c>
      <c r="M66" s="4">
        <v>0</v>
      </c>
      <c r="N66" s="24">
        <v>3.3542674063903299</v>
      </c>
      <c r="O66" s="4">
        <v>0</v>
      </c>
      <c r="P66" s="4">
        <v>156530</v>
      </c>
      <c r="Q66" s="4">
        <v>0</v>
      </c>
      <c r="R66" s="23" t="s">
        <v>3775</v>
      </c>
      <c r="S66" s="26">
        <v>4</v>
      </c>
      <c r="T66" s="29">
        <f t="shared" ref="T66:T129" si="1">AVERAGE(F66,J66,N66,R66)</f>
        <v>3.3542674063903299</v>
      </c>
    </row>
    <row r="67" spans="1:20" ht="15.6" x14ac:dyDescent="0.6">
      <c r="A67" s="10" t="s">
        <v>7</v>
      </c>
      <c r="B67" s="12" t="s">
        <v>1893</v>
      </c>
      <c r="C67" s="18">
        <v>0</v>
      </c>
      <c r="D67" s="4">
        <v>3222900</v>
      </c>
      <c r="E67" s="13">
        <v>0</v>
      </c>
      <c r="F67" s="19" t="s">
        <v>3775</v>
      </c>
      <c r="G67" s="18">
        <v>390870</v>
      </c>
      <c r="H67" s="4">
        <v>671450</v>
      </c>
      <c r="I67" s="4">
        <v>0</v>
      </c>
      <c r="J67" s="24">
        <v>3.0110312066572096</v>
      </c>
      <c r="K67" s="4">
        <v>0</v>
      </c>
      <c r="L67" s="4">
        <v>938530</v>
      </c>
      <c r="M67" s="4">
        <v>0</v>
      </c>
      <c r="N67" s="23" t="s">
        <v>3775</v>
      </c>
      <c r="O67" s="4">
        <v>1179300</v>
      </c>
      <c r="P67" s="4">
        <v>4728900</v>
      </c>
      <c r="Q67" s="4">
        <v>0</v>
      </c>
      <c r="R67" s="24">
        <v>3.6132640436059402</v>
      </c>
      <c r="S67" s="26">
        <v>4</v>
      </c>
      <c r="T67" s="29">
        <f t="shared" si="1"/>
        <v>3.3121476251315749</v>
      </c>
    </row>
    <row r="68" spans="1:20" x14ac:dyDescent="0.5">
      <c r="A68" s="10" t="s">
        <v>84</v>
      </c>
      <c r="B68" s="12" t="s">
        <v>1970</v>
      </c>
      <c r="C68" s="18">
        <v>1553300</v>
      </c>
      <c r="D68" s="4">
        <v>5631600</v>
      </c>
      <c r="E68" s="13">
        <v>0</v>
      </c>
      <c r="F68" s="20">
        <v>6.2828548380598859</v>
      </c>
      <c r="G68" s="18">
        <v>3793600</v>
      </c>
      <c r="H68" s="4">
        <v>4937200</v>
      </c>
      <c r="I68" s="4">
        <v>0</v>
      </c>
      <c r="J68" s="24">
        <v>2.2811986239280646</v>
      </c>
      <c r="K68" s="4">
        <v>3781000</v>
      </c>
      <c r="L68" s="4">
        <v>11578000</v>
      </c>
      <c r="M68" s="4">
        <v>0</v>
      </c>
      <c r="N68" s="24">
        <v>3.7263100969704936</v>
      </c>
      <c r="O68" s="4">
        <v>4589200</v>
      </c>
      <c r="P68" s="4">
        <v>4864300</v>
      </c>
      <c r="Q68" s="4">
        <v>0</v>
      </c>
      <c r="R68" s="24">
        <v>0.95509645775373175</v>
      </c>
      <c r="S68" s="26">
        <v>3</v>
      </c>
      <c r="T68" s="29">
        <f t="shared" si="1"/>
        <v>3.3113650041780436</v>
      </c>
    </row>
    <row r="69" spans="1:20" ht="15.6" x14ac:dyDescent="0.6">
      <c r="A69" s="10" t="s">
        <v>263</v>
      </c>
      <c r="B69" s="12" t="s">
        <v>2149</v>
      </c>
      <c r="C69" s="18">
        <v>4319700</v>
      </c>
      <c r="D69" s="4">
        <v>2194200</v>
      </c>
      <c r="E69" s="13">
        <v>0</v>
      </c>
      <c r="F69" s="20">
        <v>0.88024424017842362</v>
      </c>
      <c r="G69" s="18">
        <v>94860</v>
      </c>
      <c r="H69" s="4">
        <v>487320</v>
      </c>
      <c r="I69" s="4">
        <v>0</v>
      </c>
      <c r="J69" s="24">
        <v>9.0046125855655994</v>
      </c>
      <c r="K69" s="4">
        <v>0</v>
      </c>
      <c r="L69" s="4">
        <v>144030</v>
      </c>
      <c r="M69" s="4">
        <v>0</v>
      </c>
      <c r="N69" s="23" t="s">
        <v>3775</v>
      </c>
      <c r="O69" s="4">
        <v>0</v>
      </c>
      <c r="P69" s="4">
        <v>0</v>
      </c>
      <c r="Q69" s="4">
        <v>0</v>
      </c>
      <c r="R69" s="24">
        <v>0</v>
      </c>
      <c r="S69" s="26">
        <v>2</v>
      </c>
      <c r="T69" s="29">
        <f t="shared" si="1"/>
        <v>3.2949522752480078</v>
      </c>
    </row>
    <row r="70" spans="1:20" x14ac:dyDescent="0.5">
      <c r="A70" s="10" t="s">
        <v>410</v>
      </c>
      <c r="B70" s="12" t="s">
        <v>2295</v>
      </c>
      <c r="C70" s="18">
        <v>3595400</v>
      </c>
      <c r="D70" s="4">
        <v>880120</v>
      </c>
      <c r="E70" s="13">
        <v>6764900</v>
      </c>
      <c r="F70" s="20">
        <v>0.42420447308060116</v>
      </c>
      <c r="G70" s="18">
        <v>75651</v>
      </c>
      <c r="H70" s="4">
        <v>381090</v>
      </c>
      <c r="I70" s="4">
        <v>1703300</v>
      </c>
      <c r="J70" s="24">
        <v>8.8297172563468642</v>
      </c>
      <c r="K70" s="4">
        <v>951000</v>
      </c>
      <c r="L70" s="4">
        <v>92793</v>
      </c>
      <c r="M70" s="4">
        <v>0</v>
      </c>
      <c r="N70" s="24">
        <v>0.11873720568191713</v>
      </c>
      <c r="O70" s="4">
        <v>103570</v>
      </c>
      <c r="P70" s="4">
        <v>407850</v>
      </c>
      <c r="Q70" s="4">
        <v>0</v>
      </c>
      <c r="R70" s="24">
        <v>3.5483819220570467</v>
      </c>
      <c r="S70" s="26">
        <v>2</v>
      </c>
      <c r="T70" s="29">
        <f t="shared" si="1"/>
        <v>3.2302602142916075</v>
      </c>
    </row>
    <row r="71" spans="1:20" x14ac:dyDescent="0.5">
      <c r="A71" s="10" t="s">
        <v>186</v>
      </c>
      <c r="B71" s="12" t="s">
        <v>2072</v>
      </c>
      <c r="C71" s="18">
        <v>2669700</v>
      </c>
      <c r="D71" s="4">
        <v>2074800</v>
      </c>
      <c r="E71" s="13">
        <v>0</v>
      </c>
      <c r="F71" s="20">
        <v>1.3467728276133715</v>
      </c>
      <c r="G71" s="18">
        <v>735340</v>
      </c>
      <c r="H71" s="4">
        <v>3118500</v>
      </c>
      <c r="I71" s="4">
        <v>0</v>
      </c>
      <c r="J71" s="24">
        <v>7.4334679774885384</v>
      </c>
      <c r="K71" s="4">
        <v>5275300</v>
      </c>
      <c r="L71" s="4">
        <v>12039000</v>
      </c>
      <c r="M71" s="4">
        <v>0</v>
      </c>
      <c r="N71" s="24">
        <v>2.777124676158726</v>
      </c>
      <c r="O71" s="4">
        <v>15229000</v>
      </c>
      <c r="P71" s="4">
        <v>16417000</v>
      </c>
      <c r="Q71" s="4">
        <v>0</v>
      </c>
      <c r="R71" s="24">
        <v>0.97137356210047576</v>
      </c>
      <c r="S71" s="26">
        <v>2</v>
      </c>
      <c r="T71" s="29">
        <f t="shared" si="1"/>
        <v>3.132184760840278</v>
      </c>
    </row>
    <row r="72" spans="1:20" x14ac:dyDescent="0.5">
      <c r="A72" s="10" t="s">
        <v>98</v>
      </c>
      <c r="B72" s="12" t="s">
        <v>1984</v>
      </c>
      <c r="C72" s="18">
        <v>1978800</v>
      </c>
      <c r="D72" s="4">
        <v>2999500</v>
      </c>
      <c r="E72" s="13">
        <v>408230</v>
      </c>
      <c r="F72" s="20">
        <v>2.6268031732882227</v>
      </c>
      <c r="G72" s="18">
        <v>595040</v>
      </c>
      <c r="H72" s="4">
        <v>1352300</v>
      </c>
      <c r="I72" s="4">
        <v>0</v>
      </c>
      <c r="J72" s="24">
        <v>3.9834631527271651</v>
      </c>
      <c r="K72" s="4">
        <v>1109600</v>
      </c>
      <c r="L72" s="4">
        <v>5169900</v>
      </c>
      <c r="M72" s="4">
        <v>0</v>
      </c>
      <c r="N72" s="24">
        <v>5.669801050846349</v>
      </c>
      <c r="O72" s="4">
        <v>346870</v>
      </c>
      <c r="P72" s="4">
        <v>0</v>
      </c>
      <c r="Q72" s="4">
        <v>0</v>
      </c>
      <c r="R72" s="24">
        <v>0</v>
      </c>
      <c r="S72" s="26">
        <v>3</v>
      </c>
      <c r="T72" s="29">
        <f t="shared" si="1"/>
        <v>3.0700168442154343</v>
      </c>
    </row>
    <row r="73" spans="1:20" x14ac:dyDescent="0.5">
      <c r="A73" s="10" t="s">
        <v>179</v>
      </c>
      <c r="B73" s="12" t="s">
        <v>2065</v>
      </c>
      <c r="C73" s="18">
        <v>20720000</v>
      </c>
      <c r="D73" s="4">
        <v>2791500</v>
      </c>
      <c r="E73" s="13">
        <v>0</v>
      </c>
      <c r="F73" s="20">
        <v>0.23346858372845899</v>
      </c>
      <c r="G73" s="18">
        <v>590760</v>
      </c>
      <c r="H73" s="4">
        <v>2433800</v>
      </c>
      <c r="I73" s="4">
        <v>0</v>
      </c>
      <c r="J73" s="24">
        <v>7.2211725434814946</v>
      </c>
      <c r="K73" s="4">
        <v>4352100</v>
      </c>
      <c r="L73" s="4">
        <v>12761000</v>
      </c>
      <c r="M73" s="4">
        <v>0</v>
      </c>
      <c r="N73" s="24">
        <v>3.5681078120960814</v>
      </c>
      <c r="O73" s="4">
        <v>8345700</v>
      </c>
      <c r="P73" s="4">
        <v>11372000</v>
      </c>
      <c r="Q73" s="4">
        <v>0</v>
      </c>
      <c r="R73" s="24">
        <v>1.2278291771084451</v>
      </c>
      <c r="S73" s="26">
        <v>2</v>
      </c>
      <c r="T73" s="29">
        <f t="shared" si="1"/>
        <v>3.0626445291036197</v>
      </c>
    </row>
    <row r="74" spans="1:20" ht="15.6" x14ac:dyDescent="0.6">
      <c r="A74" s="10" t="s">
        <v>165</v>
      </c>
      <c r="B74" s="12" t="s">
        <v>2051</v>
      </c>
      <c r="C74" s="18">
        <v>2812800</v>
      </c>
      <c r="D74" s="4">
        <v>2167300</v>
      </c>
      <c r="E74" s="13">
        <v>0</v>
      </c>
      <c r="F74" s="20">
        <v>1.3352443386901249</v>
      </c>
      <c r="G74" s="18">
        <v>1114900</v>
      </c>
      <c r="H74" s="4">
        <v>4629600</v>
      </c>
      <c r="I74" s="4">
        <v>0</v>
      </c>
      <c r="J74" s="24">
        <v>7.2784930416271871</v>
      </c>
      <c r="K74" s="4">
        <v>0</v>
      </c>
      <c r="L74" s="4">
        <v>3681100</v>
      </c>
      <c r="M74" s="4">
        <v>0</v>
      </c>
      <c r="N74" s="23" t="s">
        <v>3775</v>
      </c>
      <c r="O74" s="4">
        <v>1081500</v>
      </c>
      <c r="P74" s="4">
        <v>675580</v>
      </c>
      <c r="Q74" s="4">
        <v>0</v>
      </c>
      <c r="R74" s="24">
        <v>0.56287780986674363</v>
      </c>
      <c r="S74" s="26">
        <v>2</v>
      </c>
      <c r="T74" s="29">
        <f t="shared" si="1"/>
        <v>3.0588717300613517</v>
      </c>
    </row>
    <row r="75" spans="1:20" ht="15.6" x14ac:dyDescent="0.6">
      <c r="A75" s="10" t="s">
        <v>5</v>
      </c>
      <c r="B75" s="12" t="s">
        <v>1891</v>
      </c>
      <c r="C75" s="18">
        <v>0</v>
      </c>
      <c r="D75" s="4">
        <v>1740500</v>
      </c>
      <c r="E75" s="13">
        <v>543010</v>
      </c>
      <c r="F75" s="19" t="s">
        <v>3775</v>
      </c>
      <c r="G75" s="18">
        <v>898160</v>
      </c>
      <c r="H75" s="4">
        <v>1556400</v>
      </c>
      <c r="I75" s="4">
        <v>0</v>
      </c>
      <c r="J75" s="24">
        <v>3.0373960913681768</v>
      </c>
      <c r="K75" s="4">
        <v>0</v>
      </c>
      <c r="L75" s="4">
        <v>2305300</v>
      </c>
      <c r="M75" s="4">
        <v>0</v>
      </c>
      <c r="N75" s="23" t="s">
        <v>3775</v>
      </c>
      <c r="O75" s="4">
        <v>0</v>
      </c>
      <c r="P75" s="4">
        <v>768820</v>
      </c>
      <c r="Q75" s="4">
        <v>359770</v>
      </c>
      <c r="R75" s="23" t="s">
        <v>3775</v>
      </c>
      <c r="S75" s="26">
        <v>4</v>
      </c>
      <c r="T75" s="29">
        <f t="shared" si="1"/>
        <v>3.0373960913681768</v>
      </c>
    </row>
    <row r="76" spans="1:20" ht="15.6" x14ac:dyDescent="0.6">
      <c r="A76" s="10" t="s">
        <v>15</v>
      </c>
      <c r="B76" s="12" t="s">
        <v>1901</v>
      </c>
      <c r="C76" s="18">
        <v>0</v>
      </c>
      <c r="D76" s="4">
        <v>1143500</v>
      </c>
      <c r="E76" s="13">
        <v>0</v>
      </c>
      <c r="F76" s="19" t="s">
        <v>3775</v>
      </c>
      <c r="G76" s="18">
        <v>368720</v>
      </c>
      <c r="H76" s="4">
        <v>750940</v>
      </c>
      <c r="I76" s="4">
        <v>0</v>
      </c>
      <c r="J76" s="24">
        <v>3.5697882888982995</v>
      </c>
      <c r="K76" s="4">
        <v>1334200</v>
      </c>
      <c r="L76" s="4">
        <v>1761200</v>
      </c>
      <c r="M76" s="4">
        <v>0</v>
      </c>
      <c r="N76" s="24">
        <v>1.6063488469755804</v>
      </c>
      <c r="O76" s="4">
        <v>691570</v>
      </c>
      <c r="P76" s="4">
        <v>2945800</v>
      </c>
      <c r="Q76" s="4">
        <v>0</v>
      </c>
      <c r="R76" s="24">
        <v>3.8382298612780748</v>
      </c>
      <c r="S76" s="26">
        <v>4</v>
      </c>
      <c r="T76" s="29">
        <f t="shared" si="1"/>
        <v>3.0047889990506516</v>
      </c>
    </row>
    <row r="77" spans="1:20" x14ac:dyDescent="0.5">
      <c r="A77" s="10" t="s">
        <v>687</v>
      </c>
      <c r="B77" s="12" t="s">
        <v>2572</v>
      </c>
      <c r="C77" s="18">
        <v>255690</v>
      </c>
      <c r="D77" s="4">
        <v>1605700</v>
      </c>
      <c r="E77" s="13">
        <v>0</v>
      </c>
      <c r="F77" s="20">
        <v>10.882564049650396</v>
      </c>
      <c r="G77" s="18">
        <v>913900</v>
      </c>
      <c r="H77" s="4">
        <v>575270</v>
      </c>
      <c r="I77" s="4">
        <v>0</v>
      </c>
      <c r="J77" s="24">
        <v>1.103333910733274</v>
      </c>
      <c r="K77" s="4">
        <v>3533800</v>
      </c>
      <c r="L77" s="4">
        <v>0</v>
      </c>
      <c r="M77" s="4">
        <v>0</v>
      </c>
      <c r="N77" s="24">
        <v>0</v>
      </c>
      <c r="O77" s="4">
        <v>677120</v>
      </c>
      <c r="P77" s="4">
        <v>0</v>
      </c>
      <c r="Q77" s="4">
        <v>0</v>
      </c>
      <c r="R77" s="24">
        <v>0</v>
      </c>
      <c r="S77" s="26">
        <v>1</v>
      </c>
      <c r="T77" s="29">
        <f t="shared" si="1"/>
        <v>2.9964744900959177</v>
      </c>
    </row>
    <row r="78" spans="1:20" s="35" customFormat="1" ht="15.6" x14ac:dyDescent="0.6">
      <c r="A78" s="33" t="s">
        <v>22</v>
      </c>
      <c r="B78" s="34" t="s">
        <v>1908</v>
      </c>
      <c r="C78" s="34">
        <v>10406000</v>
      </c>
      <c r="D78" s="35">
        <v>7710300</v>
      </c>
      <c r="E78" s="36">
        <v>0</v>
      </c>
      <c r="F78" s="48">
        <v>1.2840088658270477</v>
      </c>
      <c r="G78" s="34">
        <v>11219000</v>
      </c>
      <c r="H78" s="35">
        <v>12889000</v>
      </c>
      <c r="I78" s="35">
        <v>0</v>
      </c>
      <c r="J78" s="49">
        <v>2.0137195802591927</v>
      </c>
      <c r="K78" s="35">
        <v>8320600</v>
      </c>
      <c r="L78" s="35">
        <v>38165000</v>
      </c>
      <c r="M78" s="35">
        <v>0</v>
      </c>
      <c r="N78" s="49">
        <v>5.5816518930735075</v>
      </c>
      <c r="O78" s="35">
        <v>0</v>
      </c>
      <c r="P78" s="35">
        <v>445300</v>
      </c>
      <c r="Q78" s="35">
        <v>0</v>
      </c>
      <c r="R78" s="38" t="s">
        <v>3775</v>
      </c>
      <c r="S78" s="36">
        <v>3</v>
      </c>
      <c r="T78" s="49">
        <f t="shared" si="1"/>
        <v>2.9597934463865827</v>
      </c>
    </row>
    <row r="79" spans="1:20" ht="15.6" x14ac:dyDescent="0.6">
      <c r="A79" s="10" t="s">
        <v>8</v>
      </c>
      <c r="B79" s="12" t="s">
        <v>1894</v>
      </c>
      <c r="C79" s="18">
        <v>0</v>
      </c>
      <c r="D79" s="4">
        <v>179350</v>
      </c>
      <c r="E79" s="13">
        <v>0</v>
      </c>
      <c r="F79" s="19" t="s">
        <v>3775</v>
      </c>
      <c r="G79" s="18">
        <v>172030</v>
      </c>
      <c r="H79" s="4">
        <v>286120</v>
      </c>
      <c r="I79" s="4">
        <v>0</v>
      </c>
      <c r="J79" s="24">
        <v>2.9152643667708298</v>
      </c>
      <c r="K79" s="4">
        <v>0</v>
      </c>
      <c r="L79" s="4">
        <v>417240</v>
      </c>
      <c r="M79" s="4">
        <v>0</v>
      </c>
      <c r="N79" s="23" t="s">
        <v>3775</v>
      </c>
      <c r="O79" s="4">
        <v>0</v>
      </c>
      <c r="P79" s="4">
        <v>245450</v>
      </c>
      <c r="Q79" s="4">
        <v>0</v>
      </c>
      <c r="R79" s="23" t="s">
        <v>3775</v>
      </c>
      <c r="S79" s="26">
        <v>4</v>
      </c>
      <c r="T79" s="29">
        <f t="shared" si="1"/>
        <v>2.9152643667708298</v>
      </c>
    </row>
    <row r="80" spans="1:20" ht="15.6" x14ac:dyDescent="0.6">
      <c r="A80" s="10" t="s">
        <v>67</v>
      </c>
      <c r="B80" s="12" t="s">
        <v>1953</v>
      </c>
      <c r="C80" s="18">
        <v>1650900</v>
      </c>
      <c r="D80" s="4">
        <v>3327700</v>
      </c>
      <c r="E80" s="13">
        <v>0</v>
      </c>
      <c r="F80" s="20">
        <v>3.4930432810749843</v>
      </c>
      <c r="G80" s="18">
        <v>0</v>
      </c>
      <c r="H80" s="4">
        <v>3716900</v>
      </c>
      <c r="I80" s="4">
        <v>0</v>
      </c>
      <c r="J80" s="23" t="s">
        <v>3775</v>
      </c>
      <c r="K80" s="4">
        <v>2750400</v>
      </c>
      <c r="L80" s="4">
        <v>9184900</v>
      </c>
      <c r="M80" s="4">
        <v>0</v>
      </c>
      <c r="N80" s="24">
        <v>4.0637847701789598</v>
      </c>
      <c r="O80" s="4">
        <v>2147900</v>
      </c>
      <c r="P80" s="4">
        <v>2394200</v>
      </c>
      <c r="Q80" s="4">
        <v>0</v>
      </c>
      <c r="R80" s="24">
        <v>1.0044081685540442</v>
      </c>
      <c r="S80" s="26">
        <v>3</v>
      </c>
      <c r="T80" s="29">
        <f t="shared" si="1"/>
        <v>2.8537454066026626</v>
      </c>
    </row>
    <row r="81" spans="1:20" x14ac:dyDescent="0.5">
      <c r="A81" s="10" t="s">
        <v>122</v>
      </c>
      <c r="B81" s="12" t="s">
        <v>2008</v>
      </c>
      <c r="C81" s="18">
        <v>1828400</v>
      </c>
      <c r="D81" s="4">
        <v>4940400</v>
      </c>
      <c r="E81" s="13">
        <v>0</v>
      </c>
      <c r="F81" s="20">
        <v>4.682431881395245</v>
      </c>
      <c r="G81" s="18">
        <v>2560100</v>
      </c>
      <c r="H81" s="4">
        <v>6529900</v>
      </c>
      <c r="I81" s="4">
        <v>0</v>
      </c>
      <c r="J81" s="24">
        <v>4.4707822509418991</v>
      </c>
      <c r="K81" s="4">
        <v>3294800</v>
      </c>
      <c r="L81" s="4">
        <v>4292400</v>
      </c>
      <c r="M81" s="4">
        <v>0</v>
      </c>
      <c r="N81" s="24">
        <v>1.5853430545642659</v>
      </c>
      <c r="O81" s="4">
        <v>11194000</v>
      </c>
      <c r="P81" s="4">
        <v>7730800</v>
      </c>
      <c r="Q81" s="4">
        <v>0</v>
      </c>
      <c r="R81" s="24">
        <v>0.62230458817133916</v>
      </c>
      <c r="S81" s="26">
        <v>3</v>
      </c>
      <c r="T81" s="29">
        <f t="shared" si="1"/>
        <v>2.8402154437681872</v>
      </c>
    </row>
    <row r="82" spans="1:20" ht="15.6" x14ac:dyDescent="0.6">
      <c r="A82" s="10" t="s">
        <v>53</v>
      </c>
      <c r="B82" s="12" t="s">
        <v>1939</v>
      </c>
      <c r="C82" s="18">
        <v>0</v>
      </c>
      <c r="D82" s="4">
        <v>3346400</v>
      </c>
      <c r="E82" s="13">
        <v>0</v>
      </c>
      <c r="F82" s="19" t="s">
        <v>3775</v>
      </c>
      <c r="G82" s="18">
        <v>0</v>
      </c>
      <c r="H82" s="4">
        <v>961790</v>
      </c>
      <c r="I82" s="4">
        <v>0</v>
      </c>
      <c r="J82" s="23" t="s">
        <v>3775</v>
      </c>
      <c r="K82" s="4">
        <v>735250</v>
      </c>
      <c r="L82" s="4">
        <v>3420300</v>
      </c>
      <c r="M82" s="4">
        <v>0</v>
      </c>
      <c r="N82" s="24">
        <v>5.6608453784297126</v>
      </c>
      <c r="O82" s="4">
        <v>0</v>
      </c>
      <c r="P82" s="4">
        <v>0</v>
      </c>
      <c r="Q82" s="4">
        <v>0</v>
      </c>
      <c r="R82" s="24">
        <v>0</v>
      </c>
      <c r="S82" s="26">
        <v>3</v>
      </c>
      <c r="T82" s="29">
        <f t="shared" si="1"/>
        <v>2.8304226892148563</v>
      </c>
    </row>
    <row r="83" spans="1:20" x14ac:dyDescent="0.5">
      <c r="A83" s="10" t="s">
        <v>174</v>
      </c>
      <c r="B83" s="12" t="s">
        <v>2060</v>
      </c>
      <c r="C83" s="18">
        <v>5636900</v>
      </c>
      <c r="D83" s="4">
        <v>4364700</v>
      </c>
      <c r="E83" s="13">
        <v>0</v>
      </c>
      <c r="F83" s="20">
        <v>1.3418211588618945</v>
      </c>
      <c r="G83" s="18">
        <v>649840</v>
      </c>
      <c r="H83" s="4">
        <v>2378900</v>
      </c>
      <c r="I83" s="4">
        <v>0</v>
      </c>
      <c r="J83" s="24">
        <v>6.4165807394862098</v>
      </c>
      <c r="K83" s="4">
        <v>2941700</v>
      </c>
      <c r="L83" s="4">
        <v>5817000</v>
      </c>
      <c r="M83" s="4">
        <v>0</v>
      </c>
      <c r="N83" s="24">
        <v>2.4063168308588843</v>
      </c>
      <c r="O83" s="4">
        <v>3577800</v>
      </c>
      <c r="P83" s="4">
        <v>4376900</v>
      </c>
      <c r="Q83" s="4">
        <v>0</v>
      </c>
      <c r="R83" s="24">
        <v>1.102337120266691</v>
      </c>
      <c r="S83" s="26">
        <v>2</v>
      </c>
      <c r="T83" s="29">
        <f t="shared" si="1"/>
        <v>2.81676396236842</v>
      </c>
    </row>
    <row r="84" spans="1:20" ht="15.6" x14ac:dyDescent="0.6">
      <c r="A84" s="10" t="s">
        <v>13</v>
      </c>
      <c r="B84" s="12" t="s">
        <v>1899</v>
      </c>
      <c r="C84" s="18">
        <v>3694500</v>
      </c>
      <c r="D84" s="4">
        <v>7406300</v>
      </c>
      <c r="E84" s="13">
        <v>0</v>
      </c>
      <c r="F84" s="20">
        <v>3.4739710614909716</v>
      </c>
      <c r="G84" s="18">
        <v>0</v>
      </c>
      <c r="H84" s="4">
        <v>773970</v>
      </c>
      <c r="I84" s="4">
        <v>1398000</v>
      </c>
      <c r="J84" s="23" t="s">
        <v>3775</v>
      </c>
      <c r="K84" s="4">
        <v>2128800</v>
      </c>
      <c r="L84" s="4">
        <v>3766700</v>
      </c>
      <c r="M84" s="4">
        <v>0</v>
      </c>
      <c r="N84" s="24">
        <v>2.1531698797793637</v>
      </c>
      <c r="O84" s="4">
        <v>0</v>
      </c>
      <c r="P84" s="4">
        <v>1139600</v>
      </c>
      <c r="Q84" s="4">
        <v>0</v>
      </c>
      <c r="R84" s="23" t="s">
        <v>3775</v>
      </c>
      <c r="S84" s="26">
        <v>4</v>
      </c>
      <c r="T84" s="29">
        <f t="shared" si="1"/>
        <v>2.8135704706351676</v>
      </c>
    </row>
    <row r="85" spans="1:20" x14ac:dyDescent="0.5">
      <c r="A85" s="10" t="s">
        <v>705</v>
      </c>
      <c r="B85" s="12" t="s">
        <v>2590</v>
      </c>
      <c r="C85" s="18">
        <v>7748700</v>
      </c>
      <c r="D85" s="4">
        <v>0</v>
      </c>
      <c r="E85" s="13">
        <v>5203500</v>
      </c>
      <c r="F85" s="20">
        <v>0</v>
      </c>
      <c r="G85" s="18">
        <v>518440</v>
      </c>
      <c r="H85" s="4">
        <v>2801200</v>
      </c>
      <c r="I85" s="4">
        <v>6838500</v>
      </c>
      <c r="J85" s="24">
        <v>9.4706444606058646</v>
      </c>
      <c r="K85" s="4">
        <v>4794400</v>
      </c>
      <c r="L85" s="4">
        <v>2882600</v>
      </c>
      <c r="M85" s="4">
        <v>0</v>
      </c>
      <c r="N85" s="24">
        <v>0.73164808972552198</v>
      </c>
      <c r="O85" s="4">
        <v>16467000</v>
      </c>
      <c r="P85" s="4">
        <v>15992000</v>
      </c>
      <c r="Q85" s="4">
        <v>0</v>
      </c>
      <c r="R85" s="24">
        <v>0.87508887600393992</v>
      </c>
      <c r="S85" s="26">
        <v>1</v>
      </c>
      <c r="T85" s="29">
        <f t="shared" si="1"/>
        <v>2.7693453565838313</v>
      </c>
    </row>
    <row r="86" spans="1:20" ht="15.6" x14ac:dyDescent="0.6">
      <c r="A86" s="10" t="s">
        <v>135</v>
      </c>
      <c r="B86" s="12" t="s">
        <v>2021</v>
      </c>
      <c r="C86" s="18">
        <v>791980</v>
      </c>
      <c r="D86" s="4">
        <v>0</v>
      </c>
      <c r="E86" s="13">
        <v>0</v>
      </c>
      <c r="F86" s="20">
        <v>0</v>
      </c>
      <c r="G86" s="18">
        <v>0</v>
      </c>
      <c r="H86" s="4">
        <v>177820</v>
      </c>
      <c r="I86" s="4">
        <v>0</v>
      </c>
      <c r="J86" s="23" t="s">
        <v>3775</v>
      </c>
      <c r="K86" s="4">
        <v>288030</v>
      </c>
      <c r="L86" s="4">
        <v>355280</v>
      </c>
      <c r="M86" s="4">
        <v>0</v>
      </c>
      <c r="N86" s="24">
        <v>1.5010154455042097</v>
      </c>
      <c r="O86" s="4">
        <v>770940</v>
      </c>
      <c r="P86" s="4">
        <v>5719500</v>
      </c>
      <c r="Q86" s="4">
        <v>0</v>
      </c>
      <c r="R86" s="24">
        <v>6.6849990889642807</v>
      </c>
      <c r="S86" s="26">
        <v>3</v>
      </c>
      <c r="T86" s="29">
        <f t="shared" si="1"/>
        <v>2.7286715114894968</v>
      </c>
    </row>
    <row r="87" spans="1:20" x14ac:dyDescent="0.5">
      <c r="A87" s="10" t="s">
        <v>144</v>
      </c>
      <c r="B87" s="12" t="s">
        <v>2030</v>
      </c>
      <c r="C87" s="18">
        <v>2213500</v>
      </c>
      <c r="D87" s="4">
        <v>2971600</v>
      </c>
      <c r="E87" s="13">
        <v>15934000</v>
      </c>
      <c r="F87" s="20">
        <v>2.3264375074213302</v>
      </c>
      <c r="G87" s="18">
        <v>1757600</v>
      </c>
      <c r="H87" s="4">
        <v>4595500</v>
      </c>
      <c r="I87" s="4">
        <v>27524000</v>
      </c>
      <c r="J87" s="24">
        <v>4.5829660892223396</v>
      </c>
      <c r="K87" s="4">
        <v>7109300</v>
      </c>
      <c r="L87" s="4">
        <v>6429300</v>
      </c>
      <c r="M87" s="4">
        <v>0</v>
      </c>
      <c r="N87" s="24">
        <v>1.1004972847309271</v>
      </c>
      <c r="O87" s="4">
        <v>1754800</v>
      </c>
      <c r="P87" s="4">
        <v>5494000</v>
      </c>
      <c r="Q87" s="4">
        <v>0</v>
      </c>
      <c r="R87" s="24">
        <v>2.8211416774903544</v>
      </c>
      <c r="S87" s="26">
        <v>3</v>
      </c>
      <c r="T87" s="29">
        <f t="shared" si="1"/>
        <v>2.7077606397162377</v>
      </c>
    </row>
    <row r="88" spans="1:20" ht="15.6" x14ac:dyDescent="0.6">
      <c r="A88" s="10" t="s">
        <v>33</v>
      </c>
      <c r="B88" s="12" t="s">
        <v>1919</v>
      </c>
      <c r="C88" s="18">
        <v>0</v>
      </c>
      <c r="D88" s="4">
        <v>1489800</v>
      </c>
      <c r="E88" s="13">
        <v>0</v>
      </c>
      <c r="F88" s="19" t="s">
        <v>3775</v>
      </c>
      <c r="G88" s="18">
        <v>0</v>
      </c>
      <c r="H88" s="4">
        <v>628680</v>
      </c>
      <c r="I88" s="4">
        <v>0</v>
      </c>
      <c r="J88" s="23" t="s">
        <v>3775</v>
      </c>
      <c r="K88" s="4">
        <v>605910</v>
      </c>
      <c r="L88" s="4">
        <v>2129200</v>
      </c>
      <c r="M88" s="4">
        <v>0</v>
      </c>
      <c r="N88" s="24">
        <v>4.2762241584231138</v>
      </c>
      <c r="O88" s="4">
        <v>3417000</v>
      </c>
      <c r="P88" s="4">
        <v>4243000</v>
      </c>
      <c r="Q88" s="4">
        <v>0</v>
      </c>
      <c r="R88" s="24">
        <v>1.1189016661401494</v>
      </c>
      <c r="S88" s="26">
        <v>3</v>
      </c>
      <c r="T88" s="29">
        <f t="shared" si="1"/>
        <v>2.6975629122816316</v>
      </c>
    </row>
    <row r="89" spans="1:20" ht="15.6" x14ac:dyDescent="0.6">
      <c r="A89" s="10" t="s">
        <v>308</v>
      </c>
      <c r="B89" s="12" t="s">
        <v>2193</v>
      </c>
      <c r="C89" s="18">
        <v>11195000</v>
      </c>
      <c r="D89" s="4">
        <v>0</v>
      </c>
      <c r="E89" s="13">
        <v>0</v>
      </c>
      <c r="F89" s="20">
        <v>0</v>
      </c>
      <c r="G89" s="18">
        <v>0</v>
      </c>
      <c r="H89" s="4">
        <v>2968600</v>
      </c>
      <c r="I89" s="4">
        <v>0</v>
      </c>
      <c r="J89" s="23" t="s">
        <v>3775</v>
      </c>
      <c r="K89" s="4">
        <v>865290</v>
      </c>
      <c r="L89" s="4">
        <v>5082300</v>
      </c>
      <c r="M89" s="4">
        <v>0</v>
      </c>
      <c r="N89" s="24">
        <v>7.1474436141323849</v>
      </c>
      <c r="O89" s="4">
        <v>2882900</v>
      </c>
      <c r="P89" s="4">
        <v>2991200</v>
      </c>
      <c r="Q89" s="4">
        <v>0</v>
      </c>
      <c r="R89" s="24">
        <v>0.93493139057311059</v>
      </c>
      <c r="S89" s="26">
        <v>2</v>
      </c>
      <c r="T89" s="29">
        <f t="shared" si="1"/>
        <v>2.6941250015684983</v>
      </c>
    </row>
    <row r="90" spans="1:20" x14ac:dyDescent="0.5">
      <c r="A90" s="10" t="s">
        <v>83</v>
      </c>
      <c r="B90" s="12" t="s">
        <v>1969</v>
      </c>
      <c r="C90" s="18">
        <v>7599900</v>
      </c>
      <c r="D90" s="4">
        <v>9178000</v>
      </c>
      <c r="E90" s="13">
        <v>0</v>
      </c>
      <c r="F90" s="20">
        <v>2.0927663480854974</v>
      </c>
      <c r="G90" s="18">
        <v>1967300</v>
      </c>
      <c r="H90" s="4">
        <v>4910800</v>
      </c>
      <c r="I90" s="4">
        <v>0</v>
      </c>
      <c r="J90" s="24">
        <v>4.3753779364071521</v>
      </c>
      <c r="K90" s="4">
        <v>4514600</v>
      </c>
      <c r="L90" s="4">
        <v>11917000</v>
      </c>
      <c r="M90" s="4">
        <v>0</v>
      </c>
      <c r="N90" s="24">
        <v>3.2121793624186799</v>
      </c>
      <c r="O90" s="4">
        <v>4382900</v>
      </c>
      <c r="P90" s="4">
        <v>5316000</v>
      </c>
      <c r="Q90" s="4">
        <v>0</v>
      </c>
      <c r="R90" s="24">
        <v>1.0929172430689036</v>
      </c>
      <c r="S90" s="26">
        <v>3</v>
      </c>
      <c r="T90" s="29">
        <f t="shared" si="1"/>
        <v>2.6933102224950582</v>
      </c>
    </row>
    <row r="91" spans="1:20" x14ac:dyDescent="0.5">
      <c r="A91" s="10" t="s">
        <v>78</v>
      </c>
      <c r="B91" s="12" t="s">
        <v>1964</v>
      </c>
      <c r="C91" s="18">
        <v>5910200</v>
      </c>
      <c r="D91" s="4">
        <v>7097500</v>
      </c>
      <c r="E91" s="13">
        <v>0</v>
      </c>
      <c r="F91" s="20">
        <v>2.0810561165827028</v>
      </c>
      <c r="G91" s="18">
        <v>2258500</v>
      </c>
      <c r="H91" s="4">
        <v>5127000</v>
      </c>
      <c r="I91" s="4">
        <v>0</v>
      </c>
      <c r="J91" s="24">
        <v>3.9790293243944195</v>
      </c>
      <c r="K91" s="4">
        <v>4483800</v>
      </c>
      <c r="L91" s="4">
        <v>15176000</v>
      </c>
      <c r="M91" s="4">
        <v>0</v>
      </c>
      <c r="N91" s="24">
        <v>4.1187289339522728</v>
      </c>
      <c r="O91" s="4">
        <v>3168700</v>
      </c>
      <c r="P91" s="4">
        <v>2025900</v>
      </c>
      <c r="Q91" s="4">
        <v>0</v>
      </c>
      <c r="R91" s="24">
        <v>0.57610381103015074</v>
      </c>
      <c r="S91" s="26">
        <v>3</v>
      </c>
      <c r="T91" s="29">
        <f t="shared" si="1"/>
        <v>2.6887295464898866</v>
      </c>
    </row>
    <row r="92" spans="1:20" ht="15.6" x14ac:dyDescent="0.6">
      <c r="A92" s="10" t="s">
        <v>80</v>
      </c>
      <c r="B92" s="12" t="s">
        <v>1966</v>
      </c>
      <c r="C92" s="18">
        <v>0</v>
      </c>
      <c r="D92" s="4">
        <v>3961500</v>
      </c>
      <c r="E92" s="13">
        <v>0</v>
      </c>
      <c r="F92" s="19" t="s">
        <v>3775</v>
      </c>
      <c r="G92" s="18">
        <v>1256900</v>
      </c>
      <c r="H92" s="4">
        <v>1600300</v>
      </c>
      <c r="I92" s="4">
        <v>0</v>
      </c>
      <c r="J92" s="24">
        <v>2.2316937453492205</v>
      </c>
      <c r="K92" s="4">
        <v>1243200</v>
      </c>
      <c r="L92" s="4">
        <v>5123600</v>
      </c>
      <c r="M92" s="4">
        <v>0</v>
      </c>
      <c r="N92" s="24">
        <v>5.0151778754983374</v>
      </c>
      <c r="O92" s="4">
        <v>3582200</v>
      </c>
      <c r="P92" s="4">
        <v>3093300</v>
      </c>
      <c r="Q92" s="4">
        <v>0</v>
      </c>
      <c r="R92" s="24">
        <v>0.77810119017576773</v>
      </c>
      <c r="S92" s="26">
        <v>3</v>
      </c>
      <c r="T92" s="29">
        <f t="shared" si="1"/>
        <v>2.6749909370077751</v>
      </c>
    </row>
    <row r="93" spans="1:20" x14ac:dyDescent="0.5">
      <c r="A93" s="10" t="s">
        <v>79</v>
      </c>
      <c r="B93" s="12" t="s">
        <v>1965</v>
      </c>
      <c r="C93" s="18">
        <v>16946000</v>
      </c>
      <c r="D93" s="4">
        <v>27478000</v>
      </c>
      <c r="E93" s="13">
        <v>0</v>
      </c>
      <c r="F93" s="20">
        <v>2.8099493052965165</v>
      </c>
      <c r="G93" s="18">
        <v>5714100</v>
      </c>
      <c r="H93" s="4">
        <v>11461000</v>
      </c>
      <c r="I93" s="4">
        <v>0</v>
      </c>
      <c r="J93" s="24">
        <v>3.5156739682790401</v>
      </c>
      <c r="K93" s="4">
        <v>10126000</v>
      </c>
      <c r="L93" s="4">
        <v>29565000</v>
      </c>
      <c r="M93" s="4">
        <v>0</v>
      </c>
      <c r="N93" s="24">
        <v>3.5529744604920674</v>
      </c>
      <c r="O93" s="4">
        <v>3269500</v>
      </c>
      <c r="P93" s="4">
        <v>2881400</v>
      </c>
      <c r="Q93" s="4">
        <v>0</v>
      </c>
      <c r="R93" s="24">
        <v>0.79411989724908016</v>
      </c>
      <c r="S93" s="26">
        <v>3</v>
      </c>
      <c r="T93" s="29">
        <f t="shared" si="1"/>
        <v>2.6681794078291765</v>
      </c>
    </row>
    <row r="94" spans="1:20" x14ac:dyDescent="0.5">
      <c r="A94" s="10" t="s">
        <v>379</v>
      </c>
      <c r="B94" s="12" t="s">
        <v>2264</v>
      </c>
      <c r="C94" s="18">
        <v>0</v>
      </c>
      <c r="D94" s="4">
        <v>0</v>
      </c>
      <c r="E94" s="13">
        <v>0</v>
      </c>
      <c r="F94" s="20">
        <v>0</v>
      </c>
      <c r="G94" s="18">
        <v>1057400</v>
      </c>
      <c r="H94" s="4">
        <v>1268600</v>
      </c>
      <c r="I94" s="4">
        <v>0</v>
      </c>
      <c r="J94" s="24">
        <v>2.1029033760919935</v>
      </c>
      <c r="K94" s="4">
        <v>354970</v>
      </c>
      <c r="L94" s="4">
        <v>2499400</v>
      </c>
      <c r="M94" s="4">
        <v>0</v>
      </c>
      <c r="N94" s="24">
        <v>8.568331101154028</v>
      </c>
      <c r="O94" s="4">
        <v>0</v>
      </c>
      <c r="P94" s="4">
        <v>0</v>
      </c>
      <c r="Q94" s="4">
        <v>0</v>
      </c>
      <c r="R94" s="24">
        <v>0</v>
      </c>
      <c r="S94" s="26">
        <v>2</v>
      </c>
      <c r="T94" s="29">
        <f t="shared" si="1"/>
        <v>2.6678086193115051</v>
      </c>
    </row>
    <row r="95" spans="1:20" x14ac:dyDescent="0.5">
      <c r="A95" s="10" t="s">
        <v>24</v>
      </c>
      <c r="B95" s="12" t="s">
        <v>1910</v>
      </c>
      <c r="C95" s="18">
        <v>25394000</v>
      </c>
      <c r="D95" s="4">
        <v>24900000</v>
      </c>
      <c r="E95" s="13">
        <v>0</v>
      </c>
      <c r="F95" s="20">
        <v>1.6992168245341315</v>
      </c>
      <c r="G95" s="18">
        <v>6429300</v>
      </c>
      <c r="H95" s="4">
        <v>21667000</v>
      </c>
      <c r="I95" s="4">
        <v>703220</v>
      </c>
      <c r="J95" s="24">
        <v>5.9070277292447644</v>
      </c>
      <c r="K95" s="4">
        <v>21102000</v>
      </c>
      <c r="L95" s="4">
        <v>27749000</v>
      </c>
      <c r="M95" s="4">
        <v>0</v>
      </c>
      <c r="N95" s="24">
        <v>1.6002058127181675</v>
      </c>
      <c r="O95" s="4">
        <v>30726000</v>
      </c>
      <c r="P95" s="4">
        <v>49816000</v>
      </c>
      <c r="Q95" s="4">
        <v>0</v>
      </c>
      <c r="R95" s="24">
        <v>1.4609208728110052</v>
      </c>
      <c r="S95" s="26">
        <v>3</v>
      </c>
      <c r="T95" s="29">
        <f t="shared" si="1"/>
        <v>2.6668428098270174</v>
      </c>
    </row>
    <row r="96" spans="1:20" x14ac:dyDescent="0.5">
      <c r="A96" s="10" t="s">
        <v>154</v>
      </c>
      <c r="B96" s="12" t="s">
        <v>2040</v>
      </c>
      <c r="C96" s="18">
        <v>4398200</v>
      </c>
      <c r="D96" s="4">
        <v>13855000</v>
      </c>
      <c r="E96" s="13">
        <v>0</v>
      </c>
      <c r="F96" s="20">
        <v>5.4589877982664534</v>
      </c>
      <c r="G96" s="18">
        <v>11815000</v>
      </c>
      <c r="H96" s="4">
        <v>6927800</v>
      </c>
      <c r="I96" s="4">
        <v>0</v>
      </c>
      <c r="J96" s="24">
        <v>1.0277690439389537</v>
      </c>
      <c r="K96" s="4">
        <v>12867000</v>
      </c>
      <c r="L96" s="4">
        <v>14804000</v>
      </c>
      <c r="M96" s="4">
        <v>0</v>
      </c>
      <c r="N96" s="24">
        <v>1.4000833820515854</v>
      </c>
      <c r="O96" s="4">
        <v>6495900</v>
      </c>
      <c r="P96" s="4">
        <v>19744000</v>
      </c>
      <c r="Q96" s="4">
        <v>0</v>
      </c>
      <c r="R96" s="24">
        <v>2.7387959647564344</v>
      </c>
      <c r="S96" s="26">
        <v>2</v>
      </c>
      <c r="T96" s="29">
        <f t="shared" si="1"/>
        <v>2.6564090472533568</v>
      </c>
    </row>
    <row r="97" spans="1:20" ht="15.6" x14ac:dyDescent="0.6">
      <c r="A97" s="10" t="s">
        <v>62</v>
      </c>
      <c r="B97" s="12" t="s">
        <v>1948</v>
      </c>
      <c r="C97" s="18">
        <v>1912400</v>
      </c>
      <c r="D97" s="4">
        <v>0</v>
      </c>
      <c r="E97" s="13">
        <v>0</v>
      </c>
      <c r="F97" s="20">
        <v>0</v>
      </c>
      <c r="G97" s="18">
        <v>0</v>
      </c>
      <c r="H97" s="4">
        <v>248730</v>
      </c>
      <c r="I97" s="4">
        <v>0</v>
      </c>
      <c r="J97" s="23" t="s">
        <v>3775</v>
      </c>
      <c r="K97" s="4">
        <v>0</v>
      </c>
      <c r="L97" s="4">
        <v>976310</v>
      </c>
      <c r="M97" s="4">
        <v>0</v>
      </c>
      <c r="N97" s="23" t="s">
        <v>3775</v>
      </c>
      <c r="O97" s="4">
        <v>93904</v>
      </c>
      <c r="P97" s="4">
        <v>549570</v>
      </c>
      <c r="Q97" s="4">
        <v>0</v>
      </c>
      <c r="R97" s="24">
        <v>5.2735466577402024</v>
      </c>
      <c r="S97" s="26">
        <v>3</v>
      </c>
      <c r="T97" s="29">
        <f t="shared" si="1"/>
        <v>2.6367733288701012</v>
      </c>
    </row>
    <row r="98" spans="1:20" ht="15.6" x14ac:dyDescent="0.6">
      <c r="A98" s="10" t="s">
        <v>378</v>
      </c>
      <c r="B98" s="12" t="s">
        <v>2263</v>
      </c>
      <c r="C98" s="18">
        <v>364390</v>
      </c>
      <c r="D98" s="4">
        <v>0</v>
      </c>
      <c r="E98" s="13">
        <v>0</v>
      </c>
      <c r="F98" s="20">
        <v>0</v>
      </c>
      <c r="G98" s="18">
        <v>0</v>
      </c>
      <c r="H98" s="4">
        <v>193540</v>
      </c>
      <c r="I98" s="4">
        <v>0</v>
      </c>
      <c r="J98" s="23" t="s">
        <v>3775</v>
      </c>
      <c r="K98" s="4">
        <v>151640</v>
      </c>
      <c r="L98" s="4">
        <v>982400</v>
      </c>
      <c r="M98" s="4">
        <v>0</v>
      </c>
      <c r="N98" s="24">
        <v>7.8836385315315463</v>
      </c>
      <c r="O98" s="4">
        <v>0</v>
      </c>
      <c r="P98" s="4">
        <v>0</v>
      </c>
      <c r="Q98" s="4">
        <v>0</v>
      </c>
      <c r="R98" s="24">
        <v>0</v>
      </c>
      <c r="S98" s="26">
        <v>2</v>
      </c>
      <c r="T98" s="29">
        <f t="shared" si="1"/>
        <v>2.6278795105105153</v>
      </c>
    </row>
    <row r="99" spans="1:20" x14ac:dyDescent="0.5">
      <c r="A99" s="10" t="s">
        <v>116</v>
      </c>
      <c r="B99" s="12" t="s">
        <v>2002</v>
      </c>
      <c r="C99" s="18">
        <v>8010300</v>
      </c>
      <c r="D99" s="4">
        <v>10632000</v>
      </c>
      <c r="E99" s="13">
        <v>0</v>
      </c>
      <c r="F99" s="20">
        <v>2.3001001914496944</v>
      </c>
      <c r="G99" s="18">
        <v>1903400</v>
      </c>
      <c r="H99" s="4">
        <v>6223100</v>
      </c>
      <c r="I99" s="4">
        <v>0</v>
      </c>
      <c r="J99" s="24">
        <v>5.730739034373399</v>
      </c>
      <c r="K99" s="4">
        <v>10528000</v>
      </c>
      <c r="L99" s="4">
        <v>13976000</v>
      </c>
      <c r="M99" s="4">
        <v>0</v>
      </c>
      <c r="N99" s="24">
        <v>1.6154337094812177</v>
      </c>
      <c r="O99" s="4">
        <v>6494700</v>
      </c>
      <c r="P99" s="4">
        <v>5873700</v>
      </c>
      <c r="Q99" s="4">
        <v>0</v>
      </c>
      <c r="R99" s="24">
        <v>0.81492292163140834</v>
      </c>
      <c r="S99" s="26">
        <v>3</v>
      </c>
      <c r="T99" s="29">
        <f t="shared" si="1"/>
        <v>2.6152989642339302</v>
      </c>
    </row>
    <row r="100" spans="1:20" ht="15.6" x14ac:dyDescent="0.6">
      <c r="A100" s="10" t="s">
        <v>12</v>
      </c>
      <c r="B100" s="12" t="s">
        <v>1898</v>
      </c>
      <c r="C100" s="18">
        <v>1240200</v>
      </c>
      <c r="D100" s="4">
        <v>1442900</v>
      </c>
      <c r="E100" s="13">
        <v>455380</v>
      </c>
      <c r="F100" s="20">
        <v>2.0161603707433784</v>
      </c>
      <c r="G100" s="18">
        <v>533420</v>
      </c>
      <c r="H100" s="4">
        <v>969850</v>
      </c>
      <c r="I100" s="4">
        <v>289160</v>
      </c>
      <c r="J100" s="24">
        <v>3.1869055485662776</v>
      </c>
      <c r="K100" s="4">
        <v>0</v>
      </c>
      <c r="L100" s="4">
        <v>1960600</v>
      </c>
      <c r="M100" s="4">
        <v>0</v>
      </c>
      <c r="N100" s="23" t="s">
        <v>3775</v>
      </c>
      <c r="O100" s="4">
        <v>0</v>
      </c>
      <c r="P100" s="4">
        <v>1537300</v>
      </c>
      <c r="Q100" s="4">
        <v>0</v>
      </c>
      <c r="R100" s="23" t="s">
        <v>3775</v>
      </c>
      <c r="S100" s="26">
        <v>4</v>
      </c>
      <c r="T100" s="29">
        <f t="shared" si="1"/>
        <v>2.6015329596548282</v>
      </c>
    </row>
    <row r="101" spans="1:20" x14ac:dyDescent="0.5">
      <c r="A101" s="10" t="s">
        <v>152</v>
      </c>
      <c r="B101" s="12" t="s">
        <v>2038</v>
      </c>
      <c r="C101" s="18">
        <v>6327600</v>
      </c>
      <c r="D101" s="4">
        <v>2551800</v>
      </c>
      <c r="E101" s="13">
        <v>0</v>
      </c>
      <c r="F101" s="20">
        <v>0.69885678087110636</v>
      </c>
      <c r="G101" s="18">
        <v>1296700</v>
      </c>
      <c r="H101" s="4">
        <v>1731100</v>
      </c>
      <c r="I101" s="4">
        <v>0</v>
      </c>
      <c r="J101" s="24">
        <v>2.34000380057687</v>
      </c>
      <c r="K101" s="4">
        <v>1887000</v>
      </c>
      <c r="L101" s="4">
        <v>9213500</v>
      </c>
      <c r="M101" s="4">
        <v>0</v>
      </c>
      <c r="N101" s="24">
        <v>5.9416198994517186</v>
      </c>
      <c r="O101" s="4">
        <v>3328700</v>
      </c>
      <c r="P101" s="4">
        <v>5218700</v>
      </c>
      <c r="Q101" s="4">
        <v>0</v>
      </c>
      <c r="R101" s="24">
        <v>1.4127051990967059</v>
      </c>
      <c r="S101" s="26">
        <v>2</v>
      </c>
      <c r="T101" s="29">
        <f t="shared" si="1"/>
        <v>2.5982964199991003</v>
      </c>
    </row>
    <row r="102" spans="1:20" x14ac:dyDescent="0.5">
      <c r="A102" s="10" t="s">
        <v>777</v>
      </c>
      <c r="B102" s="12" t="s">
        <v>2662</v>
      </c>
      <c r="C102" s="18">
        <v>1585600</v>
      </c>
      <c r="D102" s="4">
        <v>9460800</v>
      </c>
      <c r="E102" s="13">
        <v>0</v>
      </c>
      <c r="F102" s="20">
        <v>10.339863182524054</v>
      </c>
      <c r="G102" s="18">
        <v>0</v>
      </c>
      <c r="H102" s="4">
        <v>0</v>
      </c>
      <c r="I102" s="4">
        <v>0</v>
      </c>
      <c r="J102" s="24">
        <v>0</v>
      </c>
      <c r="K102" s="4">
        <v>0</v>
      </c>
      <c r="L102" s="4">
        <v>0</v>
      </c>
      <c r="M102" s="4">
        <v>0</v>
      </c>
      <c r="N102" s="24">
        <v>0</v>
      </c>
      <c r="O102" s="4">
        <v>0</v>
      </c>
      <c r="P102" s="4">
        <v>0</v>
      </c>
      <c r="Q102" s="4">
        <v>0</v>
      </c>
      <c r="R102" s="24">
        <v>0</v>
      </c>
      <c r="S102" s="26">
        <v>1</v>
      </c>
      <c r="T102" s="29">
        <f t="shared" si="1"/>
        <v>2.5849657956310135</v>
      </c>
    </row>
    <row r="103" spans="1:20" x14ac:dyDescent="0.5">
      <c r="A103" s="10" t="s">
        <v>198</v>
      </c>
      <c r="B103" s="12" t="s">
        <v>2084</v>
      </c>
      <c r="C103" s="18">
        <v>2010200</v>
      </c>
      <c r="D103" s="4">
        <v>0</v>
      </c>
      <c r="E103" s="13">
        <v>0</v>
      </c>
      <c r="F103" s="20">
        <v>0</v>
      </c>
      <c r="G103" s="18">
        <v>401300</v>
      </c>
      <c r="H103" s="4">
        <v>1428900</v>
      </c>
      <c r="I103" s="4">
        <v>0</v>
      </c>
      <c r="J103" s="24">
        <v>6.2411783564032257</v>
      </c>
      <c r="K103" s="4">
        <v>1448200</v>
      </c>
      <c r="L103" s="4">
        <v>1618200</v>
      </c>
      <c r="M103" s="4">
        <v>0</v>
      </c>
      <c r="N103" s="24">
        <v>1.3597397043287649</v>
      </c>
      <c r="O103" s="4">
        <v>768050</v>
      </c>
      <c r="P103" s="4">
        <v>2295800</v>
      </c>
      <c r="Q103" s="4">
        <v>0</v>
      </c>
      <c r="R103" s="24">
        <v>2.69344694699996</v>
      </c>
      <c r="S103" s="26">
        <v>2</v>
      </c>
      <c r="T103" s="29">
        <f t="shared" si="1"/>
        <v>2.5735912519329878</v>
      </c>
    </row>
    <row r="104" spans="1:20" x14ac:dyDescent="0.5">
      <c r="A104" s="10" t="s">
        <v>279</v>
      </c>
      <c r="B104" s="12" t="s">
        <v>2164</v>
      </c>
      <c r="C104" s="18">
        <v>2745000</v>
      </c>
      <c r="D104" s="4">
        <v>10163000</v>
      </c>
      <c r="E104" s="13">
        <v>0</v>
      </c>
      <c r="F104" s="20">
        <v>6.4159377924825591</v>
      </c>
      <c r="G104" s="18">
        <v>2557200</v>
      </c>
      <c r="H104" s="4">
        <v>1632000</v>
      </c>
      <c r="I104" s="4">
        <v>0</v>
      </c>
      <c r="J104" s="24">
        <v>1.1186375047639714</v>
      </c>
      <c r="K104" s="4">
        <v>8066200</v>
      </c>
      <c r="L104" s="4">
        <v>18217000</v>
      </c>
      <c r="M104" s="4">
        <v>0</v>
      </c>
      <c r="N104" s="24">
        <v>2.7482738002924947</v>
      </c>
      <c r="O104" s="4">
        <v>0</v>
      </c>
      <c r="P104" s="4">
        <v>0</v>
      </c>
      <c r="Q104" s="4">
        <v>0</v>
      </c>
      <c r="R104" s="24">
        <v>0</v>
      </c>
      <c r="S104" s="26">
        <v>2</v>
      </c>
      <c r="T104" s="29">
        <f t="shared" si="1"/>
        <v>2.5707122743847561</v>
      </c>
    </row>
    <row r="105" spans="1:20" ht="15.6" x14ac:dyDescent="0.6">
      <c r="A105" s="10" t="s">
        <v>70</v>
      </c>
      <c r="B105" s="12" t="s">
        <v>1956</v>
      </c>
      <c r="C105" s="18">
        <v>0</v>
      </c>
      <c r="D105" s="4">
        <v>1977000</v>
      </c>
      <c r="E105" s="13">
        <v>0</v>
      </c>
      <c r="F105" s="19" t="s">
        <v>3775</v>
      </c>
      <c r="G105" s="18">
        <v>1705300</v>
      </c>
      <c r="H105" s="4">
        <v>3033700</v>
      </c>
      <c r="I105" s="4">
        <v>0</v>
      </c>
      <c r="J105" s="24">
        <v>3.1182128488559204</v>
      </c>
      <c r="K105" s="4">
        <v>736930</v>
      </c>
      <c r="L105" s="4">
        <v>2711200</v>
      </c>
      <c r="M105" s="4">
        <v>0</v>
      </c>
      <c r="N105" s="24">
        <v>4.4770036090796488</v>
      </c>
      <c r="O105" s="4">
        <v>0</v>
      </c>
      <c r="P105" s="4">
        <v>0</v>
      </c>
      <c r="Q105" s="4">
        <v>0</v>
      </c>
      <c r="R105" s="24">
        <v>0</v>
      </c>
      <c r="S105" s="26">
        <v>3</v>
      </c>
      <c r="T105" s="29">
        <f t="shared" si="1"/>
        <v>2.5317388193118564</v>
      </c>
    </row>
    <row r="106" spans="1:20" ht="15.6" x14ac:dyDescent="0.6">
      <c r="A106" s="10" t="s">
        <v>139</v>
      </c>
      <c r="B106" s="12" t="s">
        <v>2025</v>
      </c>
      <c r="C106" s="18">
        <v>8601000</v>
      </c>
      <c r="D106" s="4">
        <v>28117000</v>
      </c>
      <c r="E106" s="13">
        <v>1379800</v>
      </c>
      <c r="F106" s="20">
        <v>5.6650089575420255</v>
      </c>
      <c r="G106" s="18">
        <v>4413100</v>
      </c>
      <c r="H106" s="4">
        <v>4754200</v>
      </c>
      <c r="I106" s="4">
        <v>0</v>
      </c>
      <c r="J106" s="24">
        <v>1.8882852310021245</v>
      </c>
      <c r="K106" s="4">
        <v>0</v>
      </c>
      <c r="L106" s="4">
        <v>679640</v>
      </c>
      <c r="M106" s="4">
        <v>0</v>
      </c>
      <c r="N106" s="23" t="s">
        <v>3775</v>
      </c>
      <c r="O106" s="4">
        <v>3858700</v>
      </c>
      <c r="P106" s="4">
        <v>0</v>
      </c>
      <c r="Q106" s="4">
        <v>0</v>
      </c>
      <c r="R106" s="24">
        <v>0</v>
      </c>
      <c r="S106" s="26">
        <v>3</v>
      </c>
      <c r="T106" s="29">
        <f t="shared" si="1"/>
        <v>2.5177647295147167</v>
      </c>
    </row>
    <row r="107" spans="1:20" ht="15.6" x14ac:dyDescent="0.6">
      <c r="A107" s="10" t="s">
        <v>96</v>
      </c>
      <c r="B107" s="12" t="s">
        <v>1982</v>
      </c>
      <c r="C107" s="18">
        <v>0</v>
      </c>
      <c r="D107" s="4">
        <v>22994000</v>
      </c>
      <c r="E107" s="13">
        <v>0</v>
      </c>
      <c r="F107" s="19" t="s">
        <v>3775</v>
      </c>
      <c r="G107" s="18">
        <v>4328400</v>
      </c>
      <c r="H107" s="4">
        <v>11589000</v>
      </c>
      <c r="I107" s="4">
        <v>0</v>
      </c>
      <c r="J107" s="24">
        <v>4.6930209371303979</v>
      </c>
      <c r="K107" s="4">
        <v>9830800</v>
      </c>
      <c r="L107" s="4">
        <v>22797000</v>
      </c>
      <c r="M107" s="4">
        <v>0</v>
      </c>
      <c r="N107" s="24">
        <v>2.8218957394464654</v>
      </c>
      <c r="O107" s="4">
        <v>0</v>
      </c>
      <c r="P107" s="4">
        <v>0</v>
      </c>
      <c r="Q107" s="4">
        <v>0</v>
      </c>
      <c r="R107" s="24">
        <v>0</v>
      </c>
      <c r="S107" s="26">
        <v>3</v>
      </c>
      <c r="T107" s="29">
        <f t="shared" si="1"/>
        <v>2.5049722255256213</v>
      </c>
    </row>
    <row r="108" spans="1:20" ht="15.6" x14ac:dyDescent="0.6">
      <c r="A108" s="10" t="s">
        <v>90</v>
      </c>
      <c r="B108" s="12" t="s">
        <v>1976</v>
      </c>
      <c r="C108" s="18">
        <v>3508600</v>
      </c>
      <c r="D108" s="4">
        <v>5192100</v>
      </c>
      <c r="E108" s="13">
        <v>0</v>
      </c>
      <c r="F108" s="20">
        <v>2.5644235531238455</v>
      </c>
      <c r="G108" s="18">
        <v>0</v>
      </c>
      <c r="H108" s="4">
        <v>1876100</v>
      </c>
      <c r="I108" s="4">
        <v>0</v>
      </c>
      <c r="J108" s="23" t="s">
        <v>3775</v>
      </c>
      <c r="K108" s="4">
        <v>582720</v>
      </c>
      <c r="L108" s="4">
        <v>2352600</v>
      </c>
      <c r="M108" s="4">
        <v>0</v>
      </c>
      <c r="N108" s="24">
        <v>4.9129268063542115</v>
      </c>
      <c r="O108" s="4">
        <v>0</v>
      </c>
      <c r="P108" s="4">
        <v>0</v>
      </c>
      <c r="Q108" s="4">
        <v>0</v>
      </c>
      <c r="R108" s="24">
        <v>0</v>
      </c>
      <c r="S108" s="26">
        <v>3</v>
      </c>
      <c r="T108" s="29">
        <f t="shared" si="1"/>
        <v>2.4924501198260192</v>
      </c>
    </row>
    <row r="109" spans="1:20" ht="15.6" x14ac:dyDescent="0.6">
      <c r="A109" s="10" t="s">
        <v>417</v>
      </c>
      <c r="B109" s="12" t="s">
        <v>2302</v>
      </c>
      <c r="C109" s="18">
        <v>5668800</v>
      </c>
      <c r="D109" s="4">
        <v>0</v>
      </c>
      <c r="E109" s="13">
        <v>0</v>
      </c>
      <c r="F109" s="20">
        <v>0</v>
      </c>
      <c r="G109" s="18">
        <v>754170</v>
      </c>
      <c r="H109" s="4">
        <v>3214200</v>
      </c>
      <c r="I109" s="4">
        <v>0</v>
      </c>
      <c r="J109" s="24">
        <v>7.47029171444819</v>
      </c>
      <c r="K109" s="4">
        <v>0</v>
      </c>
      <c r="L109" s="4">
        <v>256490</v>
      </c>
      <c r="M109" s="4">
        <v>0</v>
      </c>
      <c r="N109" s="23" t="s">
        <v>3775</v>
      </c>
      <c r="O109" s="4">
        <v>605960</v>
      </c>
      <c r="P109" s="4">
        <v>0</v>
      </c>
      <c r="Q109" s="4">
        <v>0</v>
      </c>
      <c r="R109" s="24">
        <v>0</v>
      </c>
      <c r="S109" s="26">
        <v>2</v>
      </c>
      <c r="T109" s="29">
        <f t="shared" si="1"/>
        <v>2.4900972381493967</v>
      </c>
    </row>
    <row r="110" spans="1:20" ht="15.6" x14ac:dyDescent="0.6">
      <c r="A110" s="10" t="s">
        <v>10</v>
      </c>
      <c r="B110" s="12" t="s">
        <v>1896</v>
      </c>
      <c r="C110" s="18">
        <v>0</v>
      </c>
      <c r="D110" s="4">
        <v>15691000</v>
      </c>
      <c r="E110" s="13">
        <v>0</v>
      </c>
      <c r="F110" s="19" t="s">
        <v>3775</v>
      </c>
      <c r="G110" s="18">
        <v>0</v>
      </c>
      <c r="H110" s="4">
        <v>838100</v>
      </c>
      <c r="I110" s="4">
        <v>0</v>
      </c>
      <c r="J110" s="23" t="s">
        <v>3775</v>
      </c>
      <c r="K110" s="4">
        <v>0</v>
      </c>
      <c r="L110" s="4">
        <v>46765000</v>
      </c>
      <c r="M110" s="4">
        <v>0</v>
      </c>
      <c r="N110" s="23" t="s">
        <v>3775</v>
      </c>
      <c r="O110" s="4">
        <v>14164000</v>
      </c>
      <c r="P110" s="4">
        <v>39011000</v>
      </c>
      <c r="Q110" s="4">
        <v>0</v>
      </c>
      <c r="R110" s="24">
        <v>2.481790012923589</v>
      </c>
      <c r="S110" s="26">
        <v>4</v>
      </c>
      <c r="T110" s="29">
        <f t="shared" si="1"/>
        <v>2.481790012923589</v>
      </c>
    </row>
    <row r="111" spans="1:20" x14ac:dyDescent="0.5">
      <c r="A111" s="10" t="s">
        <v>138</v>
      </c>
      <c r="B111" s="12" t="s">
        <v>2024</v>
      </c>
      <c r="C111" s="18">
        <v>4712800</v>
      </c>
      <c r="D111" s="4">
        <v>4455900</v>
      </c>
      <c r="E111" s="13">
        <v>822390</v>
      </c>
      <c r="F111" s="20">
        <v>1.6384643400364904</v>
      </c>
      <c r="G111" s="18">
        <v>2734700</v>
      </c>
      <c r="H111" s="4">
        <v>3792000</v>
      </c>
      <c r="I111" s="4">
        <v>0</v>
      </c>
      <c r="J111" s="24">
        <v>2.4304828182832376</v>
      </c>
      <c r="K111" s="4">
        <v>1235000</v>
      </c>
      <c r="L111" s="4">
        <v>5909000</v>
      </c>
      <c r="M111" s="4">
        <v>0</v>
      </c>
      <c r="N111" s="24">
        <v>5.8223613833088352</v>
      </c>
      <c r="O111" s="4">
        <v>2811000</v>
      </c>
      <c r="P111" s="4">
        <v>0</v>
      </c>
      <c r="Q111" s="4">
        <v>0</v>
      </c>
      <c r="R111" s="24">
        <v>0</v>
      </c>
      <c r="S111" s="26">
        <v>3</v>
      </c>
      <c r="T111" s="29">
        <f t="shared" si="1"/>
        <v>2.4728271354071412</v>
      </c>
    </row>
    <row r="112" spans="1:20" x14ac:dyDescent="0.5">
      <c r="A112" s="10" t="s">
        <v>464</v>
      </c>
      <c r="B112" s="12" t="s">
        <v>2349</v>
      </c>
      <c r="C112" s="18">
        <v>16299000</v>
      </c>
      <c r="D112" s="4">
        <v>2394000</v>
      </c>
      <c r="E112" s="13">
        <v>0</v>
      </c>
      <c r="F112" s="20">
        <v>0.25453279940813389</v>
      </c>
      <c r="G112" s="18">
        <v>547860</v>
      </c>
      <c r="H112" s="4">
        <v>2266600</v>
      </c>
      <c r="I112" s="4">
        <v>0</v>
      </c>
      <c r="J112" s="24">
        <v>7.2516896360425314</v>
      </c>
      <c r="K112" s="4">
        <v>3764700</v>
      </c>
      <c r="L112" s="4">
        <v>3730400</v>
      </c>
      <c r="M112" s="4">
        <v>0</v>
      </c>
      <c r="N112" s="24">
        <v>1.2058052039684548</v>
      </c>
      <c r="O112" s="4">
        <v>1724800</v>
      </c>
      <c r="P112" s="4">
        <v>2242100</v>
      </c>
      <c r="Q112" s="4">
        <v>0</v>
      </c>
      <c r="R112" s="24">
        <v>1.1713322553440246</v>
      </c>
      <c r="S112" s="26">
        <v>1</v>
      </c>
      <c r="T112" s="29">
        <f t="shared" si="1"/>
        <v>2.470839973690786</v>
      </c>
    </row>
    <row r="113" spans="1:20" ht="15.6" x14ac:dyDescent="0.6">
      <c r="A113" s="10" t="s">
        <v>94</v>
      </c>
      <c r="B113" s="12" t="s">
        <v>1980</v>
      </c>
      <c r="C113" s="18">
        <v>0</v>
      </c>
      <c r="D113" s="4">
        <v>2753200</v>
      </c>
      <c r="E113" s="13">
        <v>0</v>
      </c>
      <c r="F113" s="19" t="s">
        <v>3775</v>
      </c>
      <c r="G113" s="18">
        <v>1421900</v>
      </c>
      <c r="H113" s="4">
        <v>1819500</v>
      </c>
      <c r="I113" s="4">
        <v>0</v>
      </c>
      <c r="J113" s="24">
        <v>2.2429362136440036</v>
      </c>
      <c r="K113" s="4">
        <v>1887500</v>
      </c>
      <c r="L113" s="4">
        <v>7980700</v>
      </c>
      <c r="M113" s="4">
        <v>0</v>
      </c>
      <c r="N113" s="24">
        <v>5.1452460841382992</v>
      </c>
      <c r="O113" s="4">
        <v>0</v>
      </c>
      <c r="P113" s="4">
        <v>0</v>
      </c>
      <c r="Q113" s="4">
        <v>0</v>
      </c>
      <c r="R113" s="24">
        <v>0</v>
      </c>
      <c r="S113" s="26">
        <v>3</v>
      </c>
      <c r="T113" s="29">
        <f t="shared" si="1"/>
        <v>2.4627274325941007</v>
      </c>
    </row>
    <row r="114" spans="1:20" x14ac:dyDescent="0.5">
      <c r="A114" s="10" t="s">
        <v>439</v>
      </c>
      <c r="B114" s="12" t="s">
        <v>2324</v>
      </c>
      <c r="C114" s="18">
        <v>341080</v>
      </c>
      <c r="D114" s="4">
        <v>0</v>
      </c>
      <c r="E114" s="13">
        <v>605720000</v>
      </c>
      <c r="F114" s="20">
        <v>0</v>
      </c>
      <c r="G114" s="18">
        <v>1064800</v>
      </c>
      <c r="H114" s="4">
        <v>1345000</v>
      </c>
      <c r="I114" s="4">
        <v>994570000</v>
      </c>
      <c r="J114" s="24">
        <v>2.2140537459167771</v>
      </c>
      <c r="K114" s="4">
        <v>0</v>
      </c>
      <c r="L114" s="4">
        <v>0</v>
      </c>
      <c r="M114" s="4">
        <v>31083000</v>
      </c>
      <c r="N114" s="24">
        <v>0</v>
      </c>
      <c r="O114" s="4">
        <v>2130800</v>
      </c>
      <c r="P114" s="4">
        <v>17450000</v>
      </c>
      <c r="Q114" s="4">
        <v>0</v>
      </c>
      <c r="R114" s="24">
        <v>7.3793245380840986</v>
      </c>
      <c r="S114" s="26">
        <v>2</v>
      </c>
      <c r="T114" s="29">
        <f t="shared" si="1"/>
        <v>2.3983445710002189</v>
      </c>
    </row>
    <row r="115" spans="1:20" x14ac:dyDescent="0.5">
      <c r="A115" s="10" t="s">
        <v>213</v>
      </c>
      <c r="B115" s="12" t="s">
        <v>2099</v>
      </c>
      <c r="C115" s="18">
        <v>7687100</v>
      </c>
      <c r="D115" s="4">
        <v>3026700</v>
      </c>
      <c r="E115" s="13">
        <v>237560</v>
      </c>
      <c r="F115" s="20">
        <v>0.68231891951350032</v>
      </c>
      <c r="G115" s="18">
        <v>1411800</v>
      </c>
      <c r="H115" s="4">
        <v>5170500</v>
      </c>
      <c r="I115" s="4">
        <v>0</v>
      </c>
      <c r="J115" s="24">
        <v>6.4193829166626477</v>
      </c>
      <c r="K115" s="4">
        <v>5990400</v>
      </c>
      <c r="L115" s="4">
        <v>3900100</v>
      </c>
      <c r="M115" s="4">
        <v>0</v>
      </c>
      <c r="N115" s="24">
        <v>0.79226787297928636</v>
      </c>
      <c r="O115" s="4">
        <v>1385600</v>
      </c>
      <c r="P115" s="4">
        <v>2527200</v>
      </c>
      <c r="Q115" s="4">
        <v>0</v>
      </c>
      <c r="R115" s="24">
        <v>1.6434844745674868</v>
      </c>
      <c r="S115" s="26">
        <v>2</v>
      </c>
      <c r="T115" s="29">
        <f t="shared" si="1"/>
        <v>2.3843635459307304</v>
      </c>
    </row>
    <row r="116" spans="1:20" x14ac:dyDescent="0.5">
      <c r="A116" s="10" t="s">
        <v>112</v>
      </c>
      <c r="B116" s="12" t="s">
        <v>1998</v>
      </c>
      <c r="C116" s="18">
        <v>7042200</v>
      </c>
      <c r="D116" s="4">
        <v>7696700</v>
      </c>
      <c r="E116" s="13">
        <v>0</v>
      </c>
      <c r="F116" s="20">
        <v>1.8939860319717574</v>
      </c>
      <c r="G116" s="18">
        <v>1005100</v>
      </c>
      <c r="H116" s="4">
        <v>2684200</v>
      </c>
      <c r="I116" s="4">
        <v>0</v>
      </c>
      <c r="J116" s="24">
        <v>4.6810094328502281</v>
      </c>
      <c r="K116" s="4">
        <v>4296600</v>
      </c>
      <c r="L116" s="4">
        <v>9091000</v>
      </c>
      <c r="M116" s="4">
        <v>0</v>
      </c>
      <c r="N116" s="24">
        <v>2.5747724827946219</v>
      </c>
      <c r="O116" s="4">
        <v>4000700</v>
      </c>
      <c r="P116" s="4">
        <v>1692400</v>
      </c>
      <c r="Q116" s="4">
        <v>0</v>
      </c>
      <c r="R116" s="24">
        <v>0.38118069541066157</v>
      </c>
      <c r="S116" s="26">
        <v>3</v>
      </c>
      <c r="T116" s="29">
        <f t="shared" si="1"/>
        <v>2.3827371607568173</v>
      </c>
    </row>
    <row r="117" spans="1:20" ht="15.6" x14ac:dyDescent="0.6">
      <c r="A117" s="10" t="s">
        <v>51</v>
      </c>
      <c r="B117" s="12" t="s">
        <v>1937</v>
      </c>
      <c r="C117" s="18">
        <v>0</v>
      </c>
      <c r="D117" s="4">
        <v>238180</v>
      </c>
      <c r="E117" s="13">
        <v>0</v>
      </c>
      <c r="F117" s="19" t="s">
        <v>3775</v>
      </c>
      <c r="G117" s="18">
        <v>0</v>
      </c>
      <c r="H117" s="4">
        <v>376130</v>
      </c>
      <c r="I117" s="4">
        <v>0</v>
      </c>
      <c r="J117" s="23" t="s">
        <v>3775</v>
      </c>
      <c r="K117" s="4">
        <v>193420</v>
      </c>
      <c r="L117" s="4">
        <v>755550</v>
      </c>
      <c r="M117" s="4">
        <v>0</v>
      </c>
      <c r="N117" s="24">
        <v>4.7535050144169944</v>
      </c>
      <c r="O117" s="4">
        <v>0</v>
      </c>
      <c r="P117" s="4">
        <v>0</v>
      </c>
      <c r="Q117" s="4">
        <v>0</v>
      </c>
      <c r="R117" s="24">
        <v>0</v>
      </c>
      <c r="S117" s="26">
        <v>3</v>
      </c>
      <c r="T117" s="29">
        <f t="shared" si="1"/>
        <v>2.3767525072084972</v>
      </c>
    </row>
    <row r="118" spans="1:20" x14ac:dyDescent="0.5">
      <c r="A118" s="10" t="s">
        <v>133</v>
      </c>
      <c r="B118" s="12" t="s">
        <v>2019</v>
      </c>
      <c r="C118" s="18">
        <v>8033400</v>
      </c>
      <c r="D118" s="4">
        <v>7776300</v>
      </c>
      <c r="E118" s="13">
        <v>671470</v>
      </c>
      <c r="F118" s="20">
        <v>1.6774677619228542</v>
      </c>
      <c r="G118" s="18">
        <v>1869400</v>
      </c>
      <c r="H118" s="4">
        <v>5403600</v>
      </c>
      <c r="I118" s="4">
        <v>0</v>
      </c>
      <c r="J118" s="24">
        <v>5.0665796204674312</v>
      </c>
      <c r="K118" s="4">
        <v>5666500</v>
      </c>
      <c r="L118" s="4">
        <v>12491000</v>
      </c>
      <c r="M118" s="4">
        <v>0</v>
      </c>
      <c r="N118" s="24">
        <v>2.6824673257531182</v>
      </c>
      <c r="O118" s="4">
        <v>0</v>
      </c>
      <c r="P118" s="4">
        <v>0</v>
      </c>
      <c r="Q118" s="4">
        <v>0</v>
      </c>
      <c r="R118" s="24">
        <v>0</v>
      </c>
      <c r="S118" s="26">
        <v>3</v>
      </c>
      <c r="T118" s="29">
        <f t="shared" si="1"/>
        <v>2.3566286770358507</v>
      </c>
    </row>
    <row r="119" spans="1:20" ht="15.6" x14ac:dyDescent="0.6">
      <c r="A119" s="10" t="s">
        <v>26</v>
      </c>
      <c r="B119" s="12" t="s">
        <v>1912</v>
      </c>
      <c r="C119" s="18">
        <v>0</v>
      </c>
      <c r="D119" s="4">
        <v>859630</v>
      </c>
      <c r="E119" s="13">
        <v>0</v>
      </c>
      <c r="F119" s="19" t="s">
        <v>3775</v>
      </c>
      <c r="G119" s="18">
        <v>343100</v>
      </c>
      <c r="H119" s="4">
        <v>800120</v>
      </c>
      <c r="I119" s="4">
        <v>0</v>
      </c>
      <c r="J119" s="24">
        <v>4.08759938815715</v>
      </c>
      <c r="K119" s="4">
        <v>3456900</v>
      </c>
      <c r="L119" s="4">
        <v>4798400</v>
      </c>
      <c r="M119" s="4">
        <v>0</v>
      </c>
      <c r="N119" s="24">
        <v>1.6891248734261681</v>
      </c>
      <c r="O119" s="4">
        <v>2908900</v>
      </c>
      <c r="P119" s="4">
        <v>4030700</v>
      </c>
      <c r="Q119" s="4">
        <v>0</v>
      </c>
      <c r="R119" s="24">
        <v>1.2485776346316064</v>
      </c>
      <c r="S119" s="26">
        <v>3</v>
      </c>
      <c r="T119" s="29">
        <f t="shared" si="1"/>
        <v>2.3417672987383082</v>
      </c>
    </row>
    <row r="120" spans="1:20" x14ac:dyDescent="0.5">
      <c r="A120" s="10" t="s">
        <v>132</v>
      </c>
      <c r="B120" s="12" t="s">
        <v>2018</v>
      </c>
      <c r="C120" s="18">
        <v>2965100</v>
      </c>
      <c r="D120" s="4">
        <v>7988900</v>
      </c>
      <c r="E120" s="13">
        <v>0</v>
      </c>
      <c r="F120" s="20">
        <v>4.6690465929562803</v>
      </c>
      <c r="G120" s="18">
        <v>3959200</v>
      </c>
      <c r="H120" s="4">
        <v>6359100</v>
      </c>
      <c r="I120" s="4">
        <v>0</v>
      </c>
      <c r="J120" s="24">
        <v>2.8152834740077615</v>
      </c>
      <c r="K120" s="4">
        <v>5438700</v>
      </c>
      <c r="L120" s="4">
        <v>8336900</v>
      </c>
      <c r="M120" s="4">
        <v>0</v>
      </c>
      <c r="N120" s="24">
        <v>1.8653555083843762</v>
      </c>
      <c r="O120" s="4">
        <v>0</v>
      </c>
      <c r="P120" s="4">
        <v>0</v>
      </c>
      <c r="Q120" s="4">
        <v>0</v>
      </c>
      <c r="R120" s="24">
        <v>0</v>
      </c>
      <c r="S120" s="26">
        <v>3</v>
      </c>
      <c r="T120" s="29">
        <f t="shared" si="1"/>
        <v>2.3374213938371042</v>
      </c>
    </row>
    <row r="121" spans="1:20" x14ac:dyDescent="0.5">
      <c r="A121" s="10" t="s">
        <v>430</v>
      </c>
      <c r="B121" s="12" t="s">
        <v>2315</v>
      </c>
      <c r="C121" s="18">
        <v>9574500</v>
      </c>
      <c r="D121" s="4">
        <v>41007000</v>
      </c>
      <c r="E121" s="13">
        <v>1406900</v>
      </c>
      <c r="F121" s="20">
        <v>7.4220258468321241</v>
      </c>
      <c r="G121" s="18">
        <v>1055400</v>
      </c>
      <c r="H121" s="4">
        <v>1142600</v>
      </c>
      <c r="I121" s="4">
        <v>0</v>
      </c>
      <c r="J121" s="24">
        <v>1.8976278570030607</v>
      </c>
      <c r="K121" s="4">
        <v>0</v>
      </c>
      <c r="L121" s="4">
        <v>0</v>
      </c>
      <c r="M121" s="4">
        <v>0</v>
      </c>
      <c r="N121" s="24">
        <v>0</v>
      </c>
      <c r="O121" s="4">
        <v>7179300</v>
      </c>
      <c r="P121" s="4">
        <v>0</v>
      </c>
      <c r="Q121" s="4">
        <v>0</v>
      </c>
      <c r="R121" s="24">
        <v>0</v>
      </c>
      <c r="S121" s="26">
        <v>2</v>
      </c>
      <c r="T121" s="29">
        <f t="shared" si="1"/>
        <v>2.3299134259587961</v>
      </c>
    </row>
    <row r="122" spans="1:20" ht="15.6" x14ac:dyDescent="0.6">
      <c r="A122" s="10" t="s">
        <v>104</v>
      </c>
      <c r="B122" s="12" t="s">
        <v>1990</v>
      </c>
      <c r="C122" s="18">
        <v>0</v>
      </c>
      <c r="D122" s="4">
        <v>5666500</v>
      </c>
      <c r="E122" s="13">
        <v>0</v>
      </c>
      <c r="F122" s="19" t="s">
        <v>3775</v>
      </c>
      <c r="G122" s="18">
        <v>875240</v>
      </c>
      <c r="H122" s="4">
        <v>2336900</v>
      </c>
      <c r="I122" s="4">
        <v>0</v>
      </c>
      <c r="J122" s="24">
        <v>4.6800111564235758</v>
      </c>
      <c r="K122" s="4">
        <v>3351000</v>
      </c>
      <c r="L122" s="4">
        <v>4636000</v>
      </c>
      <c r="M122" s="4">
        <v>0</v>
      </c>
      <c r="N122" s="24">
        <v>1.683531027591979</v>
      </c>
      <c r="O122" s="4">
        <v>1027200</v>
      </c>
      <c r="P122" s="4">
        <v>676350</v>
      </c>
      <c r="Q122" s="4">
        <v>0</v>
      </c>
      <c r="R122" s="24">
        <v>0.59330820073712731</v>
      </c>
      <c r="S122" s="26">
        <v>3</v>
      </c>
      <c r="T122" s="29">
        <f t="shared" si="1"/>
        <v>2.318950128250894</v>
      </c>
    </row>
    <row r="123" spans="1:20" ht="15.6" x14ac:dyDescent="0.6">
      <c r="A123" s="10" t="s">
        <v>200</v>
      </c>
      <c r="B123" s="12" t="s">
        <v>2086</v>
      </c>
      <c r="C123" s="18">
        <v>19575000</v>
      </c>
      <c r="D123" s="4">
        <v>63049000</v>
      </c>
      <c r="E123" s="13">
        <v>2500300</v>
      </c>
      <c r="F123" s="20">
        <v>5.5815780195621043</v>
      </c>
      <c r="G123" s="18">
        <v>7870500</v>
      </c>
      <c r="H123" s="4">
        <v>6134400</v>
      </c>
      <c r="I123" s="4">
        <v>0</v>
      </c>
      <c r="J123" s="24">
        <v>1.3661666682134488</v>
      </c>
      <c r="K123" s="4">
        <v>0</v>
      </c>
      <c r="L123" s="4">
        <v>3751300</v>
      </c>
      <c r="M123" s="4">
        <v>0</v>
      </c>
      <c r="N123" s="23" t="s">
        <v>3775</v>
      </c>
      <c r="O123" s="4">
        <v>28073000</v>
      </c>
      <c r="P123" s="4">
        <v>0</v>
      </c>
      <c r="Q123" s="4">
        <v>0</v>
      </c>
      <c r="R123" s="24">
        <v>0</v>
      </c>
      <c r="S123" s="26">
        <v>2</v>
      </c>
      <c r="T123" s="29">
        <f t="shared" si="1"/>
        <v>2.3159148959251845</v>
      </c>
    </row>
    <row r="124" spans="1:20" x14ac:dyDescent="0.5">
      <c r="A124" s="10" t="s">
        <v>217</v>
      </c>
      <c r="B124" s="12" t="s">
        <v>2103</v>
      </c>
      <c r="C124" s="18">
        <v>18304000</v>
      </c>
      <c r="D124" s="4">
        <v>7939700</v>
      </c>
      <c r="E124" s="13">
        <v>0</v>
      </c>
      <c r="F124" s="20">
        <v>0.75168979379408385</v>
      </c>
      <c r="G124" s="18">
        <v>4572700</v>
      </c>
      <c r="H124" s="4">
        <v>8428300</v>
      </c>
      <c r="I124" s="4">
        <v>0</v>
      </c>
      <c r="J124" s="24">
        <v>3.2307339333995051</v>
      </c>
      <c r="K124" s="4">
        <v>5494700</v>
      </c>
      <c r="L124" s="4">
        <v>17946000</v>
      </c>
      <c r="M124" s="4">
        <v>0</v>
      </c>
      <c r="N124" s="24">
        <v>3.9744387005706363</v>
      </c>
      <c r="O124" s="4">
        <v>1955300</v>
      </c>
      <c r="P124" s="4">
        <v>2556000</v>
      </c>
      <c r="Q124" s="4">
        <v>0</v>
      </c>
      <c r="R124" s="24">
        <v>1.1779078519236152</v>
      </c>
      <c r="S124" s="26">
        <v>2</v>
      </c>
      <c r="T124" s="29">
        <f t="shared" si="1"/>
        <v>2.2836925699219601</v>
      </c>
    </row>
    <row r="125" spans="1:20" ht="15.6" x14ac:dyDescent="0.6">
      <c r="A125" s="10" t="s">
        <v>167</v>
      </c>
      <c r="B125" s="12" t="s">
        <v>2053</v>
      </c>
      <c r="C125" s="18">
        <v>0</v>
      </c>
      <c r="D125" s="4">
        <v>1606800</v>
      </c>
      <c r="E125" s="13">
        <v>0</v>
      </c>
      <c r="F125" s="19" t="s">
        <v>3775</v>
      </c>
      <c r="G125" s="18">
        <v>1729700</v>
      </c>
      <c r="H125" s="4">
        <v>1300600</v>
      </c>
      <c r="I125" s="4">
        <v>0</v>
      </c>
      <c r="J125" s="24">
        <v>1.3179741171374588</v>
      </c>
      <c r="K125" s="4">
        <v>1584300</v>
      </c>
      <c r="L125" s="4">
        <v>5820300</v>
      </c>
      <c r="M125" s="4">
        <v>0</v>
      </c>
      <c r="N125" s="24">
        <v>4.4705409112947869</v>
      </c>
      <c r="O125" s="4">
        <v>1490800</v>
      </c>
      <c r="P125" s="4">
        <v>1719500</v>
      </c>
      <c r="Q125" s="4">
        <v>0</v>
      </c>
      <c r="R125" s="24">
        <v>1.0393137276701663</v>
      </c>
      <c r="S125" s="26">
        <v>2</v>
      </c>
      <c r="T125" s="29">
        <f t="shared" si="1"/>
        <v>2.2759429187008036</v>
      </c>
    </row>
    <row r="126" spans="1:20" x14ac:dyDescent="0.5">
      <c r="A126" s="10" t="s">
        <v>215</v>
      </c>
      <c r="B126" s="12" t="s">
        <v>2101</v>
      </c>
      <c r="C126" s="18">
        <v>4861700</v>
      </c>
      <c r="D126" s="4">
        <v>764880</v>
      </c>
      <c r="E126" s="13">
        <v>0</v>
      </c>
      <c r="F126" s="20">
        <v>0.27263757890936419</v>
      </c>
      <c r="G126" s="18">
        <v>903670</v>
      </c>
      <c r="H126" s="4">
        <v>605850</v>
      </c>
      <c r="I126" s="4">
        <v>0</v>
      </c>
      <c r="J126" s="24">
        <v>1.1751387969651272</v>
      </c>
      <c r="K126" s="4">
        <v>849070</v>
      </c>
      <c r="L126" s="4">
        <v>3938300</v>
      </c>
      <c r="M126" s="4">
        <v>0</v>
      </c>
      <c r="N126" s="24">
        <v>5.6443953387416741</v>
      </c>
      <c r="O126" s="4">
        <v>1681300</v>
      </c>
      <c r="P126" s="4">
        <v>3748000</v>
      </c>
      <c r="Q126" s="4">
        <v>0</v>
      </c>
      <c r="R126" s="24">
        <v>2.0087146029929253</v>
      </c>
      <c r="S126" s="26">
        <v>2</v>
      </c>
      <c r="T126" s="29">
        <f t="shared" si="1"/>
        <v>2.275221579402273</v>
      </c>
    </row>
    <row r="127" spans="1:20" x14ac:dyDescent="0.5">
      <c r="A127" s="10" t="s">
        <v>101</v>
      </c>
      <c r="B127" s="12" t="s">
        <v>1987</v>
      </c>
      <c r="C127" s="18">
        <v>13885000</v>
      </c>
      <c r="D127" s="4">
        <v>9493300</v>
      </c>
      <c r="E127" s="13">
        <v>2781300</v>
      </c>
      <c r="F127" s="20">
        <v>1.1848186696816929</v>
      </c>
      <c r="G127" s="18">
        <v>5367700</v>
      </c>
      <c r="H127" s="4">
        <v>7390900</v>
      </c>
      <c r="I127" s="4">
        <v>3398600</v>
      </c>
      <c r="J127" s="24">
        <v>2.4134761324640137</v>
      </c>
      <c r="K127" s="4">
        <v>6836900</v>
      </c>
      <c r="L127" s="4">
        <v>21778000</v>
      </c>
      <c r="M127" s="4">
        <v>916060</v>
      </c>
      <c r="N127" s="24">
        <v>3.8762420734630387</v>
      </c>
      <c r="O127" s="4">
        <v>694730</v>
      </c>
      <c r="P127" s="4">
        <v>1249300</v>
      </c>
      <c r="Q127" s="4">
        <v>0</v>
      </c>
      <c r="R127" s="24">
        <v>1.6203713451771162</v>
      </c>
      <c r="S127" s="26">
        <v>3</v>
      </c>
      <c r="T127" s="29">
        <f t="shared" si="1"/>
        <v>2.2737270551964652</v>
      </c>
    </row>
    <row r="128" spans="1:20" ht="15.6" x14ac:dyDescent="0.6">
      <c r="A128" s="10" t="s">
        <v>54</v>
      </c>
      <c r="B128" s="12" t="s">
        <v>1940</v>
      </c>
      <c r="C128" s="18">
        <v>0</v>
      </c>
      <c r="D128" s="4">
        <v>218770</v>
      </c>
      <c r="E128" s="13">
        <v>0</v>
      </c>
      <c r="F128" s="19" t="s">
        <v>3775</v>
      </c>
      <c r="G128" s="18">
        <v>0</v>
      </c>
      <c r="H128" s="4">
        <v>504220</v>
      </c>
      <c r="I128" s="4">
        <v>0</v>
      </c>
      <c r="J128" s="23" t="s">
        <v>3775</v>
      </c>
      <c r="K128" s="4">
        <v>798310</v>
      </c>
      <c r="L128" s="4">
        <v>2971600</v>
      </c>
      <c r="M128" s="4">
        <v>0</v>
      </c>
      <c r="N128" s="24">
        <v>4.5297152881428042</v>
      </c>
      <c r="O128" s="4">
        <v>0</v>
      </c>
      <c r="P128" s="4">
        <v>0</v>
      </c>
      <c r="Q128" s="4">
        <v>0</v>
      </c>
      <c r="R128" s="24">
        <v>0</v>
      </c>
      <c r="S128" s="26">
        <v>3</v>
      </c>
      <c r="T128" s="29">
        <f t="shared" si="1"/>
        <v>2.2648576440714021</v>
      </c>
    </row>
    <row r="129" spans="1:20" x14ac:dyDescent="0.5">
      <c r="A129" s="10" t="s">
        <v>103</v>
      </c>
      <c r="B129" s="12" t="s">
        <v>1989</v>
      </c>
      <c r="C129" s="18">
        <v>912430</v>
      </c>
      <c r="D129" s="4">
        <v>2169700</v>
      </c>
      <c r="E129" s="13">
        <v>0</v>
      </c>
      <c r="F129" s="20">
        <v>4.1207920646343323</v>
      </c>
      <c r="G129" s="18">
        <v>631490</v>
      </c>
      <c r="H129" s="4">
        <v>1119100</v>
      </c>
      <c r="I129" s="4">
        <v>0</v>
      </c>
      <c r="J129" s="24">
        <v>3.1062494940768923</v>
      </c>
      <c r="K129" s="4">
        <v>1345000</v>
      </c>
      <c r="L129" s="4">
        <v>1833300</v>
      </c>
      <c r="M129" s="4">
        <v>0</v>
      </c>
      <c r="N129" s="24">
        <v>1.6586829463926314</v>
      </c>
      <c r="O129" s="4">
        <v>876630</v>
      </c>
      <c r="P129" s="4">
        <v>137070</v>
      </c>
      <c r="Q129" s="4">
        <v>0</v>
      </c>
      <c r="R129" s="24">
        <v>0.14089317350653227</v>
      </c>
      <c r="S129" s="26">
        <v>3</v>
      </c>
      <c r="T129" s="29">
        <f t="shared" si="1"/>
        <v>2.2566544196525968</v>
      </c>
    </row>
    <row r="130" spans="1:20" x14ac:dyDescent="0.5">
      <c r="A130" s="10" t="s">
        <v>511</v>
      </c>
      <c r="B130" s="12" t="s">
        <v>2396</v>
      </c>
      <c r="C130" s="18">
        <v>24945000</v>
      </c>
      <c r="D130" s="4">
        <v>1011900</v>
      </c>
      <c r="E130" s="13">
        <v>891410</v>
      </c>
      <c r="F130" s="20">
        <v>7.0296654238557202E-2</v>
      </c>
      <c r="G130" s="18">
        <v>15392000</v>
      </c>
      <c r="H130" s="4">
        <v>2146100</v>
      </c>
      <c r="I130" s="4">
        <v>2007600</v>
      </c>
      <c r="J130" s="24">
        <v>0.2443930307218182</v>
      </c>
      <c r="K130" s="4">
        <v>30230000</v>
      </c>
      <c r="L130" s="4">
        <v>4554900</v>
      </c>
      <c r="M130" s="4">
        <v>1534200</v>
      </c>
      <c r="N130" s="24">
        <v>0.18335502851282418</v>
      </c>
      <c r="O130" s="4">
        <v>1039500</v>
      </c>
      <c r="P130" s="4">
        <v>9838100</v>
      </c>
      <c r="Q130" s="4">
        <v>7426900</v>
      </c>
      <c r="R130" s="24">
        <v>8.5280670566159404</v>
      </c>
      <c r="S130" s="26">
        <v>1</v>
      </c>
      <c r="T130" s="29">
        <f t="shared" ref="T130:T193" si="2">AVERAGE(F130,J130,N130,R130)</f>
        <v>2.2565279425222848</v>
      </c>
    </row>
    <row r="131" spans="1:20" x14ac:dyDescent="0.5">
      <c r="A131" s="10" t="s">
        <v>109</v>
      </c>
      <c r="B131" s="12" t="s">
        <v>1995</v>
      </c>
      <c r="C131" s="18">
        <v>1726300</v>
      </c>
      <c r="D131" s="4">
        <v>2550600</v>
      </c>
      <c r="E131" s="13">
        <v>0</v>
      </c>
      <c r="F131" s="20">
        <v>2.5603931256482957</v>
      </c>
      <c r="G131" s="18">
        <v>2023200</v>
      </c>
      <c r="H131" s="4">
        <v>1863600</v>
      </c>
      <c r="I131" s="4">
        <v>0</v>
      </c>
      <c r="J131" s="24">
        <v>1.6145362586694016</v>
      </c>
      <c r="K131" s="4">
        <v>2007200</v>
      </c>
      <c r="L131" s="4">
        <v>6301100</v>
      </c>
      <c r="M131" s="4">
        <v>0</v>
      </c>
      <c r="N131" s="24">
        <v>3.8201274211934702</v>
      </c>
      <c r="O131" s="4">
        <v>2817000</v>
      </c>
      <c r="P131" s="4">
        <v>3138000</v>
      </c>
      <c r="Q131" s="4">
        <v>0</v>
      </c>
      <c r="R131" s="24">
        <v>1.0037601730264825</v>
      </c>
      <c r="S131" s="26">
        <v>3</v>
      </c>
      <c r="T131" s="29">
        <f t="shared" si="2"/>
        <v>2.2497042446344122</v>
      </c>
    </row>
    <row r="132" spans="1:20" x14ac:dyDescent="0.5">
      <c r="A132" s="10" t="s">
        <v>633</v>
      </c>
      <c r="B132" s="12" t="s">
        <v>2518</v>
      </c>
      <c r="C132" s="18">
        <v>3335700</v>
      </c>
      <c r="D132" s="4">
        <v>15093000</v>
      </c>
      <c r="E132" s="13">
        <v>1904900</v>
      </c>
      <c r="F132" s="20">
        <v>7.8409584911968224</v>
      </c>
      <c r="G132" s="18">
        <v>291390</v>
      </c>
      <c r="H132" s="4">
        <v>178730</v>
      </c>
      <c r="I132" s="4">
        <v>0</v>
      </c>
      <c r="J132" s="24">
        <v>1.0751194757521152</v>
      </c>
      <c r="K132" s="4">
        <v>0</v>
      </c>
      <c r="L132" s="4">
        <v>0</v>
      </c>
      <c r="M132" s="4">
        <v>0</v>
      </c>
      <c r="N132" s="24">
        <v>0</v>
      </c>
      <c r="O132" s="4">
        <v>7656900</v>
      </c>
      <c r="P132" s="4">
        <v>225980</v>
      </c>
      <c r="Q132" s="4">
        <v>0</v>
      </c>
      <c r="R132" s="24">
        <v>2.6593830519027289E-2</v>
      </c>
      <c r="S132" s="26">
        <v>1</v>
      </c>
      <c r="T132" s="29">
        <f t="shared" si="2"/>
        <v>2.2356679493669915</v>
      </c>
    </row>
    <row r="133" spans="1:20" x14ac:dyDescent="0.5">
      <c r="A133" s="10" t="s">
        <v>222</v>
      </c>
      <c r="B133" s="12" t="s">
        <v>2108</v>
      </c>
      <c r="C133" s="18">
        <v>16496000</v>
      </c>
      <c r="D133" s="4">
        <v>2602500</v>
      </c>
      <c r="E133" s="13">
        <v>0</v>
      </c>
      <c r="F133" s="20">
        <v>0.27339631584017171</v>
      </c>
      <c r="G133" s="18">
        <v>1009600</v>
      </c>
      <c r="H133" s="4">
        <v>3221500</v>
      </c>
      <c r="I133" s="4">
        <v>0</v>
      </c>
      <c r="J133" s="24">
        <v>5.5929728486846075</v>
      </c>
      <c r="K133" s="4">
        <v>2299800</v>
      </c>
      <c r="L133" s="4">
        <v>3554400</v>
      </c>
      <c r="M133" s="4">
        <v>0</v>
      </c>
      <c r="N133" s="24">
        <v>1.8807382447545979</v>
      </c>
      <c r="O133" s="4">
        <v>2750800</v>
      </c>
      <c r="P133" s="4">
        <v>3543300</v>
      </c>
      <c r="Q133" s="4">
        <v>0</v>
      </c>
      <c r="R133" s="24">
        <v>1.1606807351848996</v>
      </c>
      <c r="S133" s="26">
        <v>2</v>
      </c>
      <c r="T133" s="29">
        <f t="shared" si="2"/>
        <v>2.2269470361160693</v>
      </c>
    </row>
    <row r="134" spans="1:20" x14ac:dyDescent="0.5">
      <c r="A134" s="10" t="s">
        <v>106</v>
      </c>
      <c r="B134" s="12" t="s">
        <v>1992</v>
      </c>
      <c r="C134" s="18">
        <v>9680500</v>
      </c>
      <c r="D134" s="4">
        <v>3339800</v>
      </c>
      <c r="E134" s="13">
        <v>0</v>
      </c>
      <c r="F134" s="20">
        <v>0.59786514992817907</v>
      </c>
      <c r="G134" s="18">
        <v>959890</v>
      </c>
      <c r="H134" s="4">
        <v>1187600</v>
      </c>
      <c r="I134" s="4">
        <v>0</v>
      </c>
      <c r="J134" s="24">
        <v>2.1686159062814969</v>
      </c>
      <c r="K134" s="4">
        <v>1884200</v>
      </c>
      <c r="L134" s="4">
        <v>7125300</v>
      </c>
      <c r="M134" s="4">
        <v>0</v>
      </c>
      <c r="N134" s="24">
        <v>4.601805728004992</v>
      </c>
      <c r="O134" s="4">
        <v>1263600</v>
      </c>
      <c r="P134" s="4">
        <v>2135900</v>
      </c>
      <c r="Q134" s="4">
        <v>0</v>
      </c>
      <c r="R134" s="24">
        <v>1.5231236657591114</v>
      </c>
      <c r="S134" s="26">
        <v>3</v>
      </c>
      <c r="T134" s="29">
        <f t="shared" si="2"/>
        <v>2.2228526124934449</v>
      </c>
    </row>
    <row r="135" spans="1:20" x14ac:dyDescent="0.5">
      <c r="A135" s="10" t="s">
        <v>387</v>
      </c>
      <c r="B135" s="12" t="s">
        <v>2272</v>
      </c>
      <c r="C135" s="18">
        <v>2715900</v>
      </c>
      <c r="D135" s="4">
        <v>0</v>
      </c>
      <c r="E135" s="13">
        <v>0</v>
      </c>
      <c r="F135" s="20">
        <v>0</v>
      </c>
      <c r="G135" s="18">
        <v>730470</v>
      </c>
      <c r="H135" s="4">
        <v>1814500</v>
      </c>
      <c r="I135" s="4">
        <v>0</v>
      </c>
      <c r="J135" s="24">
        <v>4.3540008088588573</v>
      </c>
      <c r="K135" s="4">
        <v>741160</v>
      </c>
      <c r="L135" s="4">
        <v>2759700</v>
      </c>
      <c r="M135" s="4">
        <v>0</v>
      </c>
      <c r="N135" s="24">
        <v>4.5310830910866873</v>
      </c>
      <c r="O135" s="4">
        <v>0</v>
      </c>
      <c r="P135" s="4">
        <v>0</v>
      </c>
      <c r="Q135" s="4">
        <v>0</v>
      </c>
      <c r="R135" s="24">
        <v>0</v>
      </c>
      <c r="S135" s="26">
        <v>2</v>
      </c>
      <c r="T135" s="29">
        <f t="shared" si="2"/>
        <v>2.2212709749863864</v>
      </c>
    </row>
    <row r="136" spans="1:20" x14ac:dyDescent="0.5">
      <c r="A136" s="10" t="s">
        <v>190</v>
      </c>
      <c r="B136" s="12" t="s">
        <v>2076</v>
      </c>
      <c r="C136" s="18">
        <v>515000000</v>
      </c>
      <c r="D136" s="4">
        <v>344550000</v>
      </c>
      <c r="E136" s="13">
        <v>6174000</v>
      </c>
      <c r="F136" s="20">
        <v>1.1593794357349247</v>
      </c>
      <c r="G136" s="18">
        <v>121700000</v>
      </c>
      <c r="H136" s="4">
        <v>136050000</v>
      </c>
      <c r="I136" s="4">
        <v>5786700</v>
      </c>
      <c r="J136" s="24">
        <v>1.9594847377036571</v>
      </c>
      <c r="K136" s="4">
        <v>201740000</v>
      </c>
      <c r="L136" s="4">
        <v>718320000</v>
      </c>
      <c r="M136" s="4">
        <v>6106000</v>
      </c>
      <c r="N136" s="24">
        <v>4.332894028954466</v>
      </c>
      <c r="O136" s="4">
        <v>23632000</v>
      </c>
      <c r="P136" s="4">
        <v>36318000</v>
      </c>
      <c r="Q136" s="4">
        <v>4605700</v>
      </c>
      <c r="R136" s="24">
        <v>1.3847944487630144</v>
      </c>
      <c r="S136" s="26">
        <v>2</v>
      </c>
      <c r="T136" s="29">
        <f t="shared" si="2"/>
        <v>2.2091381627890154</v>
      </c>
    </row>
    <row r="137" spans="1:20" ht="15.6" x14ac:dyDescent="0.6">
      <c r="A137" s="10" t="s">
        <v>201</v>
      </c>
      <c r="B137" s="12" t="s">
        <v>2087</v>
      </c>
      <c r="C137" s="18">
        <v>854840</v>
      </c>
      <c r="D137" s="4">
        <v>239490</v>
      </c>
      <c r="E137" s="13">
        <v>0</v>
      </c>
      <c r="F137" s="20">
        <v>0.48549316046607488</v>
      </c>
      <c r="G137" s="18">
        <v>0</v>
      </c>
      <c r="H137" s="4">
        <v>248710</v>
      </c>
      <c r="I137" s="4">
        <v>0</v>
      </c>
      <c r="J137" s="23" t="s">
        <v>3775</v>
      </c>
      <c r="K137" s="4">
        <v>166510</v>
      </c>
      <c r="L137" s="4">
        <v>767730</v>
      </c>
      <c r="M137" s="4">
        <v>0</v>
      </c>
      <c r="N137" s="24">
        <v>5.6107422226893275</v>
      </c>
      <c r="O137" s="4">
        <v>292330</v>
      </c>
      <c r="P137" s="4">
        <v>171340</v>
      </c>
      <c r="Q137" s="4">
        <v>0</v>
      </c>
      <c r="R137" s="24">
        <v>0.52814022189468057</v>
      </c>
      <c r="S137" s="26">
        <v>2</v>
      </c>
      <c r="T137" s="29">
        <f t="shared" si="2"/>
        <v>2.208125201683361</v>
      </c>
    </row>
    <row r="138" spans="1:20" x14ac:dyDescent="0.5">
      <c r="A138" s="10" t="s">
        <v>86</v>
      </c>
      <c r="B138" s="12" t="s">
        <v>1972</v>
      </c>
      <c r="C138" s="18">
        <v>4801400</v>
      </c>
      <c r="D138" s="4">
        <v>10260000</v>
      </c>
      <c r="E138" s="13">
        <v>0</v>
      </c>
      <c r="F138" s="20">
        <v>3.7030539582679824</v>
      </c>
      <c r="G138" s="18">
        <v>3692800</v>
      </c>
      <c r="H138" s="4">
        <v>4932500</v>
      </c>
      <c r="I138" s="4">
        <v>0</v>
      </c>
      <c r="J138" s="24">
        <v>2.341236165045554</v>
      </c>
      <c r="K138" s="4">
        <v>6628500</v>
      </c>
      <c r="L138" s="4">
        <v>11924000</v>
      </c>
      <c r="M138" s="4">
        <v>0</v>
      </c>
      <c r="N138" s="24">
        <v>2.1890658814707833</v>
      </c>
      <c r="O138" s="4">
        <v>11813000</v>
      </c>
      <c r="P138" s="4">
        <v>6643400</v>
      </c>
      <c r="Q138" s="4">
        <v>0</v>
      </c>
      <c r="R138" s="24">
        <v>0.50675035986552086</v>
      </c>
      <c r="S138" s="26">
        <v>3</v>
      </c>
      <c r="T138" s="29">
        <f t="shared" si="2"/>
        <v>2.18502659116246</v>
      </c>
    </row>
    <row r="139" spans="1:20" ht="15.6" x14ac:dyDescent="0.6">
      <c r="A139" s="10" t="s">
        <v>428</v>
      </c>
      <c r="B139" s="12" t="s">
        <v>2313</v>
      </c>
      <c r="C139" s="18">
        <v>0</v>
      </c>
      <c r="D139" s="4">
        <v>0</v>
      </c>
      <c r="E139" s="13">
        <v>0</v>
      </c>
      <c r="F139" s="20">
        <v>0</v>
      </c>
      <c r="G139" s="18">
        <v>0</v>
      </c>
      <c r="H139" s="4">
        <v>504060</v>
      </c>
      <c r="I139" s="4">
        <v>0</v>
      </c>
      <c r="J139" s="23" t="s">
        <v>3775</v>
      </c>
      <c r="K139" s="4">
        <v>294250</v>
      </c>
      <c r="L139" s="4">
        <v>1579500</v>
      </c>
      <c r="M139" s="4">
        <v>0</v>
      </c>
      <c r="N139" s="24">
        <v>6.5321369913793577</v>
      </c>
      <c r="O139" s="4">
        <v>3293300</v>
      </c>
      <c r="P139" s="4">
        <v>0</v>
      </c>
      <c r="Q139" s="4">
        <v>0</v>
      </c>
      <c r="R139" s="24">
        <v>0</v>
      </c>
      <c r="S139" s="26">
        <v>2</v>
      </c>
      <c r="T139" s="29">
        <f t="shared" si="2"/>
        <v>2.1773789971264526</v>
      </c>
    </row>
    <row r="140" spans="1:20" ht="15.6" x14ac:dyDescent="0.6">
      <c r="A140" s="10" t="s">
        <v>100</v>
      </c>
      <c r="B140" s="12" t="s">
        <v>1986</v>
      </c>
      <c r="C140" s="18">
        <v>4047100</v>
      </c>
      <c r="D140" s="4">
        <v>0</v>
      </c>
      <c r="E140" s="13">
        <v>0</v>
      </c>
      <c r="F140" s="20">
        <v>0</v>
      </c>
      <c r="G140" s="18">
        <v>0</v>
      </c>
      <c r="H140" s="4">
        <v>2197100</v>
      </c>
      <c r="I140" s="4">
        <v>0</v>
      </c>
      <c r="J140" s="23" t="s">
        <v>3775</v>
      </c>
      <c r="K140" s="4">
        <v>1331600</v>
      </c>
      <c r="L140" s="4">
        <v>4080200</v>
      </c>
      <c r="M140" s="4">
        <v>0</v>
      </c>
      <c r="N140" s="24">
        <v>3.7287201566654491</v>
      </c>
      <c r="O140" s="4">
        <v>1101800</v>
      </c>
      <c r="P140" s="4">
        <v>3328600</v>
      </c>
      <c r="Q140" s="4">
        <v>0</v>
      </c>
      <c r="R140" s="24">
        <v>2.7222167906608727</v>
      </c>
      <c r="S140" s="26">
        <v>3</v>
      </c>
      <c r="T140" s="29">
        <f t="shared" si="2"/>
        <v>2.1503123157754405</v>
      </c>
    </row>
    <row r="141" spans="1:20" x14ac:dyDescent="0.5">
      <c r="A141" s="10" t="s">
        <v>178</v>
      </c>
      <c r="B141" s="12" t="s">
        <v>2064</v>
      </c>
      <c r="C141" s="18">
        <v>3590500</v>
      </c>
      <c r="D141" s="4">
        <v>2417600</v>
      </c>
      <c r="E141" s="13">
        <v>0</v>
      </c>
      <c r="F141" s="20">
        <v>1.1668367087989382</v>
      </c>
      <c r="G141" s="18">
        <v>1034400</v>
      </c>
      <c r="H141" s="4">
        <v>2280100</v>
      </c>
      <c r="I141" s="4">
        <v>0</v>
      </c>
      <c r="J141" s="24">
        <v>3.8636635427321306</v>
      </c>
      <c r="K141" s="4">
        <v>4848800</v>
      </c>
      <c r="L141" s="4">
        <v>8736100</v>
      </c>
      <c r="M141" s="4">
        <v>0</v>
      </c>
      <c r="N141" s="24">
        <v>2.1924790442711588</v>
      </c>
      <c r="O141" s="4">
        <v>7057200</v>
      </c>
      <c r="P141" s="4">
        <v>10342000</v>
      </c>
      <c r="Q141" s="4">
        <v>0</v>
      </c>
      <c r="R141" s="24">
        <v>1.3204926115303273</v>
      </c>
      <c r="S141" s="26">
        <v>2</v>
      </c>
      <c r="T141" s="29">
        <f t="shared" si="2"/>
        <v>2.1358679768331386</v>
      </c>
    </row>
    <row r="142" spans="1:20" x14ac:dyDescent="0.5">
      <c r="A142" s="10" t="s">
        <v>525</v>
      </c>
      <c r="B142" s="12" t="s">
        <v>2410</v>
      </c>
      <c r="C142" s="18">
        <v>8817700</v>
      </c>
      <c r="D142" s="4">
        <v>33703000</v>
      </c>
      <c r="E142" s="13">
        <v>839900</v>
      </c>
      <c r="F142" s="20">
        <v>6.6235956018133653</v>
      </c>
      <c r="G142" s="18">
        <v>5327400</v>
      </c>
      <c r="H142" s="4">
        <v>1601000</v>
      </c>
      <c r="I142" s="4">
        <v>0</v>
      </c>
      <c r="J142" s="24">
        <v>0.52675654783122994</v>
      </c>
      <c r="K142" s="4">
        <v>6000100</v>
      </c>
      <c r="L142" s="4">
        <v>4379300</v>
      </c>
      <c r="M142" s="4">
        <v>0</v>
      </c>
      <c r="N142" s="24">
        <v>0.88817456921542459</v>
      </c>
      <c r="O142" s="4">
        <v>3017400</v>
      </c>
      <c r="P142" s="4">
        <v>1533100</v>
      </c>
      <c r="Q142" s="4">
        <v>0</v>
      </c>
      <c r="R142" s="24">
        <v>0.45782706740345752</v>
      </c>
      <c r="S142" s="26">
        <v>1</v>
      </c>
      <c r="T142" s="29">
        <f t="shared" si="2"/>
        <v>2.1240884465658691</v>
      </c>
    </row>
    <row r="143" spans="1:20" ht="15.6" x14ac:dyDescent="0.6">
      <c r="A143" s="10" t="s">
        <v>360</v>
      </c>
      <c r="B143" s="12" t="s">
        <v>2245</v>
      </c>
      <c r="C143" s="18">
        <v>0</v>
      </c>
      <c r="D143" s="4">
        <v>0</v>
      </c>
      <c r="E143" s="13">
        <v>0</v>
      </c>
      <c r="F143" s="20">
        <v>0</v>
      </c>
      <c r="G143" s="18">
        <v>457060</v>
      </c>
      <c r="H143" s="4">
        <v>1660800</v>
      </c>
      <c r="I143" s="4">
        <v>0</v>
      </c>
      <c r="J143" s="24">
        <v>6.3690995660572298</v>
      </c>
      <c r="K143" s="4">
        <v>0</v>
      </c>
      <c r="L143" s="4">
        <v>851450</v>
      </c>
      <c r="M143" s="4">
        <v>0</v>
      </c>
      <c r="N143" s="23" t="s">
        <v>3775</v>
      </c>
      <c r="O143" s="4">
        <v>0</v>
      </c>
      <c r="P143" s="4">
        <v>0</v>
      </c>
      <c r="Q143" s="4">
        <v>0</v>
      </c>
      <c r="R143" s="24">
        <v>0</v>
      </c>
      <c r="S143" s="26">
        <v>2</v>
      </c>
      <c r="T143" s="29">
        <f t="shared" si="2"/>
        <v>2.1230331886857434</v>
      </c>
    </row>
    <row r="144" spans="1:20" x14ac:dyDescent="0.5">
      <c r="A144" s="10" t="s">
        <v>147</v>
      </c>
      <c r="B144" s="12" t="s">
        <v>2033</v>
      </c>
      <c r="C144" s="18">
        <v>3401400</v>
      </c>
      <c r="D144" s="4">
        <v>2938700</v>
      </c>
      <c r="E144" s="13">
        <v>0</v>
      </c>
      <c r="F144" s="20">
        <v>1.4971941215614635</v>
      </c>
      <c r="G144" s="18">
        <v>340520</v>
      </c>
      <c r="H144" s="4">
        <v>655090</v>
      </c>
      <c r="I144" s="4">
        <v>0</v>
      </c>
      <c r="J144" s="24">
        <v>3.372036465475194</v>
      </c>
      <c r="K144" s="4">
        <v>2228300</v>
      </c>
      <c r="L144" s="4">
        <v>2217800</v>
      </c>
      <c r="M144" s="4">
        <v>0</v>
      </c>
      <c r="N144" s="24">
        <v>1.2111581175008646</v>
      </c>
      <c r="O144" s="4">
        <v>1226000</v>
      </c>
      <c r="P144" s="4">
        <v>3213600</v>
      </c>
      <c r="Q144" s="4">
        <v>0</v>
      </c>
      <c r="R144" s="24">
        <v>2.3619201766253104</v>
      </c>
      <c r="S144" s="26">
        <v>2</v>
      </c>
      <c r="T144" s="29">
        <f t="shared" si="2"/>
        <v>2.110577220290708</v>
      </c>
    </row>
    <row r="145" spans="1:20" ht="15.6" x14ac:dyDescent="0.6">
      <c r="A145" s="10" t="s">
        <v>269</v>
      </c>
      <c r="B145" s="12" t="s">
        <v>2155</v>
      </c>
      <c r="C145" s="18">
        <v>4423800</v>
      </c>
      <c r="D145" s="4">
        <v>2004400</v>
      </c>
      <c r="E145" s="13">
        <v>0</v>
      </c>
      <c r="F145" s="20">
        <v>0.78518044961096001</v>
      </c>
      <c r="G145" s="18">
        <v>0</v>
      </c>
      <c r="H145" s="4">
        <v>1217000</v>
      </c>
      <c r="I145" s="4">
        <v>0</v>
      </c>
      <c r="J145" s="23" t="s">
        <v>3775</v>
      </c>
      <c r="K145" s="4">
        <v>516580</v>
      </c>
      <c r="L145" s="4">
        <v>2351900</v>
      </c>
      <c r="M145" s="4">
        <v>0</v>
      </c>
      <c r="N145" s="24">
        <v>5.5403013744693066</v>
      </c>
      <c r="O145" s="4">
        <v>0</v>
      </c>
      <c r="P145" s="4">
        <v>0</v>
      </c>
      <c r="Q145" s="4">
        <v>0</v>
      </c>
      <c r="R145" s="24">
        <v>0</v>
      </c>
      <c r="S145" s="26">
        <v>2</v>
      </c>
      <c r="T145" s="29">
        <f t="shared" si="2"/>
        <v>2.1084939413600892</v>
      </c>
    </row>
    <row r="146" spans="1:20" x14ac:dyDescent="0.5">
      <c r="A146" s="10" t="s">
        <v>206</v>
      </c>
      <c r="B146" s="12" t="s">
        <v>2092</v>
      </c>
      <c r="C146" s="18">
        <v>6606100</v>
      </c>
      <c r="D146" s="4">
        <v>2420200</v>
      </c>
      <c r="E146" s="13">
        <v>0</v>
      </c>
      <c r="F146" s="20">
        <v>0.63487274129186677</v>
      </c>
      <c r="G146" s="18">
        <v>903910</v>
      </c>
      <c r="H146" s="4">
        <v>2260100</v>
      </c>
      <c r="I146" s="4">
        <v>0</v>
      </c>
      <c r="J146" s="24">
        <v>4.3826458865030791</v>
      </c>
      <c r="K146" s="4">
        <v>1832300</v>
      </c>
      <c r="L146" s="4">
        <v>3344900</v>
      </c>
      <c r="M146" s="4">
        <v>0</v>
      </c>
      <c r="N146" s="24">
        <v>2.221460944605373</v>
      </c>
      <c r="O146" s="4">
        <v>938500</v>
      </c>
      <c r="P146" s="4">
        <v>1226700</v>
      </c>
      <c r="Q146" s="4">
        <v>0</v>
      </c>
      <c r="R146" s="24">
        <v>1.1777902529383464</v>
      </c>
      <c r="S146" s="26">
        <v>2</v>
      </c>
      <c r="T146" s="29">
        <f t="shared" si="2"/>
        <v>2.1041924563346663</v>
      </c>
    </row>
    <row r="147" spans="1:20" x14ac:dyDescent="0.5">
      <c r="A147" s="10" t="s">
        <v>107</v>
      </c>
      <c r="B147" s="12" t="s">
        <v>1993</v>
      </c>
      <c r="C147" s="18">
        <v>4155200</v>
      </c>
      <c r="D147" s="4">
        <v>5081000</v>
      </c>
      <c r="E147" s="13">
        <v>0</v>
      </c>
      <c r="F147" s="20">
        <v>2.1190335377563243</v>
      </c>
      <c r="G147" s="18">
        <v>1176700</v>
      </c>
      <c r="H147" s="4">
        <v>2556200</v>
      </c>
      <c r="I147" s="4">
        <v>0</v>
      </c>
      <c r="J147" s="24">
        <v>3.8077023700397801</v>
      </c>
      <c r="K147" s="4">
        <v>3960400</v>
      </c>
      <c r="L147" s="4">
        <v>5269600</v>
      </c>
      <c r="M147" s="4">
        <v>0</v>
      </c>
      <c r="N147" s="24">
        <v>1.6191635701941791</v>
      </c>
      <c r="O147" s="4">
        <v>1763000</v>
      </c>
      <c r="P147" s="4">
        <v>1691000</v>
      </c>
      <c r="Q147" s="4">
        <v>0</v>
      </c>
      <c r="R147" s="24">
        <v>0.86428139230123735</v>
      </c>
      <c r="S147" s="26">
        <v>3</v>
      </c>
      <c r="T147" s="29">
        <f t="shared" si="2"/>
        <v>2.1025452175728803</v>
      </c>
    </row>
    <row r="148" spans="1:20" x14ac:dyDescent="0.5">
      <c r="A148" s="10" t="s">
        <v>670</v>
      </c>
      <c r="B148" s="12" t="s">
        <v>2555</v>
      </c>
      <c r="C148" s="18">
        <v>124240</v>
      </c>
      <c r="D148" s="4">
        <v>550210</v>
      </c>
      <c r="E148" s="13">
        <v>0</v>
      </c>
      <c r="F148" s="20">
        <v>7.6744560679129012</v>
      </c>
      <c r="G148" s="18">
        <v>405040</v>
      </c>
      <c r="H148" s="4">
        <v>0</v>
      </c>
      <c r="I148" s="4">
        <v>0</v>
      </c>
      <c r="J148" s="24">
        <v>0</v>
      </c>
      <c r="K148" s="4">
        <v>2114700</v>
      </c>
      <c r="L148" s="4">
        <v>1201200</v>
      </c>
      <c r="M148" s="4">
        <v>0</v>
      </c>
      <c r="N148" s="24">
        <v>0.69122380069871825</v>
      </c>
      <c r="O148" s="4">
        <v>0</v>
      </c>
      <c r="P148" s="4">
        <v>0</v>
      </c>
      <c r="Q148" s="4">
        <v>0</v>
      </c>
      <c r="R148" s="24">
        <v>0</v>
      </c>
      <c r="S148" s="26">
        <v>1</v>
      </c>
      <c r="T148" s="29">
        <f t="shared" si="2"/>
        <v>2.091419967152905</v>
      </c>
    </row>
    <row r="149" spans="1:20" x14ac:dyDescent="0.5">
      <c r="A149" s="10" t="s">
        <v>123</v>
      </c>
      <c r="B149" s="12" t="s">
        <v>2009</v>
      </c>
      <c r="C149" s="18">
        <v>22057000</v>
      </c>
      <c r="D149" s="4">
        <v>48719000</v>
      </c>
      <c r="E149" s="13">
        <v>0</v>
      </c>
      <c r="F149" s="20">
        <v>3.8276523872793673</v>
      </c>
      <c r="G149" s="18">
        <v>6611300</v>
      </c>
      <c r="H149" s="4">
        <v>7592100</v>
      </c>
      <c r="I149" s="4">
        <v>0</v>
      </c>
      <c r="J149" s="24">
        <v>2.0128386939146994</v>
      </c>
      <c r="K149" s="4">
        <v>9148000</v>
      </c>
      <c r="L149" s="4">
        <v>14540000</v>
      </c>
      <c r="M149" s="4">
        <v>0</v>
      </c>
      <c r="N149" s="24">
        <v>1.9341509972362945</v>
      </c>
      <c r="O149" s="4">
        <v>13629000</v>
      </c>
      <c r="P149" s="4">
        <v>8610900</v>
      </c>
      <c r="Q149" s="4">
        <v>0</v>
      </c>
      <c r="R149" s="24">
        <v>0.56930948803529813</v>
      </c>
      <c r="S149" s="26">
        <v>3</v>
      </c>
      <c r="T149" s="29">
        <f t="shared" si="2"/>
        <v>2.0859878916164147</v>
      </c>
    </row>
    <row r="150" spans="1:20" x14ac:dyDescent="0.5">
      <c r="A150" s="10" t="s">
        <v>866</v>
      </c>
      <c r="B150" s="12" t="s">
        <v>2751</v>
      </c>
      <c r="C150" s="18">
        <v>0</v>
      </c>
      <c r="D150" s="4">
        <v>0</v>
      </c>
      <c r="E150" s="13">
        <v>0</v>
      </c>
      <c r="F150" s="20">
        <v>0</v>
      </c>
      <c r="G150" s="18">
        <v>0</v>
      </c>
      <c r="H150" s="4">
        <v>0</v>
      </c>
      <c r="I150" s="4">
        <v>0</v>
      </c>
      <c r="J150" s="24">
        <v>0</v>
      </c>
      <c r="K150" s="4">
        <v>351900</v>
      </c>
      <c r="L150" s="4">
        <v>2409800</v>
      </c>
      <c r="M150" s="4">
        <v>0</v>
      </c>
      <c r="N150" s="24">
        <v>8.333239401333012</v>
      </c>
      <c r="O150" s="4">
        <v>0</v>
      </c>
      <c r="P150" s="4">
        <v>0</v>
      </c>
      <c r="Q150" s="4">
        <v>0</v>
      </c>
      <c r="R150" s="24">
        <v>0</v>
      </c>
      <c r="S150" s="26">
        <v>1</v>
      </c>
      <c r="T150" s="29">
        <f t="shared" si="2"/>
        <v>2.083309850333253</v>
      </c>
    </row>
    <row r="151" spans="1:20" x14ac:dyDescent="0.5">
      <c r="A151" s="10" t="s">
        <v>257</v>
      </c>
      <c r="B151" s="12" t="s">
        <v>2143</v>
      </c>
      <c r="C151" s="18">
        <v>3367400</v>
      </c>
      <c r="D151" s="4">
        <v>6726100</v>
      </c>
      <c r="E151" s="13">
        <v>0</v>
      </c>
      <c r="F151" s="20">
        <v>3.4613792031841109</v>
      </c>
      <c r="G151" s="18">
        <v>3106500</v>
      </c>
      <c r="H151" s="4">
        <v>6134900</v>
      </c>
      <c r="I151" s="4">
        <v>0</v>
      </c>
      <c r="J151" s="24">
        <v>3.4615455223908822</v>
      </c>
      <c r="K151" s="4">
        <v>8925600</v>
      </c>
      <c r="L151" s="4">
        <v>4546100</v>
      </c>
      <c r="M151" s="4">
        <v>0</v>
      </c>
      <c r="N151" s="24">
        <v>0.61980302278143806</v>
      </c>
      <c r="O151" s="4">
        <v>29085000</v>
      </c>
      <c r="P151" s="4">
        <v>21779000</v>
      </c>
      <c r="Q151" s="4">
        <v>0</v>
      </c>
      <c r="R151" s="24">
        <v>0.67473421664905786</v>
      </c>
      <c r="S151" s="26">
        <v>2</v>
      </c>
      <c r="T151" s="29">
        <f t="shared" si="2"/>
        <v>2.0543654912513722</v>
      </c>
    </row>
    <row r="152" spans="1:20" ht="15.6" x14ac:dyDescent="0.6">
      <c r="A152" s="10" t="s">
        <v>57</v>
      </c>
      <c r="B152" s="12" t="s">
        <v>1943</v>
      </c>
      <c r="C152" s="18">
        <v>0</v>
      </c>
      <c r="D152" s="4">
        <v>7298500</v>
      </c>
      <c r="E152" s="13">
        <v>0</v>
      </c>
      <c r="F152" s="19" t="s">
        <v>3775</v>
      </c>
      <c r="G152" s="18">
        <v>0</v>
      </c>
      <c r="H152" s="4">
        <v>5585000</v>
      </c>
      <c r="I152" s="4">
        <v>0</v>
      </c>
      <c r="J152" s="23" t="s">
        <v>3775</v>
      </c>
      <c r="K152" s="4">
        <v>3574000</v>
      </c>
      <c r="L152" s="4">
        <v>12056000</v>
      </c>
      <c r="M152" s="4">
        <v>0</v>
      </c>
      <c r="N152" s="24">
        <v>4.1048833162840372</v>
      </c>
      <c r="O152" s="4">
        <v>0</v>
      </c>
      <c r="P152" s="4">
        <v>0</v>
      </c>
      <c r="Q152" s="4">
        <v>0</v>
      </c>
      <c r="R152" s="24">
        <v>0</v>
      </c>
      <c r="S152" s="26">
        <v>3</v>
      </c>
      <c r="T152" s="29">
        <f t="shared" si="2"/>
        <v>2.0524416581420186</v>
      </c>
    </row>
    <row r="153" spans="1:20" x14ac:dyDescent="0.5">
      <c r="A153" s="10" t="s">
        <v>441</v>
      </c>
      <c r="B153" s="12" t="s">
        <v>2326</v>
      </c>
      <c r="C153" s="18">
        <v>1644800</v>
      </c>
      <c r="D153" s="4">
        <v>0</v>
      </c>
      <c r="E153" s="13">
        <v>43941000</v>
      </c>
      <c r="F153" s="20">
        <v>0</v>
      </c>
      <c r="G153" s="18">
        <v>1156500</v>
      </c>
      <c r="H153" s="4">
        <v>1458100</v>
      </c>
      <c r="I153" s="4">
        <v>82030000</v>
      </c>
      <c r="J153" s="24">
        <v>2.2099151036843634</v>
      </c>
      <c r="K153" s="4">
        <v>3527700</v>
      </c>
      <c r="L153" s="4">
        <v>0</v>
      </c>
      <c r="M153" s="4">
        <v>5145500</v>
      </c>
      <c r="N153" s="24">
        <v>0</v>
      </c>
      <c r="O153" s="4">
        <v>3496500</v>
      </c>
      <c r="P153" s="4">
        <v>22872000</v>
      </c>
      <c r="Q153" s="4">
        <v>0</v>
      </c>
      <c r="R153" s="24">
        <v>5.8943304173161257</v>
      </c>
      <c r="S153" s="26">
        <v>2</v>
      </c>
      <c r="T153" s="29">
        <f t="shared" si="2"/>
        <v>2.0260613802501224</v>
      </c>
    </row>
    <row r="154" spans="1:20" x14ac:dyDescent="0.5">
      <c r="A154" s="10" t="s">
        <v>202</v>
      </c>
      <c r="B154" s="12" t="s">
        <v>2088</v>
      </c>
      <c r="C154" s="18">
        <v>9394300</v>
      </c>
      <c r="D154" s="4">
        <v>5745000</v>
      </c>
      <c r="E154" s="13">
        <v>0</v>
      </c>
      <c r="F154" s="20">
        <v>1.0597567117519069</v>
      </c>
      <c r="G154" s="18">
        <v>1437300</v>
      </c>
      <c r="H154" s="4">
        <v>1522800</v>
      </c>
      <c r="I154" s="4">
        <v>0</v>
      </c>
      <c r="J154" s="24">
        <v>1.857074641942255</v>
      </c>
      <c r="K154" s="4">
        <v>1736100</v>
      </c>
      <c r="L154" s="4">
        <v>5770800</v>
      </c>
      <c r="M154" s="4">
        <v>0</v>
      </c>
      <c r="N154" s="24">
        <v>4.0449523641282514</v>
      </c>
      <c r="O154" s="4">
        <v>558790</v>
      </c>
      <c r="P154" s="4">
        <v>705630</v>
      </c>
      <c r="Q154" s="4">
        <v>0</v>
      </c>
      <c r="R154" s="24">
        <v>1.1378690341949651</v>
      </c>
      <c r="S154" s="26">
        <v>2</v>
      </c>
      <c r="T154" s="29">
        <f t="shared" si="2"/>
        <v>2.0249131880043447</v>
      </c>
    </row>
    <row r="155" spans="1:20" x14ac:dyDescent="0.5">
      <c r="A155" s="10" t="s">
        <v>115</v>
      </c>
      <c r="B155" s="12" t="s">
        <v>2001</v>
      </c>
      <c r="C155" s="18">
        <v>13830000</v>
      </c>
      <c r="D155" s="4">
        <v>6074500</v>
      </c>
      <c r="E155" s="13">
        <v>0</v>
      </c>
      <c r="F155" s="20">
        <v>0.7611476729781419</v>
      </c>
      <c r="G155" s="18">
        <v>2791500</v>
      </c>
      <c r="H155" s="4">
        <v>4403300</v>
      </c>
      <c r="I155" s="4">
        <v>0</v>
      </c>
      <c r="J155" s="24">
        <v>2.7648690073315141</v>
      </c>
      <c r="K155" s="4">
        <v>4839100</v>
      </c>
      <c r="L155" s="4">
        <v>11137000</v>
      </c>
      <c r="M155" s="4">
        <v>0</v>
      </c>
      <c r="N155" s="24">
        <v>2.8006300746339936</v>
      </c>
      <c r="O155" s="4">
        <v>6061900</v>
      </c>
      <c r="P155" s="4">
        <v>11858000</v>
      </c>
      <c r="Q155" s="4">
        <v>0</v>
      </c>
      <c r="R155" s="24">
        <v>1.7626518690385615</v>
      </c>
      <c r="S155" s="26">
        <v>3</v>
      </c>
      <c r="T155" s="29">
        <f t="shared" si="2"/>
        <v>2.0223246559955528</v>
      </c>
    </row>
    <row r="156" spans="1:20" ht="15.6" x14ac:dyDescent="0.6">
      <c r="A156" s="10" t="s">
        <v>169</v>
      </c>
      <c r="B156" s="12" t="s">
        <v>2055</v>
      </c>
      <c r="C156" s="18">
        <v>1860500</v>
      </c>
      <c r="D156" s="4">
        <v>1067400</v>
      </c>
      <c r="E156" s="13">
        <v>0</v>
      </c>
      <c r="F156" s="20">
        <v>0.99420991925488233</v>
      </c>
      <c r="G156" s="18">
        <v>0</v>
      </c>
      <c r="H156" s="4">
        <v>646330</v>
      </c>
      <c r="I156" s="4">
        <v>0</v>
      </c>
      <c r="J156" s="23" t="s">
        <v>3775</v>
      </c>
      <c r="K156" s="4">
        <v>1131700</v>
      </c>
      <c r="L156" s="4">
        <v>3402200</v>
      </c>
      <c r="M156" s="4">
        <v>0</v>
      </c>
      <c r="N156" s="24">
        <v>3.6583112262576996</v>
      </c>
      <c r="O156" s="4">
        <v>1993700</v>
      </c>
      <c r="P156" s="4">
        <v>3025700</v>
      </c>
      <c r="Q156" s="4">
        <v>0</v>
      </c>
      <c r="R156" s="24">
        <v>1.3675081521319536</v>
      </c>
      <c r="S156" s="26">
        <v>2</v>
      </c>
      <c r="T156" s="29">
        <f t="shared" si="2"/>
        <v>2.0066764325481787</v>
      </c>
    </row>
    <row r="157" spans="1:20" x14ac:dyDescent="0.5">
      <c r="A157" s="10" t="s">
        <v>523</v>
      </c>
      <c r="B157" s="12" t="s">
        <v>2408</v>
      </c>
      <c r="C157" s="18">
        <v>4180400</v>
      </c>
      <c r="D157" s="4">
        <v>1256700</v>
      </c>
      <c r="E157" s="13">
        <v>0</v>
      </c>
      <c r="F157" s="20">
        <v>0.52094796239265295</v>
      </c>
      <c r="G157" s="18">
        <v>649580</v>
      </c>
      <c r="H157" s="4">
        <v>2373300</v>
      </c>
      <c r="I157" s="4">
        <v>0</v>
      </c>
      <c r="J157" s="24">
        <v>6.4040381672071884</v>
      </c>
      <c r="K157" s="4">
        <v>3676300</v>
      </c>
      <c r="L157" s="4">
        <v>1227800</v>
      </c>
      <c r="M157" s="4">
        <v>0</v>
      </c>
      <c r="N157" s="24">
        <v>0.4064141406309873</v>
      </c>
      <c r="O157" s="4">
        <v>2887600</v>
      </c>
      <c r="P157" s="4">
        <v>2181200</v>
      </c>
      <c r="Q157" s="4">
        <v>0</v>
      </c>
      <c r="R157" s="24">
        <v>0.6806476093174415</v>
      </c>
      <c r="S157" s="26">
        <v>1</v>
      </c>
      <c r="T157" s="29">
        <f t="shared" si="2"/>
        <v>2.0030119698870679</v>
      </c>
    </row>
    <row r="158" spans="1:20" ht="15.6" x14ac:dyDescent="0.6">
      <c r="A158" s="10" t="s">
        <v>425</v>
      </c>
      <c r="B158" s="12" t="s">
        <v>2310</v>
      </c>
      <c r="C158" s="18">
        <v>5373900</v>
      </c>
      <c r="D158" s="4">
        <v>18513000</v>
      </c>
      <c r="E158" s="13">
        <v>0</v>
      </c>
      <c r="F158" s="20">
        <v>5.9699100586466454</v>
      </c>
      <c r="G158" s="18">
        <v>0</v>
      </c>
      <c r="H158" s="4">
        <v>431150</v>
      </c>
      <c r="I158" s="4">
        <v>0</v>
      </c>
      <c r="J158" s="23" t="s">
        <v>3775</v>
      </c>
      <c r="K158" s="4">
        <v>0</v>
      </c>
      <c r="L158" s="4">
        <v>0</v>
      </c>
      <c r="M158" s="4">
        <v>0</v>
      </c>
      <c r="N158" s="24">
        <v>0</v>
      </c>
      <c r="O158" s="4">
        <v>1939400</v>
      </c>
      <c r="P158" s="4">
        <v>0</v>
      </c>
      <c r="Q158" s="4">
        <v>0</v>
      </c>
      <c r="R158" s="24">
        <v>0</v>
      </c>
      <c r="S158" s="26">
        <v>2</v>
      </c>
      <c r="T158" s="29">
        <f t="shared" si="2"/>
        <v>1.9899700195488819</v>
      </c>
    </row>
    <row r="159" spans="1:20" x14ac:dyDescent="0.5">
      <c r="A159" s="10" t="s">
        <v>457</v>
      </c>
      <c r="B159" s="12" t="s">
        <v>2342</v>
      </c>
      <c r="C159" s="18">
        <v>167960000</v>
      </c>
      <c r="D159" s="4">
        <v>469970000</v>
      </c>
      <c r="E159" s="13">
        <v>41721000</v>
      </c>
      <c r="F159" s="20">
        <v>4.8489179778131355</v>
      </c>
      <c r="G159" s="18">
        <v>27579000</v>
      </c>
      <c r="H159" s="4">
        <v>22186000</v>
      </c>
      <c r="I159" s="4">
        <v>7408200</v>
      </c>
      <c r="J159" s="24">
        <v>1.4100496693871343</v>
      </c>
      <c r="K159" s="4">
        <v>27744000</v>
      </c>
      <c r="L159" s="4">
        <v>31737000</v>
      </c>
      <c r="M159" s="4">
        <v>851550</v>
      </c>
      <c r="N159" s="24">
        <v>1.3920310465360271</v>
      </c>
      <c r="O159" s="4">
        <v>39378000</v>
      </c>
      <c r="P159" s="4">
        <v>12712000</v>
      </c>
      <c r="Q159" s="4">
        <v>1591200</v>
      </c>
      <c r="R159" s="24">
        <v>0.29088685563918487</v>
      </c>
      <c r="S159" s="26">
        <v>1</v>
      </c>
      <c r="T159" s="29">
        <f t="shared" si="2"/>
        <v>1.9854713873438703</v>
      </c>
    </row>
    <row r="160" spans="1:20" x14ac:dyDescent="0.5">
      <c r="A160" s="10" t="s">
        <v>535</v>
      </c>
      <c r="B160" s="12" t="s">
        <v>2420</v>
      </c>
      <c r="C160" s="18">
        <v>4911200</v>
      </c>
      <c r="D160" s="4">
        <v>1986900</v>
      </c>
      <c r="E160" s="13">
        <v>0</v>
      </c>
      <c r="F160" s="20">
        <v>0.70108222625545669</v>
      </c>
      <c r="G160" s="18">
        <v>343530</v>
      </c>
      <c r="H160" s="4">
        <v>1071100</v>
      </c>
      <c r="I160" s="4">
        <v>0</v>
      </c>
      <c r="J160" s="24">
        <v>5.4651145233753491</v>
      </c>
      <c r="K160" s="4">
        <v>2438200</v>
      </c>
      <c r="L160" s="4">
        <v>2010400</v>
      </c>
      <c r="M160" s="4">
        <v>0</v>
      </c>
      <c r="N160" s="24">
        <v>1.0033796163018174</v>
      </c>
      <c r="O160" s="4">
        <v>5182900</v>
      </c>
      <c r="P160" s="4">
        <v>4368900</v>
      </c>
      <c r="Q160" s="4">
        <v>0</v>
      </c>
      <c r="R160" s="24">
        <v>0.75956184767317447</v>
      </c>
      <c r="S160" s="26">
        <v>1</v>
      </c>
      <c r="T160" s="29">
        <f t="shared" si="2"/>
        <v>1.9822845534014495</v>
      </c>
    </row>
    <row r="161" spans="1:20" x14ac:dyDescent="0.5">
      <c r="A161" s="10" t="s">
        <v>780</v>
      </c>
      <c r="B161" s="12" t="s">
        <v>2665</v>
      </c>
      <c r="C161" s="18">
        <v>3597500</v>
      </c>
      <c r="D161" s="4">
        <v>16282000</v>
      </c>
      <c r="E161" s="13">
        <v>1638500</v>
      </c>
      <c r="F161" s="20">
        <v>7.8430957226702143</v>
      </c>
      <c r="G161" s="18">
        <v>0</v>
      </c>
      <c r="H161" s="4">
        <v>0</v>
      </c>
      <c r="I161" s="4">
        <v>0</v>
      </c>
      <c r="J161" s="24">
        <v>0</v>
      </c>
      <c r="K161" s="4">
        <v>0</v>
      </c>
      <c r="L161" s="4">
        <v>0</v>
      </c>
      <c r="M161" s="4">
        <v>0</v>
      </c>
      <c r="N161" s="24">
        <v>0</v>
      </c>
      <c r="O161" s="4">
        <v>0</v>
      </c>
      <c r="P161" s="4">
        <v>0</v>
      </c>
      <c r="Q161" s="4">
        <v>0</v>
      </c>
      <c r="R161" s="24">
        <v>0</v>
      </c>
      <c r="S161" s="26">
        <v>1</v>
      </c>
      <c r="T161" s="29">
        <f t="shared" si="2"/>
        <v>1.9607739306675536</v>
      </c>
    </row>
    <row r="162" spans="1:20" x14ac:dyDescent="0.5">
      <c r="A162" s="10" t="s">
        <v>111</v>
      </c>
      <c r="B162" s="12" t="s">
        <v>1997</v>
      </c>
      <c r="C162" s="18">
        <v>3799300</v>
      </c>
      <c r="D162" s="4">
        <v>1925000</v>
      </c>
      <c r="E162" s="13">
        <v>0</v>
      </c>
      <c r="F162" s="20">
        <v>0.87802668237525672</v>
      </c>
      <c r="G162" s="18">
        <v>915330</v>
      </c>
      <c r="H162" s="4">
        <v>1546800</v>
      </c>
      <c r="I162" s="4">
        <v>0</v>
      </c>
      <c r="J162" s="24">
        <v>2.962036351111998</v>
      </c>
      <c r="K162" s="4">
        <v>2645300</v>
      </c>
      <c r="L162" s="4">
        <v>3703900</v>
      </c>
      <c r="M162" s="4">
        <v>0</v>
      </c>
      <c r="N162" s="24">
        <v>1.7038699605870702</v>
      </c>
      <c r="O162" s="4">
        <v>3045200</v>
      </c>
      <c r="P162" s="4">
        <v>7735700</v>
      </c>
      <c r="Q162" s="4">
        <v>0</v>
      </c>
      <c r="R162" s="24">
        <v>2.2890098703691724</v>
      </c>
      <c r="S162" s="26">
        <v>3</v>
      </c>
      <c r="T162" s="29">
        <f t="shared" si="2"/>
        <v>1.9582357161108743</v>
      </c>
    </row>
    <row r="163" spans="1:20" x14ac:dyDescent="0.5">
      <c r="A163" s="10" t="s">
        <v>816</v>
      </c>
      <c r="B163" s="12" t="s">
        <v>2701</v>
      </c>
      <c r="C163" s="18">
        <v>576950</v>
      </c>
      <c r="D163" s="4">
        <v>2553900</v>
      </c>
      <c r="E163" s="13">
        <v>0</v>
      </c>
      <c r="F163" s="20">
        <v>7.6708992388394019</v>
      </c>
      <c r="G163" s="18">
        <v>1273100</v>
      </c>
      <c r="H163" s="4">
        <v>0</v>
      </c>
      <c r="I163" s="4">
        <v>0</v>
      </c>
      <c r="J163" s="24">
        <v>0</v>
      </c>
      <c r="K163" s="4">
        <v>0</v>
      </c>
      <c r="L163" s="4">
        <v>0</v>
      </c>
      <c r="M163" s="4">
        <v>0</v>
      </c>
      <c r="N163" s="24">
        <v>0</v>
      </c>
      <c r="O163" s="4">
        <v>0</v>
      </c>
      <c r="P163" s="4">
        <v>0</v>
      </c>
      <c r="Q163" s="4">
        <v>0</v>
      </c>
      <c r="R163" s="24">
        <v>0</v>
      </c>
      <c r="S163" s="26">
        <v>1</v>
      </c>
      <c r="T163" s="29">
        <f t="shared" si="2"/>
        <v>1.9177248097098505</v>
      </c>
    </row>
    <row r="164" spans="1:20" x14ac:dyDescent="0.5">
      <c r="A164" s="10" t="s">
        <v>20</v>
      </c>
      <c r="B164" s="12" t="s">
        <v>1906</v>
      </c>
      <c r="C164" s="18">
        <v>3107700</v>
      </c>
      <c r="D164" s="4">
        <v>4553100</v>
      </c>
      <c r="E164" s="13">
        <v>0</v>
      </c>
      <c r="F164" s="20">
        <v>2.5389179657708696</v>
      </c>
      <c r="G164" s="18">
        <v>2943800</v>
      </c>
      <c r="H164" s="4">
        <v>2859700</v>
      </c>
      <c r="I164" s="4">
        <v>0</v>
      </c>
      <c r="J164" s="24">
        <v>1.7027311912344163</v>
      </c>
      <c r="K164" s="4">
        <v>3738600</v>
      </c>
      <c r="L164" s="4">
        <v>4796100</v>
      </c>
      <c r="M164" s="4">
        <v>0</v>
      </c>
      <c r="N164" s="24">
        <v>1.5611022636202589</v>
      </c>
      <c r="O164" s="4">
        <v>1662500</v>
      </c>
      <c r="P164" s="4">
        <v>3392900</v>
      </c>
      <c r="Q164" s="4">
        <v>0</v>
      </c>
      <c r="R164" s="24">
        <v>1.8389641942562702</v>
      </c>
      <c r="S164" s="26">
        <v>4</v>
      </c>
      <c r="T164" s="29">
        <f t="shared" si="2"/>
        <v>1.9104289037204538</v>
      </c>
    </row>
    <row r="165" spans="1:20" x14ac:dyDescent="0.5">
      <c r="A165" s="10" t="s">
        <v>649</v>
      </c>
      <c r="B165" s="12" t="s">
        <v>2534</v>
      </c>
      <c r="C165" s="18">
        <v>9294400</v>
      </c>
      <c r="D165" s="4">
        <v>33228000</v>
      </c>
      <c r="E165" s="13">
        <v>4131100</v>
      </c>
      <c r="F165" s="20">
        <v>6.1953152485085683</v>
      </c>
      <c r="G165" s="18">
        <v>2476500</v>
      </c>
      <c r="H165" s="4">
        <v>2027900</v>
      </c>
      <c r="I165" s="4">
        <v>0</v>
      </c>
      <c r="J165" s="24">
        <v>1.4352981337175441</v>
      </c>
      <c r="K165" s="4">
        <v>0</v>
      </c>
      <c r="L165" s="4">
        <v>0</v>
      </c>
      <c r="M165" s="4">
        <v>0</v>
      </c>
      <c r="N165" s="24">
        <v>0</v>
      </c>
      <c r="O165" s="4">
        <v>2168000</v>
      </c>
      <c r="P165" s="4">
        <v>0</v>
      </c>
      <c r="Q165" s="4">
        <v>0</v>
      </c>
      <c r="R165" s="24">
        <v>0</v>
      </c>
      <c r="S165" s="26">
        <v>1</v>
      </c>
      <c r="T165" s="29">
        <f t="shared" si="2"/>
        <v>1.9076533455565281</v>
      </c>
    </row>
    <row r="166" spans="1:20" x14ac:dyDescent="0.5">
      <c r="A166" s="10" t="s">
        <v>129</v>
      </c>
      <c r="B166" s="12" t="s">
        <v>2015</v>
      </c>
      <c r="C166" s="18">
        <v>11964000</v>
      </c>
      <c r="D166" s="4">
        <v>26960000</v>
      </c>
      <c r="E166" s="13">
        <v>0</v>
      </c>
      <c r="F166" s="20">
        <v>3.9050270915096159</v>
      </c>
      <c r="G166" s="18">
        <v>11495000</v>
      </c>
      <c r="H166" s="4">
        <v>10146000</v>
      </c>
      <c r="I166" s="4">
        <v>0</v>
      </c>
      <c r="J166" s="24">
        <v>1.547105035362397</v>
      </c>
      <c r="K166" s="4">
        <v>16866000</v>
      </c>
      <c r="L166" s="4">
        <v>22093000</v>
      </c>
      <c r="M166" s="4">
        <v>0</v>
      </c>
      <c r="N166" s="24">
        <v>1.5940235082993386</v>
      </c>
      <c r="O166" s="4">
        <v>36138000</v>
      </c>
      <c r="P166" s="4">
        <v>21769000</v>
      </c>
      <c r="Q166" s="4">
        <v>0</v>
      </c>
      <c r="R166" s="24">
        <v>0.54279799326212741</v>
      </c>
      <c r="S166" s="26">
        <v>3</v>
      </c>
      <c r="T166" s="29">
        <f t="shared" si="2"/>
        <v>1.8972384071083699</v>
      </c>
    </row>
    <row r="167" spans="1:20" x14ac:dyDescent="0.5">
      <c r="A167" s="10" t="s">
        <v>218</v>
      </c>
      <c r="B167" s="12" t="s">
        <v>2104</v>
      </c>
      <c r="C167" s="18">
        <v>2098100</v>
      </c>
      <c r="D167" s="4">
        <v>1100800</v>
      </c>
      <c r="E167" s="13">
        <v>0</v>
      </c>
      <c r="F167" s="20">
        <v>0.90920707138310608</v>
      </c>
      <c r="G167" s="18">
        <v>1010800</v>
      </c>
      <c r="H167" s="4">
        <v>1579300</v>
      </c>
      <c r="I167" s="4">
        <v>0</v>
      </c>
      <c r="J167" s="24">
        <v>2.7386297357832028</v>
      </c>
      <c r="K167" s="4">
        <v>2685600</v>
      </c>
      <c r="L167" s="4">
        <v>1807500</v>
      </c>
      <c r="M167" s="4">
        <v>0</v>
      </c>
      <c r="N167" s="24">
        <v>0.81900980891956909</v>
      </c>
      <c r="O167" s="4">
        <v>1995800</v>
      </c>
      <c r="P167" s="4">
        <v>6858500</v>
      </c>
      <c r="Q167" s="4">
        <v>0</v>
      </c>
      <c r="R167" s="24">
        <v>3.0965349934447901</v>
      </c>
      <c r="S167" s="26">
        <v>2</v>
      </c>
      <c r="T167" s="29">
        <f t="shared" si="2"/>
        <v>1.8908454023826669</v>
      </c>
    </row>
    <row r="168" spans="1:20" x14ac:dyDescent="0.5">
      <c r="A168" s="10" t="s">
        <v>937</v>
      </c>
      <c r="B168" s="12" t="s">
        <v>2822</v>
      </c>
      <c r="C168" s="18">
        <v>1491400</v>
      </c>
      <c r="D168" s="4">
        <v>6486700</v>
      </c>
      <c r="E168" s="13">
        <v>0</v>
      </c>
      <c r="F168" s="20">
        <v>7.537203512838178</v>
      </c>
      <c r="G168" s="18">
        <v>0</v>
      </c>
      <c r="H168" s="4">
        <v>0</v>
      </c>
      <c r="I168" s="4">
        <v>0</v>
      </c>
      <c r="J168" s="24">
        <v>0</v>
      </c>
      <c r="K168" s="4">
        <v>0</v>
      </c>
      <c r="L168" s="4">
        <v>0</v>
      </c>
      <c r="M168" s="4">
        <v>0</v>
      </c>
      <c r="N168" s="24">
        <v>0</v>
      </c>
      <c r="O168" s="4">
        <v>593700</v>
      </c>
      <c r="P168" s="4">
        <v>0</v>
      </c>
      <c r="Q168" s="4">
        <v>0</v>
      </c>
      <c r="R168" s="24">
        <v>0</v>
      </c>
      <c r="S168" s="26">
        <v>1</v>
      </c>
      <c r="T168" s="29">
        <f t="shared" si="2"/>
        <v>1.8843008782095445</v>
      </c>
    </row>
    <row r="169" spans="1:20" x14ac:dyDescent="0.5">
      <c r="A169" s="10" t="s">
        <v>474</v>
      </c>
      <c r="B169" s="12" t="s">
        <v>2359</v>
      </c>
      <c r="C169" s="18">
        <v>14460000</v>
      </c>
      <c r="D169" s="4">
        <v>12031000</v>
      </c>
      <c r="E169" s="13">
        <v>0</v>
      </c>
      <c r="F169" s="20">
        <v>1.4418298138055559</v>
      </c>
      <c r="G169" s="18">
        <v>5198600</v>
      </c>
      <c r="H169" s="4">
        <v>2363400</v>
      </c>
      <c r="I169" s="4">
        <v>0</v>
      </c>
      <c r="J169" s="24">
        <v>0.79686498876900547</v>
      </c>
      <c r="K169" s="4">
        <v>1241400</v>
      </c>
      <c r="L169" s="4">
        <v>4962700</v>
      </c>
      <c r="M169" s="4">
        <v>0</v>
      </c>
      <c r="N169" s="24">
        <v>4.864726253994788</v>
      </c>
      <c r="O169" s="4">
        <v>6156000</v>
      </c>
      <c r="P169" s="4">
        <v>2676900</v>
      </c>
      <c r="Q169" s="4">
        <v>0</v>
      </c>
      <c r="R169" s="24">
        <v>0.39182974733676185</v>
      </c>
      <c r="S169" s="26">
        <v>1</v>
      </c>
      <c r="T169" s="29">
        <f t="shared" si="2"/>
        <v>1.8738127009765277</v>
      </c>
    </row>
    <row r="170" spans="1:20" x14ac:dyDescent="0.5">
      <c r="A170" s="10" t="s">
        <v>27</v>
      </c>
      <c r="B170" s="12" t="s">
        <v>1913</v>
      </c>
      <c r="C170" s="18">
        <v>111670000</v>
      </c>
      <c r="D170" s="4">
        <v>165440000</v>
      </c>
      <c r="E170" s="13">
        <v>34062000</v>
      </c>
      <c r="F170" s="20">
        <v>2.5673470089779133</v>
      </c>
      <c r="G170" s="18">
        <v>75037000</v>
      </c>
      <c r="H170" s="4">
        <v>78722000</v>
      </c>
      <c r="I170" s="4">
        <v>4072600</v>
      </c>
      <c r="J170" s="24">
        <v>1.8388850157080601</v>
      </c>
      <c r="K170" s="4">
        <v>195920000</v>
      </c>
      <c r="L170" s="4">
        <v>224910000</v>
      </c>
      <c r="M170" s="4">
        <v>5506900</v>
      </c>
      <c r="N170" s="24">
        <v>1.3969540428076717</v>
      </c>
      <c r="O170" s="4">
        <v>30000000</v>
      </c>
      <c r="P170" s="4">
        <v>55105000</v>
      </c>
      <c r="Q170" s="4">
        <v>24777000</v>
      </c>
      <c r="R170" s="24">
        <v>1.6551357511221236</v>
      </c>
      <c r="S170" s="26">
        <v>3</v>
      </c>
      <c r="T170" s="29">
        <f t="shared" si="2"/>
        <v>1.8645804546539422</v>
      </c>
    </row>
    <row r="171" spans="1:20" x14ac:dyDescent="0.5">
      <c r="A171" s="10" t="s">
        <v>680</v>
      </c>
      <c r="B171" s="12" t="s">
        <v>2565</v>
      </c>
      <c r="C171" s="18">
        <v>0</v>
      </c>
      <c r="D171" s="4">
        <v>0</v>
      </c>
      <c r="E171" s="13">
        <v>0</v>
      </c>
      <c r="F171" s="20">
        <v>0</v>
      </c>
      <c r="G171" s="18">
        <v>0</v>
      </c>
      <c r="H171" s="4">
        <v>0</v>
      </c>
      <c r="I171" s="4">
        <v>0</v>
      </c>
      <c r="J171" s="24">
        <v>0</v>
      </c>
      <c r="K171" s="4">
        <v>285840</v>
      </c>
      <c r="L171" s="4">
        <v>1499600</v>
      </c>
      <c r="M171" s="4">
        <v>0</v>
      </c>
      <c r="N171" s="24">
        <v>6.3841716306184093</v>
      </c>
      <c r="O171" s="4">
        <v>321420</v>
      </c>
      <c r="P171" s="4">
        <v>372500</v>
      </c>
      <c r="Q171" s="4">
        <v>0</v>
      </c>
      <c r="R171" s="24">
        <v>1.0442806910990299</v>
      </c>
      <c r="S171" s="26">
        <v>1</v>
      </c>
      <c r="T171" s="29">
        <f t="shared" si="2"/>
        <v>1.8571130804293599</v>
      </c>
    </row>
    <row r="172" spans="1:20" ht="15.6" x14ac:dyDescent="0.6">
      <c r="A172" s="10" t="s">
        <v>166</v>
      </c>
      <c r="B172" s="12" t="s">
        <v>2052</v>
      </c>
      <c r="C172" s="18">
        <v>0</v>
      </c>
      <c r="D172" s="4">
        <v>3375600</v>
      </c>
      <c r="E172" s="13">
        <v>0</v>
      </c>
      <c r="F172" s="19" t="s">
        <v>3775</v>
      </c>
      <c r="G172" s="18">
        <v>1546200</v>
      </c>
      <c r="H172" s="4">
        <v>1209900</v>
      </c>
      <c r="I172" s="4">
        <v>0</v>
      </c>
      <c r="J172" s="24">
        <v>1.3715692032253088</v>
      </c>
      <c r="K172" s="4">
        <v>2353200</v>
      </c>
      <c r="L172" s="4">
        <v>1954900</v>
      </c>
      <c r="M172" s="4">
        <v>0</v>
      </c>
      <c r="N172" s="24">
        <v>1.010922429271899</v>
      </c>
      <c r="O172" s="4">
        <v>1226600</v>
      </c>
      <c r="P172" s="4">
        <v>4334700</v>
      </c>
      <c r="Q172" s="4">
        <v>0</v>
      </c>
      <c r="R172" s="24">
        <v>3.184343818363748</v>
      </c>
      <c r="S172" s="26">
        <v>2</v>
      </c>
      <c r="T172" s="29">
        <f t="shared" si="2"/>
        <v>1.855611816953652</v>
      </c>
    </row>
    <row r="173" spans="1:20" x14ac:dyDescent="0.5">
      <c r="A173" s="10" t="s">
        <v>268</v>
      </c>
      <c r="B173" s="12" t="s">
        <v>2154</v>
      </c>
      <c r="C173" s="18">
        <v>1344500</v>
      </c>
      <c r="D173" s="4">
        <v>741660</v>
      </c>
      <c r="E173" s="13">
        <v>0</v>
      </c>
      <c r="F173" s="20">
        <v>0.95592675694171825</v>
      </c>
      <c r="G173" s="18">
        <v>427040</v>
      </c>
      <c r="H173" s="4">
        <v>1065600</v>
      </c>
      <c r="I173" s="4">
        <v>0</v>
      </c>
      <c r="J173" s="24">
        <v>4.3738065702241622</v>
      </c>
      <c r="K173" s="4">
        <v>404880</v>
      </c>
      <c r="L173" s="4">
        <v>684930</v>
      </c>
      <c r="M173" s="4">
        <v>0</v>
      </c>
      <c r="N173" s="24">
        <v>2.0586001016499975</v>
      </c>
      <c r="O173" s="4">
        <v>0</v>
      </c>
      <c r="P173" s="4">
        <v>0</v>
      </c>
      <c r="Q173" s="4">
        <v>0</v>
      </c>
      <c r="R173" s="24">
        <v>0</v>
      </c>
      <c r="S173" s="26">
        <v>2</v>
      </c>
      <c r="T173" s="29">
        <f t="shared" si="2"/>
        <v>1.8470833572039695</v>
      </c>
    </row>
    <row r="174" spans="1:20" x14ac:dyDescent="0.5">
      <c r="A174" s="10" t="s">
        <v>618</v>
      </c>
      <c r="B174" s="12" t="s">
        <v>2503</v>
      </c>
      <c r="C174" s="18">
        <v>11756000</v>
      </c>
      <c r="D174" s="4">
        <v>1797000</v>
      </c>
      <c r="E174" s="13">
        <v>0</v>
      </c>
      <c r="F174" s="20">
        <v>0.26489213724537097</v>
      </c>
      <c r="G174" s="18">
        <v>3915300</v>
      </c>
      <c r="H174" s="4">
        <v>1818400</v>
      </c>
      <c r="I174" s="4">
        <v>0</v>
      </c>
      <c r="J174" s="24">
        <v>0.81406352394122727</v>
      </c>
      <c r="K174" s="4">
        <v>868710</v>
      </c>
      <c r="L174" s="4">
        <v>4480700</v>
      </c>
      <c r="M174" s="4">
        <v>0</v>
      </c>
      <c r="N174" s="24">
        <v>6.2765814908925774</v>
      </c>
      <c r="O174" s="4">
        <v>1938000</v>
      </c>
      <c r="P174" s="4">
        <v>0</v>
      </c>
      <c r="Q174" s="4">
        <v>0</v>
      </c>
      <c r="R174" s="24">
        <v>0</v>
      </c>
      <c r="S174" s="26">
        <v>1</v>
      </c>
      <c r="T174" s="29">
        <f t="shared" si="2"/>
        <v>1.838884288019794</v>
      </c>
    </row>
    <row r="175" spans="1:20" x14ac:dyDescent="0.5">
      <c r="A175" s="10" t="s">
        <v>232</v>
      </c>
      <c r="B175" s="12" t="s">
        <v>2118</v>
      </c>
      <c r="C175" s="18">
        <v>12651000</v>
      </c>
      <c r="D175" s="4">
        <v>7292300</v>
      </c>
      <c r="E175" s="13">
        <v>0</v>
      </c>
      <c r="F175" s="20">
        <v>0.99889591909803144</v>
      </c>
      <c r="G175" s="18">
        <v>4927300</v>
      </c>
      <c r="H175" s="4">
        <v>6617800</v>
      </c>
      <c r="I175" s="4">
        <v>0</v>
      </c>
      <c r="J175" s="24">
        <v>2.3541739515506279</v>
      </c>
      <c r="K175" s="4">
        <v>12242000</v>
      </c>
      <c r="L175" s="4">
        <v>28007000</v>
      </c>
      <c r="M175" s="4">
        <v>0</v>
      </c>
      <c r="N175" s="24">
        <v>2.7839814785668771</v>
      </c>
      <c r="O175" s="4">
        <v>4936600</v>
      </c>
      <c r="P175" s="4">
        <v>6431400</v>
      </c>
      <c r="Q175" s="4">
        <v>0</v>
      </c>
      <c r="R175" s="24">
        <v>1.1739279693700762</v>
      </c>
      <c r="S175" s="26">
        <v>2</v>
      </c>
      <c r="T175" s="29">
        <f t="shared" si="2"/>
        <v>1.8277448296464032</v>
      </c>
    </row>
    <row r="176" spans="1:20" x14ac:dyDescent="0.5">
      <c r="A176" s="10" t="s">
        <v>188</v>
      </c>
      <c r="B176" s="12" t="s">
        <v>2074</v>
      </c>
      <c r="C176" s="18">
        <v>19732000</v>
      </c>
      <c r="D176" s="4">
        <v>17841000</v>
      </c>
      <c r="E176" s="13">
        <v>0</v>
      </c>
      <c r="F176" s="20">
        <v>1.5668544454429154</v>
      </c>
      <c r="G176" s="18">
        <v>5748800</v>
      </c>
      <c r="H176" s="4">
        <v>12009000</v>
      </c>
      <c r="I176" s="4">
        <v>0</v>
      </c>
      <c r="J176" s="24">
        <v>3.6615381394848829</v>
      </c>
      <c r="K176" s="4">
        <v>19130000</v>
      </c>
      <c r="L176" s="4">
        <v>20107000</v>
      </c>
      <c r="M176" s="4">
        <v>0</v>
      </c>
      <c r="N176" s="24">
        <v>1.2790409033676164</v>
      </c>
      <c r="O176" s="4">
        <v>21970000</v>
      </c>
      <c r="P176" s="4">
        <v>19299000</v>
      </c>
      <c r="Q176" s="4">
        <v>0</v>
      </c>
      <c r="R176" s="24">
        <v>0.79153225443458719</v>
      </c>
      <c r="S176" s="26">
        <v>2</v>
      </c>
      <c r="T176" s="29">
        <f t="shared" si="2"/>
        <v>1.8247414356825005</v>
      </c>
    </row>
    <row r="177" spans="1:20" ht="15.6" x14ac:dyDescent="0.6">
      <c r="A177" s="10" t="s">
        <v>146</v>
      </c>
      <c r="B177" s="12" t="s">
        <v>2032</v>
      </c>
      <c r="C177" s="18">
        <v>0</v>
      </c>
      <c r="D177" s="4">
        <v>1928000</v>
      </c>
      <c r="E177" s="13">
        <v>0</v>
      </c>
      <c r="F177" s="19" t="s">
        <v>3775</v>
      </c>
      <c r="G177" s="18">
        <v>510320</v>
      </c>
      <c r="H177" s="4">
        <v>415890</v>
      </c>
      <c r="I177" s="4">
        <v>0</v>
      </c>
      <c r="J177" s="24">
        <v>1.4284656651503407</v>
      </c>
      <c r="K177" s="4">
        <v>478830</v>
      </c>
      <c r="L177" s="4">
        <v>1064100</v>
      </c>
      <c r="M177" s="4">
        <v>0</v>
      </c>
      <c r="N177" s="24">
        <v>2.7042897140734889</v>
      </c>
      <c r="O177" s="4">
        <v>440370</v>
      </c>
      <c r="P177" s="4">
        <v>643970</v>
      </c>
      <c r="Q177" s="4">
        <v>0</v>
      </c>
      <c r="R177" s="24">
        <v>1.3176855340961287</v>
      </c>
      <c r="S177" s="26">
        <v>2</v>
      </c>
      <c r="T177" s="29">
        <f t="shared" si="2"/>
        <v>1.8168136377733195</v>
      </c>
    </row>
    <row r="178" spans="1:20" x14ac:dyDescent="0.5">
      <c r="A178" s="10" t="s">
        <v>119</v>
      </c>
      <c r="B178" s="12" t="s">
        <v>2005</v>
      </c>
      <c r="C178" s="18">
        <v>7434700</v>
      </c>
      <c r="D178" s="4">
        <v>11720000</v>
      </c>
      <c r="E178" s="13">
        <v>0</v>
      </c>
      <c r="F178" s="20">
        <v>2.7317737688338748</v>
      </c>
      <c r="G178" s="18">
        <v>6234900</v>
      </c>
      <c r="H178" s="4">
        <v>7935400</v>
      </c>
      <c r="I178" s="4">
        <v>0</v>
      </c>
      <c r="J178" s="24">
        <v>2.2308647850681202</v>
      </c>
      <c r="K178" s="4">
        <v>4336600</v>
      </c>
      <c r="L178" s="4">
        <v>6500800</v>
      </c>
      <c r="M178" s="4">
        <v>0</v>
      </c>
      <c r="N178" s="24">
        <v>1.824187875812971</v>
      </c>
      <c r="O178" s="4">
        <v>9951200</v>
      </c>
      <c r="P178" s="4">
        <v>4945200</v>
      </c>
      <c r="Q178" s="4">
        <v>0</v>
      </c>
      <c r="R178" s="24">
        <v>0.44778781681987417</v>
      </c>
      <c r="S178" s="26">
        <v>3</v>
      </c>
      <c r="T178" s="29">
        <f t="shared" si="2"/>
        <v>1.8086535616337098</v>
      </c>
    </row>
    <row r="179" spans="1:20" x14ac:dyDescent="0.5">
      <c r="A179" s="10" t="s">
        <v>219</v>
      </c>
      <c r="B179" s="12" t="s">
        <v>2105</v>
      </c>
      <c r="C179" s="18">
        <v>14689000</v>
      </c>
      <c r="D179" s="4">
        <v>5520400</v>
      </c>
      <c r="E179" s="13">
        <v>0</v>
      </c>
      <c r="F179" s="20">
        <v>0.65126671691290949</v>
      </c>
      <c r="G179" s="18">
        <v>2691700</v>
      </c>
      <c r="H179" s="4">
        <v>5554500</v>
      </c>
      <c r="I179" s="4">
        <v>341490</v>
      </c>
      <c r="J179" s="24">
        <v>3.6170310243118444</v>
      </c>
      <c r="K179" s="4">
        <v>11177000</v>
      </c>
      <c r="L179" s="4">
        <v>7026200</v>
      </c>
      <c r="M179" s="4">
        <v>0</v>
      </c>
      <c r="N179" s="24">
        <v>0.76497524654911031</v>
      </c>
      <c r="O179" s="4">
        <v>2106600</v>
      </c>
      <c r="P179" s="4">
        <v>5113300</v>
      </c>
      <c r="Q179" s="4">
        <v>0</v>
      </c>
      <c r="R179" s="24">
        <v>2.1871726246689125</v>
      </c>
      <c r="S179" s="26">
        <v>2</v>
      </c>
      <c r="T179" s="29">
        <f t="shared" si="2"/>
        <v>1.8051114031106943</v>
      </c>
    </row>
    <row r="180" spans="1:20" x14ac:dyDescent="0.5">
      <c r="A180" s="10" t="s">
        <v>242</v>
      </c>
      <c r="B180" s="12" t="s">
        <v>2128</v>
      </c>
      <c r="C180" s="18">
        <v>34276000</v>
      </c>
      <c r="D180" s="4">
        <v>18663000</v>
      </c>
      <c r="E180" s="13">
        <v>0</v>
      </c>
      <c r="F180" s="20">
        <v>0.94356514451310525</v>
      </c>
      <c r="G180" s="18">
        <v>10359000</v>
      </c>
      <c r="H180" s="4">
        <v>11235000</v>
      </c>
      <c r="I180" s="4">
        <v>0</v>
      </c>
      <c r="J180" s="24">
        <v>1.9010308336595259</v>
      </c>
      <c r="K180" s="4">
        <v>15002000</v>
      </c>
      <c r="L180" s="4">
        <v>41772000</v>
      </c>
      <c r="M180" s="4">
        <v>0</v>
      </c>
      <c r="N180" s="24">
        <v>3.3883497593102234</v>
      </c>
      <c r="O180" s="4">
        <v>9766000</v>
      </c>
      <c r="P180" s="4">
        <v>10687000</v>
      </c>
      <c r="Q180" s="4">
        <v>0</v>
      </c>
      <c r="R180" s="24">
        <v>0.98605912638893933</v>
      </c>
      <c r="S180" s="26">
        <v>2</v>
      </c>
      <c r="T180" s="29">
        <f t="shared" si="2"/>
        <v>1.8047512159679484</v>
      </c>
    </row>
    <row r="181" spans="1:20" ht="15.6" x14ac:dyDescent="0.6">
      <c r="A181" s="10" t="s">
        <v>95</v>
      </c>
      <c r="B181" s="12" t="s">
        <v>1981</v>
      </c>
      <c r="C181" s="18">
        <v>8856600</v>
      </c>
      <c r="D181" s="4">
        <v>13949000</v>
      </c>
      <c r="E181" s="13">
        <v>0</v>
      </c>
      <c r="F181" s="20">
        <v>2.7293335348345171</v>
      </c>
      <c r="G181" s="18">
        <v>0</v>
      </c>
      <c r="H181" s="4">
        <v>10194000</v>
      </c>
      <c r="I181" s="4">
        <v>0</v>
      </c>
      <c r="J181" s="23" t="s">
        <v>3775</v>
      </c>
      <c r="K181" s="4">
        <v>4036900</v>
      </c>
      <c r="L181" s="4">
        <v>8860100</v>
      </c>
      <c r="M181" s="4">
        <v>0</v>
      </c>
      <c r="N181" s="24">
        <v>2.67080854837321</v>
      </c>
      <c r="O181" s="4">
        <v>0</v>
      </c>
      <c r="P181" s="4">
        <v>0</v>
      </c>
      <c r="Q181" s="4">
        <v>0</v>
      </c>
      <c r="R181" s="24">
        <v>0</v>
      </c>
      <c r="S181" s="26">
        <v>3</v>
      </c>
      <c r="T181" s="29">
        <f t="shared" si="2"/>
        <v>1.8000473610692425</v>
      </c>
    </row>
    <row r="182" spans="1:20" ht="15.6" x14ac:dyDescent="0.6">
      <c r="A182" s="10" t="s">
        <v>110</v>
      </c>
      <c r="B182" s="12" t="s">
        <v>1996</v>
      </c>
      <c r="C182" s="18">
        <v>0</v>
      </c>
      <c r="D182" s="4">
        <v>2365900</v>
      </c>
      <c r="E182" s="13">
        <v>0</v>
      </c>
      <c r="F182" s="19" t="s">
        <v>3775</v>
      </c>
      <c r="G182" s="18">
        <v>933550</v>
      </c>
      <c r="H182" s="4">
        <v>1629100</v>
      </c>
      <c r="I182" s="4">
        <v>0</v>
      </c>
      <c r="J182" s="24">
        <v>3.0587506711039851</v>
      </c>
      <c r="K182" s="4">
        <v>2094500</v>
      </c>
      <c r="L182" s="4">
        <v>3037300</v>
      </c>
      <c r="M182" s="4">
        <v>0</v>
      </c>
      <c r="N182" s="24">
        <v>1.7646535366613296</v>
      </c>
      <c r="O182" s="4">
        <v>2988700</v>
      </c>
      <c r="P182" s="4">
        <v>1882600</v>
      </c>
      <c r="Q182" s="4">
        <v>0</v>
      </c>
      <c r="R182" s="24">
        <v>0.56759635568465849</v>
      </c>
      <c r="S182" s="26">
        <v>3</v>
      </c>
      <c r="T182" s="29">
        <f t="shared" si="2"/>
        <v>1.7970001878166577</v>
      </c>
    </row>
    <row r="183" spans="1:20" x14ac:dyDescent="0.5">
      <c r="A183" s="10" t="s">
        <v>182</v>
      </c>
      <c r="B183" s="12" t="s">
        <v>2068</v>
      </c>
      <c r="C183" s="18">
        <v>20760000</v>
      </c>
      <c r="D183" s="4">
        <v>16102000</v>
      </c>
      <c r="E183" s="13">
        <v>0</v>
      </c>
      <c r="F183" s="20">
        <v>1.3441045176927791</v>
      </c>
      <c r="G183" s="18">
        <v>9979000</v>
      </c>
      <c r="H183" s="4">
        <v>13750000</v>
      </c>
      <c r="I183" s="4">
        <v>0</v>
      </c>
      <c r="J183" s="24">
        <v>2.415180495692816</v>
      </c>
      <c r="K183" s="4">
        <v>8720600</v>
      </c>
      <c r="L183" s="4">
        <v>17880000</v>
      </c>
      <c r="M183" s="4">
        <v>0</v>
      </c>
      <c r="N183" s="24">
        <v>2.49501564565402</v>
      </c>
      <c r="O183" s="4">
        <v>10469000</v>
      </c>
      <c r="P183" s="4">
        <v>10552000</v>
      </c>
      <c r="Q183" s="4">
        <v>0</v>
      </c>
      <c r="R183" s="24">
        <v>0.90822499603063178</v>
      </c>
      <c r="S183" s="26">
        <v>2</v>
      </c>
      <c r="T183" s="29">
        <f t="shared" si="2"/>
        <v>1.7906314137675616</v>
      </c>
    </row>
    <row r="184" spans="1:20" ht="15.6" x14ac:dyDescent="0.6">
      <c r="A184" s="10" t="s">
        <v>25</v>
      </c>
      <c r="B184" s="12" t="s">
        <v>1911</v>
      </c>
      <c r="C184" s="18">
        <v>0</v>
      </c>
      <c r="D184" s="4">
        <v>3728200</v>
      </c>
      <c r="E184" s="13">
        <v>0</v>
      </c>
      <c r="F184" s="19" t="s">
        <v>3775</v>
      </c>
      <c r="G184" s="18">
        <v>1519300</v>
      </c>
      <c r="H184" s="4">
        <v>2087700</v>
      </c>
      <c r="I184" s="4">
        <v>0</v>
      </c>
      <c r="J184" s="24">
        <v>2.4085655518314488</v>
      </c>
      <c r="K184" s="4">
        <v>2684000</v>
      </c>
      <c r="L184" s="4">
        <v>2780600</v>
      </c>
      <c r="M184" s="4">
        <v>0</v>
      </c>
      <c r="N184" s="24">
        <v>1.2606894902481007</v>
      </c>
      <c r="O184" s="4">
        <v>963050</v>
      </c>
      <c r="P184" s="4">
        <v>1810200</v>
      </c>
      <c r="Q184" s="4">
        <v>0</v>
      </c>
      <c r="R184" s="24">
        <v>1.6937199091860833</v>
      </c>
      <c r="S184" s="26">
        <v>3</v>
      </c>
      <c r="T184" s="29">
        <f t="shared" si="2"/>
        <v>1.7876583170885443</v>
      </c>
    </row>
    <row r="185" spans="1:20" x14ac:dyDescent="0.5">
      <c r="A185" s="10" t="s">
        <v>164</v>
      </c>
      <c r="B185" s="12" t="s">
        <v>2050</v>
      </c>
      <c r="C185" s="18">
        <v>4463400</v>
      </c>
      <c r="D185" s="4">
        <v>6814700</v>
      </c>
      <c r="E185" s="13">
        <v>0</v>
      </c>
      <c r="F185" s="20">
        <v>2.645827343915383</v>
      </c>
      <c r="G185" s="18">
        <v>2432000</v>
      </c>
      <c r="H185" s="4">
        <v>1086800</v>
      </c>
      <c r="I185" s="4">
        <v>0</v>
      </c>
      <c r="J185" s="24">
        <v>0.78328530041185485</v>
      </c>
      <c r="K185" s="4">
        <v>9525800</v>
      </c>
      <c r="L185" s="4">
        <v>9920300</v>
      </c>
      <c r="M185" s="4">
        <v>0</v>
      </c>
      <c r="N185" s="24">
        <v>1.26728843697543</v>
      </c>
      <c r="O185" s="4">
        <v>980870</v>
      </c>
      <c r="P185" s="4">
        <v>2628800</v>
      </c>
      <c r="Q185" s="4">
        <v>0</v>
      </c>
      <c r="R185" s="24">
        <v>2.4149601119297865</v>
      </c>
      <c r="S185" s="26">
        <v>2</v>
      </c>
      <c r="T185" s="29">
        <f t="shared" si="2"/>
        <v>1.7778402983081136</v>
      </c>
    </row>
    <row r="186" spans="1:20" x14ac:dyDescent="0.5">
      <c r="A186" s="10" t="s">
        <v>183</v>
      </c>
      <c r="B186" s="12" t="s">
        <v>2069</v>
      </c>
      <c r="C186" s="18">
        <v>21721000</v>
      </c>
      <c r="D186" s="4">
        <v>9583500</v>
      </c>
      <c r="E186" s="13">
        <v>0</v>
      </c>
      <c r="F186" s="20">
        <v>0.76458346078316819</v>
      </c>
      <c r="G186" s="18">
        <v>4332500</v>
      </c>
      <c r="H186" s="4">
        <v>5936800</v>
      </c>
      <c r="I186" s="4">
        <v>0</v>
      </c>
      <c r="J186" s="24">
        <v>2.4018604140525661</v>
      </c>
      <c r="K186" s="4">
        <v>8133400</v>
      </c>
      <c r="L186" s="4">
        <v>17371000</v>
      </c>
      <c r="M186" s="4">
        <v>0</v>
      </c>
      <c r="N186" s="24">
        <v>2.598991231707561</v>
      </c>
      <c r="O186" s="4">
        <v>12910000</v>
      </c>
      <c r="P186" s="4">
        <v>18814000</v>
      </c>
      <c r="Q186" s="4">
        <v>0</v>
      </c>
      <c r="R186" s="24">
        <v>1.3131633857064355</v>
      </c>
      <c r="S186" s="26">
        <v>2</v>
      </c>
      <c r="T186" s="29">
        <f t="shared" si="2"/>
        <v>1.7696496230624326</v>
      </c>
    </row>
    <row r="187" spans="1:20" x14ac:dyDescent="0.5">
      <c r="A187" s="10" t="s">
        <v>191</v>
      </c>
      <c r="B187" s="12" t="s">
        <v>2077</v>
      </c>
      <c r="C187" s="18">
        <v>220180000</v>
      </c>
      <c r="D187" s="4">
        <v>154670000</v>
      </c>
      <c r="E187" s="13">
        <v>1983900</v>
      </c>
      <c r="F187" s="20">
        <v>1.2173312918437535</v>
      </c>
      <c r="G187" s="18">
        <v>68062000</v>
      </c>
      <c r="H187" s="4">
        <v>82567000</v>
      </c>
      <c r="I187" s="4">
        <v>3753300</v>
      </c>
      <c r="J187" s="24">
        <v>2.1263547209746645</v>
      </c>
      <c r="K187" s="4">
        <v>104200000</v>
      </c>
      <c r="L187" s="4">
        <v>227160000</v>
      </c>
      <c r="M187" s="4">
        <v>0</v>
      </c>
      <c r="N187" s="24">
        <v>2.6528718198711445</v>
      </c>
      <c r="O187" s="4">
        <v>84085000</v>
      </c>
      <c r="P187" s="4">
        <v>97352000</v>
      </c>
      <c r="Q187" s="4">
        <v>450150</v>
      </c>
      <c r="R187" s="24">
        <v>1.0432543810345922</v>
      </c>
      <c r="S187" s="26">
        <v>2</v>
      </c>
      <c r="T187" s="29">
        <f t="shared" si="2"/>
        <v>1.7599530534310388</v>
      </c>
    </row>
    <row r="188" spans="1:20" x14ac:dyDescent="0.5">
      <c r="A188" s="10" t="s">
        <v>149</v>
      </c>
      <c r="B188" s="12" t="s">
        <v>2035</v>
      </c>
      <c r="C188" s="18">
        <v>17269000</v>
      </c>
      <c r="D188" s="4">
        <v>12496000</v>
      </c>
      <c r="E188" s="13">
        <v>0</v>
      </c>
      <c r="F188" s="20">
        <v>1.2539620544360026</v>
      </c>
      <c r="G188" s="18">
        <v>6084100</v>
      </c>
      <c r="H188" s="4">
        <v>8416500</v>
      </c>
      <c r="I188" s="4">
        <v>777650</v>
      </c>
      <c r="J188" s="24">
        <v>2.424761911097677</v>
      </c>
      <c r="K188" s="4">
        <v>6238600</v>
      </c>
      <c r="L188" s="4">
        <v>10840000</v>
      </c>
      <c r="M188" s="4">
        <v>300230</v>
      </c>
      <c r="N188" s="24">
        <v>2.1144346481187632</v>
      </c>
      <c r="O188" s="4">
        <v>24346000</v>
      </c>
      <c r="P188" s="4">
        <v>33235000</v>
      </c>
      <c r="Q188" s="4">
        <v>0</v>
      </c>
      <c r="R188" s="24">
        <v>1.2300759658577569</v>
      </c>
      <c r="S188" s="26">
        <v>2</v>
      </c>
      <c r="T188" s="29">
        <f t="shared" si="2"/>
        <v>1.7558086448775498</v>
      </c>
    </row>
    <row r="189" spans="1:20" x14ac:dyDescent="0.5">
      <c r="A189" s="10" t="s">
        <v>506</v>
      </c>
      <c r="B189" s="12" t="s">
        <v>2391</v>
      </c>
      <c r="C189" s="18">
        <v>7773900</v>
      </c>
      <c r="D189" s="4">
        <v>4505500</v>
      </c>
      <c r="E189" s="13">
        <v>0</v>
      </c>
      <c r="F189" s="20">
        <v>1.0043489085490576</v>
      </c>
      <c r="G189" s="18">
        <v>3720900</v>
      </c>
      <c r="H189" s="4">
        <v>1759200</v>
      </c>
      <c r="I189" s="4">
        <v>0</v>
      </c>
      <c r="J189" s="24">
        <v>0.82870724402726692</v>
      </c>
      <c r="K189" s="4">
        <v>6538500</v>
      </c>
      <c r="L189" s="4">
        <v>22553000</v>
      </c>
      <c r="M189" s="4">
        <v>0</v>
      </c>
      <c r="N189" s="24">
        <v>4.1973802747145079</v>
      </c>
      <c r="O189" s="4">
        <v>549810</v>
      </c>
      <c r="P189" s="4">
        <v>595200</v>
      </c>
      <c r="Q189" s="4">
        <v>0</v>
      </c>
      <c r="R189" s="24">
        <v>0.97547053475635803</v>
      </c>
      <c r="S189" s="26">
        <v>1</v>
      </c>
      <c r="T189" s="29">
        <f t="shared" si="2"/>
        <v>1.7514767405117975</v>
      </c>
    </row>
    <row r="190" spans="1:20" x14ac:dyDescent="0.5">
      <c r="A190" s="10" t="s">
        <v>510</v>
      </c>
      <c r="B190" s="12" t="s">
        <v>2395</v>
      </c>
      <c r="C190" s="18">
        <v>16381000</v>
      </c>
      <c r="D190" s="4">
        <v>2625900</v>
      </c>
      <c r="E190" s="13">
        <v>0</v>
      </c>
      <c r="F190" s="20">
        <v>0.27779110834808574</v>
      </c>
      <c r="G190" s="18">
        <v>8766100</v>
      </c>
      <c r="H190" s="4">
        <v>5130800</v>
      </c>
      <c r="I190" s="4">
        <v>1329100</v>
      </c>
      <c r="J190" s="24">
        <v>1.0259178417948789</v>
      </c>
      <c r="K190" s="4">
        <v>5451400</v>
      </c>
      <c r="L190" s="4">
        <v>2768600</v>
      </c>
      <c r="M190" s="4">
        <v>0</v>
      </c>
      <c r="N190" s="24">
        <v>0.61802250519491009</v>
      </c>
      <c r="O190" s="4">
        <v>1001100</v>
      </c>
      <c r="P190" s="4">
        <v>5647000</v>
      </c>
      <c r="Q190" s="4">
        <v>300110</v>
      </c>
      <c r="R190" s="24">
        <v>5.0828137247485063</v>
      </c>
      <c r="S190" s="26">
        <v>1</v>
      </c>
      <c r="T190" s="29">
        <f t="shared" si="2"/>
        <v>1.7511362950215954</v>
      </c>
    </row>
    <row r="191" spans="1:20" x14ac:dyDescent="0.5">
      <c r="A191" s="10" t="s">
        <v>306</v>
      </c>
      <c r="B191" s="12" t="s">
        <v>2191</v>
      </c>
      <c r="C191" s="18">
        <v>6091200</v>
      </c>
      <c r="D191" s="4">
        <v>0</v>
      </c>
      <c r="E191" s="13">
        <v>0</v>
      </c>
      <c r="F191" s="20">
        <v>0</v>
      </c>
      <c r="G191" s="18">
        <v>2957500</v>
      </c>
      <c r="H191" s="4">
        <v>1849700</v>
      </c>
      <c r="I191" s="4">
        <v>0</v>
      </c>
      <c r="J191" s="24">
        <v>1.0962521560214429</v>
      </c>
      <c r="K191" s="4">
        <v>3006700</v>
      </c>
      <c r="L191" s="4">
        <v>7723300</v>
      </c>
      <c r="M191" s="4">
        <v>0</v>
      </c>
      <c r="N191" s="24">
        <v>3.1258269592990371</v>
      </c>
      <c r="O191" s="4">
        <v>2053600</v>
      </c>
      <c r="P191" s="4">
        <v>6271900</v>
      </c>
      <c r="Q191" s="4">
        <v>0</v>
      </c>
      <c r="R191" s="24">
        <v>2.751991810689256</v>
      </c>
      <c r="S191" s="26">
        <v>2</v>
      </c>
      <c r="T191" s="29">
        <f t="shared" si="2"/>
        <v>1.7435177315024339</v>
      </c>
    </row>
    <row r="192" spans="1:20" x14ac:dyDescent="0.5">
      <c r="A192" s="10" t="s">
        <v>440</v>
      </c>
      <c r="B192" s="12" t="s">
        <v>2325</v>
      </c>
      <c r="C192" s="18">
        <v>0</v>
      </c>
      <c r="D192" s="4">
        <v>0</v>
      </c>
      <c r="E192" s="13">
        <v>0</v>
      </c>
      <c r="F192" s="20">
        <v>0</v>
      </c>
      <c r="G192" s="18">
        <v>3579500</v>
      </c>
      <c r="H192" s="4">
        <v>0</v>
      </c>
      <c r="I192" s="4">
        <v>0</v>
      </c>
      <c r="J192" s="24">
        <v>0</v>
      </c>
      <c r="K192" s="4">
        <v>1348800</v>
      </c>
      <c r="L192" s="4">
        <v>5280200</v>
      </c>
      <c r="M192" s="4">
        <v>6069600</v>
      </c>
      <c r="N192" s="24">
        <v>4.7638155851517299</v>
      </c>
      <c r="O192" s="4">
        <v>2361900</v>
      </c>
      <c r="P192" s="4">
        <v>5743200</v>
      </c>
      <c r="Q192" s="4">
        <v>4339600</v>
      </c>
      <c r="R192" s="24">
        <v>2.1910702481387028</v>
      </c>
      <c r="S192" s="26">
        <v>2</v>
      </c>
      <c r="T192" s="29">
        <f t="shared" si="2"/>
        <v>1.7387214583226083</v>
      </c>
    </row>
    <row r="193" spans="1:20" x14ac:dyDescent="0.5">
      <c r="A193" s="10" t="s">
        <v>127</v>
      </c>
      <c r="B193" s="12" t="s">
        <v>2013</v>
      </c>
      <c r="C193" s="18">
        <v>40854000</v>
      </c>
      <c r="D193" s="4">
        <v>38290000</v>
      </c>
      <c r="E193" s="13">
        <v>0</v>
      </c>
      <c r="F193" s="20">
        <v>1.6241694954258643</v>
      </c>
      <c r="G193" s="18">
        <v>15694000</v>
      </c>
      <c r="H193" s="4">
        <v>21118000</v>
      </c>
      <c r="I193" s="4">
        <v>0</v>
      </c>
      <c r="J193" s="24">
        <v>2.3585932674422887</v>
      </c>
      <c r="K193" s="4">
        <v>33511000</v>
      </c>
      <c r="L193" s="4">
        <v>57565000</v>
      </c>
      <c r="M193" s="4">
        <v>0</v>
      </c>
      <c r="N193" s="24">
        <v>2.0903703978336865</v>
      </c>
      <c r="O193" s="4">
        <v>32921000</v>
      </c>
      <c r="P193" s="4">
        <v>31832000</v>
      </c>
      <c r="Q193" s="4">
        <v>0</v>
      </c>
      <c r="R193" s="24">
        <v>0.87127404146900811</v>
      </c>
      <c r="S193" s="26">
        <v>3</v>
      </c>
      <c r="T193" s="29">
        <f t="shared" si="2"/>
        <v>1.736101800542712</v>
      </c>
    </row>
    <row r="194" spans="1:20" x14ac:dyDescent="0.5">
      <c r="A194" s="10" t="s">
        <v>443</v>
      </c>
      <c r="B194" s="12" t="s">
        <v>2328</v>
      </c>
      <c r="C194" s="18">
        <v>211130000</v>
      </c>
      <c r="D194" s="4">
        <v>421710000</v>
      </c>
      <c r="E194" s="13">
        <v>209870000</v>
      </c>
      <c r="F194" s="20">
        <v>3.4613420588667339</v>
      </c>
      <c r="G194" s="18">
        <v>212780000</v>
      </c>
      <c r="H194" s="4">
        <v>50890000</v>
      </c>
      <c r="I194" s="4">
        <v>633290000</v>
      </c>
      <c r="J194" s="24">
        <v>0.41921379316720891</v>
      </c>
      <c r="K194" s="4">
        <v>138770000</v>
      </c>
      <c r="L194" s="4">
        <v>228870000</v>
      </c>
      <c r="M194" s="4">
        <v>383930000</v>
      </c>
      <c r="N194" s="24">
        <v>2.0069909157525467</v>
      </c>
      <c r="O194" s="4">
        <v>120270000</v>
      </c>
      <c r="P194" s="4">
        <v>132060000</v>
      </c>
      <c r="Q194" s="4">
        <v>497120000</v>
      </c>
      <c r="R194" s="24">
        <v>0.98941354049019692</v>
      </c>
      <c r="S194" s="26">
        <v>2</v>
      </c>
      <c r="T194" s="29">
        <f t="shared" ref="T194:T257" si="3">AVERAGE(F194,J194,N194,R194)</f>
        <v>1.7192400770691716</v>
      </c>
    </row>
    <row r="195" spans="1:20" x14ac:dyDescent="0.5">
      <c r="A195" s="10" t="s">
        <v>176</v>
      </c>
      <c r="B195" s="12" t="s">
        <v>2062</v>
      </c>
      <c r="C195" s="18">
        <v>3102700</v>
      </c>
      <c r="D195" s="4">
        <v>2407600</v>
      </c>
      <c r="E195" s="13">
        <v>0</v>
      </c>
      <c r="F195" s="20">
        <v>1.3446991075508172</v>
      </c>
      <c r="G195" s="18">
        <v>1332700</v>
      </c>
      <c r="H195" s="4">
        <v>1896700</v>
      </c>
      <c r="I195" s="4">
        <v>0</v>
      </c>
      <c r="J195" s="24">
        <v>2.4945956674167058</v>
      </c>
      <c r="K195" s="4">
        <v>3117600</v>
      </c>
      <c r="L195" s="4">
        <v>6965300</v>
      </c>
      <c r="M195" s="4">
        <v>0</v>
      </c>
      <c r="N195" s="24">
        <v>2.718764303509777</v>
      </c>
      <c r="O195" s="4">
        <v>3638000</v>
      </c>
      <c r="P195" s="4">
        <v>1148300</v>
      </c>
      <c r="Q195" s="4">
        <v>0</v>
      </c>
      <c r="R195" s="24">
        <v>0.28441764602828573</v>
      </c>
      <c r="S195" s="26">
        <v>2</v>
      </c>
      <c r="T195" s="29">
        <f t="shared" si="3"/>
        <v>1.7106191811263962</v>
      </c>
    </row>
    <row r="196" spans="1:20" x14ac:dyDescent="0.5">
      <c r="A196" s="10" t="s">
        <v>671</v>
      </c>
      <c r="B196" s="12" t="s">
        <v>2556</v>
      </c>
      <c r="C196" s="18">
        <v>0</v>
      </c>
      <c r="D196" s="4">
        <v>0</v>
      </c>
      <c r="E196" s="13">
        <v>0</v>
      </c>
      <c r="F196" s="20">
        <v>0</v>
      </c>
      <c r="G196" s="18">
        <v>754630</v>
      </c>
      <c r="H196" s="4">
        <v>2557000</v>
      </c>
      <c r="I196" s="4">
        <v>0</v>
      </c>
      <c r="J196" s="24">
        <v>5.9392359485299204</v>
      </c>
      <c r="K196" s="4">
        <v>2399100</v>
      </c>
      <c r="L196" s="4">
        <v>1650500</v>
      </c>
      <c r="M196" s="4">
        <v>0</v>
      </c>
      <c r="N196" s="24">
        <v>0.83718088429038462</v>
      </c>
      <c r="O196" s="4">
        <v>0</v>
      </c>
      <c r="P196" s="4">
        <v>0</v>
      </c>
      <c r="Q196" s="4">
        <v>0</v>
      </c>
      <c r="R196" s="24">
        <v>0</v>
      </c>
      <c r="S196" s="26">
        <v>1</v>
      </c>
      <c r="T196" s="29">
        <f t="shared" si="3"/>
        <v>1.6941042082050763</v>
      </c>
    </row>
    <row r="197" spans="1:20" x14ac:dyDescent="0.5">
      <c r="A197" s="10" t="s">
        <v>220</v>
      </c>
      <c r="B197" s="12" t="s">
        <v>2106</v>
      </c>
      <c r="C197" s="18">
        <v>5215800</v>
      </c>
      <c r="D197" s="4">
        <v>6792400</v>
      </c>
      <c r="E197" s="13">
        <v>0</v>
      </c>
      <c r="F197" s="20">
        <v>2.2567470892471553</v>
      </c>
      <c r="G197" s="18">
        <v>4290700</v>
      </c>
      <c r="H197" s="4">
        <v>1630400</v>
      </c>
      <c r="I197" s="4">
        <v>0</v>
      </c>
      <c r="J197" s="24">
        <v>0.6660394194783551</v>
      </c>
      <c r="K197" s="4">
        <v>7639800</v>
      </c>
      <c r="L197" s="4">
        <v>16542000</v>
      </c>
      <c r="M197" s="4">
        <v>0</v>
      </c>
      <c r="N197" s="24">
        <v>2.6348636886149186</v>
      </c>
      <c r="O197" s="4">
        <v>2186700</v>
      </c>
      <c r="P197" s="4">
        <v>2852900</v>
      </c>
      <c r="Q197" s="4">
        <v>0</v>
      </c>
      <c r="R197" s="24">
        <v>1.1756044237765884</v>
      </c>
      <c r="S197" s="26">
        <v>2</v>
      </c>
      <c r="T197" s="29">
        <f t="shared" si="3"/>
        <v>1.6833136552792545</v>
      </c>
    </row>
    <row r="198" spans="1:20" x14ac:dyDescent="0.5">
      <c r="A198" s="10" t="s">
        <v>172</v>
      </c>
      <c r="B198" s="12" t="s">
        <v>2058</v>
      </c>
      <c r="C198" s="18">
        <v>6933500</v>
      </c>
      <c r="D198" s="4">
        <v>9347700</v>
      </c>
      <c r="E198" s="13">
        <v>0</v>
      </c>
      <c r="F198" s="20">
        <v>2.3363226196604834</v>
      </c>
      <c r="G198" s="18">
        <v>3546500</v>
      </c>
      <c r="H198" s="4">
        <v>2451100</v>
      </c>
      <c r="I198" s="4">
        <v>0</v>
      </c>
      <c r="J198" s="24">
        <v>1.2114206795996825</v>
      </c>
      <c r="K198" s="4">
        <v>4512600</v>
      </c>
      <c r="L198" s="4">
        <v>10417000</v>
      </c>
      <c r="M198" s="4">
        <v>0</v>
      </c>
      <c r="N198" s="24">
        <v>2.8091048561315413</v>
      </c>
      <c r="O198" s="4">
        <v>2423100</v>
      </c>
      <c r="P198" s="4">
        <v>888050</v>
      </c>
      <c r="Q198" s="4">
        <v>0</v>
      </c>
      <c r="R198" s="24">
        <v>0.33024020757472766</v>
      </c>
      <c r="S198" s="26">
        <v>2</v>
      </c>
      <c r="T198" s="29">
        <f t="shared" si="3"/>
        <v>1.6717720907416087</v>
      </c>
    </row>
    <row r="199" spans="1:20" x14ac:dyDescent="0.5">
      <c r="A199" s="10" t="s">
        <v>160</v>
      </c>
      <c r="B199" s="12" t="s">
        <v>2046</v>
      </c>
      <c r="C199" s="18">
        <v>38685000</v>
      </c>
      <c r="D199" s="4">
        <v>42225000</v>
      </c>
      <c r="E199" s="13">
        <v>934360</v>
      </c>
      <c r="F199" s="20">
        <v>1.8915055709281259</v>
      </c>
      <c r="G199" s="18">
        <v>27927000</v>
      </c>
      <c r="H199" s="4">
        <v>22539000</v>
      </c>
      <c r="I199" s="4">
        <v>0</v>
      </c>
      <c r="J199" s="24">
        <v>1.4146345989242421</v>
      </c>
      <c r="K199" s="4">
        <v>18281000</v>
      </c>
      <c r="L199" s="4">
        <v>39592000</v>
      </c>
      <c r="M199" s="4">
        <v>809250</v>
      </c>
      <c r="N199" s="24">
        <v>2.6354793492158453</v>
      </c>
      <c r="O199" s="4">
        <v>47913000</v>
      </c>
      <c r="P199" s="4">
        <v>37952000</v>
      </c>
      <c r="Q199" s="4">
        <v>0</v>
      </c>
      <c r="R199" s="24">
        <v>0.71374843751439965</v>
      </c>
      <c r="S199" s="26">
        <v>2</v>
      </c>
      <c r="T199" s="29">
        <f t="shared" si="3"/>
        <v>1.6638419891456533</v>
      </c>
    </row>
    <row r="200" spans="1:20" x14ac:dyDescent="0.5">
      <c r="A200" s="10" t="s">
        <v>128</v>
      </c>
      <c r="B200" s="12" t="s">
        <v>2014</v>
      </c>
      <c r="C200" s="18">
        <v>125430000</v>
      </c>
      <c r="D200" s="4">
        <v>110470000</v>
      </c>
      <c r="E200" s="13">
        <v>452980</v>
      </c>
      <c r="F200" s="20">
        <v>1.526242347466567</v>
      </c>
      <c r="G200" s="18">
        <v>52445000</v>
      </c>
      <c r="H200" s="4">
        <v>51271000</v>
      </c>
      <c r="I200" s="4">
        <v>2318400</v>
      </c>
      <c r="J200" s="24">
        <v>1.7135690742247043</v>
      </c>
      <c r="K200" s="4">
        <v>59163000</v>
      </c>
      <c r="L200" s="4">
        <v>121170000</v>
      </c>
      <c r="M200" s="4">
        <v>0</v>
      </c>
      <c r="N200" s="24">
        <v>2.4922812230078817</v>
      </c>
      <c r="O200" s="4">
        <v>34403000</v>
      </c>
      <c r="P200" s="4">
        <v>34728000</v>
      </c>
      <c r="Q200" s="4">
        <v>0</v>
      </c>
      <c r="R200" s="24">
        <v>0.90959345135379099</v>
      </c>
      <c r="S200" s="26">
        <v>3</v>
      </c>
      <c r="T200" s="29">
        <f t="shared" si="3"/>
        <v>1.6604215240132358</v>
      </c>
    </row>
    <row r="201" spans="1:20" x14ac:dyDescent="0.5">
      <c r="A201" s="10" t="s">
        <v>593</v>
      </c>
      <c r="B201" s="12" t="s">
        <v>2478</v>
      </c>
      <c r="C201" s="18">
        <v>827720</v>
      </c>
      <c r="D201" s="4">
        <v>0</v>
      </c>
      <c r="E201" s="13">
        <v>0</v>
      </c>
      <c r="F201" s="20">
        <v>0</v>
      </c>
      <c r="G201" s="18">
        <v>260780</v>
      </c>
      <c r="H201" s="4">
        <v>709050</v>
      </c>
      <c r="I201" s="4">
        <v>0</v>
      </c>
      <c r="J201" s="24">
        <v>4.7658075135070375</v>
      </c>
      <c r="K201" s="4">
        <v>460170</v>
      </c>
      <c r="L201" s="4">
        <v>539580</v>
      </c>
      <c r="M201" s="4">
        <v>0</v>
      </c>
      <c r="N201" s="24">
        <v>1.4268872819640597</v>
      </c>
      <c r="O201" s="4">
        <v>2725400</v>
      </c>
      <c r="P201" s="4">
        <v>1275400</v>
      </c>
      <c r="Q201" s="4">
        <v>0</v>
      </c>
      <c r="R201" s="24">
        <v>0.42167711185258661</v>
      </c>
      <c r="S201" s="26">
        <v>1</v>
      </c>
      <c r="T201" s="29">
        <f t="shared" si="3"/>
        <v>1.653592976830921</v>
      </c>
    </row>
    <row r="202" spans="1:20" ht="15.6" x14ac:dyDescent="0.6">
      <c r="A202" s="10" t="s">
        <v>426</v>
      </c>
      <c r="B202" s="12" t="s">
        <v>2311</v>
      </c>
      <c r="C202" s="18">
        <v>7665100</v>
      </c>
      <c r="D202" s="4">
        <v>21934000</v>
      </c>
      <c r="E202" s="13">
        <v>1585100</v>
      </c>
      <c r="F202" s="20">
        <v>4.9588455489728291</v>
      </c>
      <c r="G202" s="18">
        <v>0</v>
      </c>
      <c r="H202" s="4">
        <v>732840</v>
      </c>
      <c r="I202" s="4">
        <v>0</v>
      </c>
      <c r="J202" s="23" t="s">
        <v>3775</v>
      </c>
      <c r="K202" s="4">
        <v>0</v>
      </c>
      <c r="L202" s="4">
        <v>0</v>
      </c>
      <c r="M202" s="4">
        <v>0</v>
      </c>
      <c r="N202" s="24">
        <v>0</v>
      </c>
      <c r="O202" s="4">
        <v>2054300</v>
      </c>
      <c r="P202" s="4">
        <v>0</v>
      </c>
      <c r="Q202" s="4">
        <v>0</v>
      </c>
      <c r="R202" s="24">
        <v>0</v>
      </c>
      <c r="S202" s="26">
        <v>2</v>
      </c>
      <c r="T202" s="29">
        <f t="shared" si="3"/>
        <v>1.6529485163242763</v>
      </c>
    </row>
    <row r="203" spans="1:20" x14ac:dyDescent="0.5">
      <c r="A203" s="10" t="s">
        <v>317</v>
      </c>
      <c r="B203" s="12" t="s">
        <v>2202</v>
      </c>
      <c r="C203" s="18">
        <v>23452000</v>
      </c>
      <c r="D203" s="4">
        <v>5760100</v>
      </c>
      <c r="E203" s="13">
        <v>0</v>
      </c>
      <c r="F203" s="20">
        <v>0.42562850473082825</v>
      </c>
      <c r="G203" s="18">
        <v>3270600</v>
      </c>
      <c r="H203" s="4">
        <v>5284400</v>
      </c>
      <c r="I203" s="4">
        <v>0</v>
      </c>
      <c r="J203" s="24">
        <v>2.8320581653263726</v>
      </c>
      <c r="K203" s="4">
        <v>3223600</v>
      </c>
      <c r="L203" s="4">
        <v>8880100</v>
      </c>
      <c r="M203" s="4">
        <v>0</v>
      </c>
      <c r="N203" s="24">
        <v>3.3521916099821407</v>
      </c>
      <c r="O203" s="4">
        <v>7001400</v>
      </c>
      <c r="P203" s="4">
        <v>0</v>
      </c>
      <c r="Q203" s="4">
        <v>0</v>
      </c>
      <c r="R203" s="24">
        <v>0</v>
      </c>
      <c r="S203" s="26">
        <v>2</v>
      </c>
      <c r="T203" s="29">
        <f t="shared" si="3"/>
        <v>1.6524695700098353</v>
      </c>
    </row>
    <row r="204" spans="1:20" x14ac:dyDescent="0.5">
      <c r="A204" s="10" t="s">
        <v>296</v>
      </c>
      <c r="B204" s="12" t="s">
        <v>2181</v>
      </c>
      <c r="C204" s="18">
        <v>1112800</v>
      </c>
      <c r="D204" s="4">
        <v>0</v>
      </c>
      <c r="E204" s="13">
        <v>0</v>
      </c>
      <c r="F204" s="20">
        <v>0</v>
      </c>
      <c r="G204" s="18">
        <v>160150</v>
      </c>
      <c r="H204" s="4">
        <v>373530</v>
      </c>
      <c r="I204" s="4">
        <v>0</v>
      </c>
      <c r="J204" s="24">
        <v>4.0882030895034536</v>
      </c>
      <c r="K204" s="4">
        <v>532250</v>
      </c>
      <c r="L204" s="4">
        <v>859370</v>
      </c>
      <c r="M204" s="4">
        <v>0</v>
      </c>
      <c r="N204" s="24">
        <v>1.9647922843375127</v>
      </c>
      <c r="O204" s="4">
        <v>389190</v>
      </c>
      <c r="P204" s="4">
        <v>201090</v>
      </c>
      <c r="Q204" s="4">
        <v>0</v>
      </c>
      <c r="R204" s="24">
        <v>0.46557823425951478</v>
      </c>
      <c r="S204" s="26">
        <v>2</v>
      </c>
      <c r="T204" s="29">
        <f t="shared" si="3"/>
        <v>1.6296434020251203</v>
      </c>
    </row>
    <row r="205" spans="1:20" x14ac:dyDescent="0.5">
      <c r="A205" s="10" t="s">
        <v>125</v>
      </c>
      <c r="B205" s="12" t="s">
        <v>2011</v>
      </c>
      <c r="C205" s="18">
        <v>59817000</v>
      </c>
      <c r="D205" s="4">
        <v>34079000</v>
      </c>
      <c r="E205" s="13">
        <v>0</v>
      </c>
      <c r="F205" s="20">
        <v>0.98728555325792289</v>
      </c>
      <c r="G205" s="18">
        <v>14353000</v>
      </c>
      <c r="H205" s="4">
        <v>16120000</v>
      </c>
      <c r="I205" s="4">
        <v>0</v>
      </c>
      <c r="J205" s="24">
        <v>1.9685945111470142</v>
      </c>
      <c r="K205" s="4">
        <v>22590000</v>
      </c>
      <c r="L205" s="4">
        <v>32475000</v>
      </c>
      <c r="M205" s="4">
        <v>0</v>
      </c>
      <c r="N205" s="24">
        <v>1.7493836138108572</v>
      </c>
      <c r="O205" s="4">
        <v>15268000</v>
      </c>
      <c r="P205" s="4">
        <v>30429000</v>
      </c>
      <c r="Q205" s="4">
        <v>0</v>
      </c>
      <c r="R205" s="24">
        <v>1.7958472605206632</v>
      </c>
      <c r="S205" s="26">
        <v>3</v>
      </c>
      <c r="T205" s="29">
        <f t="shared" si="3"/>
        <v>1.6252777346841143</v>
      </c>
    </row>
    <row r="206" spans="1:20" x14ac:dyDescent="0.5">
      <c r="A206" s="10" t="s">
        <v>476</v>
      </c>
      <c r="B206" s="12" t="s">
        <v>2361</v>
      </c>
      <c r="C206" s="18">
        <v>15626000</v>
      </c>
      <c r="D206" s="4">
        <v>6807700</v>
      </c>
      <c r="E206" s="13">
        <v>0</v>
      </c>
      <c r="F206" s="20">
        <v>0.75497601878092002</v>
      </c>
      <c r="G206" s="18">
        <v>2945700</v>
      </c>
      <c r="H206" s="4">
        <v>2232700</v>
      </c>
      <c r="I206" s="4">
        <v>0</v>
      </c>
      <c r="J206" s="24">
        <v>1.3285434876472912</v>
      </c>
      <c r="K206" s="4">
        <v>3250100</v>
      </c>
      <c r="L206" s="4">
        <v>9398200</v>
      </c>
      <c r="M206" s="4">
        <v>0</v>
      </c>
      <c r="N206" s="24">
        <v>3.5188445736864802</v>
      </c>
      <c r="O206" s="4">
        <v>6945400</v>
      </c>
      <c r="P206" s="4">
        <v>6601500</v>
      </c>
      <c r="Q206" s="4">
        <v>0</v>
      </c>
      <c r="R206" s="24">
        <v>0.85646423591558962</v>
      </c>
      <c r="S206" s="26">
        <v>1</v>
      </c>
      <c r="T206" s="29">
        <f t="shared" si="3"/>
        <v>1.6147070790075704</v>
      </c>
    </row>
    <row r="207" spans="1:20" x14ac:dyDescent="0.5">
      <c r="A207" s="10" t="s">
        <v>126</v>
      </c>
      <c r="B207" s="12" t="s">
        <v>2012</v>
      </c>
      <c r="C207" s="18">
        <v>24072000</v>
      </c>
      <c r="D207" s="4">
        <v>22175000</v>
      </c>
      <c r="E207" s="13">
        <v>0</v>
      </c>
      <c r="F207" s="20">
        <v>1.5963643532858964</v>
      </c>
      <c r="G207" s="18">
        <v>10636000</v>
      </c>
      <c r="H207" s="4">
        <v>10145000</v>
      </c>
      <c r="I207" s="4">
        <v>0</v>
      </c>
      <c r="J207" s="24">
        <v>1.6718897682610094</v>
      </c>
      <c r="K207" s="4">
        <v>19964000</v>
      </c>
      <c r="L207" s="4">
        <v>35227000</v>
      </c>
      <c r="M207" s="4">
        <v>0</v>
      </c>
      <c r="N207" s="24">
        <v>2.1472381942219987</v>
      </c>
      <c r="O207" s="4">
        <v>16743000</v>
      </c>
      <c r="P207" s="4">
        <v>19204000</v>
      </c>
      <c r="Q207" s="4">
        <v>0</v>
      </c>
      <c r="R207" s="24">
        <v>1.0335280969947165</v>
      </c>
      <c r="S207" s="26">
        <v>3</v>
      </c>
      <c r="T207" s="29">
        <f t="shared" si="3"/>
        <v>1.6122551031909054</v>
      </c>
    </row>
    <row r="208" spans="1:20" x14ac:dyDescent="0.5">
      <c r="A208" s="10" t="s">
        <v>236</v>
      </c>
      <c r="B208" s="12" t="s">
        <v>2122</v>
      </c>
      <c r="C208" s="18">
        <v>25088000</v>
      </c>
      <c r="D208" s="4">
        <v>13700000</v>
      </c>
      <c r="E208" s="13">
        <v>0</v>
      </c>
      <c r="F208" s="20">
        <v>0.94631362660208818</v>
      </c>
      <c r="G208" s="18">
        <v>6578600</v>
      </c>
      <c r="H208" s="4">
        <v>4495700</v>
      </c>
      <c r="I208" s="4">
        <v>0</v>
      </c>
      <c r="J208" s="24">
        <v>1.197837098015524</v>
      </c>
      <c r="K208" s="4">
        <v>8029800</v>
      </c>
      <c r="L208" s="4">
        <v>12035000</v>
      </c>
      <c r="M208" s="4">
        <v>0</v>
      </c>
      <c r="N208" s="24">
        <v>1.8238683697150617</v>
      </c>
      <c r="O208" s="4">
        <v>6020000</v>
      </c>
      <c r="P208" s="4">
        <v>16445000</v>
      </c>
      <c r="Q208" s="4">
        <v>0</v>
      </c>
      <c r="R208" s="24">
        <v>2.4615080144975408</v>
      </c>
      <c r="S208" s="26">
        <v>2</v>
      </c>
      <c r="T208" s="29">
        <f t="shared" si="3"/>
        <v>1.6073817772075536</v>
      </c>
    </row>
    <row r="209" spans="1:20" ht="15.6" x14ac:dyDescent="0.6">
      <c r="A209" s="10" t="s">
        <v>150</v>
      </c>
      <c r="B209" s="12" t="s">
        <v>2036</v>
      </c>
      <c r="C209" s="18">
        <v>14320000</v>
      </c>
      <c r="D209" s="4">
        <v>5446900</v>
      </c>
      <c r="E209" s="13">
        <v>0</v>
      </c>
      <c r="F209" s="20">
        <v>0.65915409095254396</v>
      </c>
      <c r="G209" s="18">
        <v>3102300</v>
      </c>
      <c r="H209" s="4">
        <v>2567000</v>
      </c>
      <c r="I209" s="4">
        <v>0</v>
      </c>
      <c r="J209" s="24">
        <v>1.4503605990734918</v>
      </c>
      <c r="K209" s="4">
        <v>5063100</v>
      </c>
      <c r="L209" s="4">
        <v>11211000</v>
      </c>
      <c r="M209" s="4">
        <v>0</v>
      </c>
      <c r="N209" s="24">
        <v>2.6945110743814333</v>
      </c>
      <c r="O209" s="4">
        <v>0</v>
      </c>
      <c r="P209" s="4">
        <v>1575200</v>
      </c>
      <c r="Q209" s="4">
        <v>0</v>
      </c>
      <c r="R209" s="23" t="s">
        <v>3775</v>
      </c>
      <c r="S209" s="26">
        <v>2</v>
      </c>
      <c r="T209" s="29">
        <f t="shared" si="3"/>
        <v>1.6013419214691564</v>
      </c>
    </row>
    <row r="210" spans="1:20" x14ac:dyDescent="0.5">
      <c r="A210" s="10" t="s">
        <v>181</v>
      </c>
      <c r="B210" s="12" t="s">
        <v>2067</v>
      </c>
      <c r="C210" s="18">
        <v>4405000</v>
      </c>
      <c r="D210" s="4">
        <v>5641400</v>
      </c>
      <c r="E210" s="13">
        <v>0</v>
      </c>
      <c r="F210" s="20">
        <v>2.2193282897308046</v>
      </c>
      <c r="G210" s="18">
        <v>3806400</v>
      </c>
      <c r="H210" s="4">
        <v>5323500</v>
      </c>
      <c r="I210" s="4">
        <v>0</v>
      </c>
      <c r="J210" s="24">
        <v>2.4514145020341216</v>
      </c>
      <c r="K210" s="4">
        <v>9717400</v>
      </c>
      <c r="L210" s="4">
        <v>10152000</v>
      </c>
      <c r="M210" s="4">
        <v>398540</v>
      </c>
      <c r="N210" s="24">
        <v>1.2713164146158988</v>
      </c>
      <c r="O210" s="4">
        <v>9912200</v>
      </c>
      <c r="P210" s="4">
        <v>5087900</v>
      </c>
      <c r="Q210" s="4">
        <v>0</v>
      </c>
      <c r="R210" s="24">
        <v>0.46252198219069091</v>
      </c>
      <c r="S210" s="26">
        <v>2</v>
      </c>
      <c r="T210" s="29">
        <f t="shared" si="3"/>
        <v>1.601145297142879</v>
      </c>
    </row>
    <row r="211" spans="1:20" x14ac:dyDescent="0.5">
      <c r="A211" s="10" t="s">
        <v>597</v>
      </c>
      <c r="B211" s="12" t="s">
        <v>2482</v>
      </c>
      <c r="C211" s="18">
        <v>13309000</v>
      </c>
      <c r="D211" s="4">
        <v>4829500</v>
      </c>
      <c r="E211" s="13">
        <v>0</v>
      </c>
      <c r="F211" s="20">
        <v>0.62883587911764338</v>
      </c>
      <c r="G211" s="18">
        <v>3517600</v>
      </c>
      <c r="H211" s="4">
        <v>2113400</v>
      </c>
      <c r="I211" s="4">
        <v>0</v>
      </c>
      <c r="J211" s="24">
        <v>1.0530989208410784</v>
      </c>
      <c r="K211" s="4">
        <v>2398600</v>
      </c>
      <c r="L211" s="4">
        <v>9296300</v>
      </c>
      <c r="M211" s="4">
        <v>0</v>
      </c>
      <c r="N211" s="24">
        <v>4.7163326226170854</v>
      </c>
      <c r="O211" s="4">
        <v>0</v>
      </c>
      <c r="P211" s="4">
        <v>0</v>
      </c>
      <c r="Q211" s="4">
        <v>0</v>
      </c>
      <c r="R211" s="24">
        <v>0</v>
      </c>
      <c r="S211" s="26">
        <v>1</v>
      </c>
      <c r="T211" s="29">
        <f t="shared" si="3"/>
        <v>1.5995668556439517</v>
      </c>
    </row>
    <row r="212" spans="1:20" x14ac:dyDescent="0.5">
      <c r="A212" s="10" t="s">
        <v>230</v>
      </c>
      <c r="B212" s="12" t="s">
        <v>2116</v>
      </c>
      <c r="C212" s="18">
        <v>8804400</v>
      </c>
      <c r="D212" s="4">
        <v>746490</v>
      </c>
      <c r="E212" s="13">
        <v>0</v>
      </c>
      <c r="F212" s="20">
        <v>0.14692807776650471</v>
      </c>
      <c r="G212" s="18">
        <v>2392400</v>
      </c>
      <c r="H212" s="4">
        <v>2897900</v>
      </c>
      <c r="I212" s="4">
        <v>0</v>
      </c>
      <c r="J212" s="24">
        <v>2.1231638856972621</v>
      </c>
      <c r="K212" s="4">
        <v>2592700</v>
      </c>
      <c r="L212" s="4">
        <v>7991300</v>
      </c>
      <c r="M212" s="4">
        <v>0</v>
      </c>
      <c r="N212" s="24">
        <v>3.75074287100963</v>
      </c>
      <c r="O212" s="4">
        <v>4736900</v>
      </c>
      <c r="P212" s="4">
        <v>1902300</v>
      </c>
      <c r="Q212" s="4">
        <v>0</v>
      </c>
      <c r="R212" s="24">
        <v>0.36186673254132101</v>
      </c>
      <c r="S212" s="26">
        <v>2</v>
      </c>
      <c r="T212" s="29">
        <f t="shared" si="3"/>
        <v>1.5956753917536795</v>
      </c>
    </row>
    <row r="213" spans="1:20" x14ac:dyDescent="0.5">
      <c r="A213" s="10" t="s">
        <v>493</v>
      </c>
      <c r="B213" s="12" t="s">
        <v>2378</v>
      </c>
      <c r="C213" s="18">
        <v>161650000</v>
      </c>
      <c r="D213" s="4">
        <v>76999000</v>
      </c>
      <c r="E213" s="13">
        <v>0</v>
      </c>
      <c r="F213" s="20">
        <v>0.82544842589383272</v>
      </c>
      <c r="G213" s="18">
        <v>17955000</v>
      </c>
      <c r="H213" s="4">
        <v>33596000</v>
      </c>
      <c r="I213" s="4">
        <v>1523600</v>
      </c>
      <c r="J213" s="24">
        <v>3.2797148056013139</v>
      </c>
      <c r="K213" s="4">
        <v>75686000</v>
      </c>
      <c r="L213" s="4">
        <v>57776000</v>
      </c>
      <c r="M213" s="4">
        <v>695820</v>
      </c>
      <c r="N213" s="24">
        <v>0.92893225519470779</v>
      </c>
      <c r="O213" s="4">
        <v>49077000</v>
      </c>
      <c r="P213" s="4">
        <v>72197000</v>
      </c>
      <c r="Q213" s="4">
        <v>0</v>
      </c>
      <c r="R213" s="24">
        <v>1.3255771590610741</v>
      </c>
      <c r="S213" s="26">
        <v>1</v>
      </c>
      <c r="T213" s="29">
        <f t="shared" si="3"/>
        <v>1.589918161437732</v>
      </c>
    </row>
    <row r="214" spans="1:20" x14ac:dyDescent="0.5">
      <c r="A214" s="10" t="s">
        <v>148</v>
      </c>
      <c r="B214" s="12" t="s">
        <v>2034</v>
      </c>
      <c r="C214" s="18">
        <v>112840000</v>
      </c>
      <c r="D214" s="4">
        <v>110210000</v>
      </c>
      <c r="E214" s="13">
        <v>827930</v>
      </c>
      <c r="F214" s="20">
        <v>1.6925382516144112</v>
      </c>
      <c r="G214" s="18">
        <v>44770000</v>
      </c>
      <c r="H214" s="4">
        <v>48746000</v>
      </c>
      <c r="I214" s="4">
        <v>0</v>
      </c>
      <c r="J214" s="24">
        <v>1.9084720633104415</v>
      </c>
      <c r="K214" s="4">
        <v>93944000</v>
      </c>
      <c r="L214" s="4">
        <v>111100000</v>
      </c>
      <c r="M214" s="4">
        <v>0</v>
      </c>
      <c r="N214" s="24">
        <v>1.4391204231666768</v>
      </c>
      <c r="O214" s="4">
        <v>9531400</v>
      </c>
      <c r="P214" s="4">
        <v>13824000</v>
      </c>
      <c r="Q214" s="4">
        <v>0</v>
      </c>
      <c r="R214" s="24">
        <v>1.3068956034430277</v>
      </c>
      <c r="S214" s="26">
        <v>2</v>
      </c>
      <c r="T214" s="29">
        <f t="shared" si="3"/>
        <v>1.5867565853836394</v>
      </c>
    </row>
    <row r="215" spans="1:20" x14ac:dyDescent="0.5">
      <c r="A215" s="10" t="s">
        <v>965</v>
      </c>
      <c r="B215" s="12" t="s">
        <v>2850</v>
      </c>
      <c r="C215" s="18">
        <v>8783000</v>
      </c>
      <c r="D215" s="4">
        <v>32092000</v>
      </c>
      <c r="E215" s="13">
        <v>1937800</v>
      </c>
      <c r="F215" s="20">
        <v>6.3319061387707984</v>
      </c>
      <c r="G215" s="18">
        <v>2321300</v>
      </c>
      <c r="H215" s="4">
        <v>0</v>
      </c>
      <c r="I215" s="4">
        <v>0</v>
      </c>
      <c r="J215" s="24">
        <v>0</v>
      </c>
      <c r="K215" s="4">
        <v>0</v>
      </c>
      <c r="L215" s="4">
        <v>0</v>
      </c>
      <c r="M215" s="4">
        <v>0</v>
      </c>
      <c r="N215" s="24">
        <v>0</v>
      </c>
      <c r="O215" s="4">
        <v>2829300</v>
      </c>
      <c r="P215" s="4">
        <v>0</v>
      </c>
      <c r="Q215" s="4">
        <v>0</v>
      </c>
      <c r="R215" s="24">
        <v>0</v>
      </c>
      <c r="S215" s="26">
        <v>1</v>
      </c>
      <c r="T215" s="29">
        <f t="shared" si="3"/>
        <v>1.5829765346926996</v>
      </c>
    </row>
    <row r="216" spans="1:20" x14ac:dyDescent="0.5">
      <c r="A216" s="10" t="s">
        <v>529</v>
      </c>
      <c r="B216" s="12" t="s">
        <v>2414</v>
      </c>
      <c r="C216" s="18">
        <v>18605000</v>
      </c>
      <c r="D216" s="4">
        <v>4669400</v>
      </c>
      <c r="E216" s="13">
        <v>0</v>
      </c>
      <c r="F216" s="20">
        <v>0.43492259668060218</v>
      </c>
      <c r="G216" s="18">
        <v>3300100</v>
      </c>
      <c r="H216" s="4">
        <v>2251200</v>
      </c>
      <c r="I216" s="4">
        <v>0</v>
      </c>
      <c r="J216" s="24">
        <v>1.1956963326856036</v>
      </c>
      <c r="K216" s="4">
        <v>1790500</v>
      </c>
      <c r="L216" s="4">
        <v>6476200</v>
      </c>
      <c r="M216" s="4">
        <v>0</v>
      </c>
      <c r="N216" s="24">
        <v>4.4014731040980033</v>
      </c>
      <c r="O216" s="4">
        <v>3791100</v>
      </c>
      <c r="P216" s="4">
        <v>1193400</v>
      </c>
      <c r="Q216" s="4">
        <v>0</v>
      </c>
      <c r="R216" s="24">
        <v>0.28365122329880854</v>
      </c>
      <c r="S216" s="26">
        <v>1</v>
      </c>
      <c r="T216" s="29">
        <f t="shared" si="3"/>
        <v>1.5789358141907546</v>
      </c>
    </row>
    <row r="217" spans="1:20" ht="15.6" x14ac:dyDescent="0.6">
      <c r="A217" s="10" t="s">
        <v>411</v>
      </c>
      <c r="B217" s="12" t="s">
        <v>2296</v>
      </c>
      <c r="C217" s="18">
        <v>265370</v>
      </c>
      <c r="D217" s="4">
        <v>725340</v>
      </c>
      <c r="E217" s="13">
        <v>0</v>
      </c>
      <c r="F217" s="20">
        <v>4.7366399237835637</v>
      </c>
      <c r="G217" s="18">
        <v>0</v>
      </c>
      <c r="H217" s="4">
        <v>0</v>
      </c>
      <c r="I217" s="4">
        <v>0</v>
      </c>
      <c r="J217" s="24">
        <v>0</v>
      </c>
      <c r="K217" s="4">
        <v>0</v>
      </c>
      <c r="L217" s="4">
        <v>107400</v>
      </c>
      <c r="M217" s="4">
        <v>0</v>
      </c>
      <c r="N217" s="23" t="s">
        <v>3775</v>
      </c>
      <c r="O217" s="4">
        <v>203070</v>
      </c>
      <c r="P217" s="4">
        <v>0</v>
      </c>
      <c r="Q217" s="4">
        <v>0</v>
      </c>
      <c r="R217" s="24">
        <v>0</v>
      </c>
      <c r="S217" s="26">
        <v>2</v>
      </c>
      <c r="T217" s="29">
        <f t="shared" si="3"/>
        <v>1.5788799745945212</v>
      </c>
    </row>
    <row r="218" spans="1:20" ht="15.6" x14ac:dyDescent="0.6">
      <c r="A218" s="10" t="s">
        <v>298</v>
      </c>
      <c r="B218" s="12" t="s">
        <v>2183</v>
      </c>
      <c r="C218" s="18">
        <v>4408500</v>
      </c>
      <c r="D218" s="4">
        <v>0</v>
      </c>
      <c r="E218" s="13">
        <v>0</v>
      </c>
      <c r="F218" s="20">
        <v>0</v>
      </c>
      <c r="G218" s="18">
        <v>800410</v>
      </c>
      <c r="H218" s="4">
        <v>1986600</v>
      </c>
      <c r="I218" s="4">
        <v>0</v>
      </c>
      <c r="J218" s="24">
        <v>4.3504265680571335</v>
      </c>
      <c r="K218" s="4">
        <v>0</v>
      </c>
      <c r="L218" s="4">
        <v>6092100</v>
      </c>
      <c r="M218" s="4">
        <v>0</v>
      </c>
      <c r="N218" s="23" t="s">
        <v>3775</v>
      </c>
      <c r="O218" s="4">
        <v>717480</v>
      </c>
      <c r="P218" s="4">
        <v>302580</v>
      </c>
      <c r="Q218" s="4">
        <v>0</v>
      </c>
      <c r="R218" s="24">
        <v>0.38000935371199018</v>
      </c>
      <c r="S218" s="26">
        <v>2</v>
      </c>
      <c r="T218" s="29">
        <f t="shared" si="3"/>
        <v>1.5768119739230411</v>
      </c>
    </row>
    <row r="219" spans="1:20" x14ac:dyDescent="0.5">
      <c r="A219" s="10" t="s">
        <v>259</v>
      </c>
      <c r="B219" s="12" t="s">
        <v>2145</v>
      </c>
      <c r="C219" s="18">
        <v>212130000</v>
      </c>
      <c r="D219" s="4">
        <v>95400000</v>
      </c>
      <c r="E219" s="13">
        <v>3226100</v>
      </c>
      <c r="F219" s="20">
        <v>0.77933979046867008</v>
      </c>
      <c r="G219" s="18">
        <v>46703000</v>
      </c>
      <c r="H219" s="4">
        <v>42830000</v>
      </c>
      <c r="I219" s="4">
        <v>7833700</v>
      </c>
      <c r="J219" s="24">
        <v>1.6074490375537365</v>
      </c>
      <c r="K219" s="4">
        <v>76277000</v>
      </c>
      <c r="L219" s="4">
        <v>181330000</v>
      </c>
      <c r="M219" s="4">
        <v>2100700</v>
      </c>
      <c r="N219" s="24">
        <v>2.8928651072898433</v>
      </c>
      <c r="O219" s="4">
        <v>68914000</v>
      </c>
      <c r="P219" s="4">
        <v>78533000</v>
      </c>
      <c r="Q219" s="4">
        <v>2249600</v>
      </c>
      <c r="R219" s="24">
        <v>1.0268537585172544</v>
      </c>
      <c r="S219" s="26">
        <v>2</v>
      </c>
      <c r="T219" s="29">
        <f t="shared" si="3"/>
        <v>1.576626923457376</v>
      </c>
    </row>
    <row r="220" spans="1:20" x14ac:dyDescent="0.5">
      <c r="A220" s="10" t="s">
        <v>162</v>
      </c>
      <c r="B220" s="12" t="s">
        <v>2048</v>
      </c>
      <c r="C220" s="18">
        <v>5652300</v>
      </c>
      <c r="D220" s="4">
        <v>5487600</v>
      </c>
      <c r="E220" s="13">
        <v>0</v>
      </c>
      <c r="F220" s="20">
        <v>1.6824331263300289</v>
      </c>
      <c r="G220" s="18">
        <v>2446600</v>
      </c>
      <c r="H220" s="4">
        <v>4451700</v>
      </c>
      <c r="I220" s="4">
        <v>0</v>
      </c>
      <c r="J220" s="24">
        <v>3.189310740322107</v>
      </c>
      <c r="K220" s="4">
        <v>5648800</v>
      </c>
      <c r="L220" s="4">
        <v>6569400</v>
      </c>
      <c r="M220" s="4">
        <v>0</v>
      </c>
      <c r="N220" s="24">
        <v>1.4152124257606824</v>
      </c>
      <c r="O220" s="4">
        <v>0</v>
      </c>
      <c r="P220" s="4">
        <v>0</v>
      </c>
      <c r="Q220" s="4">
        <v>0</v>
      </c>
      <c r="R220" s="24">
        <v>0</v>
      </c>
      <c r="S220" s="26">
        <v>2</v>
      </c>
      <c r="T220" s="29">
        <f t="shared" si="3"/>
        <v>1.5717390731032046</v>
      </c>
    </row>
    <row r="221" spans="1:20" x14ac:dyDescent="0.5">
      <c r="A221" s="10" t="s">
        <v>117</v>
      </c>
      <c r="B221" s="12" t="s">
        <v>2003</v>
      </c>
      <c r="C221" s="18">
        <v>25013000</v>
      </c>
      <c r="D221" s="4">
        <v>11420000</v>
      </c>
      <c r="E221" s="13">
        <v>0</v>
      </c>
      <c r="F221" s="20">
        <v>0.79119018033859234</v>
      </c>
      <c r="G221" s="18">
        <v>10039000</v>
      </c>
      <c r="H221" s="4">
        <v>11156000</v>
      </c>
      <c r="I221" s="4">
        <v>0</v>
      </c>
      <c r="J221" s="24">
        <v>1.947834118021039</v>
      </c>
      <c r="K221" s="4">
        <v>14806000</v>
      </c>
      <c r="L221" s="4">
        <v>24059000</v>
      </c>
      <c r="M221" s="4">
        <v>0</v>
      </c>
      <c r="N221" s="24">
        <v>1.9773882652654444</v>
      </c>
      <c r="O221" s="4">
        <v>8421500</v>
      </c>
      <c r="P221" s="4">
        <v>14647000</v>
      </c>
      <c r="Q221" s="4">
        <v>0</v>
      </c>
      <c r="R221" s="24">
        <v>1.567195211996137</v>
      </c>
      <c r="S221" s="26">
        <v>3</v>
      </c>
      <c r="T221" s="29">
        <f t="shared" si="3"/>
        <v>1.5709019439053031</v>
      </c>
    </row>
    <row r="222" spans="1:20" x14ac:dyDescent="0.5">
      <c r="A222" s="10" t="s">
        <v>208</v>
      </c>
      <c r="B222" s="12" t="s">
        <v>2094</v>
      </c>
      <c r="C222" s="18">
        <v>11035000</v>
      </c>
      <c r="D222" s="4">
        <v>5230700</v>
      </c>
      <c r="E222" s="13">
        <v>0</v>
      </c>
      <c r="F222" s="20">
        <v>0.82142523849539983</v>
      </c>
      <c r="G222" s="18">
        <v>1799300</v>
      </c>
      <c r="H222" s="4">
        <v>2000900</v>
      </c>
      <c r="I222" s="4">
        <v>0</v>
      </c>
      <c r="J222" s="24">
        <v>1.9491969426731444</v>
      </c>
      <c r="K222" s="4">
        <v>1834600</v>
      </c>
      <c r="L222" s="4">
        <v>4907400</v>
      </c>
      <c r="M222" s="4">
        <v>0</v>
      </c>
      <c r="N222" s="24">
        <v>3.2550839584949185</v>
      </c>
      <c r="O222" s="4">
        <v>1037600</v>
      </c>
      <c r="P222" s="4">
        <v>286650</v>
      </c>
      <c r="Q222" s="4">
        <v>0</v>
      </c>
      <c r="R222" s="24">
        <v>0.24893493601258149</v>
      </c>
      <c r="S222" s="26">
        <v>2</v>
      </c>
      <c r="T222" s="29">
        <f t="shared" si="3"/>
        <v>1.568660268919011</v>
      </c>
    </row>
    <row r="223" spans="1:20" x14ac:dyDescent="0.5">
      <c r="A223" s="10" t="s">
        <v>248</v>
      </c>
      <c r="B223" s="12" t="s">
        <v>2134</v>
      </c>
      <c r="C223" s="18">
        <v>13301000</v>
      </c>
      <c r="D223" s="4">
        <v>5049600</v>
      </c>
      <c r="E223" s="13">
        <v>0</v>
      </c>
      <c r="F223" s="20">
        <v>0.65788994893457831</v>
      </c>
      <c r="G223" s="18">
        <v>1282400</v>
      </c>
      <c r="H223" s="4">
        <v>2185200</v>
      </c>
      <c r="I223" s="4">
        <v>0</v>
      </c>
      <c r="J223" s="24">
        <v>2.9867687569373604</v>
      </c>
      <c r="K223" s="4">
        <v>12182000</v>
      </c>
      <c r="L223" s="4">
        <v>18305000</v>
      </c>
      <c r="M223" s="4">
        <v>0</v>
      </c>
      <c r="N223" s="24">
        <v>1.8285349405652624</v>
      </c>
      <c r="O223" s="4">
        <v>14712000</v>
      </c>
      <c r="P223" s="4">
        <v>12919000</v>
      </c>
      <c r="Q223" s="4">
        <v>0</v>
      </c>
      <c r="R223" s="24">
        <v>0.79126334852456193</v>
      </c>
      <c r="S223" s="26">
        <v>2</v>
      </c>
      <c r="T223" s="29">
        <f t="shared" si="3"/>
        <v>1.5661142487404407</v>
      </c>
    </row>
    <row r="224" spans="1:20" x14ac:dyDescent="0.5">
      <c r="A224" s="10" t="s">
        <v>710</v>
      </c>
      <c r="B224" s="12" t="s">
        <v>2595</v>
      </c>
      <c r="C224" s="18">
        <v>9496500</v>
      </c>
      <c r="D224" s="4">
        <v>1340700</v>
      </c>
      <c r="E224" s="13">
        <v>1273300</v>
      </c>
      <c r="F224" s="20">
        <v>0.24465190652571431</v>
      </c>
      <c r="G224" s="18">
        <v>618050</v>
      </c>
      <c r="H224" s="4">
        <v>1587200</v>
      </c>
      <c r="I224" s="4">
        <v>4086200</v>
      </c>
      <c r="J224" s="24">
        <v>4.501341487640552</v>
      </c>
      <c r="K224" s="4">
        <v>16537000</v>
      </c>
      <c r="L224" s="4">
        <v>2380400</v>
      </c>
      <c r="M224" s="4">
        <v>4642600</v>
      </c>
      <c r="N224" s="24">
        <v>0.1751641962365291</v>
      </c>
      <c r="O224" s="4">
        <v>3701400</v>
      </c>
      <c r="P224" s="4">
        <v>5457400</v>
      </c>
      <c r="Q224" s="4">
        <v>8482500</v>
      </c>
      <c r="R224" s="24">
        <v>1.3285675280662155</v>
      </c>
      <c r="S224" s="26">
        <v>1</v>
      </c>
      <c r="T224" s="29">
        <f t="shared" si="3"/>
        <v>1.5624312796172526</v>
      </c>
    </row>
    <row r="225" spans="1:20" x14ac:dyDescent="0.5">
      <c r="A225" s="10" t="s">
        <v>243</v>
      </c>
      <c r="B225" s="12" t="s">
        <v>2129</v>
      </c>
      <c r="C225" s="18">
        <v>20947000</v>
      </c>
      <c r="D225" s="4">
        <v>21152000</v>
      </c>
      <c r="E225" s="13">
        <v>0</v>
      </c>
      <c r="F225" s="20">
        <v>1.749887676963704</v>
      </c>
      <c r="G225" s="18">
        <v>10663000</v>
      </c>
      <c r="H225" s="4">
        <v>3114800</v>
      </c>
      <c r="I225" s="4">
        <v>0</v>
      </c>
      <c r="J225" s="24">
        <v>0.51201734590451042</v>
      </c>
      <c r="K225" s="4">
        <v>16198000</v>
      </c>
      <c r="L225" s="4">
        <v>40900000</v>
      </c>
      <c r="M225" s="4">
        <v>0</v>
      </c>
      <c r="N225" s="24">
        <v>3.0726566888942539</v>
      </c>
      <c r="O225" s="4">
        <v>10061000</v>
      </c>
      <c r="P225" s="4">
        <v>10159000</v>
      </c>
      <c r="Q225" s="4">
        <v>0</v>
      </c>
      <c r="R225" s="24">
        <v>0.90985812759297324</v>
      </c>
      <c r="S225" s="26">
        <v>2</v>
      </c>
      <c r="T225" s="29">
        <f t="shared" si="3"/>
        <v>1.5611049598388604</v>
      </c>
    </row>
    <row r="226" spans="1:20" x14ac:dyDescent="0.5">
      <c r="A226" s="10" t="s">
        <v>499</v>
      </c>
      <c r="B226" s="12" t="s">
        <v>2384</v>
      </c>
      <c r="C226" s="18">
        <v>547910000</v>
      </c>
      <c r="D226" s="4">
        <v>368300000</v>
      </c>
      <c r="E226" s="13">
        <v>15681000</v>
      </c>
      <c r="F226" s="20">
        <v>1.1648581957293522</v>
      </c>
      <c r="G226" s="18">
        <v>99078000</v>
      </c>
      <c r="H226" s="4">
        <v>161500000</v>
      </c>
      <c r="I226" s="4">
        <v>4963700</v>
      </c>
      <c r="J226" s="24">
        <v>2.8571248114104817</v>
      </c>
      <c r="K226" s="4">
        <v>356770000</v>
      </c>
      <c r="L226" s="4">
        <v>416400000</v>
      </c>
      <c r="M226" s="4">
        <v>8020200</v>
      </c>
      <c r="N226" s="24">
        <v>1.4202817869244027</v>
      </c>
      <c r="O226" s="4">
        <v>140050000</v>
      </c>
      <c r="P226" s="4">
        <v>123150000</v>
      </c>
      <c r="Q226" s="4">
        <v>9528800</v>
      </c>
      <c r="R226" s="24">
        <v>0.79234654875655852</v>
      </c>
      <c r="S226" s="26">
        <v>1</v>
      </c>
      <c r="T226" s="29">
        <f t="shared" si="3"/>
        <v>1.5586528357051987</v>
      </c>
    </row>
    <row r="227" spans="1:20" x14ac:dyDescent="0.5">
      <c r="A227" s="10" t="s">
        <v>470</v>
      </c>
      <c r="B227" s="12" t="s">
        <v>2355</v>
      </c>
      <c r="C227" s="18">
        <v>3880000</v>
      </c>
      <c r="D227" s="4">
        <v>2605000</v>
      </c>
      <c r="E227" s="13">
        <v>0</v>
      </c>
      <c r="F227" s="20">
        <v>1.1634736975736182</v>
      </c>
      <c r="G227" s="18">
        <v>2894800</v>
      </c>
      <c r="H227" s="4">
        <v>4323300</v>
      </c>
      <c r="I227" s="4">
        <v>0</v>
      </c>
      <c r="J227" s="24">
        <v>2.6177654182097032</v>
      </c>
      <c r="K227" s="4">
        <v>3210300</v>
      </c>
      <c r="L227" s="4">
        <v>2823600</v>
      </c>
      <c r="M227" s="4">
        <v>0</v>
      </c>
      <c r="N227" s="24">
        <v>1.070310238481988</v>
      </c>
      <c r="O227" s="4">
        <v>2979000</v>
      </c>
      <c r="P227" s="4">
        <v>4548800</v>
      </c>
      <c r="Q227" s="4">
        <v>0</v>
      </c>
      <c r="R227" s="24">
        <v>1.3759105691029139</v>
      </c>
      <c r="S227" s="26">
        <v>1</v>
      </c>
      <c r="T227" s="29">
        <f t="shared" si="3"/>
        <v>1.5568649808420556</v>
      </c>
    </row>
    <row r="228" spans="1:20" x14ac:dyDescent="0.5">
      <c r="A228" s="10" t="s">
        <v>180</v>
      </c>
      <c r="B228" s="12" t="s">
        <v>2066</v>
      </c>
      <c r="C228" s="18">
        <v>34625000</v>
      </c>
      <c r="D228" s="4">
        <v>17001000</v>
      </c>
      <c r="E228" s="13">
        <v>0</v>
      </c>
      <c r="F228" s="20">
        <v>0.85087399954159182</v>
      </c>
      <c r="G228" s="18">
        <v>9690800</v>
      </c>
      <c r="H228" s="4">
        <v>8883100</v>
      </c>
      <c r="I228" s="4">
        <v>0</v>
      </c>
      <c r="J228" s="24">
        <v>1.6067149613376621</v>
      </c>
      <c r="K228" s="4">
        <v>21759000</v>
      </c>
      <c r="L228" s="4">
        <v>24827000</v>
      </c>
      <c r="M228" s="4">
        <v>0</v>
      </c>
      <c r="N228" s="24">
        <v>1.388472995263009</v>
      </c>
      <c r="O228" s="4">
        <v>8612700</v>
      </c>
      <c r="P228" s="4">
        <v>22627000</v>
      </c>
      <c r="Q228" s="4">
        <v>0</v>
      </c>
      <c r="R228" s="24">
        <v>2.367290331862733</v>
      </c>
      <c r="S228" s="26">
        <v>2</v>
      </c>
      <c r="T228" s="29">
        <f t="shared" si="3"/>
        <v>1.5533380720012491</v>
      </c>
    </row>
    <row r="229" spans="1:20" x14ac:dyDescent="0.5">
      <c r="A229" s="10" t="s">
        <v>659</v>
      </c>
      <c r="B229" s="12" t="s">
        <v>2544</v>
      </c>
      <c r="C229" s="18">
        <v>1678700</v>
      </c>
      <c r="D229" s="4">
        <v>118590</v>
      </c>
      <c r="E229" s="13">
        <v>0</v>
      </c>
      <c r="F229" s="20">
        <v>0.1224208938951574</v>
      </c>
      <c r="G229" s="18">
        <v>1435500</v>
      </c>
      <c r="H229" s="4">
        <v>0</v>
      </c>
      <c r="I229" s="4">
        <v>0</v>
      </c>
      <c r="J229" s="24">
        <v>0</v>
      </c>
      <c r="K229" s="4">
        <v>317000</v>
      </c>
      <c r="L229" s="4">
        <v>1584300</v>
      </c>
      <c r="M229" s="4">
        <v>0</v>
      </c>
      <c r="N229" s="24">
        <v>6.0817741088830388</v>
      </c>
      <c r="O229" s="4">
        <v>0</v>
      </c>
      <c r="P229" s="4">
        <v>0</v>
      </c>
      <c r="Q229" s="4">
        <v>0</v>
      </c>
      <c r="R229" s="24">
        <v>0</v>
      </c>
      <c r="S229" s="26">
        <v>1</v>
      </c>
      <c r="T229" s="29">
        <f t="shared" si="3"/>
        <v>1.5510487506945489</v>
      </c>
    </row>
    <row r="230" spans="1:20" x14ac:dyDescent="0.5">
      <c r="A230" s="10" t="s">
        <v>240</v>
      </c>
      <c r="B230" s="12" t="s">
        <v>2126</v>
      </c>
      <c r="C230" s="18">
        <v>5623500</v>
      </c>
      <c r="D230" s="4">
        <v>7611900</v>
      </c>
      <c r="E230" s="13">
        <v>0</v>
      </c>
      <c r="F230" s="20">
        <v>2.3456701562124547</v>
      </c>
      <c r="G230" s="18">
        <v>4765900</v>
      </c>
      <c r="H230" s="4">
        <v>3036300</v>
      </c>
      <c r="I230" s="4">
        <v>0</v>
      </c>
      <c r="J230" s="24">
        <v>1.1166926850012184</v>
      </c>
      <c r="K230" s="4">
        <v>8256100</v>
      </c>
      <c r="L230" s="4">
        <v>7350400</v>
      </c>
      <c r="M230" s="4">
        <v>0</v>
      </c>
      <c r="N230" s="24">
        <v>1.0833983113457306</v>
      </c>
      <c r="O230" s="4">
        <v>9005000</v>
      </c>
      <c r="P230" s="4">
        <v>16495000</v>
      </c>
      <c r="Q230" s="4">
        <v>0</v>
      </c>
      <c r="R230" s="24">
        <v>1.6505643865553179</v>
      </c>
      <c r="S230" s="26">
        <v>2</v>
      </c>
      <c r="T230" s="29">
        <f t="shared" si="3"/>
        <v>1.5490813847786804</v>
      </c>
    </row>
    <row r="231" spans="1:20" x14ac:dyDescent="0.5">
      <c r="A231" s="10" t="s">
        <v>159</v>
      </c>
      <c r="B231" s="12" t="s">
        <v>2045</v>
      </c>
      <c r="C231" s="18">
        <v>22813000</v>
      </c>
      <c r="D231" s="4">
        <v>12952000</v>
      </c>
      <c r="E231" s="13">
        <v>0</v>
      </c>
      <c r="F231" s="20">
        <v>0.98386384845185315</v>
      </c>
      <c r="G231" s="18">
        <v>7220500</v>
      </c>
      <c r="H231" s="4">
        <v>8687400</v>
      </c>
      <c r="I231" s="4">
        <v>185980</v>
      </c>
      <c r="J231" s="24">
        <v>2.1089023143752454</v>
      </c>
      <c r="K231" s="4">
        <v>17968000</v>
      </c>
      <c r="L231" s="4">
        <v>21118000</v>
      </c>
      <c r="M231" s="4">
        <v>0</v>
      </c>
      <c r="N231" s="24">
        <v>1.4302276573190744</v>
      </c>
      <c r="O231" s="4">
        <v>24890000</v>
      </c>
      <c r="P231" s="4">
        <v>45384000</v>
      </c>
      <c r="Q231" s="4">
        <v>0</v>
      </c>
      <c r="R231" s="24">
        <v>1.6430158064271789</v>
      </c>
      <c r="S231" s="26">
        <v>2</v>
      </c>
      <c r="T231" s="29">
        <f t="shared" si="3"/>
        <v>1.541502406643338</v>
      </c>
    </row>
    <row r="232" spans="1:20" x14ac:dyDescent="0.5">
      <c r="A232" s="10" t="s">
        <v>449</v>
      </c>
      <c r="B232" s="12" t="s">
        <v>2334</v>
      </c>
      <c r="C232" s="18">
        <v>6921400</v>
      </c>
      <c r="D232" s="4">
        <v>2322400</v>
      </c>
      <c r="E232" s="13">
        <v>0</v>
      </c>
      <c r="F232" s="20">
        <v>0.5814650849292573</v>
      </c>
      <c r="G232" s="18">
        <v>620890</v>
      </c>
      <c r="H232" s="4">
        <v>1019600</v>
      </c>
      <c r="I232" s="4">
        <v>339890</v>
      </c>
      <c r="J232" s="24">
        <v>2.8783862994771292</v>
      </c>
      <c r="K232" s="4">
        <v>4493500</v>
      </c>
      <c r="L232" s="4">
        <v>4698500</v>
      </c>
      <c r="M232" s="4">
        <v>0</v>
      </c>
      <c r="N232" s="24">
        <v>1.2724086434002215</v>
      </c>
      <c r="O232" s="4">
        <v>738640</v>
      </c>
      <c r="P232" s="4">
        <v>1165300</v>
      </c>
      <c r="Q232" s="4">
        <v>0</v>
      </c>
      <c r="R232" s="24">
        <v>1.4215717731151223</v>
      </c>
      <c r="S232" s="26">
        <v>1</v>
      </c>
      <c r="T232" s="29">
        <f t="shared" si="3"/>
        <v>1.5384579502304325</v>
      </c>
    </row>
    <row r="233" spans="1:20" x14ac:dyDescent="0.5">
      <c r="A233" s="10" t="s">
        <v>185</v>
      </c>
      <c r="B233" s="12" t="s">
        <v>2071</v>
      </c>
      <c r="C233" s="18">
        <v>18055000</v>
      </c>
      <c r="D233" s="4">
        <v>13486000</v>
      </c>
      <c r="E233" s="13">
        <v>449890</v>
      </c>
      <c r="F233" s="20">
        <v>1.294393222408049</v>
      </c>
      <c r="G233" s="18">
        <v>6318400</v>
      </c>
      <c r="H233" s="4">
        <v>8057300</v>
      </c>
      <c r="I233" s="4">
        <v>564400</v>
      </c>
      <c r="J233" s="24">
        <v>2.2351997233993699</v>
      </c>
      <c r="K233" s="4">
        <v>16221000</v>
      </c>
      <c r="L233" s="4">
        <v>20980000</v>
      </c>
      <c r="M233" s="4">
        <v>0</v>
      </c>
      <c r="N233" s="24">
        <v>1.5739103271152137</v>
      </c>
      <c r="O233" s="4">
        <v>14999000</v>
      </c>
      <c r="P233" s="4">
        <v>17342000</v>
      </c>
      <c r="Q233" s="4">
        <v>0</v>
      </c>
      <c r="R233" s="24">
        <v>1.0418393206116303</v>
      </c>
      <c r="S233" s="26">
        <v>2</v>
      </c>
      <c r="T233" s="29">
        <f t="shared" si="3"/>
        <v>1.5363356483835657</v>
      </c>
    </row>
    <row r="234" spans="1:20" ht="15.6" x14ac:dyDescent="0.6">
      <c r="A234" s="10" t="s">
        <v>72</v>
      </c>
      <c r="B234" s="12" t="s">
        <v>1958</v>
      </c>
      <c r="C234" s="18">
        <v>0</v>
      </c>
      <c r="D234" s="4">
        <v>3590200</v>
      </c>
      <c r="E234" s="13">
        <v>1173300</v>
      </c>
      <c r="F234" s="19" t="s">
        <v>3775</v>
      </c>
      <c r="G234" s="18">
        <v>840950</v>
      </c>
      <c r="H234" s="4">
        <v>1281300</v>
      </c>
      <c r="I234" s="4">
        <v>0</v>
      </c>
      <c r="J234" s="24">
        <v>2.670635197652897</v>
      </c>
      <c r="K234" s="4">
        <v>3757700</v>
      </c>
      <c r="L234" s="4">
        <v>1201000</v>
      </c>
      <c r="M234" s="4">
        <v>154230</v>
      </c>
      <c r="N234" s="24">
        <v>0.38893141892313743</v>
      </c>
      <c r="O234" s="4">
        <v>0</v>
      </c>
      <c r="P234" s="4">
        <v>2417200</v>
      </c>
      <c r="Q234" s="4">
        <v>606140</v>
      </c>
      <c r="R234" s="23" t="s">
        <v>3775</v>
      </c>
      <c r="S234" s="26">
        <v>3</v>
      </c>
      <c r="T234" s="29">
        <f t="shared" si="3"/>
        <v>1.5297833082880172</v>
      </c>
    </row>
    <row r="235" spans="1:20" x14ac:dyDescent="0.5">
      <c r="A235" s="10" t="s">
        <v>207</v>
      </c>
      <c r="B235" s="12" t="s">
        <v>2093</v>
      </c>
      <c r="C235" s="18">
        <v>985510</v>
      </c>
      <c r="D235" s="4">
        <v>413150</v>
      </c>
      <c r="E235" s="13">
        <v>0</v>
      </c>
      <c r="F235" s="20">
        <v>0.72648606664965243</v>
      </c>
      <c r="G235" s="18">
        <v>165590</v>
      </c>
      <c r="H235" s="4">
        <v>145590</v>
      </c>
      <c r="I235" s="4">
        <v>0</v>
      </c>
      <c r="J235" s="24">
        <v>1.5411019044775189</v>
      </c>
      <c r="K235" s="4">
        <v>419030</v>
      </c>
      <c r="L235" s="4">
        <v>326840</v>
      </c>
      <c r="M235" s="4">
        <v>0</v>
      </c>
      <c r="N235" s="24">
        <v>0.94916608157764826</v>
      </c>
      <c r="O235" s="4">
        <v>975960</v>
      </c>
      <c r="P235" s="4">
        <v>3081100</v>
      </c>
      <c r="Q235" s="4">
        <v>0</v>
      </c>
      <c r="R235" s="24">
        <v>2.8447076666622682</v>
      </c>
      <c r="S235" s="26">
        <v>2</v>
      </c>
      <c r="T235" s="29">
        <f t="shared" si="3"/>
        <v>1.515365429841772</v>
      </c>
    </row>
    <row r="236" spans="1:20" x14ac:dyDescent="0.5">
      <c r="A236" s="10" t="s">
        <v>250</v>
      </c>
      <c r="B236" s="12" t="s">
        <v>2136</v>
      </c>
      <c r="C236" s="18">
        <v>25395000</v>
      </c>
      <c r="D236" s="4">
        <v>10708000</v>
      </c>
      <c r="E236" s="13">
        <v>741500</v>
      </c>
      <c r="F236" s="20">
        <v>0.73070270156916528</v>
      </c>
      <c r="G236" s="18">
        <v>8158700</v>
      </c>
      <c r="H236" s="4">
        <v>12292000</v>
      </c>
      <c r="I236" s="4">
        <v>0</v>
      </c>
      <c r="J236" s="24">
        <v>2.6407999595198146</v>
      </c>
      <c r="K236" s="4">
        <v>12553000</v>
      </c>
      <c r="L236" s="4">
        <v>21223000</v>
      </c>
      <c r="M236" s="4">
        <v>0</v>
      </c>
      <c r="N236" s="24">
        <v>2.0573651105723618</v>
      </c>
      <c r="O236" s="4">
        <v>15081000</v>
      </c>
      <c r="P236" s="4">
        <v>10570000</v>
      </c>
      <c r="Q236" s="4">
        <v>0</v>
      </c>
      <c r="R236" s="24">
        <v>0.63155141852401331</v>
      </c>
      <c r="S236" s="26">
        <v>2</v>
      </c>
      <c r="T236" s="29">
        <f t="shared" si="3"/>
        <v>1.5151047975463388</v>
      </c>
    </row>
    <row r="237" spans="1:20" x14ac:dyDescent="0.5">
      <c r="A237" s="10" t="s">
        <v>137</v>
      </c>
      <c r="B237" s="12" t="s">
        <v>2023</v>
      </c>
      <c r="C237" s="18">
        <v>9467500</v>
      </c>
      <c r="D237" s="4">
        <v>9002300</v>
      </c>
      <c r="E237" s="13">
        <v>0</v>
      </c>
      <c r="F237" s="20">
        <v>1.6477781341481044</v>
      </c>
      <c r="G237" s="18">
        <v>4026900</v>
      </c>
      <c r="H237" s="4">
        <v>4202200</v>
      </c>
      <c r="I237" s="4">
        <v>0</v>
      </c>
      <c r="J237" s="24">
        <v>1.8291098596293474</v>
      </c>
      <c r="K237" s="4">
        <v>2438100</v>
      </c>
      <c r="L237" s="4">
        <v>5175100</v>
      </c>
      <c r="M237" s="4">
        <v>0</v>
      </c>
      <c r="N237" s="24">
        <v>2.5829699707648857</v>
      </c>
      <c r="O237" s="4">
        <v>2070700</v>
      </c>
      <c r="P237" s="4">
        <v>0</v>
      </c>
      <c r="Q237" s="4">
        <v>0</v>
      </c>
      <c r="R237" s="24">
        <v>0</v>
      </c>
      <c r="S237" s="26">
        <v>3</v>
      </c>
      <c r="T237" s="29">
        <f t="shared" si="3"/>
        <v>1.5149644911355844</v>
      </c>
    </row>
    <row r="238" spans="1:20" x14ac:dyDescent="0.5">
      <c r="A238" s="10" t="s">
        <v>445</v>
      </c>
      <c r="B238" s="12" t="s">
        <v>2330</v>
      </c>
      <c r="C238" s="18">
        <v>10957000</v>
      </c>
      <c r="D238" s="4">
        <v>7882400</v>
      </c>
      <c r="E238" s="13">
        <v>0</v>
      </c>
      <c r="F238" s="20">
        <v>1.2466581363570293</v>
      </c>
      <c r="G238" s="18">
        <v>3515300</v>
      </c>
      <c r="H238" s="4">
        <v>2947300</v>
      </c>
      <c r="I238" s="4">
        <v>0</v>
      </c>
      <c r="J238" s="24">
        <v>1.4695889140940837</v>
      </c>
      <c r="K238" s="4">
        <v>8503600</v>
      </c>
      <c r="L238" s="4">
        <v>8491900</v>
      </c>
      <c r="M238" s="4">
        <v>670320</v>
      </c>
      <c r="N238" s="24">
        <v>1.2152179432572532</v>
      </c>
      <c r="O238" s="4">
        <v>2286100</v>
      </c>
      <c r="P238" s="4">
        <v>5389200</v>
      </c>
      <c r="Q238" s="4">
        <v>0</v>
      </c>
      <c r="R238" s="24">
        <v>2.1241879704292312</v>
      </c>
      <c r="S238" s="26">
        <v>1</v>
      </c>
      <c r="T238" s="29">
        <f t="shared" si="3"/>
        <v>1.5139132410343992</v>
      </c>
    </row>
    <row r="239" spans="1:20" x14ac:dyDescent="0.5">
      <c r="A239" s="10" t="s">
        <v>187</v>
      </c>
      <c r="B239" s="12" t="s">
        <v>2073</v>
      </c>
      <c r="C239" s="18">
        <v>41265000</v>
      </c>
      <c r="D239" s="4">
        <v>46484000</v>
      </c>
      <c r="E239" s="13">
        <v>0</v>
      </c>
      <c r="F239" s="20">
        <v>1.9521006710672009</v>
      </c>
      <c r="G239" s="18">
        <v>21185000</v>
      </c>
      <c r="H239" s="4">
        <v>16716000</v>
      </c>
      <c r="I239" s="4">
        <v>0</v>
      </c>
      <c r="J239" s="24">
        <v>1.3830497783063493</v>
      </c>
      <c r="K239" s="4">
        <v>36468000</v>
      </c>
      <c r="L239" s="4">
        <v>60304000</v>
      </c>
      <c r="M239" s="4">
        <v>0</v>
      </c>
      <c r="N239" s="24">
        <v>2.0122702170672504</v>
      </c>
      <c r="O239" s="4">
        <v>19544000</v>
      </c>
      <c r="P239" s="4">
        <v>15360000</v>
      </c>
      <c r="Q239" s="4">
        <v>0</v>
      </c>
      <c r="R239" s="24">
        <v>0.70817669274212458</v>
      </c>
      <c r="S239" s="26">
        <v>2</v>
      </c>
      <c r="T239" s="29">
        <f t="shared" si="3"/>
        <v>1.5138993397957314</v>
      </c>
    </row>
    <row r="240" spans="1:20" x14ac:dyDescent="0.5">
      <c r="A240" s="10" t="s">
        <v>448</v>
      </c>
      <c r="B240" s="12" t="s">
        <v>2333</v>
      </c>
      <c r="C240" s="18">
        <v>3539900</v>
      </c>
      <c r="D240" s="4">
        <v>4879300</v>
      </c>
      <c r="E240" s="13">
        <v>0</v>
      </c>
      <c r="F240" s="20">
        <v>2.3886201698525822</v>
      </c>
      <c r="G240" s="18">
        <v>990910</v>
      </c>
      <c r="H240" s="4">
        <v>591930</v>
      </c>
      <c r="I240" s="4">
        <v>0</v>
      </c>
      <c r="J240" s="24">
        <v>1.0470563556948931</v>
      </c>
      <c r="K240" s="4">
        <v>1725500</v>
      </c>
      <c r="L240" s="4">
        <v>1948600</v>
      </c>
      <c r="M240" s="4">
        <v>0</v>
      </c>
      <c r="N240" s="24">
        <v>1.3742313760558034</v>
      </c>
      <c r="O240" s="4">
        <v>519070</v>
      </c>
      <c r="P240" s="4">
        <v>710320</v>
      </c>
      <c r="Q240" s="4">
        <v>0</v>
      </c>
      <c r="R240" s="24">
        <v>1.2330820657150001</v>
      </c>
      <c r="S240" s="26">
        <v>1</v>
      </c>
      <c r="T240" s="29">
        <f t="shared" si="3"/>
        <v>1.5107474918295696</v>
      </c>
    </row>
    <row r="241" spans="1:20" x14ac:dyDescent="0.5">
      <c r="A241" s="10" t="s">
        <v>421</v>
      </c>
      <c r="B241" s="12" t="s">
        <v>2306</v>
      </c>
      <c r="C241" s="18">
        <v>1547500</v>
      </c>
      <c r="D241" s="4">
        <v>0</v>
      </c>
      <c r="E241" s="13">
        <v>0</v>
      </c>
      <c r="F241" s="20">
        <v>0</v>
      </c>
      <c r="G241" s="18">
        <v>0</v>
      </c>
      <c r="H241" s="4">
        <v>0</v>
      </c>
      <c r="I241" s="4">
        <v>0</v>
      </c>
      <c r="J241" s="24">
        <v>0</v>
      </c>
      <c r="K241" s="4">
        <v>639020</v>
      </c>
      <c r="L241" s="4">
        <v>2350100</v>
      </c>
      <c r="M241" s="4">
        <v>0</v>
      </c>
      <c r="N241" s="24">
        <v>4.4753192043635552</v>
      </c>
      <c r="O241" s="4">
        <v>948660</v>
      </c>
      <c r="P241" s="4">
        <v>1619100</v>
      </c>
      <c r="Q241" s="4">
        <v>0</v>
      </c>
      <c r="R241" s="24">
        <v>1.5378959431941417</v>
      </c>
      <c r="S241" s="26">
        <v>2</v>
      </c>
      <c r="T241" s="29">
        <f t="shared" si="3"/>
        <v>1.5033037868894241</v>
      </c>
    </row>
    <row r="242" spans="1:20" x14ac:dyDescent="0.5">
      <c r="A242" s="10" t="s">
        <v>184</v>
      </c>
      <c r="B242" s="12" t="s">
        <v>2070</v>
      </c>
      <c r="C242" s="18">
        <v>17111000</v>
      </c>
      <c r="D242" s="4">
        <v>12724000</v>
      </c>
      <c r="E242" s="13">
        <v>0</v>
      </c>
      <c r="F242" s="20">
        <v>1.2886317775929945</v>
      </c>
      <c r="G242" s="18">
        <v>4299900</v>
      </c>
      <c r="H242" s="4">
        <v>5618600</v>
      </c>
      <c r="I242" s="4">
        <v>0</v>
      </c>
      <c r="J242" s="24">
        <v>2.2903596106497441</v>
      </c>
      <c r="K242" s="4">
        <v>7676000</v>
      </c>
      <c r="L242" s="4">
        <v>9601400</v>
      </c>
      <c r="M242" s="4">
        <v>0</v>
      </c>
      <c r="N242" s="24">
        <v>1.522129918479193</v>
      </c>
      <c r="O242" s="4">
        <v>13924000</v>
      </c>
      <c r="P242" s="4">
        <v>13719000</v>
      </c>
      <c r="Q242" s="4">
        <v>0</v>
      </c>
      <c r="R242" s="24">
        <v>0.88781465397733728</v>
      </c>
      <c r="S242" s="26">
        <v>2</v>
      </c>
      <c r="T242" s="29">
        <f t="shared" si="3"/>
        <v>1.4972339901748173</v>
      </c>
    </row>
    <row r="243" spans="1:20" x14ac:dyDescent="0.5">
      <c r="A243" s="10" t="s">
        <v>238</v>
      </c>
      <c r="B243" s="12" t="s">
        <v>2124</v>
      </c>
      <c r="C243" s="18">
        <v>12724000</v>
      </c>
      <c r="D243" s="4">
        <v>6657500</v>
      </c>
      <c r="E243" s="13">
        <v>0</v>
      </c>
      <c r="F243" s="20">
        <v>0.90670932526420633</v>
      </c>
      <c r="G243" s="18">
        <v>1590200</v>
      </c>
      <c r="H243" s="4">
        <v>2053100</v>
      </c>
      <c r="I243" s="4">
        <v>0</v>
      </c>
      <c r="J243" s="24">
        <v>2.2630402125966715</v>
      </c>
      <c r="K243" s="4">
        <v>5910600</v>
      </c>
      <c r="L243" s="4">
        <v>8483400</v>
      </c>
      <c r="M243" s="4">
        <v>0</v>
      </c>
      <c r="N243" s="24">
        <v>1.7465881159531798</v>
      </c>
      <c r="O243" s="4">
        <v>7422700</v>
      </c>
      <c r="P243" s="4">
        <v>8816600</v>
      </c>
      <c r="Q243" s="4">
        <v>0</v>
      </c>
      <c r="R243" s="24">
        <v>1.0702940155430734</v>
      </c>
      <c r="S243" s="26">
        <v>2</v>
      </c>
      <c r="T243" s="29">
        <f t="shared" si="3"/>
        <v>1.4966579173392827</v>
      </c>
    </row>
    <row r="244" spans="1:20" x14ac:dyDescent="0.5">
      <c r="A244" s="10" t="s">
        <v>224</v>
      </c>
      <c r="B244" s="12" t="s">
        <v>2110</v>
      </c>
      <c r="C244" s="18">
        <v>16713000</v>
      </c>
      <c r="D244" s="4">
        <v>11371000</v>
      </c>
      <c r="E244" s="13">
        <v>0</v>
      </c>
      <c r="F244" s="20">
        <v>1.1790298868713187</v>
      </c>
      <c r="G244" s="18">
        <v>4506800</v>
      </c>
      <c r="H244" s="4">
        <v>5101600</v>
      </c>
      <c r="I244" s="4">
        <v>0</v>
      </c>
      <c r="J244" s="24">
        <v>1.9841387347944739</v>
      </c>
      <c r="K244" s="4">
        <v>14021000</v>
      </c>
      <c r="L244" s="4">
        <v>10617000</v>
      </c>
      <c r="M244" s="4">
        <v>0</v>
      </c>
      <c r="N244" s="24">
        <v>0.92145674515978537</v>
      </c>
      <c r="O244" s="4">
        <v>3008400</v>
      </c>
      <c r="P244" s="4">
        <v>6242800</v>
      </c>
      <c r="Q244" s="4">
        <v>292450</v>
      </c>
      <c r="R244" s="24">
        <v>1.8698540497287555</v>
      </c>
      <c r="S244" s="26">
        <v>2</v>
      </c>
      <c r="T244" s="29">
        <f t="shared" si="3"/>
        <v>1.4886198541385833</v>
      </c>
    </row>
    <row r="245" spans="1:20" x14ac:dyDescent="0.5">
      <c r="A245" s="10" t="s">
        <v>925</v>
      </c>
      <c r="B245" s="12" t="s">
        <v>2810</v>
      </c>
      <c r="C245" s="18">
        <v>1655800</v>
      </c>
      <c r="D245" s="4">
        <v>0</v>
      </c>
      <c r="E245" s="13">
        <v>0</v>
      </c>
      <c r="F245" s="20">
        <v>0</v>
      </c>
      <c r="G245" s="18">
        <v>281620</v>
      </c>
      <c r="H245" s="4">
        <v>950800</v>
      </c>
      <c r="I245" s="4">
        <v>0</v>
      </c>
      <c r="J245" s="24">
        <v>5.9177906339621789</v>
      </c>
      <c r="K245" s="4">
        <v>644240</v>
      </c>
      <c r="L245" s="4">
        <v>0</v>
      </c>
      <c r="M245" s="4">
        <v>0</v>
      </c>
      <c r="N245" s="24">
        <v>0</v>
      </c>
      <c r="O245" s="4">
        <v>258050</v>
      </c>
      <c r="P245" s="4">
        <v>0</v>
      </c>
      <c r="Q245" s="4">
        <v>0</v>
      </c>
      <c r="R245" s="24">
        <v>0</v>
      </c>
      <c r="S245" s="26">
        <v>1</v>
      </c>
      <c r="T245" s="29">
        <f t="shared" si="3"/>
        <v>1.4794476584905447</v>
      </c>
    </row>
    <row r="246" spans="1:20" x14ac:dyDescent="0.5">
      <c r="A246" s="10" t="s">
        <v>262</v>
      </c>
      <c r="B246" s="12" t="s">
        <v>2148</v>
      </c>
      <c r="C246" s="18">
        <v>1245700000</v>
      </c>
      <c r="D246" s="4">
        <v>686250000</v>
      </c>
      <c r="E246" s="13">
        <v>104790000</v>
      </c>
      <c r="F246" s="20">
        <v>0.95466161471681987</v>
      </c>
      <c r="G246" s="18">
        <v>320630000</v>
      </c>
      <c r="H246" s="4">
        <v>324830000</v>
      </c>
      <c r="I246" s="4">
        <v>111250000</v>
      </c>
      <c r="J246" s="24">
        <v>1.7757666456595944</v>
      </c>
      <c r="K246" s="4">
        <v>511860000</v>
      </c>
      <c r="L246" s="4">
        <v>909980000</v>
      </c>
      <c r="M246" s="4">
        <v>36345000</v>
      </c>
      <c r="N246" s="24">
        <v>2.1633798502285866</v>
      </c>
      <c r="O246" s="4">
        <v>644650000</v>
      </c>
      <c r="P246" s="4">
        <v>725110000</v>
      </c>
      <c r="Q246" s="4">
        <v>19472000</v>
      </c>
      <c r="R246" s="24">
        <v>1.0135467260094084</v>
      </c>
      <c r="S246" s="26">
        <v>2</v>
      </c>
      <c r="T246" s="29">
        <f t="shared" si="3"/>
        <v>1.4768387091536024</v>
      </c>
    </row>
    <row r="247" spans="1:20" x14ac:dyDescent="0.5">
      <c r="A247" s="10" t="s">
        <v>226</v>
      </c>
      <c r="B247" s="12" t="s">
        <v>2112</v>
      </c>
      <c r="C247" s="18">
        <v>22294000</v>
      </c>
      <c r="D247" s="4">
        <v>10882000</v>
      </c>
      <c r="E247" s="13">
        <v>0</v>
      </c>
      <c r="F247" s="20">
        <v>0.84586546210577507</v>
      </c>
      <c r="G247" s="18">
        <v>5590900</v>
      </c>
      <c r="H247" s="4">
        <v>7309500</v>
      </c>
      <c r="I247" s="4">
        <v>0</v>
      </c>
      <c r="J247" s="24">
        <v>2.2916055386648475</v>
      </c>
      <c r="K247" s="4">
        <v>8602400</v>
      </c>
      <c r="L247" s="4">
        <v>11065000</v>
      </c>
      <c r="M247" s="4">
        <v>0</v>
      </c>
      <c r="N247" s="24">
        <v>1.5652507151635755</v>
      </c>
      <c r="O247" s="4">
        <v>3264200</v>
      </c>
      <c r="P247" s="4">
        <v>4221100</v>
      </c>
      <c r="Q247" s="4">
        <v>0</v>
      </c>
      <c r="R247" s="24">
        <v>1.165232926199316</v>
      </c>
      <c r="S247" s="26">
        <v>2</v>
      </c>
      <c r="T247" s="29">
        <f t="shared" si="3"/>
        <v>1.4669886605333784</v>
      </c>
    </row>
    <row r="248" spans="1:20" x14ac:dyDescent="0.5">
      <c r="A248" s="10" t="s">
        <v>175</v>
      </c>
      <c r="B248" s="12" t="s">
        <v>2061</v>
      </c>
      <c r="C248" s="18">
        <v>3625200</v>
      </c>
      <c r="D248" s="4">
        <v>2729000</v>
      </c>
      <c r="E248" s="13">
        <v>0</v>
      </c>
      <c r="F248" s="20">
        <v>1.3045241759625688</v>
      </c>
      <c r="G248" s="18">
        <v>2823800</v>
      </c>
      <c r="H248" s="4">
        <v>4244400</v>
      </c>
      <c r="I248" s="4">
        <v>0</v>
      </c>
      <c r="J248" s="24">
        <v>2.6346097167626241</v>
      </c>
      <c r="K248" s="4">
        <v>9145800</v>
      </c>
      <c r="L248" s="4">
        <v>11754000</v>
      </c>
      <c r="M248" s="4">
        <v>0</v>
      </c>
      <c r="N248" s="24">
        <v>1.5639256831265558</v>
      </c>
      <c r="O248" s="4">
        <v>3618300</v>
      </c>
      <c r="P248" s="4">
        <v>1422500</v>
      </c>
      <c r="Q248" s="4">
        <v>0</v>
      </c>
      <c r="R248" s="24">
        <v>0.35425139609688322</v>
      </c>
      <c r="S248" s="26">
        <v>2</v>
      </c>
      <c r="T248" s="29">
        <f t="shared" si="3"/>
        <v>1.464327742987158</v>
      </c>
    </row>
    <row r="249" spans="1:20" x14ac:dyDescent="0.5">
      <c r="A249" s="10" t="s">
        <v>251</v>
      </c>
      <c r="B249" s="12" t="s">
        <v>2137</v>
      </c>
      <c r="C249" s="18">
        <v>23645000</v>
      </c>
      <c r="D249" s="4">
        <v>12977000</v>
      </c>
      <c r="E249" s="13">
        <v>0</v>
      </c>
      <c r="F249" s="20">
        <v>0.95107672571764834</v>
      </c>
      <c r="G249" s="18">
        <v>7208900</v>
      </c>
      <c r="H249" s="4">
        <v>9798700</v>
      </c>
      <c r="I249" s="4">
        <v>0</v>
      </c>
      <c r="J249" s="24">
        <v>2.3825025683642664</v>
      </c>
      <c r="K249" s="4">
        <v>7240700</v>
      </c>
      <c r="L249" s="4">
        <v>11476000</v>
      </c>
      <c r="M249" s="4">
        <v>0</v>
      </c>
      <c r="N249" s="24">
        <v>1.9286885890992993</v>
      </c>
      <c r="O249" s="4">
        <v>15471000</v>
      </c>
      <c r="P249" s="4">
        <v>10160000</v>
      </c>
      <c r="Q249" s="4">
        <v>0</v>
      </c>
      <c r="R249" s="24">
        <v>0.59175125737095291</v>
      </c>
      <c r="S249" s="26">
        <v>2</v>
      </c>
      <c r="T249" s="29">
        <f t="shared" si="3"/>
        <v>1.4635047851380416</v>
      </c>
    </row>
    <row r="250" spans="1:20" x14ac:dyDescent="0.5">
      <c r="A250" s="10" t="s">
        <v>239</v>
      </c>
      <c r="B250" s="12" t="s">
        <v>2125</v>
      </c>
      <c r="C250" s="18">
        <v>14843000</v>
      </c>
      <c r="D250" s="4">
        <v>5985900</v>
      </c>
      <c r="E250" s="13">
        <v>0</v>
      </c>
      <c r="F250" s="20">
        <v>0.6988570288525201</v>
      </c>
      <c r="G250" s="18">
        <v>2207300</v>
      </c>
      <c r="H250" s="4">
        <v>2916000</v>
      </c>
      <c r="I250" s="4">
        <v>0</v>
      </c>
      <c r="J250" s="24">
        <v>2.315581512965434</v>
      </c>
      <c r="K250" s="4">
        <v>5505800</v>
      </c>
      <c r="L250" s="4">
        <v>8059800</v>
      </c>
      <c r="M250" s="4">
        <v>0</v>
      </c>
      <c r="N250" s="24">
        <v>1.7813774857110729</v>
      </c>
      <c r="O250" s="4">
        <v>7556500</v>
      </c>
      <c r="P250" s="4">
        <v>8683500</v>
      </c>
      <c r="Q250" s="4">
        <v>0</v>
      </c>
      <c r="R250" s="24">
        <v>1.0354711173613156</v>
      </c>
      <c r="S250" s="26">
        <v>2</v>
      </c>
      <c r="T250" s="29">
        <f t="shared" si="3"/>
        <v>1.4578217862225857</v>
      </c>
    </row>
    <row r="251" spans="1:20" x14ac:dyDescent="0.5">
      <c r="A251" s="10" t="s">
        <v>566</v>
      </c>
      <c r="B251" s="12" t="s">
        <v>2451</v>
      </c>
      <c r="C251" s="18">
        <v>38408000</v>
      </c>
      <c r="D251" s="4">
        <v>22598000</v>
      </c>
      <c r="E251" s="13">
        <v>0</v>
      </c>
      <c r="F251" s="20">
        <v>1.0195977749051628</v>
      </c>
      <c r="G251" s="18">
        <v>8070400</v>
      </c>
      <c r="H251" s="4">
        <v>14545000</v>
      </c>
      <c r="I251" s="4">
        <v>0</v>
      </c>
      <c r="J251" s="24">
        <v>3.1590215043256906</v>
      </c>
      <c r="K251" s="4">
        <v>10595000</v>
      </c>
      <c r="L251" s="4">
        <v>8011600</v>
      </c>
      <c r="M251" s="4">
        <v>0</v>
      </c>
      <c r="N251" s="24">
        <v>0.92017498389357633</v>
      </c>
      <c r="O251" s="4">
        <v>23923000</v>
      </c>
      <c r="P251" s="4">
        <v>19444000</v>
      </c>
      <c r="Q251" s="4">
        <v>0</v>
      </c>
      <c r="R251" s="24">
        <v>0.73237555430040813</v>
      </c>
      <c r="S251" s="26">
        <v>1</v>
      </c>
      <c r="T251" s="29">
        <f t="shared" si="3"/>
        <v>1.4577924543562095</v>
      </c>
    </row>
    <row r="252" spans="1:20" x14ac:dyDescent="0.5">
      <c r="A252" s="10" t="s">
        <v>113</v>
      </c>
      <c r="B252" s="12" t="s">
        <v>1999</v>
      </c>
      <c r="C252" s="18">
        <v>7871200</v>
      </c>
      <c r="D252" s="4">
        <v>8190500</v>
      </c>
      <c r="E252" s="13">
        <v>0</v>
      </c>
      <c r="F252" s="20">
        <v>1.8032254772816274</v>
      </c>
      <c r="G252" s="18">
        <v>3915400</v>
      </c>
      <c r="H252" s="4">
        <v>3567700</v>
      </c>
      <c r="I252" s="4">
        <v>0</v>
      </c>
      <c r="J252" s="24">
        <v>1.597151483257969</v>
      </c>
      <c r="K252" s="4">
        <v>4252300</v>
      </c>
      <c r="L252" s="4">
        <v>6030400</v>
      </c>
      <c r="M252" s="4">
        <v>0</v>
      </c>
      <c r="N252" s="24">
        <v>1.725735961150636</v>
      </c>
      <c r="O252" s="4">
        <v>4424400</v>
      </c>
      <c r="P252" s="4">
        <v>3461300</v>
      </c>
      <c r="Q252" s="4">
        <v>0</v>
      </c>
      <c r="R252" s="24">
        <v>0.70493443593519922</v>
      </c>
      <c r="S252" s="26">
        <v>3</v>
      </c>
      <c r="T252" s="29">
        <f t="shared" si="3"/>
        <v>1.4577618394063578</v>
      </c>
    </row>
    <row r="253" spans="1:20" x14ac:dyDescent="0.5">
      <c r="A253" s="10" t="s">
        <v>155</v>
      </c>
      <c r="B253" s="12" t="s">
        <v>2041</v>
      </c>
      <c r="C253" s="18">
        <v>62152000</v>
      </c>
      <c r="D253" s="4">
        <v>16819000</v>
      </c>
      <c r="E253" s="13">
        <v>0</v>
      </c>
      <c r="F253" s="20">
        <v>0.46894901697024532</v>
      </c>
      <c r="G253" s="18">
        <v>12716000</v>
      </c>
      <c r="H253" s="4">
        <v>15541000</v>
      </c>
      <c r="I253" s="4">
        <v>0</v>
      </c>
      <c r="J253" s="24">
        <v>2.1422115594604696</v>
      </c>
      <c r="K253" s="4">
        <v>19504000</v>
      </c>
      <c r="L253" s="4">
        <v>23829000</v>
      </c>
      <c r="M253" s="4">
        <v>0</v>
      </c>
      <c r="N253" s="24">
        <v>1.4867373583827979</v>
      </c>
      <c r="O253" s="4">
        <v>6766300</v>
      </c>
      <c r="P253" s="4">
        <v>12956000</v>
      </c>
      <c r="Q253" s="4">
        <v>0</v>
      </c>
      <c r="R253" s="24">
        <v>1.7253752247459297</v>
      </c>
      <c r="S253" s="26">
        <v>2</v>
      </c>
      <c r="T253" s="29">
        <f t="shared" si="3"/>
        <v>1.4558182898898608</v>
      </c>
    </row>
    <row r="254" spans="1:20" x14ac:dyDescent="0.5">
      <c r="A254" s="10" t="s">
        <v>432</v>
      </c>
      <c r="B254" s="12" t="s">
        <v>2317</v>
      </c>
      <c r="C254" s="18">
        <v>22307000</v>
      </c>
      <c r="D254" s="4">
        <v>33874000</v>
      </c>
      <c r="E254" s="13">
        <v>0</v>
      </c>
      <c r="F254" s="20">
        <v>2.6315152041674588</v>
      </c>
      <c r="G254" s="18">
        <v>1014700</v>
      </c>
      <c r="H254" s="4">
        <v>1838100</v>
      </c>
      <c r="I254" s="4">
        <v>0</v>
      </c>
      <c r="J254" s="24">
        <v>3.17515837069105</v>
      </c>
      <c r="K254" s="4">
        <v>0</v>
      </c>
      <c r="L254" s="4">
        <v>0</v>
      </c>
      <c r="M254" s="4">
        <v>0</v>
      </c>
      <c r="N254" s="24">
        <v>0</v>
      </c>
      <c r="O254" s="4">
        <v>18856000</v>
      </c>
      <c r="P254" s="4">
        <v>0</v>
      </c>
      <c r="Q254" s="4">
        <v>0</v>
      </c>
      <c r="R254" s="24">
        <v>0</v>
      </c>
      <c r="S254" s="26">
        <v>2</v>
      </c>
      <c r="T254" s="29">
        <f t="shared" si="3"/>
        <v>1.4516683937146273</v>
      </c>
    </row>
    <row r="255" spans="1:20" x14ac:dyDescent="0.5">
      <c r="A255" s="10" t="s">
        <v>522</v>
      </c>
      <c r="B255" s="12" t="s">
        <v>2407</v>
      </c>
      <c r="C255" s="18">
        <v>1221300</v>
      </c>
      <c r="D255" s="4">
        <v>2099600</v>
      </c>
      <c r="E255" s="13">
        <v>0</v>
      </c>
      <c r="F255" s="20">
        <v>2.979166492346017</v>
      </c>
      <c r="G255" s="18">
        <v>2022900</v>
      </c>
      <c r="H255" s="4">
        <v>1236700</v>
      </c>
      <c r="I255" s="4">
        <v>0</v>
      </c>
      <c r="J255" s="24">
        <v>1.0715781847710468</v>
      </c>
      <c r="K255" s="4">
        <v>3014500</v>
      </c>
      <c r="L255" s="4">
        <v>1860500</v>
      </c>
      <c r="M255" s="4">
        <v>0</v>
      </c>
      <c r="N255" s="24">
        <v>0.75104595525378226</v>
      </c>
      <c r="O255" s="4">
        <v>2777500</v>
      </c>
      <c r="P255" s="4">
        <v>3089000</v>
      </c>
      <c r="Q255" s="4">
        <v>0</v>
      </c>
      <c r="R255" s="24">
        <v>1.0021384103810143</v>
      </c>
      <c r="S255" s="26">
        <v>1</v>
      </c>
      <c r="T255" s="29">
        <f t="shared" si="3"/>
        <v>1.450982260687965</v>
      </c>
    </row>
    <row r="256" spans="1:20" x14ac:dyDescent="0.5">
      <c r="A256" s="10" t="s">
        <v>392</v>
      </c>
      <c r="B256" s="12" t="s">
        <v>2277</v>
      </c>
      <c r="C256" s="18">
        <v>0</v>
      </c>
      <c r="D256" s="4">
        <v>0</v>
      </c>
      <c r="E256" s="13">
        <v>0</v>
      </c>
      <c r="F256" s="20">
        <v>0</v>
      </c>
      <c r="G256" s="18">
        <v>984720</v>
      </c>
      <c r="H256" s="4">
        <v>2234700</v>
      </c>
      <c r="I256" s="4">
        <v>0</v>
      </c>
      <c r="J256" s="24">
        <v>3.9777765903972071</v>
      </c>
      <c r="K256" s="4">
        <v>1483500</v>
      </c>
      <c r="L256" s="4">
        <v>2213700</v>
      </c>
      <c r="M256" s="4">
        <v>0</v>
      </c>
      <c r="N256" s="24">
        <v>1.815864088304685</v>
      </c>
      <c r="O256" s="4">
        <v>0</v>
      </c>
      <c r="P256" s="4">
        <v>0</v>
      </c>
      <c r="Q256" s="4">
        <v>0</v>
      </c>
      <c r="R256" s="24">
        <v>0</v>
      </c>
      <c r="S256" s="26">
        <v>2</v>
      </c>
      <c r="T256" s="29">
        <f t="shared" si="3"/>
        <v>1.448410169675473</v>
      </c>
    </row>
    <row r="257" spans="1:20" x14ac:dyDescent="0.5">
      <c r="A257" s="10" t="s">
        <v>233</v>
      </c>
      <c r="B257" s="12" t="s">
        <v>2119</v>
      </c>
      <c r="C257" s="18">
        <v>29036000</v>
      </c>
      <c r="D257" s="4">
        <v>15460000</v>
      </c>
      <c r="E257" s="13">
        <v>0</v>
      </c>
      <c r="F257" s="20">
        <v>0.92268459451902818</v>
      </c>
      <c r="G257" s="18">
        <v>9240100</v>
      </c>
      <c r="H257" s="4">
        <v>4573000</v>
      </c>
      <c r="I257" s="4">
        <v>0</v>
      </c>
      <c r="J257" s="24">
        <v>0.8674779555867822</v>
      </c>
      <c r="K257" s="4">
        <v>18212000</v>
      </c>
      <c r="L257" s="4">
        <v>23558000</v>
      </c>
      <c r="M257" s="4">
        <v>0</v>
      </c>
      <c r="N257" s="24">
        <v>1.5741021105866595</v>
      </c>
      <c r="O257" s="4">
        <v>5065600</v>
      </c>
      <c r="P257" s="4">
        <v>13490000</v>
      </c>
      <c r="Q257" s="4">
        <v>0</v>
      </c>
      <c r="R257" s="24">
        <v>2.3996335431614253</v>
      </c>
      <c r="S257" s="26">
        <v>2</v>
      </c>
      <c r="T257" s="29">
        <f t="shared" si="3"/>
        <v>1.4409745509634737</v>
      </c>
    </row>
    <row r="258" spans="1:20" x14ac:dyDescent="0.5">
      <c r="A258" s="10" t="s">
        <v>674</v>
      </c>
      <c r="B258" s="12" t="s">
        <v>2559</v>
      </c>
      <c r="C258" s="18">
        <v>0</v>
      </c>
      <c r="D258" s="4">
        <v>0</v>
      </c>
      <c r="E258" s="13">
        <v>6904600</v>
      </c>
      <c r="F258" s="20">
        <v>0</v>
      </c>
      <c r="G258" s="18">
        <v>1380600</v>
      </c>
      <c r="H258" s="4">
        <v>4503600</v>
      </c>
      <c r="I258" s="4">
        <v>0</v>
      </c>
      <c r="J258" s="24">
        <v>5.7177591645020334</v>
      </c>
      <c r="K258" s="4">
        <v>20815000</v>
      </c>
      <c r="L258" s="4">
        <v>698480</v>
      </c>
      <c r="M258" s="4">
        <v>0</v>
      </c>
      <c r="N258" s="24">
        <v>4.0834729721390489E-2</v>
      </c>
      <c r="O258" s="4">
        <v>0</v>
      </c>
      <c r="P258" s="4">
        <v>0</v>
      </c>
      <c r="Q258" s="4">
        <v>1321700</v>
      </c>
      <c r="R258" s="24">
        <v>0</v>
      </c>
      <c r="S258" s="26">
        <v>1</v>
      </c>
      <c r="T258" s="29">
        <f t="shared" ref="T258:T321" si="4">AVERAGE(F258,J258,N258,R258)</f>
        <v>1.4396484735558559</v>
      </c>
    </row>
    <row r="259" spans="1:20" x14ac:dyDescent="0.5">
      <c r="A259" s="10" t="s">
        <v>423</v>
      </c>
      <c r="B259" s="12" t="s">
        <v>2308</v>
      </c>
      <c r="C259" s="18">
        <v>2560900</v>
      </c>
      <c r="D259" s="4">
        <v>0</v>
      </c>
      <c r="E259" s="13">
        <v>0</v>
      </c>
      <c r="F259" s="20">
        <v>0</v>
      </c>
      <c r="G259" s="18">
        <v>0</v>
      </c>
      <c r="H259" s="4">
        <v>0</v>
      </c>
      <c r="I259" s="4">
        <v>0</v>
      </c>
      <c r="J259" s="24">
        <v>0</v>
      </c>
      <c r="K259" s="4">
        <v>2235200</v>
      </c>
      <c r="L259" s="4">
        <v>7300800</v>
      </c>
      <c r="M259" s="4">
        <v>0</v>
      </c>
      <c r="N259" s="24">
        <v>3.9747167782190225</v>
      </c>
      <c r="O259" s="4">
        <v>1139500</v>
      </c>
      <c r="P259" s="4">
        <v>2253600</v>
      </c>
      <c r="Q259" s="4">
        <v>0</v>
      </c>
      <c r="R259" s="24">
        <v>1.7820766181291146</v>
      </c>
      <c r="S259" s="26">
        <v>2</v>
      </c>
      <c r="T259" s="29">
        <f t="shared" si="4"/>
        <v>1.4391983490870341</v>
      </c>
    </row>
    <row r="260" spans="1:20" ht="15.6" x14ac:dyDescent="0.6">
      <c r="A260" s="10" t="s">
        <v>197</v>
      </c>
      <c r="B260" s="12" t="s">
        <v>2083</v>
      </c>
      <c r="C260" s="18">
        <v>7702100</v>
      </c>
      <c r="D260" s="4">
        <v>0</v>
      </c>
      <c r="E260" s="13">
        <v>0</v>
      </c>
      <c r="F260" s="20">
        <v>0</v>
      </c>
      <c r="G260" s="18">
        <v>0</v>
      </c>
      <c r="H260" s="4">
        <v>291320</v>
      </c>
      <c r="I260" s="4">
        <v>0</v>
      </c>
      <c r="J260" s="23" t="s">
        <v>3775</v>
      </c>
      <c r="K260" s="4">
        <v>588790</v>
      </c>
      <c r="L260" s="4">
        <v>588370</v>
      </c>
      <c r="M260" s="4">
        <v>0</v>
      </c>
      <c r="N260" s="24">
        <v>1.2160242080279868</v>
      </c>
      <c r="O260" s="4">
        <v>496000</v>
      </c>
      <c r="P260" s="4">
        <v>1702000</v>
      </c>
      <c r="Q260" s="4">
        <v>0</v>
      </c>
      <c r="R260" s="24">
        <v>3.0920161016759651</v>
      </c>
      <c r="S260" s="26">
        <v>2</v>
      </c>
      <c r="T260" s="29">
        <f t="shared" si="4"/>
        <v>1.4360134365679837</v>
      </c>
    </row>
    <row r="261" spans="1:20" ht="15.6" x14ac:dyDescent="0.6">
      <c r="A261" s="10" t="s">
        <v>381</v>
      </c>
      <c r="B261" s="12" t="s">
        <v>2266</v>
      </c>
      <c r="C261" s="18">
        <v>0</v>
      </c>
      <c r="D261" s="4">
        <v>0</v>
      </c>
      <c r="E261" s="13">
        <v>0</v>
      </c>
      <c r="F261" s="20">
        <v>0</v>
      </c>
      <c r="G261" s="18">
        <v>0</v>
      </c>
      <c r="H261" s="4">
        <v>608170</v>
      </c>
      <c r="I261" s="4">
        <v>0</v>
      </c>
      <c r="J261" s="23" t="s">
        <v>3775</v>
      </c>
      <c r="K261" s="4">
        <v>422050</v>
      </c>
      <c r="L261" s="4">
        <v>1490300</v>
      </c>
      <c r="M261" s="4">
        <v>0</v>
      </c>
      <c r="N261" s="24">
        <v>4.2969660489658326</v>
      </c>
      <c r="O261" s="4">
        <v>0</v>
      </c>
      <c r="P261" s="4">
        <v>0</v>
      </c>
      <c r="Q261" s="4">
        <v>0</v>
      </c>
      <c r="R261" s="24">
        <v>0</v>
      </c>
      <c r="S261" s="26">
        <v>2</v>
      </c>
      <c r="T261" s="29">
        <f t="shared" si="4"/>
        <v>1.4323220163219441</v>
      </c>
    </row>
    <row r="262" spans="1:20" ht="15.6" x14ac:dyDescent="0.6">
      <c r="A262" s="10" t="s">
        <v>205</v>
      </c>
      <c r="B262" s="12" t="s">
        <v>2091</v>
      </c>
      <c r="C262" s="18">
        <v>0</v>
      </c>
      <c r="D262" s="4">
        <v>1576200</v>
      </c>
      <c r="E262" s="13">
        <v>0</v>
      </c>
      <c r="F262" s="19" t="s">
        <v>3775</v>
      </c>
      <c r="G262" s="18">
        <v>1376400</v>
      </c>
      <c r="H262" s="4">
        <v>605620</v>
      </c>
      <c r="I262" s="4">
        <v>0</v>
      </c>
      <c r="J262" s="24">
        <v>0.77123985121486915</v>
      </c>
      <c r="K262" s="4">
        <v>2594100</v>
      </c>
      <c r="L262" s="4">
        <v>5134500</v>
      </c>
      <c r="M262" s="4">
        <v>0</v>
      </c>
      <c r="N262" s="24">
        <v>2.4085938322926328</v>
      </c>
      <c r="O262" s="4">
        <v>673100</v>
      </c>
      <c r="P262" s="4">
        <v>832610</v>
      </c>
      <c r="Q262" s="4">
        <v>0</v>
      </c>
      <c r="R262" s="24">
        <v>1.1146176084997288</v>
      </c>
      <c r="S262" s="26">
        <v>2</v>
      </c>
      <c r="T262" s="29">
        <f t="shared" si="4"/>
        <v>1.4314837640024105</v>
      </c>
    </row>
    <row r="263" spans="1:20" x14ac:dyDescent="0.5">
      <c r="A263" s="10" t="s">
        <v>177</v>
      </c>
      <c r="B263" s="12" t="s">
        <v>2063</v>
      </c>
      <c r="C263" s="18">
        <v>11821000</v>
      </c>
      <c r="D263" s="4">
        <v>8267500</v>
      </c>
      <c r="E263" s="13">
        <v>0</v>
      </c>
      <c r="F263" s="20">
        <v>1.2119942346462294</v>
      </c>
      <c r="G263" s="18">
        <v>4126500</v>
      </c>
      <c r="H263" s="4">
        <v>5712100</v>
      </c>
      <c r="I263" s="4">
        <v>0</v>
      </c>
      <c r="J263" s="24">
        <v>2.4263188357603687</v>
      </c>
      <c r="K263" s="4">
        <v>8031200</v>
      </c>
      <c r="L263" s="4">
        <v>10741000</v>
      </c>
      <c r="M263" s="4">
        <v>0</v>
      </c>
      <c r="N263" s="24">
        <v>1.6274827750462157</v>
      </c>
      <c r="O263" s="4">
        <v>5790600</v>
      </c>
      <c r="P263" s="4">
        <v>2778300</v>
      </c>
      <c r="Q263" s="4">
        <v>0</v>
      </c>
      <c r="R263" s="24">
        <v>0.4323340492208656</v>
      </c>
      <c r="S263" s="26">
        <v>2</v>
      </c>
      <c r="T263" s="29">
        <f t="shared" si="4"/>
        <v>1.42453247366842</v>
      </c>
    </row>
    <row r="264" spans="1:20" x14ac:dyDescent="0.5">
      <c r="A264" s="10" t="s">
        <v>228</v>
      </c>
      <c r="B264" s="12" t="s">
        <v>2114</v>
      </c>
      <c r="C264" s="18">
        <v>5563600</v>
      </c>
      <c r="D264" s="4">
        <v>6299100</v>
      </c>
      <c r="E264" s="13">
        <v>0</v>
      </c>
      <c r="F264" s="20">
        <v>1.9620188348847711</v>
      </c>
      <c r="G264" s="18">
        <v>3697600</v>
      </c>
      <c r="H264" s="4">
        <v>2188700</v>
      </c>
      <c r="I264" s="4">
        <v>0</v>
      </c>
      <c r="J264" s="24">
        <v>1.0375289581971459</v>
      </c>
      <c r="K264" s="4">
        <v>4964400</v>
      </c>
      <c r="L264" s="4">
        <v>6221900</v>
      </c>
      <c r="M264" s="4">
        <v>0</v>
      </c>
      <c r="N264" s="24">
        <v>1.5251353423530525</v>
      </c>
      <c r="O264" s="4">
        <v>4167200</v>
      </c>
      <c r="P264" s="4">
        <v>5381300</v>
      </c>
      <c r="Q264" s="4">
        <v>0</v>
      </c>
      <c r="R264" s="24">
        <v>1.163608077059106</v>
      </c>
      <c r="S264" s="26">
        <v>2</v>
      </c>
      <c r="T264" s="29">
        <f t="shared" si="4"/>
        <v>1.4220728031235188</v>
      </c>
    </row>
    <row r="265" spans="1:20" x14ac:dyDescent="0.5">
      <c r="A265" s="10" t="s">
        <v>256</v>
      </c>
      <c r="B265" s="12" t="s">
        <v>2142</v>
      </c>
      <c r="C265" s="18">
        <v>76083000</v>
      </c>
      <c r="D265" s="4">
        <v>41461000</v>
      </c>
      <c r="E265" s="13">
        <v>4063100</v>
      </c>
      <c r="F265" s="20">
        <v>0.94434940618511409</v>
      </c>
      <c r="G265" s="18">
        <v>40337000</v>
      </c>
      <c r="H265" s="4">
        <v>38199000</v>
      </c>
      <c r="I265" s="4">
        <v>13769000</v>
      </c>
      <c r="J265" s="24">
        <v>1.6599014944093189</v>
      </c>
      <c r="K265" s="4">
        <v>70098000</v>
      </c>
      <c r="L265" s="4">
        <v>138230000</v>
      </c>
      <c r="M265" s="4">
        <v>12684000</v>
      </c>
      <c r="N265" s="24">
        <v>2.3996549943061214</v>
      </c>
      <c r="O265" s="4">
        <v>24043000</v>
      </c>
      <c r="P265" s="4">
        <v>17795000</v>
      </c>
      <c r="Q265" s="4">
        <v>16553000</v>
      </c>
      <c r="R265" s="24">
        <v>0.66691917381242583</v>
      </c>
      <c r="S265" s="26">
        <v>2</v>
      </c>
      <c r="T265" s="29">
        <f t="shared" si="4"/>
        <v>1.4177062671782452</v>
      </c>
    </row>
    <row r="266" spans="1:20" x14ac:dyDescent="0.5">
      <c r="A266" s="10" t="s">
        <v>574</v>
      </c>
      <c r="B266" s="12" t="s">
        <v>2459</v>
      </c>
      <c r="C266" s="18">
        <v>65127000</v>
      </c>
      <c r="D266" s="4">
        <v>21995000</v>
      </c>
      <c r="E266" s="13">
        <v>0</v>
      </c>
      <c r="F266" s="20">
        <v>0.58525274674549876</v>
      </c>
      <c r="G266" s="18">
        <v>18025000</v>
      </c>
      <c r="H266" s="4">
        <v>7120800</v>
      </c>
      <c r="I266" s="4">
        <v>0</v>
      </c>
      <c r="J266" s="24">
        <v>0.69244842516523308</v>
      </c>
      <c r="K266" s="4">
        <v>12964000</v>
      </c>
      <c r="L266" s="4">
        <v>39160000</v>
      </c>
      <c r="M266" s="4">
        <v>0</v>
      </c>
      <c r="N266" s="24">
        <v>3.6758331171540854</v>
      </c>
      <c r="O266" s="4">
        <v>58579000</v>
      </c>
      <c r="P266" s="4">
        <v>45467000</v>
      </c>
      <c r="Q266" s="4">
        <v>2052200</v>
      </c>
      <c r="R266" s="24">
        <v>0.69938805973199458</v>
      </c>
      <c r="S266" s="26">
        <v>1</v>
      </c>
      <c r="T266" s="29">
        <f t="shared" si="4"/>
        <v>1.413230587199203</v>
      </c>
    </row>
    <row r="267" spans="1:20" x14ac:dyDescent="0.5">
      <c r="A267" s="10" t="s">
        <v>245</v>
      </c>
      <c r="B267" s="12" t="s">
        <v>2131</v>
      </c>
      <c r="C267" s="18">
        <v>23048000</v>
      </c>
      <c r="D267" s="4">
        <v>8519200</v>
      </c>
      <c r="E267" s="13">
        <v>0</v>
      </c>
      <c r="F267" s="20">
        <v>0.64053982446634572</v>
      </c>
      <c r="G267" s="18">
        <v>12289000</v>
      </c>
      <c r="H267" s="4">
        <v>5787900</v>
      </c>
      <c r="I267" s="4">
        <v>0</v>
      </c>
      <c r="J267" s="24">
        <v>0.8255405151580828</v>
      </c>
      <c r="K267" s="4">
        <v>12010000</v>
      </c>
      <c r="L267" s="4">
        <v>24904000</v>
      </c>
      <c r="M267" s="4">
        <v>0</v>
      </c>
      <c r="N267" s="24">
        <v>2.5233542553887331</v>
      </c>
      <c r="O267" s="4">
        <v>11222000</v>
      </c>
      <c r="P267" s="4">
        <v>20491000</v>
      </c>
      <c r="Q267" s="4">
        <v>0</v>
      </c>
      <c r="R267" s="24">
        <v>1.6453441694059563</v>
      </c>
      <c r="S267" s="26">
        <v>2</v>
      </c>
      <c r="T267" s="29">
        <f t="shared" si="4"/>
        <v>1.4086946911047795</v>
      </c>
    </row>
    <row r="268" spans="1:20" x14ac:dyDescent="0.5">
      <c r="A268" s="10" t="s">
        <v>644</v>
      </c>
      <c r="B268" s="12" t="s">
        <v>2529</v>
      </c>
      <c r="C268" s="18">
        <v>1162700</v>
      </c>
      <c r="D268" s="4">
        <v>0</v>
      </c>
      <c r="E268" s="13">
        <v>0</v>
      </c>
      <c r="F268" s="20">
        <v>0</v>
      </c>
      <c r="G268" s="18">
        <v>3072600</v>
      </c>
      <c r="H268" s="4">
        <v>2298800</v>
      </c>
      <c r="I268" s="4">
        <v>0</v>
      </c>
      <c r="J268" s="24">
        <v>1.3113815810025977</v>
      </c>
      <c r="K268" s="4">
        <v>1197600</v>
      </c>
      <c r="L268" s="4">
        <v>0</v>
      </c>
      <c r="M268" s="4">
        <v>0</v>
      </c>
      <c r="N268" s="24">
        <v>0</v>
      </c>
      <c r="O268" s="4">
        <v>593730</v>
      </c>
      <c r="P268" s="4">
        <v>2833300</v>
      </c>
      <c r="Q268" s="4">
        <v>0</v>
      </c>
      <c r="R268" s="24">
        <v>4.299989901873464</v>
      </c>
      <c r="S268" s="26">
        <v>1</v>
      </c>
      <c r="T268" s="29">
        <f t="shared" si="4"/>
        <v>1.4028428707190155</v>
      </c>
    </row>
    <row r="269" spans="1:20" x14ac:dyDescent="0.5">
      <c r="A269" s="10" t="s">
        <v>260</v>
      </c>
      <c r="B269" s="12" t="s">
        <v>2146</v>
      </c>
      <c r="C269" s="18">
        <v>424890000</v>
      </c>
      <c r="D269" s="4">
        <v>217810000</v>
      </c>
      <c r="E269" s="13">
        <v>3469600</v>
      </c>
      <c r="F269" s="20">
        <v>0.88834543066860205</v>
      </c>
      <c r="G269" s="18">
        <v>114830000</v>
      </c>
      <c r="H269" s="4">
        <v>113070000</v>
      </c>
      <c r="I269" s="4">
        <v>16918000</v>
      </c>
      <c r="J269" s="24">
        <v>1.7259409960008929</v>
      </c>
      <c r="K269" s="4">
        <v>196960000</v>
      </c>
      <c r="L269" s="4">
        <v>350960000</v>
      </c>
      <c r="M269" s="4">
        <v>5268400</v>
      </c>
      <c r="N269" s="24">
        <v>2.1683616178223217</v>
      </c>
      <c r="O269" s="4">
        <v>83444000</v>
      </c>
      <c r="P269" s="4">
        <v>76711000</v>
      </c>
      <c r="Q269" s="4">
        <v>3036400</v>
      </c>
      <c r="R269" s="24">
        <v>0.82837388187591343</v>
      </c>
      <c r="S269" s="26">
        <v>2</v>
      </c>
      <c r="T269" s="29">
        <f t="shared" si="4"/>
        <v>1.4027554815919325</v>
      </c>
    </row>
    <row r="270" spans="1:20" x14ac:dyDescent="0.5">
      <c r="A270" s="10" t="s">
        <v>587</v>
      </c>
      <c r="B270" s="12" t="s">
        <v>2472</v>
      </c>
      <c r="C270" s="18">
        <v>2586000</v>
      </c>
      <c r="D270" s="4">
        <v>1406300</v>
      </c>
      <c r="E270" s="13">
        <v>0</v>
      </c>
      <c r="F270" s="20">
        <v>0.94238860010767911</v>
      </c>
      <c r="G270" s="18">
        <v>1755000</v>
      </c>
      <c r="H270" s="4">
        <v>1254100</v>
      </c>
      <c r="I270" s="4">
        <v>0</v>
      </c>
      <c r="J270" s="24">
        <v>1.252532386902087</v>
      </c>
      <c r="K270" s="4">
        <v>2002200</v>
      </c>
      <c r="L270" s="4">
        <v>5612600</v>
      </c>
      <c r="M270" s="4">
        <v>0</v>
      </c>
      <c r="N270" s="24">
        <v>3.4112123890366028</v>
      </c>
      <c r="O270" s="4">
        <v>418560</v>
      </c>
      <c r="P270" s="4">
        <v>0</v>
      </c>
      <c r="Q270" s="4">
        <v>0</v>
      </c>
      <c r="R270" s="24">
        <v>0</v>
      </c>
      <c r="S270" s="26">
        <v>1</v>
      </c>
      <c r="T270" s="29">
        <f t="shared" si="4"/>
        <v>1.4015333440115922</v>
      </c>
    </row>
    <row r="271" spans="1:20" x14ac:dyDescent="0.5">
      <c r="A271" s="10" t="s">
        <v>124</v>
      </c>
      <c r="B271" s="12" t="s">
        <v>2010</v>
      </c>
      <c r="C271" s="18">
        <v>108910000</v>
      </c>
      <c r="D271" s="4">
        <v>97934000</v>
      </c>
      <c r="E271" s="13">
        <v>14504000</v>
      </c>
      <c r="F271" s="20">
        <v>1.5582828922679048</v>
      </c>
      <c r="G271" s="18">
        <v>51720000</v>
      </c>
      <c r="H271" s="4">
        <v>44266000</v>
      </c>
      <c r="I271" s="4">
        <v>12757000</v>
      </c>
      <c r="J271" s="24">
        <v>1.5001879775674791</v>
      </c>
      <c r="K271" s="4">
        <v>69031000</v>
      </c>
      <c r="L271" s="4">
        <v>107610000</v>
      </c>
      <c r="M271" s="4">
        <v>5441300</v>
      </c>
      <c r="N271" s="24">
        <v>1.8969705651028934</v>
      </c>
      <c r="O271" s="4">
        <v>14087000</v>
      </c>
      <c r="P271" s="4">
        <v>9942500</v>
      </c>
      <c r="Q271" s="4">
        <v>952940</v>
      </c>
      <c r="R271" s="24">
        <v>0.63597633061580439</v>
      </c>
      <c r="S271" s="26">
        <v>3</v>
      </c>
      <c r="T271" s="29">
        <f t="shared" si="4"/>
        <v>1.3978544413885206</v>
      </c>
    </row>
    <row r="272" spans="1:20" x14ac:dyDescent="0.5">
      <c r="A272" s="10" t="s">
        <v>446</v>
      </c>
      <c r="B272" s="12" t="s">
        <v>2331</v>
      </c>
      <c r="C272" s="18">
        <v>19632000</v>
      </c>
      <c r="D272" s="4">
        <v>16523000</v>
      </c>
      <c r="E272" s="13">
        <v>0</v>
      </c>
      <c r="F272" s="20">
        <v>1.4584949346563039</v>
      </c>
      <c r="G272" s="18">
        <v>9485500</v>
      </c>
      <c r="H272" s="4">
        <v>8574200</v>
      </c>
      <c r="I272" s="4">
        <v>0</v>
      </c>
      <c r="J272" s="24">
        <v>1.5844089917833548</v>
      </c>
      <c r="K272" s="4">
        <v>21418000</v>
      </c>
      <c r="L272" s="4">
        <v>19210000</v>
      </c>
      <c r="M272" s="4">
        <v>0</v>
      </c>
      <c r="N272" s="24">
        <v>1.0914417841393405</v>
      </c>
      <c r="O272" s="4">
        <v>19395000</v>
      </c>
      <c r="P272" s="4">
        <v>31351000</v>
      </c>
      <c r="Q272" s="4">
        <v>0</v>
      </c>
      <c r="R272" s="24">
        <v>1.456550282187979</v>
      </c>
      <c r="S272" s="26">
        <v>1</v>
      </c>
      <c r="T272" s="29">
        <f t="shared" si="4"/>
        <v>1.3977239981917444</v>
      </c>
    </row>
    <row r="273" spans="1:20" x14ac:dyDescent="0.5">
      <c r="A273" s="10" t="s">
        <v>438</v>
      </c>
      <c r="B273" s="12" t="s">
        <v>2323</v>
      </c>
      <c r="C273" s="18">
        <v>4539100</v>
      </c>
      <c r="D273" s="4">
        <v>5183300</v>
      </c>
      <c r="E273" s="13">
        <v>4657500</v>
      </c>
      <c r="F273" s="20">
        <v>1.9788695358945645</v>
      </c>
      <c r="G273" s="18">
        <v>3922900</v>
      </c>
      <c r="H273" s="4">
        <v>2357000</v>
      </c>
      <c r="I273" s="4">
        <v>15806000</v>
      </c>
      <c r="J273" s="24">
        <v>1.0531403733227853</v>
      </c>
      <c r="K273" s="4">
        <v>4198500</v>
      </c>
      <c r="L273" s="4">
        <v>2536200</v>
      </c>
      <c r="M273" s="4">
        <v>5917300</v>
      </c>
      <c r="N273" s="24">
        <v>0.7350916102884788</v>
      </c>
      <c r="O273" s="4">
        <v>1816100</v>
      </c>
      <c r="P273" s="4">
        <v>3651500</v>
      </c>
      <c r="Q273" s="4">
        <v>16422000</v>
      </c>
      <c r="R273" s="24">
        <v>1.811738086260118</v>
      </c>
      <c r="S273" s="26">
        <v>2</v>
      </c>
      <c r="T273" s="29">
        <f t="shared" si="4"/>
        <v>1.3947099014414868</v>
      </c>
    </row>
    <row r="274" spans="1:20" x14ac:dyDescent="0.5">
      <c r="A274" s="10" t="s">
        <v>153</v>
      </c>
      <c r="B274" s="12" t="s">
        <v>2039</v>
      </c>
      <c r="C274" s="18">
        <v>32281000</v>
      </c>
      <c r="D274" s="4">
        <v>5189200</v>
      </c>
      <c r="E274" s="13">
        <v>0</v>
      </c>
      <c r="F274" s="20">
        <v>0.27856977747673162</v>
      </c>
      <c r="G274" s="18">
        <v>7838500</v>
      </c>
      <c r="H274" s="4">
        <v>9526400</v>
      </c>
      <c r="I274" s="4">
        <v>0</v>
      </c>
      <c r="J274" s="24">
        <v>2.1302460443542461</v>
      </c>
      <c r="K274" s="4">
        <v>8346400</v>
      </c>
      <c r="L274" s="4">
        <v>9623000</v>
      </c>
      <c r="M274" s="4">
        <v>0</v>
      </c>
      <c r="N274" s="24">
        <v>1.4030185621175295</v>
      </c>
      <c r="O274" s="4">
        <v>5499800</v>
      </c>
      <c r="P274" s="4">
        <v>10775000</v>
      </c>
      <c r="Q274" s="4">
        <v>0</v>
      </c>
      <c r="R274" s="24">
        <v>1.7653639337335831</v>
      </c>
      <c r="S274" s="26">
        <v>2</v>
      </c>
      <c r="T274" s="29">
        <f t="shared" si="4"/>
        <v>1.3942995794205224</v>
      </c>
    </row>
    <row r="275" spans="1:20" x14ac:dyDescent="0.5">
      <c r="A275" s="10" t="s">
        <v>453</v>
      </c>
      <c r="B275" s="12" t="s">
        <v>2338</v>
      </c>
      <c r="C275" s="18">
        <v>11367000</v>
      </c>
      <c r="D275" s="4">
        <v>15145000</v>
      </c>
      <c r="E275" s="13">
        <v>600730</v>
      </c>
      <c r="F275" s="20">
        <v>2.3088939478488175</v>
      </c>
      <c r="G275" s="18">
        <v>4992500</v>
      </c>
      <c r="H275" s="4">
        <v>3894500</v>
      </c>
      <c r="I275" s="4">
        <v>0</v>
      </c>
      <c r="J275" s="24">
        <v>1.3673117687514069</v>
      </c>
      <c r="K275" s="4">
        <v>12346000</v>
      </c>
      <c r="L275" s="4">
        <v>13011000</v>
      </c>
      <c r="M275" s="4">
        <v>862330</v>
      </c>
      <c r="N275" s="24">
        <v>1.2824384474045079</v>
      </c>
      <c r="O275" s="4">
        <v>10430000</v>
      </c>
      <c r="P275" s="4">
        <v>7080800</v>
      </c>
      <c r="Q275" s="4">
        <v>0</v>
      </c>
      <c r="R275" s="24">
        <v>0.6117329685972398</v>
      </c>
      <c r="S275" s="26">
        <v>1</v>
      </c>
      <c r="T275" s="29">
        <f t="shared" si="4"/>
        <v>1.3925942831504929</v>
      </c>
    </row>
    <row r="276" spans="1:20" x14ac:dyDescent="0.5">
      <c r="A276" s="10" t="s">
        <v>157</v>
      </c>
      <c r="B276" s="12" t="s">
        <v>2043</v>
      </c>
      <c r="C276" s="18">
        <v>59928000</v>
      </c>
      <c r="D276" s="4">
        <v>17087000</v>
      </c>
      <c r="E276" s="13">
        <v>0</v>
      </c>
      <c r="F276" s="20">
        <v>0.49410199003557187</v>
      </c>
      <c r="G276" s="18">
        <v>9918400</v>
      </c>
      <c r="H276" s="4">
        <v>9494900</v>
      </c>
      <c r="I276" s="4">
        <v>0</v>
      </c>
      <c r="J276" s="24">
        <v>1.6779642100813739</v>
      </c>
      <c r="K276" s="4">
        <v>11047000</v>
      </c>
      <c r="L276" s="4">
        <v>13324000</v>
      </c>
      <c r="M276" s="4">
        <v>0</v>
      </c>
      <c r="N276" s="24">
        <v>1.4677172396190989</v>
      </c>
      <c r="O276" s="4">
        <v>15216000</v>
      </c>
      <c r="P276" s="4">
        <v>32576000</v>
      </c>
      <c r="Q276" s="4">
        <v>0</v>
      </c>
      <c r="R276" s="24">
        <v>1.9291283542057183</v>
      </c>
      <c r="S276" s="26">
        <v>2</v>
      </c>
      <c r="T276" s="29">
        <f t="shared" si="4"/>
        <v>1.3922279484854407</v>
      </c>
    </row>
    <row r="277" spans="1:20" ht="15.6" x14ac:dyDescent="0.6">
      <c r="A277" s="10" t="s">
        <v>168</v>
      </c>
      <c r="B277" s="12" t="s">
        <v>2054</v>
      </c>
      <c r="C277" s="18">
        <v>1134700</v>
      </c>
      <c r="D277" s="4">
        <v>1209900</v>
      </c>
      <c r="E277" s="13">
        <v>0</v>
      </c>
      <c r="F277" s="20">
        <v>1.847774585780565</v>
      </c>
      <c r="G277" s="18">
        <v>0</v>
      </c>
      <c r="H277" s="4">
        <v>1414000</v>
      </c>
      <c r="I277" s="4">
        <v>0</v>
      </c>
      <c r="J277" s="23" t="s">
        <v>3775</v>
      </c>
      <c r="K277" s="4">
        <v>3618500</v>
      </c>
      <c r="L277" s="4">
        <v>3889500</v>
      </c>
      <c r="M277" s="4">
        <v>0</v>
      </c>
      <c r="N277" s="24">
        <v>1.3080288540664613</v>
      </c>
      <c r="O277" s="4">
        <v>1595700</v>
      </c>
      <c r="P277" s="4">
        <v>1787800</v>
      </c>
      <c r="Q277" s="4">
        <v>0</v>
      </c>
      <c r="R277" s="24">
        <v>1.0095586529448008</v>
      </c>
      <c r="S277" s="26">
        <v>2</v>
      </c>
      <c r="T277" s="29">
        <f t="shared" si="4"/>
        <v>1.3884540309306088</v>
      </c>
    </row>
    <row r="278" spans="1:20" x14ac:dyDescent="0.5">
      <c r="A278" s="10" t="s">
        <v>309</v>
      </c>
      <c r="B278" s="12" t="s">
        <v>2194</v>
      </c>
      <c r="C278" s="18">
        <v>8555000</v>
      </c>
      <c r="D278" s="4">
        <v>1024800</v>
      </c>
      <c r="E278" s="13">
        <v>0</v>
      </c>
      <c r="F278" s="20">
        <v>0.20758676957211328</v>
      </c>
      <c r="G278" s="18">
        <v>1559300</v>
      </c>
      <c r="H278" s="4">
        <v>3326600</v>
      </c>
      <c r="I278" s="4">
        <v>1646700</v>
      </c>
      <c r="J278" s="24">
        <v>3.7394249513611966</v>
      </c>
      <c r="K278" s="4">
        <v>4814200</v>
      </c>
      <c r="L278" s="4">
        <v>6313400</v>
      </c>
      <c r="M278" s="4">
        <v>0</v>
      </c>
      <c r="N278" s="24">
        <v>1.5958471884219727</v>
      </c>
      <c r="O278" s="4">
        <v>3011700</v>
      </c>
      <c r="P278" s="4">
        <v>0</v>
      </c>
      <c r="Q278" s="4">
        <v>0</v>
      </c>
      <c r="R278" s="24">
        <v>0</v>
      </c>
      <c r="S278" s="26">
        <v>2</v>
      </c>
      <c r="T278" s="29">
        <f t="shared" si="4"/>
        <v>1.3857147273388206</v>
      </c>
    </row>
    <row r="279" spans="1:20" x14ac:dyDescent="0.5">
      <c r="A279" s="10" t="s">
        <v>255</v>
      </c>
      <c r="B279" s="12" t="s">
        <v>2141</v>
      </c>
      <c r="C279" s="18">
        <v>38049000</v>
      </c>
      <c r="D279" s="4">
        <v>17180000</v>
      </c>
      <c r="E279" s="13">
        <v>0</v>
      </c>
      <c r="F279" s="20">
        <v>0.78245699968296534</v>
      </c>
      <c r="G279" s="18">
        <v>10168000</v>
      </c>
      <c r="H279" s="4">
        <v>12838000</v>
      </c>
      <c r="I279" s="4">
        <v>0</v>
      </c>
      <c r="J279" s="24">
        <v>2.2130730577624345</v>
      </c>
      <c r="K279" s="4">
        <v>23033000</v>
      </c>
      <c r="L279" s="4">
        <v>30243000</v>
      </c>
      <c r="M279" s="4">
        <v>0</v>
      </c>
      <c r="N279" s="24">
        <v>1.5978149755916531</v>
      </c>
      <c r="O279" s="4">
        <v>19565000</v>
      </c>
      <c r="P279" s="4">
        <v>20352000</v>
      </c>
      <c r="Q279" s="4">
        <v>0</v>
      </c>
      <c r="R279" s="24">
        <v>0.93732696140615934</v>
      </c>
      <c r="S279" s="26">
        <v>2</v>
      </c>
      <c r="T279" s="29">
        <f t="shared" si="4"/>
        <v>1.3826679986108033</v>
      </c>
    </row>
    <row r="280" spans="1:20" ht="15.6" x14ac:dyDescent="0.6">
      <c r="A280" s="10" t="s">
        <v>408</v>
      </c>
      <c r="B280" s="12" t="s">
        <v>2293</v>
      </c>
      <c r="C280" s="18">
        <v>9249300</v>
      </c>
      <c r="D280" s="4">
        <v>3905000</v>
      </c>
      <c r="E280" s="13">
        <v>5416700</v>
      </c>
      <c r="F280" s="20">
        <v>0.73163208019983039</v>
      </c>
      <c r="G280" s="18">
        <v>2893000</v>
      </c>
      <c r="H280" s="4">
        <v>765550</v>
      </c>
      <c r="I280" s="4">
        <v>4550200</v>
      </c>
      <c r="J280" s="24">
        <v>0.46383022379482325</v>
      </c>
      <c r="K280" s="4">
        <v>1831900</v>
      </c>
      <c r="L280" s="4">
        <v>4443500</v>
      </c>
      <c r="M280" s="4">
        <v>4051000</v>
      </c>
      <c r="N280" s="24">
        <v>2.9517226460142725</v>
      </c>
      <c r="O280" s="4">
        <v>0</v>
      </c>
      <c r="P280" s="4">
        <v>4312500</v>
      </c>
      <c r="Q280" s="4">
        <v>0</v>
      </c>
      <c r="R280" s="23" t="s">
        <v>3775</v>
      </c>
      <c r="S280" s="26">
        <v>2</v>
      </c>
      <c r="T280" s="29">
        <f t="shared" si="4"/>
        <v>1.3823949833363087</v>
      </c>
    </row>
    <row r="281" spans="1:20" x14ac:dyDescent="0.5">
      <c r="A281" s="10" t="s">
        <v>258</v>
      </c>
      <c r="B281" s="12" t="s">
        <v>2144</v>
      </c>
      <c r="C281" s="18">
        <v>119820000</v>
      </c>
      <c r="D281" s="4">
        <v>61018000</v>
      </c>
      <c r="E281" s="13">
        <v>0</v>
      </c>
      <c r="F281" s="20">
        <v>0.88248883800673028</v>
      </c>
      <c r="G281" s="18">
        <v>25073000</v>
      </c>
      <c r="H281" s="4">
        <v>24108000</v>
      </c>
      <c r="I281" s="4">
        <v>0</v>
      </c>
      <c r="J281" s="24">
        <v>1.6853449318605838</v>
      </c>
      <c r="K281" s="4">
        <v>59125000</v>
      </c>
      <c r="L281" s="4">
        <v>109300000</v>
      </c>
      <c r="M281" s="4">
        <v>92298</v>
      </c>
      <c r="N281" s="24">
        <v>2.2495784014040567</v>
      </c>
      <c r="O281" s="4">
        <v>44399000</v>
      </c>
      <c r="P281" s="4">
        <v>34789000</v>
      </c>
      <c r="Q281" s="4">
        <v>278590</v>
      </c>
      <c r="R281" s="24">
        <v>0.70604539409410372</v>
      </c>
      <c r="S281" s="26">
        <v>2</v>
      </c>
      <c r="T281" s="29">
        <f t="shared" si="4"/>
        <v>1.3808643913413687</v>
      </c>
    </row>
    <row r="282" spans="1:20" x14ac:dyDescent="0.5">
      <c r="A282" s="10" t="s">
        <v>479</v>
      </c>
      <c r="B282" s="12" t="s">
        <v>2364</v>
      </c>
      <c r="C282" s="18">
        <v>10087000</v>
      </c>
      <c r="D282" s="4">
        <v>3570400</v>
      </c>
      <c r="E282" s="13">
        <v>0</v>
      </c>
      <c r="F282" s="20">
        <v>0.61338820516741832</v>
      </c>
      <c r="G282" s="18">
        <v>5542200</v>
      </c>
      <c r="H282" s="4">
        <v>3787500</v>
      </c>
      <c r="I282" s="4">
        <v>0</v>
      </c>
      <c r="J282" s="24">
        <v>1.1978553164734616</v>
      </c>
      <c r="K282" s="4">
        <v>6214300</v>
      </c>
      <c r="L282" s="4">
        <v>11990000</v>
      </c>
      <c r="M282" s="4">
        <v>0</v>
      </c>
      <c r="N282" s="24">
        <v>2.3478972826970246</v>
      </c>
      <c r="O282" s="4">
        <v>9867000</v>
      </c>
      <c r="P282" s="4">
        <v>14808000</v>
      </c>
      <c r="Q282" s="4">
        <v>0</v>
      </c>
      <c r="R282" s="24">
        <v>1.3523065299073671</v>
      </c>
      <c r="S282" s="26">
        <v>1</v>
      </c>
      <c r="T282" s="29">
        <f t="shared" si="4"/>
        <v>1.377861833561318</v>
      </c>
    </row>
    <row r="283" spans="1:20" ht="15.6" x14ac:dyDescent="0.6">
      <c r="A283" s="10" t="s">
        <v>301</v>
      </c>
      <c r="B283" s="12" t="s">
        <v>2186</v>
      </c>
      <c r="C283" s="18">
        <v>1322600</v>
      </c>
      <c r="D283" s="4">
        <v>2358800</v>
      </c>
      <c r="E283" s="13">
        <v>0</v>
      </c>
      <c r="F283" s="20">
        <v>3.0906026199213281</v>
      </c>
      <c r="G283" s="18">
        <v>0</v>
      </c>
      <c r="H283" s="4">
        <v>875490</v>
      </c>
      <c r="I283" s="4">
        <v>0</v>
      </c>
      <c r="J283" s="23" t="s">
        <v>3775</v>
      </c>
      <c r="K283" s="4">
        <v>2524500</v>
      </c>
      <c r="L283" s="4">
        <v>2163500</v>
      </c>
      <c r="M283" s="4">
        <v>0</v>
      </c>
      <c r="N283" s="24">
        <v>1.0428783458203028</v>
      </c>
      <c r="O283" s="4">
        <v>1060600</v>
      </c>
      <c r="P283" s="4">
        <v>0</v>
      </c>
      <c r="Q283" s="4">
        <v>0</v>
      </c>
      <c r="R283" s="24">
        <v>0</v>
      </c>
      <c r="S283" s="26">
        <v>2</v>
      </c>
      <c r="T283" s="29">
        <f t="shared" si="4"/>
        <v>1.3778269885805436</v>
      </c>
    </row>
    <row r="284" spans="1:20" x14ac:dyDescent="0.5">
      <c r="A284" s="10" t="s">
        <v>473</v>
      </c>
      <c r="B284" s="12" t="s">
        <v>2358</v>
      </c>
      <c r="C284" s="18">
        <v>5603800</v>
      </c>
      <c r="D284" s="4">
        <v>2470300</v>
      </c>
      <c r="E284" s="13">
        <v>0</v>
      </c>
      <c r="F284" s="20">
        <v>0.76391957578624869</v>
      </c>
      <c r="G284" s="18">
        <v>1976400</v>
      </c>
      <c r="H284" s="4">
        <v>2796800</v>
      </c>
      <c r="I284" s="4">
        <v>0</v>
      </c>
      <c r="J284" s="24">
        <v>2.4803929197445957</v>
      </c>
      <c r="K284" s="4">
        <v>3135100</v>
      </c>
      <c r="L284" s="4">
        <v>3861500</v>
      </c>
      <c r="M284" s="4">
        <v>0</v>
      </c>
      <c r="N284" s="24">
        <v>1.4988451486155556</v>
      </c>
      <c r="O284" s="4">
        <v>5767600</v>
      </c>
      <c r="P284" s="4">
        <v>4904600</v>
      </c>
      <c r="Q284" s="4">
        <v>0</v>
      </c>
      <c r="R284" s="24">
        <v>0.76625324765408709</v>
      </c>
      <c r="S284" s="26">
        <v>1</v>
      </c>
      <c r="T284" s="29">
        <f t="shared" si="4"/>
        <v>1.3773527229501219</v>
      </c>
    </row>
    <row r="285" spans="1:20" x14ac:dyDescent="0.5">
      <c r="A285" s="10" t="s">
        <v>121</v>
      </c>
      <c r="B285" s="12" t="s">
        <v>2007</v>
      </c>
      <c r="C285" s="18">
        <v>9663800</v>
      </c>
      <c r="D285" s="4">
        <v>9742100</v>
      </c>
      <c r="E285" s="13">
        <v>951740</v>
      </c>
      <c r="F285" s="20">
        <v>1.7469690766896677</v>
      </c>
      <c r="G285" s="18">
        <v>2179200</v>
      </c>
      <c r="H285" s="4">
        <v>2608700</v>
      </c>
      <c r="I285" s="4">
        <v>0</v>
      </c>
      <c r="J285" s="24">
        <v>2.0982680377318483</v>
      </c>
      <c r="K285" s="4">
        <v>7161100</v>
      </c>
      <c r="L285" s="4">
        <v>8935700</v>
      </c>
      <c r="M285" s="4">
        <v>0</v>
      </c>
      <c r="N285" s="24">
        <v>1.5184516461253077</v>
      </c>
      <c r="O285" s="4">
        <v>10533000</v>
      </c>
      <c r="P285" s="4">
        <v>1690600</v>
      </c>
      <c r="Q285" s="4">
        <v>0</v>
      </c>
      <c r="R285" s="24">
        <v>0.14462808907223373</v>
      </c>
      <c r="S285" s="26">
        <v>3</v>
      </c>
      <c r="T285" s="29">
        <f t="shared" si="4"/>
        <v>1.3770792124047644</v>
      </c>
    </row>
    <row r="286" spans="1:20" x14ac:dyDescent="0.5">
      <c r="A286" s="10" t="s">
        <v>210</v>
      </c>
      <c r="B286" s="12" t="s">
        <v>2096</v>
      </c>
      <c r="C286" s="18">
        <v>10791000</v>
      </c>
      <c r="D286" s="4">
        <v>6990800</v>
      </c>
      <c r="E286" s="13">
        <v>0</v>
      </c>
      <c r="F286" s="20">
        <v>1.1226535466479008</v>
      </c>
      <c r="G286" s="18">
        <v>4140400</v>
      </c>
      <c r="H286" s="4">
        <v>4697200</v>
      </c>
      <c r="I286" s="4">
        <v>0</v>
      </c>
      <c r="J286" s="24">
        <v>1.9885232334402689</v>
      </c>
      <c r="K286" s="4">
        <v>9513400</v>
      </c>
      <c r="L286" s="4">
        <v>3659200</v>
      </c>
      <c r="M286" s="4">
        <v>0</v>
      </c>
      <c r="N286" s="24">
        <v>0.46806106367253042</v>
      </c>
      <c r="O286" s="4">
        <v>1168900</v>
      </c>
      <c r="P286" s="4">
        <v>2471000</v>
      </c>
      <c r="Q286" s="4">
        <v>0</v>
      </c>
      <c r="R286" s="24">
        <v>1.9048432985302353</v>
      </c>
      <c r="S286" s="26">
        <v>2</v>
      </c>
      <c r="T286" s="29">
        <f t="shared" si="4"/>
        <v>1.3710202855727338</v>
      </c>
    </row>
    <row r="287" spans="1:20" x14ac:dyDescent="0.5">
      <c r="A287" s="10" t="s">
        <v>158</v>
      </c>
      <c r="B287" s="12" t="s">
        <v>2044</v>
      </c>
      <c r="C287" s="18">
        <v>31838000</v>
      </c>
      <c r="D287" s="4">
        <v>31793000</v>
      </c>
      <c r="E287" s="13">
        <v>0</v>
      </c>
      <c r="F287" s="20">
        <v>1.7304788644600289</v>
      </c>
      <c r="G287" s="18">
        <v>7861000</v>
      </c>
      <c r="H287" s="4">
        <v>6997500</v>
      </c>
      <c r="I287" s="4">
        <v>0</v>
      </c>
      <c r="J287" s="24">
        <v>1.5602673770416811</v>
      </c>
      <c r="K287" s="4">
        <v>15670000</v>
      </c>
      <c r="L287" s="4">
        <v>19119000</v>
      </c>
      <c r="M287" s="4">
        <v>0</v>
      </c>
      <c r="N287" s="24">
        <v>1.4847327975684805</v>
      </c>
      <c r="O287" s="4">
        <v>16922000</v>
      </c>
      <c r="P287" s="4">
        <v>12938000</v>
      </c>
      <c r="Q287" s="4">
        <v>0</v>
      </c>
      <c r="R287" s="24">
        <v>0.6889367051106503</v>
      </c>
      <c r="S287" s="26">
        <v>2</v>
      </c>
      <c r="T287" s="29">
        <f t="shared" si="4"/>
        <v>1.3661039360452101</v>
      </c>
    </row>
    <row r="288" spans="1:20" x14ac:dyDescent="0.5">
      <c r="A288" s="10" t="s">
        <v>118</v>
      </c>
      <c r="B288" s="12" t="s">
        <v>2004</v>
      </c>
      <c r="C288" s="18">
        <v>27783000</v>
      </c>
      <c r="D288" s="4">
        <v>10274000</v>
      </c>
      <c r="E288" s="13">
        <v>0</v>
      </c>
      <c r="F288" s="20">
        <v>0.64082727818991547</v>
      </c>
      <c r="G288" s="18">
        <v>7570900</v>
      </c>
      <c r="H288" s="4">
        <v>6906900</v>
      </c>
      <c r="I288" s="4">
        <v>0</v>
      </c>
      <c r="J288" s="24">
        <v>1.599077732259788</v>
      </c>
      <c r="K288" s="4">
        <v>14064000</v>
      </c>
      <c r="L288" s="4">
        <v>19003000</v>
      </c>
      <c r="M288" s="4">
        <v>0</v>
      </c>
      <c r="N288" s="24">
        <v>1.6442408587056683</v>
      </c>
      <c r="O288" s="4">
        <v>8585800</v>
      </c>
      <c r="P288" s="4">
        <v>14993000</v>
      </c>
      <c r="Q288" s="4">
        <v>0</v>
      </c>
      <c r="R288" s="24">
        <v>1.5735177303362682</v>
      </c>
      <c r="S288" s="26">
        <v>3</v>
      </c>
      <c r="T288" s="29">
        <f t="shared" si="4"/>
        <v>1.3644158998729101</v>
      </c>
    </row>
    <row r="289" spans="1:20" x14ac:dyDescent="0.5">
      <c r="A289" s="10" t="s">
        <v>454</v>
      </c>
      <c r="B289" s="12" t="s">
        <v>2339</v>
      </c>
      <c r="C289" s="18">
        <v>22554000</v>
      </c>
      <c r="D289" s="4">
        <v>21713000</v>
      </c>
      <c r="E289" s="13">
        <v>0</v>
      </c>
      <c r="F289" s="20">
        <v>1.6683102725217034</v>
      </c>
      <c r="G289" s="18">
        <v>12167000</v>
      </c>
      <c r="H289" s="4">
        <v>8617600</v>
      </c>
      <c r="I289" s="4">
        <v>275890</v>
      </c>
      <c r="J289" s="24">
        <v>1.2414714624421697</v>
      </c>
      <c r="K289" s="4">
        <v>27135000</v>
      </c>
      <c r="L289" s="4">
        <v>31252000</v>
      </c>
      <c r="M289" s="4">
        <v>0</v>
      </c>
      <c r="N289" s="24">
        <v>1.4015226317887641</v>
      </c>
      <c r="O289" s="4">
        <v>11865000</v>
      </c>
      <c r="P289" s="4">
        <v>14213000</v>
      </c>
      <c r="Q289" s="4">
        <v>0</v>
      </c>
      <c r="R289" s="24">
        <v>1.0793986761143042</v>
      </c>
      <c r="S289" s="26">
        <v>1</v>
      </c>
      <c r="T289" s="29">
        <f t="shared" si="4"/>
        <v>1.3476757607167353</v>
      </c>
    </row>
    <row r="290" spans="1:20" x14ac:dyDescent="0.5">
      <c r="A290" s="10" t="s">
        <v>565</v>
      </c>
      <c r="B290" s="12" t="s">
        <v>2450</v>
      </c>
      <c r="C290" s="18">
        <v>25861000</v>
      </c>
      <c r="D290" s="4">
        <v>12922000</v>
      </c>
      <c r="E290" s="13">
        <v>515670</v>
      </c>
      <c r="F290" s="20">
        <v>0.86589451795746997</v>
      </c>
      <c r="G290" s="18">
        <v>22080000</v>
      </c>
      <c r="H290" s="4">
        <v>10482000</v>
      </c>
      <c r="I290" s="4">
        <v>0</v>
      </c>
      <c r="J290" s="24">
        <v>0.83210667061083043</v>
      </c>
      <c r="K290" s="4">
        <v>9112200</v>
      </c>
      <c r="L290" s="4">
        <v>22076000</v>
      </c>
      <c r="M290" s="4">
        <v>0</v>
      </c>
      <c r="N290" s="24">
        <v>2.9481479031098559</v>
      </c>
      <c r="O290" s="4">
        <v>20763000</v>
      </c>
      <c r="P290" s="4">
        <v>17023000</v>
      </c>
      <c r="Q290" s="4">
        <v>0</v>
      </c>
      <c r="R290" s="24">
        <v>0.73877104019323392</v>
      </c>
      <c r="S290" s="26">
        <v>1</v>
      </c>
      <c r="T290" s="29">
        <f t="shared" si="4"/>
        <v>1.3462300329678474</v>
      </c>
    </row>
    <row r="291" spans="1:20" x14ac:dyDescent="0.5">
      <c r="A291" s="10" t="s">
        <v>497</v>
      </c>
      <c r="B291" s="12" t="s">
        <v>2382</v>
      </c>
      <c r="C291" s="18">
        <v>187340000</v>
      </c>
      <c r="D291" s="4">
        <v>68860000</v>
      </c>
      <c r="E291" s="13">
        <v>2433400</v>
      </c>
      <c r="F291" s="20">
        <v>0.63696720119020989</v>
      </c>
      <c r="G291" s="18">
        <v>68430000</v>
      </c>
      <c r="H291" s="4">
        <v>47865000</v>
      </c>
      <c r="I291" s="4">
        <v>1861200</v>
      </c>
      <c r="J291" s="24">
        <v>1.2260422614859654</v>
      </c>
      <c r="K291" s="4">
        <v>134860000</v>
      </c>
      <c r="L291" s="4">
        <v>271750000</v>
      </c>
      <c r="M291" s="4">
        <v>1685000</v>
      </c>
      <c r="N291" s="24">
        <v>2.4521019507766648</v>
      </c>
      <c r="O291" s="4">
        <v>72296000</v>
      </c>
      <c r="P291" s="4">
        <v>84632000</v>
      </c>
      <c r="Q291" s="4">
        <v>0</v>
      </c>
      <c r="R291" s="24">
        <v>1.0548342007766542</v>
      </c>
      <c r="S291" s="26">
        <v>1</v>
      </c>
      <c r="T291" s="29">
        <f t="shared" si="4"/>
        <v>1.3424864035573736</v>
      </c>
    </row>
    <row r="292" spans="1:20" x14ac:dyDescent="0.5">
      <c r="A292" s="10" t="s">
        <v>554</v>
      </c>
      <c r="B292" s="12" t="s">
        <v>2439</v>
      </c>
      <c r="C292" s="18">
        <v>12456000</v>
      </c>
      <c r="D292" s="4">
        <v>27326000</v>
      </c>
      <c r="E292" s="13">
        <v>1513200</v>
      </c>
      <c r="F292" s="20">
        <v>3.8017016571929867</v>
      </c>
      <c r="G292" s="18">
        <v>3712800</v>
      </c>
      <c r="H292" s="4">
        <v>2033900</v>
      </c>
      <c r="I292" s="4">
        <v>0</v>
      </c>
      <c r="J292" s="24">
        <v>0.96020056715994218</v>
      </c>
      <c r="K292" s="4">
        <v>16815000</v>
      </c>
      <c r="L292" s="4">
        <v>3072000</v>
      </c>
      <c r="M292" s="4">
        <v>0</v>
      </c>
      <c r="N292" s="24">
        <v>0.22231894104255565</v>
      </c>
      <c r="O292" s="4">
        <v>9944800</v>
      </c>
      <c r="P292" s="4">
        <v>4219900</v>
      </c>
      <c r="Q292" s="4">
        <v>0</v>
      </c>
      <c r="R292" s="24">
        <v>0.38235781719210798</v>
      </c>
      <c r="S292" s="26">
        <v>1</v>
      </c>
      <c r="T292" s="29">
        <f t="shared" si="4"/>
        <v>1.3416447456468981</v>
      </c>
    </row>
    <row r="293" spans="1:20" x14ac:dyDescent="0.5">
      <c r="A293" s="10" t="s">
        <v>458</v>
      </c>
      <c r="B293" s="12" t="s">
        <v>2343</v>
      </c>
      <c r="C293" s="18">
        <v>306580000</v>
      </c>
      <c r="D293" s="4">
        <v>154690000</v>
      </c>
      <c r="E293" s="13">
        <v>4278300</v>
      </c>
      <c r="F293" s="20">
        <v>0.87437752756881415</v>
      </c>
      <c r="G293" s="18">
        <v>81902000</v>
      </c>
      <c r="H293" s="4">
        <v>67521000</v>
      </c>
      <c r="I293" s="4">
        <v>5835700</v>
      </c>
      <c r="J293" s="24">
        <v>1.4450346991633047</v>
      </c>
      <c r="K293" s="4">
        <v>158470000</v>
      </c>
      <c r="L293" s="4">
        <v>237160000</v>
      </c>
      <c r="M293" s="4">
        <v>2546900</v>
      </c>
      <c r="N293" s="24">
        <v>1.8211533169425196</v>
      </c>
      <c r="O293" s="4">
        <v>75442000</v>
      </c>
      <c r="P293" s="4">
        <v>102040000</v>
      </c>
      <c r="Q293" s="4">
        <v>2525200</v>
      </c>
      <c r="R293" s="24">
        <v>1.218768228573315</v>
      </c>
      <c r="S293" s="26">
        <v>1</v>
      </c>
      <c r="T293" s="29">
        <f t="shared" si="4"/>
        <v>1.3398334430619883</v>
      </c>
    </row>
    <row r="294" spans="1:20" x14ac:dyDescent="0.5">
      <c r="A294" s="10" t="s">
        <v>130</v>
      </c>
      <c r="B294" s="12" t="s">
        <v>2016</v>
      </c>
      <c r="C294" s="18">
        <v>139350000</v>
      </c>
      <c r="D294" s="4">
        <v>125500000</v>
      </c>
      <c r="E294" s="13">
        <v>749440</v>
      </c>
      <c r="F294" s="20">
        <v>1.5606924176933286</v>
      </c>
      <c r="G294" s="18">
        <v>52475000</v>
      </c>
      <c r="H294" s="4">
        <v>47575000</v>
      </c>
      <c r="I294" s="4">
        <v>0</v>
      </c>
      <c r="J294" s="24">
        <v>1.5891330754865058</v>
      </c>
      <c r="K294" s="4">
        <v>74799000</v>
      </c>
      <c r="L294" s="4">
        <v>96324000</v>
      </c>
      <c r="M294" s="4">
        <v>1158200</v>
      </c>
      <c r="N294" s="24">
        <v>1.5670788264566022</v>
      </c>
      <c r="O294" s="4">
        <v>188560000</v>
      </c>
      <c r="P294" s="4">
        <v>133220000</v>
      </c>
      <c r="Q294" s="4">
        <v>815030</v>
      </c>
      <c r="R294" s="24">
        <v>0.63662505600107266</v>
      </c>
      <c r="S294" s="26">
        <v>3</v>
      </c>
      <c r="T294" s="29">
        <f t="shared" si="4"/>
        <v>1.3383823439093774</v>
      </c>
    </row>
    <row r="295" spans="1:20" x14ac:dyDescent="0.5">
      <c r="A295" s="10" t="s">
        <v>253</v>
      </c>
      <c r="B295" s="12" t="s">
        <v>2139</v>
      </c>
      <c r="C295" s="18">
        <v>69980000</v>
      </c>
      <c r="D295" s="4">
        <v>30233000</v>
      </c>
      <c r="E295" s="13">
        <v>658240</v>
      </c>
      <c r="F295" s="20">
        <v>0.74866559164490432</v>
      </c>
      <c r="G295" s="18">
        <v>16043000</v>
      </c>
      <c r="H295" s="4">
        <v>14135000</v>
      </c>
      <c r="I295" s="4">
        <v>1519200</v>
      </c>
      <c r="J295" s="24">
        <v>1.544344360729361</v>
      </c>
      <c r="K295" s="4">
        <v>30108000</v>
      </c>
      <c r="L295" s="4">
        <v>49785000</v>
      </c>
      <c r="M295" s="4">
        <v>0</v>
      </c>
      <c r="N295" s="24">
        <v>2.0121888100396959</v>
      </c>
      <c r="O295" s="4">
        <v>17981000</v>
      </c>
      <c r="P295" s="4">
        <v>20889000</v>
      </c>
      <c r="Q295" s="4">
        <v>359240</v>
      </c>
      <c r="R295" s="24">
        <v>1.0468095509799771</v>
      </c>
      <c r="S295" s="26">
        <v>2</v>
      </c>
      <c r="T295" s="29">
        <f t="shared" si="4"/>
        <v>1.3380020783484845</v>
      </c>
    </row>
    <row r="296" spans="1:20" x14ac:dyDescent="0.5">
      <c r="A296" s="10" t="s">
        <v>570</v>
      </c>
      <c r="B296" s="12" t="s">
        <v>2455</v>
      </c>
      <c r="C296" s="18">
        <v>55672000</v>
      </c>
      <c r="D296" s="4">
        <v>37461000</v>
      </c>
      <c r="E296" s="13">
        <v>0</v>
      </c>
      <c r="F296" s="20">
        <v>1.1660659414591787</v>
      </c>
      <c r="G296" s="18">
        <v>23489000</v>
      </c>
      <c r="H296" s="4">
        <v>13860000</v>
      </c>
      <c r="I296" s="4">
        <v>420790</v>
      </c>
      <c r="J296" s="24">
        <v>1.0342668847482124</v>
      </c>
      <c r="K296" s="4">
        <v>26960000</v>
      </c>
      <c r="L296" s="4">
        <v>51462000</v>
      </c>
      <c r="M296" s="4">
        <v>3541100</v>
      </c>
      <c r="N296" s="24">
        <v>2.3228378708017541</v>
      </c>
      <c r="O296" s="4">
        <v>34321000</v>
      </c>
      <c r="P296" s="4">
        <v>31275000</v>
      </c>
      <c r="Q296" s="4">
        <v>0</v>
      </c>
      <c r="R296" s="24">
        <v>0.82110983250719916</v>
      </c>
      <c r="S296" s="26">
        <v>1</v>
      </c>
      <c r="T296" s="29">
        <f t="shared" si="4"/>
        <v>1.336070132379086</v>
      </c>
    </row>
    <row r="297" spans="1:20" x14ac:dyDescent="0.5">
      <c r="A297" s="10" t="s">
        <v>518</v>
      </c>
      <c r="B297" s="12" t="s">
        <v>2403</v>
      </c>
      <c r="C297" s="18">
        <v>3835300</v>
      </c>
      <c r="D297" s="4">
        <v>1479900</v>
      </c>
      <c r="E297" s="13">
        <v>0</v>
      </c>
      <c r="F297" s="20">
        <v>0.66867270747821672</v>
      </c>
      <c r="G297" s="18">
        <v>1746000</v>
      </c>
      <c r="H297" s="4">
        <v>2506200</v>
      </c>
      <c r="I297" s="4">
        <v>0</v>
      </c>
      <c r="J297" s="24">
        <v>2.515969682412952</v>
      </c>
      <c r="K297" s="4">
        <v>5839300</v>
      </c>
      <c r="L297" s="4">
        <v>4751600</v>
      </c>
      <c r="M297" s="4">
        <v>0</v>
      </c>
      <c r="N297" s="24">
        <v>0.99021889911840133</v>
      </c>
      <c r="O297" s="4">
        <v>2385000</v>
      </c>
      <c r="P297" s="4">
        <v>3061400</v>
      </c>
      <c r="Q297" s="4">
        <v>0</v>
      </c>
      <c r="R297" s="24">
        <v>1.1566329548073218</v>
      </c>
      <c r="S297" s="26">
        <v>1</v>
      </c>
      <c r="T297" s="29">
        <f t="shared" si="4"/>
        <v>1.3328735609542228</v>
      </c>
    </row>
    <row r="298" spans="1:20" x14ac:dyDescent="0.5">
      <c r="A298" s="10" t="s">
        <v>949</v>
      </c>
      <c r="B298" s="12" t="s">
        <v>2834</v>
      </c>
      <c r="C298" s="18">
        <v>20715000</v>
      </c>
      <c r="D298" s="4">
        <v>1516200</v>
      </c>
      <c r="E298" s="13">
        <v>2852100</v>
      </c>
      <c r="F298" s="20">
        <v>0.12683879934590123</v>
      </c>
      <c r="G298" s="18">
        <v>6294300</v>
      </c>
      <c r="H298" s="4">
        <v>1696200</v>
      </c>
      <c r="I298" s="4">
        <v>11736000</v>
      </c>
      <c r="J298" s="24">
        <v>0.47234958446558573</v>
      </c>
      <c r="K298" s="4">
        <v>9581500</v>
      </c>
      <c r="L298" s="4">
        <v>3546300</v>
      </c>
      <c r="M298" s="4">
        <v>2141900</v>
      </c>
      <c r="N298" s="24">
        <v>0.45039555268562592</v>
      </c>
      <c r="O298" s="4">
        <v>918580</v>
      </c>
      <c r="P298" s="4">
        <v>4361300</v>
      </c>
      <c r="Q298" s="4">
        <v>5036900</v>
      </c>
      <c r="R298" s="24">
        <v>4.2782173399700287</v>
      </c>
      <c r="S298" s="26">
        <v>1</v>
      </c>
      <c r="T298" s="29">
        <f t="shared" si="4"/>
        <v>1.3319503191167854</v>
      </c>
    </row>
    <row r="299" spans="1:20" x14ac:dyDescent="0.5">
      <c r="A299" s="10" t="s">
        <v>189</v>
      </c>
      <c r="B299" s="12" t="s">
        <v>2075</v>
      </c>
      <c r="C299" s="18">
        <v>28791000</v>
      </c>
      <c r="D299" s="4">
        <v>21888000</v>
      </c>
      <c r="E299" s="13">
        <v>0</v>
      </c>
      <c r="F299" s="20">
        <v>1.3174371268968139</v>
      </c>
      <c r="G299" s="18">
        <v>9378200</v>
      </c>
      <c r="H299" s="4">
        <v>9156000</v>
      </c>
      <c r="I299" s="4">
        <v>0</v>
      </c>
      <c r="J299" s="24">
        <v>1.7112765965218713</v>
      </c>
      <c r="K299" s="4">
        <v>14330000</v>
      </c>
      <c r="L299" s="4">
        <v>22000000</v>
      </c>
      <c r="M299" s="4">
        <v>0</v>
      </c>
      <c r="N299" s="24">
        <v>1.8682225758323294</v>
      </c>
      <c r="O299" s="4">
        <v>22370000</v>
      </c>
      <c r="P299" s="4">
        <v>10341000</v>
      </c>
      <c r="Q299" s="4">
        <v>0</v>
      </c>
      <c r="R299" s="24">
        <v>0.41654355730973253</v>
      </c>
      <c r="S299" s="26">
        <v>2</v>
      </c>
      <c r="T299" s="29">
        <f t="shared" si="4"/>
        <v>1.3283699641401867</v>
      </c>
    </row>
    <row r="300" spans="1:20" x14ac:dyDescent="0.5">
      <c r="A300" s="10" t="s">
        <v>487</v>
      </c>
      <c r="B300" s="12" t="s">
        <v>2372</v>
      </c>
      <c r="C300" s="18">
        <v>22213000</v>
      </c>
      <c r="D300" s="4">
        <v>15776000</v>
      </c>
      <c r="E300" s="13">
        <v>0</v>
      </c>
      <c r="F300" s="20">
        <v>1.2307511455411679</v>
      </c>
      <c r="G300" s="18">
        <v>11542000</v>
      </c>
      <c r="H300" s="4">
        <v>7558900</v>
      </c>
      <c r="I300" s="4">
        <v>1411400</v>
      </c>
      <c r="J300" s="24">
        <v>1.1479195363910306</v>
      </c>
      <c r="K300" s="4">
        <v>13407000</v>
      </c>
      <c r="L300" s="4">
        <v>19598000</v>
      </c>
      <c r="M300" s="4">
        <v>0</v>
      </c>
      <c r="N300" s="24">
        <v>1.7788210879318516</v>
      </c>
      <c r="O300" s="4">
        <v>18441000</v>
      </c>
      <c r="P300" s="4">
        <v>23099000</v>
      </c>
      <c r="Q300" s="4">
        <v>0</v>
      </c>
      <c r="R300" s="24">
        <v>1.1286845457264545</v>
      </c>
      <c r="S300" s="26">
        <v>1</v>
      </c>
      <c r="T300" s="29">
        <f t="shared" si="4"/>
        <v>1.321544078897626</v>
      </c>
    </row>
    <row r="301" spans="1:20" x14ac:dyDescent="0.5">
      <c r="A301" s="10" t="s">
        <v>496</v>
      </c>
      <c r="B301" s="12" t="s">
        <v>2381</v>
      </c>
      <c r="C301" s="18">
        <v>173670000</v>
      </c>
      <c r="D301" s="4">
        <v>114960000</v>
      </c>
      <c r="E301" s="13">
        <v>2566800</v>
      </c>
      <c r="F301" s="20">
        <v>1.1471032719288696</v>
      </c>
      <c r="G301" s="18">
        <v>60147000</v>
      </c>
      <c r="H301" s="4">
        <v>56418000</v>
      </c>
      <c r="I301" s="4">
        <v>3871900</v>
      </c>
      <c r="J301" s="24">
        <v>1.6441356003157683</v>
      </c>
      <c r="K301" s="4">
        <v>94126000</v>
      </c>
      <c r="L301" s="4">
        <v>114950000</v>
      </c>
      <c r="M301" s="4">
        <v>1344000</v>
      </c>
      <c r="N301" s="24">
        <v>1.486111852182328</v>
      </c>
      <c r="O301" s="4">
        <v>64888000</v>
      </c>
      <c r="P301" s="4">
        <v>72146000</v>
      </c>
      <c r="Q301" s="4">
        <v>0</v>
      </c>
      <c r="R301" s="24">
        <v>1.0018708405330996</v>
      </c>
      <c r="S301" s="26">
        <v>1</v>
      </c>
      <c r="T301" s="29">
        <f t="shared" si="4"/>
        <v>1.3198053912400165</v>
      </c>
    </row>
    <row r="302" spans="1:20" x14ac:dyDescent="0.5">
      <c r="A302" s="10" t="s">
        <v>227</v>
      </c>
      <c r="B302" s="12" t="s">
        <v>2113</v>
      </c>
      <c r="C302" s="18">
        <v>2644100</v>
      </c>
      <c r="D302" s="4">
        <v>3593200</v>
      </c>
      <c r="E302" s="13">
        <v>0</v>
      </c>
      <c r="F302" s="20">
        <v>2.3549629697657379</v>
      </c>
      <c r="G302" s="18">
        <v>2743700</v>
      </c>
      <c r="H302" s="4">
        <v>1245800</v>
      </c>
      <c r="I302" s="4">
        <v>0</v>
      </c>
      <c r="J302" s="24">
        <v>0.79587638845351871</v>
      </c>
      <c r="K302" s="4">
        <v>5532800</v>
      </c>
      <c r="L302" s="4">
        <v>816290</v>
      </c>
      <c r="M302" s="4">
        <v>0</v>
      </c>
      <c r="N302" s="24">
        <v>0.17953603513334568</v>
      </c>
      <c r="O302" s="4">
        <v>3411400</v>
      </c>
      <c r="P302" s="4">
        <v>7375400</v>
      </c>
      <c r="Q302" s="4">
        <v>0</v>
      </c>
      <c r="R302" s="24">
        <v>1.9481249183933524</v>
      </c>
      <c r="S302" s="26">
        <v>2</v>
      </c>
      <c r="T302" s="29">
        <f t="shared" si="4"/>
        <v>1.3196250779364886</v>
      </c>
    </row>
    <row r="303" spans="1:20" x14ac:dyDescent="0.5">
      <c r="A303" s="10" t="s">
        <v>234</v>
      </c>
      <c r="B303" s="12" t="s">
        <v>2120</v>
      </c>
      <c r="C303" s="18">
        <v>21747000</v>
      </c>
      <c r="D303" s="4">
        <v>5695700</v>
      </c>
      <c r="E303" s="13">
        <v>0</v>
      </c>
      <c r="F303" s="20">
        <v>0.45386669964701948</v>
      </c>
      <c r="G303" s="18">
        <v>5489800</v>
      </c>
      <c r="H303" s="4">
        <v>2161500</v>
      </c>
      <c r="I303" s="4">
        <v>0</v>
      </c>
      <c r="J303" s="24">
        <v>0.69013274534167468</v>
      </c>
      <c r="K303" s="4">
        <v>2941900</v>
      </c>
      <c r="L303" s="4">
        <v>5530300</v>
      </c>
      <c r="M303" s="4">
        <v>0</v>
      </c>
      <c r="N303" s="24">
        <v>2.2875621921582661</v>
      </c>
      <c r="O303" s="4">
        <v>5263200</v>
      </c>
      <c r="P303" s="4">
        <v>10750000</v>
      </c>
      <c r="Q303" s="4">
        <v>0</v>
      </c>
      <c r="R303" s="24">
        <v>1.8404433682778993</v>
      </c>
      <c r="S303" s="26">
        <v>2</v>
      </c>
      <c r="T303" s="29">
        <f t="shared" si="4"/>
        <v>1.3180012513562149</v>
      </c>
    </row>
    <row r="304" spans="1:20" x14ac:dyDescent="0.5">
      <c r="A304" s="10" t="s">
        <v>209</v>
      </c>
      <c r="B304" s="12" t="s">
        <v>2095</v>
      </c>
      <c r="C304" s="18">
        <v>16650000</v>
      </c>
      <c r="D304" s="4">
        <v>7076600</v>
      </c>
      <c r="E304" s="13">
        <v>1225500</v>
      </c>
      <c r="F304" s="20">
        <v>0.73653091056833264</v>
      </c>
      <c r="G304" s="18">
        <v>4084800</v>
      </c>
      <c r="H304" s="4">
        <v>4717000</v>
      </c>
      <c r="I304" s="4">
        <v>0</v>
      </c>
      <c r="J304" s="24">
        <v>2.0240861632921754</v>
      </c>
      <c r="K304" s="4">
        <v>17101000</v>
      </c>
      <c r="L304" s="4">
        <v>1980100</v>
      </c>
      <c r="M304" s="4">
        <v>0</v>
      </c>
      <c r="N304" s="24">
        <v>0.14090218965417275</v>
      </c>
      <c r="O304" s="4">
        <v>1053200</v>
      </c>
      <c r="P304" s="4">
        <v>2769600</v>
      </c>
      <c r="Q304" s="4">
        <v>0</v>
      </c>
      <c r="R304" s="24">
        <v>2.3695728637317672</v>
      </c>
      <c r="S304" s="26">
        <v>2</v>
      </c>
      <c r="T304" s="29">
        <f t="shared" si="4"/>
        <v>1.3177730318116119</v>
      </c>
    </row>
    <row r="305" spans="1:20" x14ac:dyDescent="0.5">
      <c r="A305" s="10" t="s">
        <v>451</v>
      </c>
      <c r="B305" s="12" t="s">
        <v>2336</v>
      </c>
      <c r="C305" s="18">
        <v>18211000</v>
      </c>
      <c r="D305" s="4">
        <v>7806900</v>
      </c>
      <c r="E305" s="13">
        <v>0</v>
      </c>
      <c r="F305" s="20">
        <v>0.74289150081718391</v>
      </c>
      <c r="G305" s="18">
        <v>5432800</v>
      </c>
      <c r="H305" s="4">
        <v>3861600</v>
      </c>
      <c r="I305" s="4">
        <v>0</v>
      </c>
      <c r="J305" s="24">
        <v>1.2458836473491424</v>
      </c>
      <c r="K305" s="4">
        <v>5116300</v>
      </c>
      <c r="L305" s="4">
        <v>7709300</v>
      </c>
      <c r="M305" s="4">
        <v>0</v>
      </c>
      <c r="N305" s="24">
        <v>1.833627314077944</v>
      </c>
      <c r="O305" s="4">
        <v>4682300</v>
      </c>
      <c r="P305" s="4">
        <v>7485700</v>
      </c>
      <c r="Q305" s="4">
        <v>0</v>
      </c>
      <c r="R305" s="24">
        <v>1.4405789011748478</v>
      </c>
      <c r="S305" s="26">
        <v>1</v>
      </c>
      <c r="T305" s="29">
        <f t="shared" si="4"/>
        <v>1.3157453408547795</v>
      </c>
    </row>
    <row r="306" spans="1:20" ht="15.6" x14ac:dyDescent="0.6">
      <c r="A306" s="10" t="s">
        <v>393</v>
      </c>
      <c r="B306" s="12" t="s">
        <v>2278</v>
      </c>
      <c r="C306" s="18">
        <v>2893400</v>
      </c>
      <c r="D306" s="4">
        <v>0</v>
      </c>
      <c r="E306" s="13">
        <v>0</v>
      </c>
      <c r="F306" s="20">
        <v>0</v>
      </c>
      <c r="G306" s="18">
        <v>0</v>
      </c>
      <c r="H306" s="4">
        <v>2034800</v>
      </c>
      <c r="I306" s="4">
        <v>0</v>
      </c>
      <c r="J306" s="23" t="s">
        <v>3775</v>
      </c>
      <c r="K306" s="4">
        <v>1515500</v>
      </c>
      <c r="L306" s="4">
        <v>4904300</v>
      </c>
      <c r="M306" s="4">
        <v>0</v>
      </c>
      <c r="N306" s="24">
        <v>3.9379773436345307</v>
      </c>
      <c r="O306" s="4">
        <v>0</v>
      </c>
      <c r="P306" s="4">
        <v>0</v>
      </c>
      <c r="Q306" s="4">
        <v>0</v>
      </c>
      <c r="R306" s="24">
        <v>0</v>
      </c>
      <c r="S306" s="26">
        <v>2</v>
      </c>
      <c r="T306" s="29">
        <f t="shared" si="4"/>
        <v>1.3126591145448436</v>
      </c>
    </row>
    <row r="307" spans="1:20" x14ac:dyDescent="0.5">
      <c r="A307" s="10" t="s">
        <v>706</v>
      </c>
      <c r="B307" s="12" t="s">
        <v>2591</v>
      </c>
      <c r="C307" s="18">
        <v>27590000</v>
      </c>
      <c r="D307" s="4">
        <v>71691000</v>
      </c>
      <c r="E307" s="13">
        <v>4144900</v>
      </c>
      <c r="F307" s="20">
        <v>4.5029124751543685</v>
      </c>
      <c r="G307" s="18">
        <v>4143500</v>
      </c>
      <c r="H307" s="4">
        <v>1764900</v>
      </c>
      <c r="I307" s="4">
        <v>0</v>
      </c>
      <c r="J307" s="24">
        <v>0.74659775069892509</v>
      </c>
      <c r="K307" s="4">
        <v>1675400</v>
      </c>
      <c r="L307" s="4">
        <v>0</v>
      </c>
      <c r="M307" s="4">
        <v>0</v>
      </c>
      <c r="N307" s="24">
        <v>0</v>
      </c>
      <c r="O307" s="4">
        <v>20408000</v>
      </c>
      <c r="P307" s="4">
        <v>0</v>
      </c>
      <c r="Q307" s="4">
        <v>0</v>
      </c>
      <c r="R307" s="24">
        <v>0</v>
      </c>
      <c r="S307" s="26">
        <v>1</v>
      </c>
      <c r="T307" s="29">
        <f t="shared" si="4"/>
        <v>1.3123775564633233</v>
      </c>
    </row>
    <row r="308" spans="1:20" ht="15.6" x14ac:dyDescent="0.6">
      <c r="A308" s="10" t="s">
        <v>391</v>
      </c>
      <c r="B308" s="12" t="s">
        <v>2276</v>
      </c>
      <c r="C308" s="18">
        <v>0</v>
      </c>
      <c r="D308" s="4">
        <v>0</v>
      </c>
      <c r="E308" s="13">
        <v>0</v>
      </c>
      <c r="F308" s="20">
        <v>0</v>
      </c>
      <c r="G308" s="18">
        <v>0</v>
      </c>
      <c r="H308" s="4">
        <v>2027200</v>
      </c>
      <c r="I308" s="4">
        <v>0</v>
      </c>
      <c r="J308" s="23" t="s">
        <v>3775</v>
      </c>
      <c r="K308" s="4">
        <v>1345000</v>
      </c>
      <c r="L308" s="4">
        <v>4344700</v>
      </c>
      <c r="M308" s="4">
        <v>2515600</v>
      </c>
      <c r="N308" s="24">
        <v>3.9308786326253564</v>
      </c>
      <c r="O308" s="4">
        <v>0</v>
      </c>
      <c r="P308" s="4">
        <v>0</v>
      </c>
      <c r="Q308" s="4">
        <v>0</v>
      </c>
      <c r="R308" s="24">
        <v>0</v>
      </c>
      <c r="S308" s="26">
        <v>2</v>
      </c>
      <c r="T308" s="29">
        <f t="shared" si="4"/>
        <v>1.3102928775417855</v>
      </c>
    </row>
    <row r="309" spans="1:20" x14ac:dyDescent="0.5">
      <c r="A309" s="10" t="s">
        <v>465</v>
      </c>
      <c r="B309" s="12" t="s">
        <v>2350</v>
      </c>
      <c r="C309" s="18">
        <v>6321700</v>
      </c>
      <c r="D309" s="4">
        <v>4144800</v>
      </c>
      <c r="E309" s="13">
        <v>0</v>
      </c>
      <c r="F309" s="20">
        <v>1.1361881741343935</v>
      </c>
      <c r="G309" s="18">
        <v>2460200</v>
      </c>
      <c r="H309" s="4">
        <v>1325900</v>
      </c>
      <c r="I309" s="4">
        <v>0</v>
      </c>
      <c r="J309" s="24">
        <v>0.94465727540812006</v>
      </c>
      <c r="K309" s="4">
        <v>5884200</v>
      </c>
      <c r="L309" s="4">
        <v>8250800</v>
      </c>
      <c r="M309" s="4">
        <v>0</v>
      </c>
      <c r="N309" s="24">
        <v>1.7063210938920166</v>
      </c>
      <c r="O309" s="4">
        <v>1807200</v>
      </c>
      <c r="P309" s="4">
        <v>2915800</v>
      </c>
      <c r="Q309" s="4">
        <v>0</v>
      </c>
      <c r="R309" s="24">
        <v>1.4538358748178466</v>
      </c>
      <c r="S309" s="26">
        <v>1</v>
      </c>
      <c r="T309" s="29">
        <f t="shared" si="4"/>
        <v>1.3102506045630942</v>
      </c>
    </row>
    <row r="310" spans="1:20" ht="15.6" x14ac:dyDescent="0.6">
      <c r="A310" s="10" t="s">
        <v>412</v>
      </c>
      <c r="B310" s="12" t="s">
        <v>2297</v>
      </c>
      <c r="C310" s="18">
        <v>899170</v>
      </c>
      <c r="D310" s="4">
        <v>2036900</v>
      </c>
      <c r="E310" s="13">
        <v>0</v>
      </c>
      <c r="F310" s="20">
        <v>3.9256218949799613</v>
      </c>
      <c r="G310" s="18">
        <v>0</v>
      </c>
      <c r="H310" s="4">
        <v>2431700</v>
      </c>
      <c r="I310" s="4">
        <v>0</v>
      </c>
      <c r="J310" s="23" t="s">
        <v>3775</v>
      </c>
      <c r="K310" s="4">
        <v>2260500</v>
      </c>
      <c r="L310" s="4">
        <v>0</v>
      </c>
      <c r="M310" s="4">
        <v>0</v>
      </c>
      <c r="N310" s="24">
        <v>0</v>
      </c>
      <c r="O310" s="4">
        <v>279260</v>
      </c>
      <c r="P310" s="4">
        <v>0</v>
      </c>
      <c r="Q310" s="4">
        <v>0</v>
      </c>
      <c r="R310" s="24">
        <v>0</v>
      </c>
      <c r="S310" s="26">
        <v>2</v>
      </c>
      <c r="T310" s="29">
        <f t="shared" si="4"/>
        <v>1.308540631659987</v>
      </c>
    </row>
    <row r="311" spans="1:20" ht="15.6" x14ac:dyDescent="0.6">
      <c r="A311" s="10" t="s">
        <v>386</v>
      </c>
      <c r="B311" s="12" t="s">
        <v>2271</v>
      </c>
      <c r="C311" s="18">
        <v>0</v>
      </c>
      <c r="D311" s="4">
        <v>0</v>
      </c>
      <c r="E311" s="13">
        <v>0</v>
      </c>
      <c r="F311" s="20">
        <v>0</v>
      </c>
      <c r="G311" s="18">
        <v>0</v>
      </c>
      <c r="H311" s="4">
        <v>939130</v>
      </c>
      <c r="I311" s="4">
        <v>0</v>
      </c>
      <c r="J311" s="23" t="s">
        <v>3775</v>
      </c>
      <c r="K311" s="4">
        <v>625250</v>
      </c>
      <c r="L311" s="4">
        <v>2015700</v>
      </c>
      <c r="M311" s="4">
        <v>0</v>
      </c>
      <c r="N311" s="24">
        <v>3.9230543133065243</v>
      </c>
      <c r="O311" s="4">
        <v>0</v>
      </c>
      <c r="P311" s="4">
        <v>0</v>
      </c>
      <c r="Q311" s="4">
        <v>0</v>
      </c>
      <c r="R311" s="24">
        <v>0</v>
      </c>
      <c r="S311" s="26">
        <v>2</v>
      </c>
      <c r="T311" s="29">
        <f t="shared" si="4"/>
        <v>1.3076847711021748</v>
      </c>
    </row>
    <row r="312" spans="1:20" ht="15.6" x14ac:dyDescent="0.6">
      <c r="A312" s="10" t="s">
        <v>246</v>
      </c>
      <c r="B312" s="12" t="s">
        <v>2132</v>
      </c>
      <c r="C312" s="18">
        <v>0</v>
      </c>
      <c r="D312" s="4">
        <v>475160000</v>
      </c>
      <c r="E312" s="13">
        <v>20515000</v>
      </c>
      <c r="F312" s="19" t="s">
        <v>3775</v>
      </c>
      <c r="G312" s="18">
        <v>4105000</v>
      </c>
      <c r="H312" s="4">
        <v>6726500</v>
      </c>
      <c r="I312" s="4">
        <v>321010</v>
      </c>
      <c r="J312" s="24">
        <v>2.8721684172133757</v>
      </c>
      <c r="K312" s="4">
        <v>4225500</v>
      </c>
      <c r="L312" s="4">
        <v>3438600</v>
      </c>
      <c r="M312" s="4">
        <v>0</v>
      </c>
      <c r="N312" s="24">
        <v>0.99027468765238658</v>
      </c>
      <c r="O312" s="4">
        <v>11842000</v>
      </c>
      <c r="P312" s="4">
        <v>562620</v>
      </c>
      <c r="Q312" s="4">
        <v>0</v>
      </c>
      <c r="R312" s="24">
        <v>4.2810862468544715E-2</v>
      </c>
      <c r="S312" s="26">
        <v>2</v>
      </c>
      <c r="T312" s="29">
        <f t="shared" si="4"/>
        <v>1.301751322444769</v>
      </c>
    </row>
    <row r="313" spans="1:20" x14ac:dyDescent="0.5">
      <c r="A313" s="10" t="s">
        <v>613</v>
      </c>
      <c r="B313" s="12" t="s">
        <v>2498</v>
      </c>
      <c r="C313" s="18">
        <v>2424600</v>
      </c>
      <c r="D313" s="4">
        <v>908500</v>
      </c>
      <c r="E313" s="13">
        <v>0</v>
      </c>
      <c r="F313" s="20">
        <v>0.6493298955180058</v>
      </c>
      <c r="G313" s="18">
        <v>486480</v>
      </c>
      <c r="H313" s="4">
        <v>1041000</v>
      </c>
      <c r="I313" s="4">
        <v>0</v>
      </c>
      <c r="J313" s="24">
        <v>3.7507632864430009</v>
      </c>
      <c r="K313" s="4">
        <v>0</v>
      </c>
      <c r="L313" s="4">
        <v>0</v>
      </c>
      <c r="M313" s="4">
        <v>0</v>
      </c>
      <c r="N313" s="24">
        <v>0</v>
      </c>
      <c r="O313" s="4">
        <v>1240200</v>
      </c>
      <c r="P313" s="4">
        <v>1102300</v>
      </c>
      <c r="Q313" s="4">
        <v>0</v>
      </c>
      <c r="R313" s="24">
        <v>0.80088829776479276</v>
      </c>
      <c r="S313" s="26">
        <v>1</v>
      </c>
      <c r="T313" s="29">
        <f t="shared" si="4"/>
        <v>1.3002453699314498</v>
      </c>
    </row>
    <row r="314" spans="1:20" x14ac:dyDescent="0.5">
      <c r="A314" s="10" t="s">
        <v>494</v>
      </c>
      <c r="B314" s="12" t="s">
        <v>2379</v>
      </c>
      <c r="C314" s="18">
        <v>114600000</v>
      </c>
      <c r="D314" s="4">
        <v>78726000</v>
      </c>
      <c r="E314" s="13">
        <v>808950</v>
      </c>
      <c r="F314" s="20">
        <v>1.1904581591412038</v>
      </c>
      <c r="G314" s="18">
        <v>34055000</v>
      </c>
      <c r="H314" s="4">
        <v>33888000</v>
      </c>
      <c r="I314" s="4">
        <v>0</v>
      </c>
      <c r="J314" s="24">
        <v>1.7442107991318487</v>
      </c>
      <c r="K314" s="4">
        <v>68122000</v>
      </c>
      <c r="L314" s="4">
        <v>77121000</v>
      </c>
      <c r="M314" s="4">
        <v>0</v>
      </c>
      <c r="N314" s="24">
        <v>1.3776452137809327</v>
      </c>
      <c r="O314" s="4">
        <v>63853000</v>
      </c>
      <c r="P314" s="4">
        <v>61878000</v>
      </c>
      <c r="Q314" s="4">
        <v>0</v>
      </c>
      <c r="R314" s="24">
        <v>0.87321025859129575</v>
      </c>
      <c r="S314" s="26">
        <v>1</v>
      </c>
      <c r="T314" s="29">
        <f t="shared" si="4"/>
        <v>1.2963811076613201</v>
      </c>
    </row>
    <row r="315" spans="1:20" x14ac:dyDescent="0.5">
      <c r="A315" s="10" t="s">
        <v>704</v>
      </c>
      <c r="B315" s="12" t="s">
        <v>2589</v>
      </c>
      <c r="C315" s="18">
        <v>6962000</v>
      </c>
      <c r="D315" s="4">
        <v>20438000</v>
      </c>
      <c r="E315" s="13">
        <v>0</v>
      </c>
      <c r="F315" s="20">
        <v>5.0872718239743637</v>
      </c>
      <c r="G315" s="18">
        <v>6397300</v>
      </c>
      <c r="H315" s="4">
        <v>338310</v>
      </c>
      <c r="I315" s="4">
        <v>0</v>
      </c>
      <c r="J315" s="24">
        <v>9.2694087829608945E-2</v>
      </c>
      <c r="K315" s="4">
        <v>0</v>
      </c>
      <c r="L315" s="4">
        <v>0</v>
      </c>
      <c r="M315" s="4">
        <v>0</v>
      </c>
      <c r="N315" s="24">
        <v>0</v>
      </c>
      <c r="O315" s="4">
        <v>14558000</v>
      </c>
      <c r="P315" s="4">
        <v>0</v>
      </c>
      <c r="Q315" s="4">
        <v>0</v>
      </c>
      <c r="R315" s="24">
        <v>0</v>
      </c>
      <c r="S315" s="26">
        <v>1</v>
      </c>
      <c r="T315" s="29">
        <f t="shared" si="4"/>
        <v>1.2949914779509932</v>
      </c>
    </row>
    <row r="316" spans="1:20" x14ac:dyDescent="0.5">
      <c r="A316" s="10" t="s">
        <v>241</v>
      </c>
      <c r="B316" s="12" t="s">
        <v>2127</v>
      </c>
      <c r="C316" s="18">
        <v>11477000</v>
      </c>
      <c r="D316" s="4">
        <v>6479400</v>
      </c>
      <c r="E316" s="13">
        <v>0</v>
      </c>
      <c r="F316" s="20">
        <v>0.9783336188226236</v>
      </c>
      <c r="G316" s="18">
        <v>4523500</v>
      </c>
      <c r="H316" s="4">
        <v>4606900</v>
      </c>
      <c r="I316" s="4">
        <v>0</v>
      </c>
      <c r="J316" s="24">
        <v>1.7851228451104373</v>
      </c>
      <c r="K316" s="4">
        <v>7272700</v>
      </c>
      <c r="L316" s="4">
        <v>9956400</v>
      </c>
      <c r="M316" s="4">
        <v>0</v>
      </c>
      <c r="N316" s="24">
        <v>1.6659378227047332</v>
      </c>
      <c r="O316" s="4">
        <v>9352200</v>
      </c>
      <c r="P316" s="4">
        <v>7706700</v>
      </c>
      <c r="Q316" s="4">
        <v>0</v>
      </c>
      <c r="R316" s="24">
        <v>0.7425377457847403</v>
      </c>
      <c r="S316" s="26">
        <v>2</v>
      </c>
      <c r="T316" s="29">
        <f t="shared" si="4"/>
        <v>1.2929830081056337</v>
      </c>
    </row>
    <row r="317" spans="1:20" x14ac:dyDescent="0.5">
      <c r="A317" s="10" t="s">
        <v>472</v>
      </c>
      <c r="B317" s="12" t="s">
        <v>2357</v>
      </c>
      <c r="C317" s="18">
        <v>22700000</v>
      </c>
      <c r="D317" s="4">
        <v>10718000</v>
      </c>
      <c r="E317" s="13">
        <v>1239200</v>
      </c>
      <c r="F317" s="20">
        <v>0.81821693340500523</v>
      </c>
      <c r="G317" s="18">
        <v>5140300</v>
      </c>
      <c r="H317" s="4">
        <v>5928500</v>
      </c>
      <c r="I317" s="4">
        <v>0</v>
      </c>
      <c r="J317" s="24">
        <v>2.0215769413982643</v>
      </c>
      <c r="K317" s="4">
        <v>7392400</v>
      </c>
      <c r="L317" s="4">
        <v>8722500</v>
      </c>
      <c r="M317" s="4">
        <v>1444100</v>
      </c>
      <c r="N317" s="24">
        <v>1.4358452809986983</v>
      </c>
      <c r="O317" s="4">
        <v>4166700</v>
      </c>
      <c r="P317" s="4">
        <v>4121500</v>
      </c>
      <c r="Q317" s="4">
        <v>0</v>
      </c>
      <c r="R317" s="24">
        <v>0.89130622382656866</v>
      </c>
      <c r="S317" s="26">
        <v>1</v>
      </c>
      <c r="T317" s="29">
        <f t="shared" si="4"/>
        <v>1.2917363449071342</v>
      </c>
    </row>
    <row r="318" spans="1:20" x14ac:dyDescent="0.5">
      <c r="A318" s="10" t="s">
        <v>456</v>
      </c>
      <c r="B318" s="12" t="s">
        <v>2341</v>
      </c>
      <c r="C318" s="18">
        <v>120800000</v>
      </c>
      <c r="D318" s="4">
        <v>43618000</v>
      </c>
      <c r="E318" s="13">
        <v>0</v>
      </c>
      <c r="F318" s="20">
        <v>0.62571905617753809</v>
      </c>
      <c r="G318" s="18">
        <v>33941000</v>
      </c>
      <c r="H318" s="4">
        <v>25583000</v>
      </c>
      <c r="I318" s="4">
        <v>655580</v>
      </c>
      <c r="J318" s="24">
        <v>1.321176238763085</v>
      </c>
      <c r="K318" s="4">
        <v>40811000</v>
      </c>
      <c r="L318" s="4">
        <v>40661000</v>
      </c>
      <c r="M318" s="4">
        <v>0</v>
      </c>
      <c r="N318" s="24">
        <v>1.2124195878276021</v>
      </c>
      <c r="O318" s="4">
        <v>28367000</v>
      </c>
      <c r="P318" s="4">
        <v>62929000</v>
      </c>
      <c r="Q318" s="4">
        <v>0</v>
      </c>
      <c r="R318" s="24">
        <v>1.9989470458514267</v>
      </c>
      <c r="S318" s="26">
        <v>1</v>
      </c>
      <c r="T318" s="29">
        <f t="shared" si="4"/>
        <v>1.289565482154913</v>
      </c>
    </row>
    <row r="319" spans="1:20" x14ac:dyDescent="0.5">
      <c r="A319" s="10" t="s">
        <v>508</v>
      </c>
      <c r="B319" s="12" t="s">
        <v>2393</v>
      </c>
      <c r="C319" s="18">
        <v>17890000</v>
      </c>
      <c r="D319" s="4">
        <v>1783700</v>
      </c>
      <c r="E319" s="13">
        <v>0</v>
      </c>
      <c r="F319" s="20">
        <v>0.17277943099330209</v>
      </c>
      <c r="G319" s="18">
        <v>2445500</v>
      </c>
      <c r="H319" s="4">
        <v>1195200</v>
      </c>
      <c r="I319" s="4">
        <v>0</v>
      </c>
      <c r="J319" s="24">
        <v>0.85665673682565158</v>
      </c>
      <c r="K319" s="4">
        <v>5421200</v>
      </c>
      <c r="L319" s="4">
        <v>1075700</v>
      </c>
      <c r="M319" s="4">
        <v>0</v>
      </c>
      <c r="N319" s="24">
        <v>0.24146148341621154</v>
      </c>
      <c r="O319" s="4">
        <v>719070</v>
      </c>
      <c r="P319" s="4">
        <v>3094700</v>
      </c>
      <c r="Q319" s="4">
        <v>0</v>
      </c>
      <c r="R319" s="24">
        <v>3.8780307855285128</v>
      </c>
      <c r="S319" s="26">
        <v>1</v>
      </c>
      <c r="T319" s="29">
        <f t="shared" si="4"/>
        <v>1.2872321091909193</v>
      </c>
    </row>
    <row r="320" spans="1:20" x14ac:dyDescent="0.5">
      <c r="A320" s="10" t="s">
        <v>501</v>
      </c>
      <c r="B320" s="12" t="s">
        <v>2386</v>
      </c>
      <c r="C320" s="18">
        <v>126200000</v>
      </c>
      <c r="D320" s="4">
        <v>105840000</v>
      </c>
      <c r="E320" s="13">
        <v>0</v>
      </c>
      <c r="F320" s="20">
        <v>1.4533527741866157</v>
      </c>
      <c r="G320" s="18">
        <v>43761000</v>
      </c>
      <c r="H320" s="4">
        <v>28897000</v>
      </c>
      <c r="I320" s="4">
        <v>0</v>
      </c>
      <c r="J320" s="24">
        <v>1.1574425330215379</v>
      </c>
      <c r="K320" s="4">
        <v>22357000</v>
      </c>
      <c r="L320" s="4">
        <v>39147000</v>
      </c>
      <c r="M320" s="4">
        <v>0</v>
      </c>
      <c r="N320" s="24">
        <v>2.1307725066658616</v>
      </c>
      <c r="O320" s="4">
        <v>157330000</v>
      </c>
      <c r="P320" s="4">
        <v>66815000</v>
      </c>
      <c r="Q320" s="4">
        <v>0</v>
      </c>
      <c r="R320" s="24">
        <v>0.38267165766076677</v>
      </c>
      <c r="S320" s="26">
        <v>1</v>
      </c>
      <c r="T320" s="29">
        <f t="shared" si="4"/>
        <v>1.2810598678836955</v>
      </c>
    </row>
    <row r="321" spans="1:20" x14ac:dyDescent="0.5">
      <c r="A321" s="10" t="s">
        <v>475</v>
      </c>
      <c r="B321" s="12" t="s">
        <v>2360</v>
      </c>
      <c r="C321" s="18">
        <v>10508000</v>
      </c>
      <c r="D321" s="4">
        <v>4393800</v>
      </c>
      <c r="E321" s="13">
        <v>0</v>
      </c>
      <c r="F321" s="20">
        <v>0.72460410171750977</v>
      </c>
      <c r="G321" s="18">
        <v>3128000</v>
      </c>
      <c r="H321" s="4">
        <v>2593000</v>
      </c>
      <c r="I321" s="4">
        <v>0</v>
      </c>
      <c r="J321" s="24">
        <v>1.4530136347310569</v>
      </c>
      <c r="K321" s="4">
        <v>9328800</v>
      </c>
      <c r="L321" s="4">
        <v>14570000</v>
      </c>
      <c r="M321" s="4">
        <v>0</v>
      </c>
      <c r="N321" s="24">
        <v>1.9005788622581197</v>
      </c>
      <c r="O321" s="4">
        <v>6349300</v>
      </c>
      <c r="P321" s="4">
        <v>7339900</v>
      </c>
      <c r="Q321" s="4">
        <v>0</v>
      </c>
      <c r="R321" s="24">
        <v>1.0416652179786301</v>
      </c>
      <c r="S321" s="26">
        <v>1</v>
      </c>
      <c r="T321" s="29">
        <f t="shared" si="4"/>
        <v>1.279965454171329</v>
      </c>
    </row>
    <row r="322" spans="1:20" ht="15.6" x14ac:dyDescent="0.6">
      <c r="A322" s="10" t="s">
        <v>194</v>
      </c>
      <c r="B322" s="12" t="s">
        <v>2080</v>
      </c>
      <c r="C322" s="18">
        <v>0</v>
      </c>
      <c r="D322" s="4">
        <v>0</v>
      </c>
      <c r="E322" s="13">
        <v>0</v>
      </c>
      <c r="F322" s="20">
        <v>0</v>
      </c>
      <c r="G322" s="18">
        <v>313550</v>
      </c>
      <c r="H322" s="4">
        <v>214780</v>
      </c>
      <c r="I322" s="4">
        <v>0</v>
      </c>
      <c r="J322" s="24">
        <v>1.200662509814556</v>
      </c>
      <c r="K322" s="4">
        <v>217020</v>
      </c>
      <c r="L322" s="4">
        <v>468120</v>
      </c>
      <c r="M322" s="4">
        <v>0</v>
      </c>
      <c r="N322" s="24">
        <v>2.6248806576281973</v>
      </c>
      <c r="O322" s="4">
        <v>0</v>
      </c>
      <c r="P322" s="4">
        <v>287290</v>
      </c>
      <c r="Q322" s="4">
        <v>0</v>
      </c>
      <c r="R322" s="23" t="s">
        <v>3775</v>
      </c>
      <c r="S322" s="26">
        <v>2</v>
      </c>
      <c r="T322" s="29">
        <f t="shared" ref="T322:T385" si="5">AVERAGE(F322,J322,N322,R322)</f>
        <v>1.2751810558142511</v>
      </c>
    </row>
    <row r="323" spans="1:20" x14ac:dyDescent="0.5">
      <c r="A323" s="10" t="s">
        <v>478</v>
      </c>
      <c r="B323" s="12" t="s">
        <v>2363</v>
      </c>
      <c r="C323" s="18">
        <v>49229000</v>
      </c>
      <c r="D323" s="4">
        <v>31202000</v>
      </c>
      <c r="E323" s="13">
        <v>0</v>
      </c>
      <c r="F323" s="20">
        <v>1.0983531155162323</v>
      </c>
      <c r="G323" s="18">
        <v>11186000</v>
      </c>
      <c r="H323" s="4">
        <v>9006700</v>
      </c>
      <c r="I323" s="4">
        <v>0</v>
      </c>
      <c r="J323" s="24">
        <v>1.4113177366252179</v>
      </c>
      <c r="K323" s="4">
        <v>28033000</v>
      </c>
      <c r="L323" s="4">
        <v>35059000</v>
      </c>
      <c r="M323" s="4">
        <v>0</v>
      </c>
      <c r="N323" s="24">
        <v>1.5218858278228806</v>
      </c>
      <c r="O323" s="4">
        <v>9069900</v>
      </c>
      <c r="P323" s="4">
        <v>10729000</v>
      </c>
      <c r="Q323" s="4">
        <v>0</v>
      </c>
      <c r="R323" s="24">
        <v>1.0659101901217161</v>
      </c>
      <c r="S323" s="26">
        <v>1</v>
      </c>
      <c r="T323" s="29">
        <f t="shared" si="5"/>
        <v>1.2743667175215116</v>
      </c>
    </row>
    <row r="324" spans="1:20" x14ac:dyDescent="0.5">
      <c r="A324" s="10" t="s">
        <v>223</v>
      </c>
      <c r="B324" s="12" t="s">
        <v>2109</v>
      </c>
      <c r="C324" s="18">
        <v>3864900</v>
      </c>
      <c r="D324" s="4">
        <v>3348000</v>
      </c>
      <c r="E324" s="13">
        <v>0</v>
      </c>
      <c r="F324" s="20">
        <v>1.5011626678761067</v>
      </c>
      <c r="G324" s="18">
        <v>1405000</v>
      </c>
      <c r="H324" s="4">
        <v>1377600</v>
      </c>
      <c r="I324" s="4">
        <v>0</v>
      </c>
      <c r="J324" s="24">
        <v>1.7186234255837485</v>
      </c>
      <c r="K324" s="4">
        <v>1894200</v>
      </c>
      <c r="L324" s="4">
        <v>1825000</v>
      </c>
      <c r="M324" s="4">
        <v>0</v>
      </c>
      <c r="N324" s="24">
        <v>1.1724360454116163</v>
      </c>
      <c r="O324" s="4">
        <v>2926600</v>
      </c>
      <c r="P324" s="4">
        <v>2286100</v>
      </c>
      <c r="Q324" s="4">
        <v>0</v>
      </c>
      <c r="R324" s="24">
        <v>0.70387529598652487</v>
      </c>
      <c r="S324" s="26">
        <v>2</v>
      </c>
      <c r="T324" s="29">
        <f t="shared" si="5"/>
        <v>1.274024358714499</v>
      </c>
    </row>
    <row r="325" spans="1:20" x14ac:dyDescent="0.5">
      <c r="A325" s="10" t="s">
        <v>480</v>
      </c>
      <c r="B325" s="12" t="s">
        <v>2365</v>
      </c>
      <c r="C325" s="18">
        <v>10087000</v>
      </c>
      <c r="D325" s="4">
        <v>10623000</v>
      </c>
      <c r="E325" s="13">
        <v>0</v>
      </c>
      <c r="F325" s="20">
        <v>1.8250120164389101</v>
      </c>
      <c r="G325" s="18">
        <v>6522800</v>
      </c>
      <c r="H325" s="4">
        <v>3985700</v>
      </c>
      <c r="I325" s="4">
        <v>0</v>
      </c>
      <c r="J325" s="24">
        <v>1.0710369683280827</v>
      </c>
      <c r="K325" s="4">
        <v>7433600</v>
      </c>
      <c r="L325" s="4">
        <v>7599700</v>
      </c>
      <c r="M325" s="4">
        <v>0</v>
      </c>
      <c r="N325" s="24">
        <v>1.24408308711241</v>
      </c>
      <c r="O325" s="4">
        <v>10146000</v>
      </c>
      <c r="P325" s="4">
        <v>10736000</v>
      </c>
      <c r="Q325" s="4">
        <v>0</v>
      </c>
      <c r="R325" s="24">
        <v>0.95347983450588569</v>
      </c>
      <c r="S325" s="26">
        <v>1</v>
      </c>
      <c r="T325" s="29">
        <f t="shared" si="5"/>
        <v>1.2734029765963222</v>
      </c>
    </row>
    <row r="326" spans="1:20" x14ac:dyDescent="0.5">
      <c r="A326" s="10" t="s">
        <v>192</v>
      </c>
      <c r="B326" s="12" t="s">
        <v>2078</v>
      </c>
      <c r="C326" s="18">
        <v>408680000</v>
      </c>
      <c r="D326" s="4">
        <v>355160000</v>
      </c>
      <c r="E326" s="13">
        <v>997440</v>
      </c>
      <c r="F326" s="20">
        <v>1.5059870254154291</v>
      </c>
      <c r="G326" s="18">
        <v>207140000</v>
      </c>
      <c r="H326" s="4">
        <v>164250000</v>
      </c>
      <c r="I326" s="4">
        <v>0</v>
      </c>
      <c r="J326" s="24">
        <v>1.3898736569384544</v>
      </c>
      <c r="K326" s="4">
        <v>209700000</v>
      </c>
      <c r="L326" s="4">
        <v>278920000</v>
      </c>
      <c r="M326" s="4">
        <v>1207000</v>
      </c>
      <c r="N326" s="24">
        <v>1.6185769504914005</v>
      </c>
      <c r="O326" s="4">
        <v>514680000</v>
      </c>
      <c r="P326" s="4">
        <v>326190000</v>
      </c>
      <c r="Q326" s="4">
        <v>0</v>
      </c>
      <c r="R326" s="24">
        <v>0.57108035135886159</v>
      </c>
      <c r="S326" s="26">
        <v>2</v>
      </c>
      <c r="T326" s="29">
        <f t="shared" si="5"/>
        <v>1.2713794960510363</v>
      </c>
    </row>
    <row r="327" spans="1:20" x14ac:dyDescent="0.5">
      <c r="A327" s="10" t="s">
        <v>231</v>
      </c>
      <c r="B327" s="12" t="s">
        <v>2117</v>
      </c>
      <c r="C327" s="18">
        <v>14340000</v>
      </c>
      <c r="D327" s="4">
        <v>2632100</v>
      </c>
      <c r="E327" s="13">
        <v>0</v>
      </c>
      <c r="F327" s="20">
        <v>0.31807812417403664</v>
      </c>
      <c r="G327" s="18">
        <v>4261500</v>
      </c>
      <c r="H327" s="4">
        <v>5818200</v>
      </c>
      <c r="I327" s="4">
        <v>0</v>
      </c>
      <c r="J327" s="24">
        <v>2.3930957223178115</v>
      </c>
      <c r="K327" s="4">
        <v>11605000</v>
      </c>
      <c r="L327" s="4">
        <v>6225400</v>
      </c>
      <c r="M327" s="4">
        <v>0</v>
      </c>
      <c r="N327" s="24">
        <v>0.65279112593316269</v>
      </c>
      <c r="O327" s="4">
        <v>4852200</v>
      </c>
      <c r="P327" s="4">
        <v>9174200</v>
      </c>
      <c r="Q327" s="4">
        <v>0</v>
      </c>
      <c r="R327" s="24">
        <v>1.7037009976743125</v>
      </c>
      <c r="S327" s="26">
        <v>2</v>
      </c>
      <c r="T327" s="29">
        <f t="shared" si="5"/>
        <v>1.2669164925248309</v>
      </c>
    </row>
    <row r="328" spans="1:20" x14ac:dyDescent="0.5">
      <c r="A328" s="10" t="s">
        <v>984</v>
      </c>
      <c r="B328" s="12" t="s">
        <v>2869</v>
      </c>
      <c r="C328" s="18">
        <v>3771800</v>
      </c>
      <c r="D328" s="4">
        <v>2643700</v>
      </c>
      <c r="E328" s="13">
        <v>0</v>
      </c>
      <c r="F328" s="20">
        <v>1.2146302210380981</v>
      </c>
      <c r="G328" s="18">
        <v>1131700</v>
      </c>
      <c r="H328" s="4">
        <v>951630</v>
      </c>
      <c r="I328" s="4">
        <v>0</v>
      </c>
      <c r="J328" s="24">
        <v>1.4739091875388826</v>
      </c>
      <c r="K328" s="4">
        <v>1561700</v>
      </c>
      <c r="L328" s="4">
        <v>1289200</v>
      </c>
      <c r="M328" s="4">
        <v>0</v>
      </c>
      <c r="N328" s="24">
        <v>1.0045575266595945</v>
      </c>
      <c r="O328" s="4">
        <v>831320</v>
      </c>
      <c r="P328" s="4">
        <v>1255100</v>
      </c>
      <c r="Q328" s="4">
        <v>0</v>
      </c>
      <c r="R328" s="24">
        <v>1.3604230078176029</v>
      </c>
      <c r="S328" s="26">
        <v>0</v>
      </c>
      <c r="T328" s="29">
        <f t="shared" si="5"/>
        <v>1.2633799857635446</v>
      </c>
    </row>
    <row r="329" spans="1:20" x14ac:dyDescent="0.5">
      <c r="A329" s="10" t="s">
        <v>541</v>
      </c>
      <c r="B329" s="12" t="s">
        <v>2426</v>
      </c>
      <c r="C329" s="18">
        <v>15934000</v>
      </c>
      <c r="D329" s="4">
        <v>7801800</v>
      </c>
      <c r="E329" s="13">
        <v>0</v>
      </c>
      <c r="F329" s="20">
        <v>0.84849750141772029</v>
      </c>
      <c r="G329" s="18">
        <v>3082200</v>
      </c>
      <c r="H329" s="4">
        <v>3954300</v>
      </c>
      <c r="I329" s="4">
        <v>0</v>
      </c>
      <c r="J329" s="24">
        <v>2.2487579716557726</v>
      </c>
      <c r="K329" s="4">
        <v>7477000</v>
      </c>
      <c r="L329" s="4">
        <v>6691100</v>
      </c>
      <c r="M329" s="4">
        <v>0</v>
      </c>
      <c r="N329" s="24">
        <v>1.0889859218304854</v>
      </c>
      <c r="O329" s="4">
        <v>6642100</v>
      </c>
      <c r="P329" s="4">
        <v>6344400</v>
      </c>
      <c r="Q329" s="4">
        <v>0</v>
      </c>
      <c r="R329" s="24">
        <v>0.86069447316840286</v>
      </c>
      <c r="S329" s="26">
        <v>1</v>
      </c>
      <c r="T329" s="29">
        <f t="shared" si="5"/>
        <v>1.2617339670180954</v>
      </c>
    </row>
    <row r="330" spans="1:20" x14ac:dyDescent="0.5">
      <c r="A330" s="10" t="s">
        <v>538</v>
      </c>
      <c r="B330" s="12" t="s">
        <v>2423</v>
      </c>
      <c r="C330" s="18">
        <v>4598400</v>
      </c>
      <c r="D330" s="4">
        <v>5951600</v>
      </c>
      <c r="E330" s="13">
        <v>0</v>
      </c>
      <c r="F330" s="20">
        <v>2.2428878397241978</v>
      </c>
      <c r="G330" s="18">
        <v>2101700</v>
      </c>
      <c r="H330" s="4">
        <v>1415900</v>
      </c>
      <c r="I330" s="4">
        <v>0</v>
      </c>
      <c r="J330" s="24">
        <v>1.180852830069985</v>
      </c>
      <c r="K330" s="4">
        <v>8214600</v>
      </c>
      <c r="L330" s="4">
        <v>5232900</v>
      </c>
      <c r="M330" s="4">
        <v>0</v>
      </c>
      <c r="N330" s="24">
        <v>0.7751899615078699</v>
      </c>
      <c r="O330" s="4">
        <v>5410800</v>
      </c>
      <c r="P330" s="4">
        <v>5072700</v>
      </c>
      <c r="Q330" s="4">
        <v>0</v>
      </c>
      <c r="R330" s="24">
        <v>0.84477599607439036</v>
      </c>
      <c r="S330" s="26">
        <v>1</v>
      </c>
      <c r="T330" s="29">
        <f t="shared" si="5"/>
        <v>1.2609266568441109</v>
      </c>
    </row>
    <row r="331" spans="1:20" x14ac:dyDescent="0.5">
      <c r="A331" s="10" t="s">
        <v>254</v>
      </c>
      <c r="B331" s="12" t="s">
        <v>2140</v>
      </c>
      <c r="C331" s="18">
        <v>81699000</v>
      </c>
      <c r="D331" s="4">
        <v>28472000</v>
      </c>
      <c r="E331" s="13">
        <v>0</v>
      </c>
      <c r="F331" s="20">
        <v>0.60392332284182959</v>
      </c>
      <c r="G331" s="18">
        <v>15619000</v>
      </c>
      <c r="H331" s="4">
        <v>15070000</v>
      </c>
      <c r="I331" s="4">
        <v>0</v>
      </c>
      <c r="J331" s="24">
        <v>1.6911960073310968</v>
      </c>
      <c r="K331" s="4">
        <v>22019000</v>
      </c>
      <c r="L331" s="4">
        <v>29920000</v>
      </c>
      <c r="M331" s="4">
        <v>0</v>
      </c>
      <c r="N331" s="24">
        <v>1.6535453987865525</v>
      </c>
      <c r="O331" s="4">
        <v>18635000</v>
      </c>
      <c r="P331" s="4">
        <v>22444000</v>
      </c>
      <c r="Q331" s="4">
        <v>0</v>
      </c>
      <c r="R331" s="24">
        <v>1.0852623345776895</v>
      </c>
      <c r="S331" s="26">
        <v>2</v>
      </c>
      <c r="T331" s="29">
        <f t="shared" si="5"/>
        <v>1.2584817658842922</v>
      </c>
    </row>
    <row r="332" spans="1:20" x14ac:dyDescent="0.5">
      <c r="A332" s="10" t="s">
        <v>483</v>
      </c>
      <c r="B332" s="12" t="s">
        <v>2368</v>
      </c>
      <c r="C332" s="18">
        <v>6507200</v>
      </c>
      <c r="D332" s="4">
        <v>7811200</v>
      </c>
      <c r="E332" s="13">
        <v>0</v>
      </c>
      <c r="F332" s="20">
        <v>2.0801955852928975</v>
      </c>
      <c r="G332" s="18">
        <v>6016100</v>
      </c>
      <c r="H332" s="4">
        <v>3614800</v>
      </c>
      <c r="I332" s="4">
        <v>0</v>
      </c>
      <c r="J332" s="24">
        <v>1.053181312263384</v>
      </c>
      <c r="K332" s="4">
        <v>10483000</v>
      </c>
      <c r="L332" s="4">
        <v>11995000</v>
      </c>
      <c r="M332" s="4">
        <v>0</v>
      </c>
      <c r="N332" s="24">
        <v>1.3924089044278138</v>
      </c>
      <c r="O332" s="4">
        <v>14135000</v>
      </c>
      <c r="P332" s="4">
        <v>7939800</v>
      </c>
      <c r="Q332" s="4">
        <v>0</v>
      </c>
      <c r="R332" s="24">
        <v>0.50614810783655628</v>
      </c>
      <c r="S332" s="26">
        <v>1</v>
      </c>
      <c r="T332" s="29">
        <f t="shared" si="5"/>
        <v>1.2579834774551628</v>
      </c>
    </row>
    <row r="333" spans="1:20" x14ac:dyDescent="0.5">
      <c r="A333" s="10" t="s">
        <v>303</v>
      </c>
      <c r="B333" s="12" t="s">
        <v>2188</v>
      </c>
      <c r="C333" s="18">
        <v>11144000</v>
      </c>
      <c r="D333" s="4">
        <v>12649000</v>
      </c>
      <c r="E333" s="13">
        <v>0</v>
      </c>
      <c r="F333" s="20">
        <v>1.9669605825384722</v>
      </c>
      <c r="G333" s="18">
        <v>3087400</v>
      </c>
      <c r="H333" s="4">
        <v>1032000</v>
      </c>
      <c r="I333" s="4">
        <v>0</v>
      </c>
      <c r="J333" s="24">
        <v>0.58589624512174898</v>
      </c>
      <c r="K333" s="4">
        <v>4643800</v>
      </c>
      <c r="L333" s="4">
        <v>9440500</v>
      </c>
      <c r="M333" s="4">
        <v>0</v>
      </c>
      <c r="N333" s="24">
        <v>2.4738514344148932</v>
      </c>
      <c r="O333" s="4">
        <v>1768800</v>
      </c>
      <c r="P333" s="4">
        <v>0</v>
      </c>
      <c r="Q333" s="4">
        <v>0</v>
      </c>
      <c r="R333" s="24">
        <v>0</v>
      </c>
      <c r="S333" s="26">
        <v>2</v>
      </c>
      <c r="T333" s="29">
        <f t="shared" si="5"/>
        <v>1.2566770655187787</v>
      </c>
    </row>
    <row r="334" spans="1:20" x14ac:dyDescent="0.5">
      <c r="A334" s="10" t="s">
        <v>252</v>
      </c>
      <c r="B334" s="12" t="s">
        <v>2138</v>
      </c>
      <c r="C334" s="18">
        <v>37841000</v>
      </c>
      <c r="D334" s="4">
        <v>12996000</v>
      </c>
      <c r="E334" s="13">
        <v>853540</v>
      </c>
      <c r="F334" s="20">
        <v>0.59515168244202488</v>
      </c>
      <c r="G334" s="18">
        <v>7013300</v>
      </c>
      <c r="H334" s="4">
        <v>7066900</v>
      </c>
      <c r="I334" s="4">
        <v>0</v>
      </c>
      <c r="J334" s="24">
        <v>1.7662023021730959</v>
      </c>
      <c r="K334" s="4">
        <v>20363000</v>
      </c>
      <c r="L334" s="4">
        <v>18070000</v>
      </c>
      <c r="M334" s="4">
        <v>1560900</v>
      </c>
      <c r="N334" s="24">
        <v>1.0798626414129204</v>
      </c>
      <c r="O334" s="4">
        <v>17202000</v>
      </c>
      <c r="P334" s="4">
        <v>30104000</v>
      </c>
      <c r="Q334" s="4">
        <v>0</v>
      </c>
      <c r="R334" s="24">
        <v>1.5769180691122604</v>
      </c>
      <c r="S334" s="26">
        <v>2</v>
      </c>
      <c r="T334" s="29">
        <f t="shared" si="5"/>
        <v>1.2545336737850754</v>
      </c>
    </row>
    <row r="335" spans="1:20" x14ac:dyDescent="0.5">
      <c r="A335" s="10" t="s">
        <v>249</v>
      </c>
      <c r="B335" s="12" t="s">
        <v>2135</v>
      </c>
      <c r="C335" s="18">
        <v>189370000</v>
      </c>
      <c r="D335" s="4">
        <v>95126000</v>
      </c>
      <c r="E335" s="13">
        <v>0</v>
      </c>
      <c r="F335" s="20">
        <v>0.87049969597526067</v>
      </c>
      <c r="G335" s="18">
        <v>65320000</v>
      </c>
      <c r="H335" s="4">
        <v>40754000</v>
      </c>
      <c r="I335" s="4">
        <v>1802500</v>
      </c>
      <c r="J335" s="24">
        <v>1.09359869245705</v>
      </c>
      <c r="K335" s="4">
        <v>107060000</v>
      </c>
      <c r="L335" s="4">
        <v>135200000</v>
      </c>
      <c r="M335" s="4">
        <v>3859300</v>
      </c>
      <c r="N335" s="24">
        <v>1.5367441833715878</v>
      </c>
      <c r="O335" s="4">
        <v>14944000</v>
      </c>
      <c r="P335" s="4">
        <v>25047000</v>
      </c>
      <c r="Q335" s="4">
        <v>1812000</v>
      </c>
      <c r="R335" s="24">
        <v>1.5102634929173986</v>
      </c>
      <c r="S335" s="26">
        <v>2</v>
      </c>
      <c r="T335" s="29">
        <f t="shared" si="5"/>
        <v>1.2527765161803242</v>
      </c>
    </row>
    <row r="336" spans="1:20" x14ac:dyDescent="0.5">
      <c r="A336" s="10" t="s">
        <v>558</v>
      </c>
      <c r="B336" s="12" t="s">
        <v>2443</v>
      </c>
      <c r="C336" s="18">
        <v>17714000</v>
      </c>
      <c r="D336" s="4">
        <v>6603800</v>
      </c>
      <c r="E336" s="13">
        <v>1796500</v>
      </c>
      <c r="F336" s="20">
        <v>0.64603766572309484</v>
      </c>
      <c r="G336" s="18">
        <v>2835900</v>
      </c>
      <c r="H336" s="4">
        <v>4812800</v>
      </c>
      <c r="I336" s="4">
        <v>983760</v>
      </c>
      <c r="J336" s="24">
        <v>2.9746838746646609</v>
      </c>
      <c r="K336" s="4">
        <v>14137000</v>
      </c>
      <c r="L336" s="4">
        <v>4494000</v>
      </c>
      <c r="M336" s="4">
        <v>0</v>
      </c>
      <c r="N336" s="24">
        <v>0.38683693668284291</v>
      </c>
      <c r="O336" s="4">
        <v>11685000</v>
      </c>
      <c r="P336" s="4">
        <v>12980000</v>
      </c>
      <c r="Q336" s="4">
        <v>0</v>
      </c>
      <c r="R336" s="24">
        <v>1.0009441445402649</v>
      </c>
      <c r="S336" s="26">
        <v>1</v>
      </c>
      <c r="T336" s="29">
        <f t="shared" si="5"/>
        <v>1.2521256554027158</v>
      </c>
    </row>
    <row r="337" spans="1:20" x14ac:dyDescent="0.5">
      <c r="A337" s="10" t="s">
        <v>500</v>
      </c>
      <c r="B337" s="12" t="s">
        <v>2385</v>
      </c>
      <c r="C337" s="18">
        <v>744390000</v>
      </c>
      <c r="D337" s="4">
        <v>439920000</v>
      </c>
      <c r="E337" s="13">
        <v>7494800</v>
      </c>
      <c r="F337" s="20">
        <v>1.0241268304380382</v>
      </c>
      <c r="G337" s="18">
        <v>250060000</v>
      </c>
      <c r="H337" s="4">
        <v>187830000</v>
      </c>
      <c r="I337" s="4">
        <v>7221300</v>
      </c>
      <c r="J337" s="24">
        <v>1.3166024196831863</v>
      </c>
      <c r="K337" s="4">
        <v>392450000</v>
      </c>
      <c r="L337" s="4">
        <v>542760000</v>
      </c>
      <c r="M337" s="4">
        <v>3871800</v>
      </c>
      <c r="N337" s="24">
        <v>1.6829670987338237</v>
      </c>
      <c r="O337" s="4">
        <v>148460000</v>
      </c>
      <c r="P337" s="4">
        <v>160880000</v>
      </c>
      <c r="Q337" s="4">
        <v>2183700</v>
      </c>
      <c r="R337" s="24">
        <v>0.97646452271152706</v>
      </c>
      <c r="S337" s="26">
        <v>1</v>
      </c>
      <c r="T337" s="29">
        <f t="shared" si="5"/>
        <v>1.2500402178916439</v>
      </c>
    </row>
    <row r="338" spans="1:20" x14ac:dyDescent="0.5">
      <c r="A338" s="10" t="s">
        <v>244</v>
      </c>
      <c r="B338" s="12" t="s">
        <v>2130</v>
      </c>
      <c r="C338" s="18">
        <v>25588000</v>
      </c>
      <c r="D338" s="4">
        <v>6853100</v>
      </c>
      <c r="E338" s="13">
        <v>0</v>
      </c>
      <c r="F338" s="20">
        <v>0.46412108056508672</v>
      </c>
      <c r="G338" s="18">
        <v>2284600</v>
      </c>
      <c r="H338" s="4">
        <v>2413800</v>
      </c>
      <c r="I338" s="4">
        <v>0</v>
      </c>
      <c r="J338" s="24">
        <v>1.851931964656399</v>
      </c>
      <c r="K338" s="4">
        <v>3907800</v>
      </c>
      <c r="L338" s="4">
        <v>5350900</v>
      </c>
      <c r="M338" s="4">
        <v>0</v>
      </c>
      <c r="N338" s="24">
        <v>1.6662748204527305</v>
      </c>
      <c r="O338" s="4">
        <v>10594000</v>
      </c>
      <c r="P338" s="4">
        <v>11597000</v>
      </c>
      <c r="Q338" s="4">
        <v>0</v>
      </c>
      <c r="R338" s="24">
        <v>0.986392033683542</v>
      </c>
      <c r="S338" s="26">
        <v>2</v>
      </c>
      <c r="T338" s="29">
        <f t="shared" si="5"/>
        <v>1.2421799748394395</v>
      </c>
    </row>
    <row r="339" spans="1:20" ht="15.6" x14ac:dyDescent="0.6">
      <c r="A339" s="10" t="s">
        <v>114</v>
      </c>
      <c r="B339" s="12" t="s">
        <v>2000</v>
      </c>
      <c r="C339" s="18">
        <v>21216000</v>
      </c>
      <c r="D339" s="4">
        <v>2251300</v>
      </c>
      <c r="E339" s="13">
        <v>0</v>
      </c>
      <c r="F339" s="20">
        <v>0.18388674793565152</v>
      </c>
      <c r="G339" s="18">
        <v>0</v>
      </c>
      <c r="H339" s="4">
        <v>4009100</v>
      </c>
      <c r="I339" s="4">
        <v>0</v>
      </c>
      <c r="J339" s="23" t="s">
        <v>3775</v>
      </c>
      <c r="K339" s="4">
        <v>1736700</v>
      </c>
      <c r="L339" s="4">
        <v>2405400</v>
      </c>
      <c r="M339" s="4">
        <v>0</v>
      </c>
      <c r="N339" s="24">
        <v>1.685445165789573</v>
      </c>
      <c r="O339" s="4">
        <v>5602400</v>
      </c>
      <c r="P339" s="4">
        <v>11540000</v>
      </c>
      <c r="Q339" s="4">
        <v>0</v>
      </c>
      <c r="R339" s="24">
        <v>1.8560751791511205</v>
      </c>
      <c r="S339" s="26">
        <v>3</v>
      </c>
      <c r="T339" s="29">
        <f t="shared" si="5"/>
        <v>1.2418023642921152</v>
      </c>
    </row>
    <row r="340" spans="1:20" x14ac:dyDescent="0.5">
      <c r="A340" s="10" t="s">
        <v>489</v>
      </c>
      <c r="B340" s="12" t="s">
        <v>2374</v>
      </c>
      <c r="C340" s="18">
        <v>60665000</v>
      </c>
      <c r="D340" s="4">
        <v>40968000</v>
      </c>
      <c r="E340" s="13">
        <v>0</v>
      </c>
      <c r="F340" s="20">
        <v>1.1702728471261841</v>
      </c>
      <c r="G340" s="18">
        <v>21545000</v>
      </c>
      <c r="H340" s="4">
        <v>20387000</v>
      </c>
      <c r="I340" s="4">
        <v>0</v>
      </c>
      <c r="J340" s="24">
        <v>1.6585964891303697</v>
      </c>
      <c r="K340" s="4">
        <v>44793000</v>
      </c>
      <c r="L340" s="4">
        <v>47648000</v>
      </c>
      <c r="M340" s="4">
        <v>0</v>
      </c>
      <c r="N340" s="24">
        <v>1.2944540877657418</v>
      </c>
      <c r="O340" s="4">
        <v>30780000</v>
      </c>
      <c r="P340" s="4">
        <v>28678000</v>
      </c>
      <c r="Q340" s="4">
        <v>0</v>
      </c>
      <c r="R340" s="24">
        <v>0.83954525713501849</v>
      </c>
      <c r="S340" s="26">
        <v>1</v>
      </c>
      <c r="T340" s="29">
        <f t="shared" si="5"/>
        <v>1.2407171702893285</v>
      </c>
    </row>
    <row r="341" spans="1:20" x14ac:dyDescent="0.5">
      <c r="A341" s="10" t="s">
        <v>482</v>
      </c>
      <c r="B341" s="12" t="s">
        <v>2367</v>
      </c>
      <c r="C341" s="18">
        <v>37553000</v>
      </c>
      <c r="D341" s="4">
        <v>22447000</v>
      </c>
      <c r="E341" s="13">
        <v>281470</v>
      </c>
      <c r="F341" s="20">
        <v>1.0358437190422345</v>
      </c>
      <c r="G341" s="18">
        <v>10801000</v>
      </c>
      <c r="H341" s="4">
        <v>9404300</v>
      </c>
      <c r="I341" s="4">
        <v>958220</v>
      </c>
      <c r="J341" s="24">
        <v>1.5261472061394383</v>
      </c>
      <c r="K341" s="4">
        <v>18282000</v>
      </c>
      <c r="L341" s="4">
        <v>20542000</v>
      </c>
      <c r="M341" s="4">
        <v>0</v>
      </c>
      <c r="N341" s="24">
        <v>1.3673230833827477</v>
      </c>
      <c r="O341" s="4">
        <v>13429000</v>
      </c>
      <c r="P341" s="4">
        <v>15348000</v>
      </c>
      <c r="Q341" s="4">
        <v>0</v>
      </c>
      <c r="R341" s="24">
        <v>1.0298452833475893</v>
      </c>
      <c r="S341" s="26">
        <v>1</v>
      </c>
      <c r="T341" s="29">
        <f t="shared" si="5"/>
        <v>1.2397898229780024</v>
      </c>
    </row>
    <row r="342" spans="1:20" x14ac:dyDescent="0.5">
      <c r="A342" s="10" t="s">
        <v>598</v>
      </c>
      <c r="B342" s="12" t="s">
        <v>2483</v>
      </c>
      <c r="C342" s="18">
        <v>6261000</v>
      </c>
      <c r="D342" s="4">
        <v>1824500</v>
      </c>
      <c r="E342" s="13">
        <v>1024000</v>
      </c>
      <c r="F342" s="20">
        <v>0.50498762031694844</v>
      </c>
      <c r="G342" s="18">
        <v>1081000</v>
      </c>
      <c r="H342" s="4">
        <v>2414200</v>
      </c>
      <c r="I342" s="4">
        <v>610960</v>
      </c>
      <c r="J342" s="24">
        <v>3.9145466132846178</v>
      </c>
      <c r="K342" s="4">
        <v>2900000</v>
      </c>
      <c r="L342" s="4">
        <v>1280400</v>
      </c>
      <c r="M342" s="4">
        <v>0</v>
      </c>
      <c r="N342" s="24">
        <v>0.53727890951021307</v>
      </c>
      <c r="O342" s="4">
        <v>0</v>
      </c>
      <c r="P342" s="4">
        <v>0</v>
      </c>
      <c r="Q342" s="4">
        <v>0</v>
      </c>
      <c r="R342" s="24">
        <v>0</v>
      </c>
      <c r="S342" s="26">
        <v>1</v>
      </c>
      <c r="T342" s="29">
        <f t="shared" si="5"/>
        <v>1.2392032857779447</v>
      </c>
    </row>
    <row r="343" spans="1:20" x14ac:dyDescent="0.5">
      <c r="A343" s="10" t="s">
        <v>520</v>
      </c>
      <c r="B343" s="12" t="s">
        <v>2405</v>
      </c>
      <c r="C343" s="18">
        <v>7898200</v>
      </c>
      <c r="D343" s="4">
        <v>8141100</v>
      </c>
      <c r="E343" s="13">
        <v>0</v>
      </c>
      <c r="F343" s="20">
        <v>1.7862223954790324</v>
      </c>
      <c r="G343" s="18">
        <v>2226800</v>
      </c>
      <c r="H343" s="4">
        <v>1446900</v>
      </c>
      <c r="I343" s="4">
        <v>0</v>
      </c>
      <c r="J343" s="24">
        <v>1.138914759845707</v>
      </c>
      <c r="K343" s="4">
        <v>2255800</v>
      </c>
      <c r="L343" s="4">
        <v>1715900</v>
      </c>
      <c r="M343" s="4">
        <v>0</v>
      </c>
      <c r="N343" s="24">
        <v>0.92564297042546995</v>
      </c>
      <c r="O343" s="4">
        <v>2520400</v>
      </c>
      <c r="P343" s="4">
        <v>3059300</v>
      </c>
      <c r="Q343" s="4">
        <v>0</v>
      </c>
      <c r="R343" s="24">
        <v>1.0937459637208118</v>
      </c>
      <c r="S343" s="26">
        <v>1</v>
      </c>
      <c r="T343" s="29">
        <f t="shared" si="5"/>
        <v>1.2361315223677551</v>
      </c>
    </row>
    <row r="344" spans="1:20" x14ac:dyDescent="0.5">
      <c r="A344" s="10" t="s">
        <v>221</v>
      </c>
      <c r="B344" s="12" t="s">
        <v>2107</v>
      </c>
      <c r="C344" s="18">
        <v>4483900</v>
      </c>
      <c r="D344" s="4">
        <v>1276900</v>
      </c>
      <c r="E344" s="13">
        <v>0</v>
      </c>
      <c r="F344" s="20">
        <v>0.49349361304098505</v>
      </c>
      <c r="G344" s="18">
        <v>1466500</v>
      </c>
      <c r="H344" s="4">
        <v>1264600</v>
      </c>
      <c r="I344" s="4">
        <v>0</v>
      </c>
      <c r="J344" s="24">
        <v>1.5114891270460622</v>
      </c>
      <c r="K344" s="4">
        <v>1820100</v>
      </c>
      <c r="L344" s="4">
        <v>2621500</v>
      </c>
      <c r="M344" s="4">
        <v>0</v>
      </c>
      <c r="N344" s="24">
        <v>1.7526965742357312</v>
      </c>
      <c r="O344" s="4">
        <v>2540800</v>
      </c>
      <c r="P344" s="4">
        <v>3280000</v>
      </c>
      <c r="Q344" s="4">
        <v>0</v>
      </c>
      <c r="R344" s="24">
        <v>1.1632343827916638</v>
      </c>
      <c r="S344" s="26">
        <v>2</v>
      </c>
      <c r="T344" s="29">
        <f t="shared" si="5"/>
        <v>1.2302284242786106</v>
      </c>
    </row>
    <row r="345" spans="1:20" x14ac:dyDescent="0.5">
      <c r="A345" s="10" t="s">
        <v>580</v>
      </c>
      <c r="B345" s="12" t="s">
        <v>2465</v>
      </c>
      <c r="C345" s="18">
        <v>653380000</v>
      </c>
      <c r="D345" s="4">
        <v>252690000</v>
      </c>
      <c r="E345" s="13">
        <v>4391800</v>
      </c>
      <c r="F345" s="20">
        <v>0.67019747384336736</v>
      </c>
      <c r="G345" s="18">
        <v>121120000</v>
      </c>
      <c r="H345" s="4">
        <v>78812000</v>
      </c>
      <c r="I345" s="4">
        <v>5657400</v>
      </c>
      <c r="J345" s="24">
        <v>1.1405396919392727</v>
      </c>
      <c r="K345" s="4">
        <v>159020000</v>
      </c>
      <c r="L345" s="4">
        <v>275940000</v>
      </c>
      <c r="M345" s="4">
        <v>2464800</v>
      </c>
      <c r="N345" s="24">
        <v>2.1116164483176014</v>
      </c>
      <c r="O345" s="4">
        <v>188530000</v>
      </c>
      <c r="P345" s="4">
        <v>206630000</v>
      </c>
      <c r="Q345" s="4">
        <v>1413100</v>
      </c>
      <c r="R345" s="24">
        <v>0.98759020917882379</v>
      </c>
      <c r="S345" s="26">
        <v>1</v>
      </c>
      <c r="T345" s="29">
        <f t="shared" si="5"/>
        <v>1.2274859558197664</v>
      </c>
    </row>
    <row r="346" spans="1:20" x14ac:dyDescent="0.5">
      <c r="A346" s="10" t="s">
        <v>693</v>
      </c>
      <c r="B346" s="12" t="s">
        <v>2578</v>
      </c>
      <c r="C346" s="18">
        <v>34413000</v>
      </c>
      <c r="D346" s="4">
        <v>20163000</v>
      </c>
      <c r="E346" s="13">
        <v>11951000</v>
      </c>
      <c r="F346" s="20">
        <v>1.0153439451669772</v>
      </c>
      <c r="G346" s="18">
        <v>8100900</v>
      </c>
      <c r="H346" s="4">
        <v>702200</v>
      </c>
      <c r="I346" s="4">
        <v>6176500</v>
      </c>
      <c r="J346" s="24">
        <v>0.15193627380238892</v>
      </c>
      <c r="K346" s="4">
        <v>4964100</v>
      </c>
      <c r="L346" s="4">
        <v>4477400</v>
      </c>
      <c r="M346" s="4">
        <v>0</v>
      </c>
      <c r="N346" s="24">
        <v>1.0975833207482806</v>
      </c>
      <c r="O346" s="4">
        <v>1273900</v>
      </c>
      <c r="P346" s="4">
        <v>3733100</v>
      </c>
      <c r="Q346" s="4">
        <v>16872000</v>
      </c>
      <c r="R346" s="24">
        <v>2.6405728503200279</v>
      </c>
      <c r="S346" s="26">
        <v>1</v>
      </c>
      <c r="T346" s="29">
        <f t="shared" si="5"/>
        <v>1.2263590975094187</v>
      </c>
    </row>
    <row r="347" spans="1:20" x14ac:dyDescent="0.5">
      <c r="A347" s="10" t="s">
        <v>962</v>
      </c>
      <c r="B347" s="12" t="s">
        <v>2847</v>
      </c>
      <c r="C347" s="18">
        <v>2604200</v>
      </c>
      <c r="D347" s="4">
        <v>7350200</v>
      </c>
      <c r="E347" s="13">
        <v>273240</v>
      </c>
      <c r="F347" s="20">
        <v>4.8910870190341811</v>
      </c>
      <c r="G347" s="18">
        <v>643370</v>
      </c>
      <c r="H347" s="4">
        <v>0</v>
      </c>
      <c r="I347" s="4">
        <v>0</v>
      </c>
      <c r="J347" s="24">
        <v>0</v>
      </c>
      <c r="K347" s="4">
        <v>0</v>
      </c>
      <c r="L347" s="4">
        <v>0</v>
      </c>
      <c r="M347" s="4">
        <v>0</v>
      </c>
      <c r="N347" s="24">
        <v>0</v>
      </c>
      <c r="O347" s="4">
        <v>2155000</v>
      </c>
      <c r="P347" s="4">
        <v>0</v>
      </c>
      <c r="Q347" s="4">
        <v>0</v>
      </c>
      <c r="R347" s="24">
        <v>0</v>
      </c>
      <c r="S347" s="26">
        <v>1</v>
      </c>
      <c r="T347" s="29">
        <f t="shared" si="5"/>
        <v>1.2227717547585453</v>
      </c>
    </row>
    <row r="348" spans="1:20" x14ac:dyDescent="0.5">
      <c r="A348" s="10" t="s">
        <v>563</v>
      </c>
      <c r="B348" s="12" t="s">
        <v>2448</v>
      </c>
      <c r="C348" s="18">
        <v>38672000</v>
      </c>
      <c r="D348" s="4">
        <v>23897000</v>
      </c>
      <c r="E348" s="13">
        <v>0</v>
      </c>
      <c r="F348" s="20">
        <v>1.070846738290486</v>
      </c>
      <c r="G348" s="18">
        <v>15362000</v>
      </c>
      <c r="H348" s="4">
        <v>9956900</v>
      </c>
      <c r="I348" s="4">
        <v>0</v>
      </c>
      <c r="J348" s="24">
        <v>1.1360836295056713</v>
      </c>
      <c r="K348" s="4">
        <v>26354000</v>
      </c>
      <c r="L348" s="4">
        <v>36012000</v>
      </c>
      <c r="M348" s="4">
        <v>594210</v>
      </c>
      <c r="N348" s="24">
        <v>1.6628490447793369</v>
      </c>
      <c r="O348" s="4">
        <v>17262000</v>
      </c>
      <c r="P348" s="4">
        <v>19443000</v>
      </c>
      <c r="Q348" s="4">
        <v>0</v>
      </c>
      <c r="R348" s="24">
        <v>1.0149298635416266</v>
      </c>
      <c r="S348" s="26">
        <v>1</v>
      </c>
      <c r="T348" s="29">
        <f t="shared" si="5"/>
        <v>1.2211773190292803</v>
      </c>
    </row>
    <row r="349" spans="1:20" x14ac:dyDescent="0.5">
      <c r="A349" s="10" t="s">
        <v>229</v>
      </c>
      <c r="B349" s="12" t="s">
        <v>2115</v>
      </c>
      <c r="C349" s="18">
        <v>3679200</v>
      </c>
      <c r="D349" s="4">
        <v>3366200</v>
      </c>
      <c r="E349" s="13">
        <v>0</v>
      </c>
      <c r="F349" s="20">
        <v>1.5855030681163453</v>
      </c>
      <c r="G349" s="18">
        <v>2992800</v>
      </c>
      <c r="H349" s="4">
        <v>3375700</v>
      </c>
      <c r="I349" s="4">
        <v>0</v>
      </c>
      <c r="J349" s="24">
        <v>1.9770609844795239</v>
      </c>
      <c r="K349" s="4">
        <v>6659700</v>
      </c>
      <c r="L349" s="4">
        <v>3696300</v>
      </c>
      <c r="M349" s="4">
        <v>0</v>
      </c>
      <c r="N349" s="24">
        <v>0.67540562272128513</v>
      </c>
      <c r="O349" s="4">
        <v>4403100</v>
      </c>
      <c r="P349" s="4">
        <v>3152000</v>
      </c>
      <c r="Q349" s="4">
        <v>0</v>
      </c>
      <c r="R349" s="24">
        <v>0.6450472490834015</v>
      </c>
      <c r="S349" s="26">
        <v>2</v>
      </c>
      <c r="T349" s="29">
        <f t="shared" si="5"/>
        <v>1.2207542311001389</v>
      </c>
    </row>
    <row r="350" spans="1:20" x14ac:dyDescent="0.5">
      <c r="A350" s="10" t="s">
        <v>481</v>
      </c>
      <c r="B350" s="12" t="s">
        <v>2366</v>
      </c>
      <c r="C350" s="18">
        <v>40996000</v>
      </c>
      <c r="D350" s="4">
        <v>20596000</v>
      </c>
      <c r="E350" s="13">
        <v>860350</v>
      </c>
      <c r="F350" s="20">
        <v>0.87060662243231646</v>
      </c>
      <c r="G350" s="18">
        <v>13862000</v>
      </c>
      <c r="H350" s="4">
        <v>10310000</v>
      </c>
      <c r="I350" s="4">
        <v>0</v>
      </c>
      <c r="J350" s="24">
        <v>1.3036670472675171</v>
      </c>
      <c r="K350" s="4">
        <v>23932000</v>
      </c>
      <c r="L350" s="4">
        <v>36204000</v>
      </c>
      <c r="M350" s="4">
        <v>0</v>
      </c>
      <c r="N350" s="24">
        <v>1.8408978371308942</v>
      </c>
      <c r="O350" s="4">
        <v>13300000</v>
      </c>
      <c r="P350" s="4">
        <v>12717000</v>
      </c>
      <c r="Q350" s="4">
        <v>0</v>
      </c>
      <c r="R350" s="24">
        <v>0.86158255689664409</v>
      </c>
      <c r="S350" s="26">
        <v>1</v>
      </c>
      <c r="T350" s="29">
        <f t="shared" si="5"/>
        <v>1.219188515931843</v>
      </c>
    </row>
    <row r="351" spans="1:20" x14ac:dyDescent="0.5">
      <c r="A351" s="10" t="s">
        <v>484</v>
      </c>
      <c r="B351" s="12" t="s">
        <v>2369</v>
      </c>
      <c r="C351" s="18">
        <v>25584000</v>
      </c>
      <c r="D351" s="4">
        <v>8106200</v>
      </c>
      <c r="E351" s="13">
        <v>0</v>
      </c>
      <c r="F351" s="20">
        <v>0.54907217518705476</v>
      </c>
      <c r="G351" s="18">
        <v>5814700</v>
      </c>
      <c r="H351" s="4">
        <v>4859600</v>
      </c>
      <c r="I351" s="4">
        <v>0</v>
      </c>
      <c r="J351" s="24">
        <v>1.4648971285605461</v>
      </c>
      <c r="K351" s="4">
        <v>6019500</v>
      </c>
      <c r="L351" s="4">
        <v>10272000</v>
      </c>
      <c r="M351" s="4">
        <v>0</v>
      </c>
      <c r="N351" s="24">
        <v>2.0765706782045403</v>
      </c>
      <c r="O351" s="4">
        <v>14224000</v>
      </c>
      <c r="P351" s="4">
        <v>12321000</v>
      </c>
      <c r="Q351" s="4">
        <v>0</v>
      </c>
      <c r="R351" s="24">
        <v>0.7805272709346357</v>
      </c>
      <c r="S351" s="26">
        <v>1</v>
      </c>
      <c r="T351" s="29">
        <f t="shared" si="5"/>
        <v>1.2177668132216941</v>
      </c>
    </row>
    <row r="352" spans="1:20" x14ac:dyDescent="0.5">
      <c r="A352" s="10" t="s">
        <v>528</v>
      </c>
      <c r="B352" s="12" t="s">
        <v>2413</v>
      </c>
      <c r="C352" s="18">
        <v>8576000</v>
      </c>
      <c r="D352" s="4">
        <v>3908300</v>
      </c>
      <c r="E352" s="13">
        <v>0</v>
      </c>
      <c r="F352" s="20">
        <v>0.78973918638456519</v>
      </c>
      <c r="G352" s="18">
        <v>2502800</v>
      </c>
      <c r="H352" s="4">
        <v>1416400</v>
      </c>
      <c r="I352" s="4">
        <v>0</v>
      </c>
      <c r="J352" s="24">
        <v>0.99195892444119216</v>
      </c>
      <c r="K352" s="4">
        <v>3068900</v>
      </c>
      <c r="L352" s="4">
        <v>4939800</v>
      </c>
      <c r="M352" s="4">
        <v>0</v>
      </c>
      <c r="N352" s="24">
        <v>1.958748847851665</v>
      </c>
      <c r="O352" s="4">
        <v>3732800</v>
      </c>
      <c r="P352" s="4">
        <v>4662900</v>
      </c>
      <c r="Q352" s="4">
        <v>0</v>
      </c>
      <c r="R352" s="24">
        <v>1.1256030153770094</v>
      </c>
      <c r="S352" s="26">
        <v>1</v>
      </c>
      <c r="T352" s="29">
        <f t="shared" si="5"/>
        <v>1.216512493513608</v>
      </c>
    </row>
    <row r="353" spans="1:20" ht="15.6" x14ac:dyDescent="0.6">
      <c r="A353" s="10" t="s">
        <v>635</v>
      </c>
      <c r="B353" s="12" t="s">
        <v>2520</v>
      </c>
      <c r="C353" s="18">
        <v>0</v>
      </c>
      <c r="D353" s="4">
        <v>1762100</v>
      </c>
      <c r="E353" s="13">
        <v>1562800</v>
      </c>
      <c r="F353" s="19" t="s">
        <v>3775</v>
      </c>
      <c r="G353" s="18">
        <v>1244300</v>
      </c>
      <c r="H353" s="4">
        <v>1028000</v>
      </c>
      <c r="I353" s="4">
        <v>2163200</v>
      </c>
      <c r="J353" s="24">
        <v>1.4481112610481912</v>
      </c>
      <c r="K353" s="4">
        <v>1188500</v>
      </c>
      <c r="L353" s="4">
        <v>1332000</v>
      </c>
      <c r="M353" s="4">
        <v>1714000</v>
      </c>
      <c r="N353" s="24">
        <v>1.3638203430433371</v>
      </c>
      <c r="O353" s="4">
        <v>1140800</v>
      </c>
      <c r="P353" s="4">
        <v>1056900</v>
      </c>
      <c r="Q353" s="4">
        <v>0</v>
      </c>
      <c r="R353" s="24">
        <v>0.8348111730090757</v>
      </c>
      <c r="S353" s="26">
        <v>1</v>
      </c>
      <c r="T353" s="29">
        <f t="shared" si="5"/>
        <v>1.2155809257002013</v>
      </c>
    </row>
    <row r="354" spans="1:20" x14ac:dyDescent="0.5">
      <c r="A354" s="10" t="s">
        <v>509</v>
      </c>
      <c r="B354" s="12" t="s">
        <v>2394</v>
      </c>
      <c r="C354" s="18">
        <v>5866200</v>
      </c>
      <c r="D354" s="4">
        <v>2418900</v>
      </c>
      <c r="E354" s="13">
        <v>0</v>
      </c>
      <c r="F354" s="20">
        <v>0.71456479656257776</v>
      </c>
      <c r="G354" s="18">
        <v>794940</v>
      </c>
      <c r="H354" s="4">
        <v>1153600</v>
      </c>
      <c r="I354" s="4">
        <v>0</v>
      </c>
      <c r="J354" s="24">
        <v>2.5436351287068777</v>
      </c>
      <c r="K354" s="4">
        <v>3062000</v>
      </c>
      <c r="L354" s="4">
        <v>1845500</v>
      </c>
      <c r="M354" s="4">
        <v>0</v>
      </c>
      <c r="N354" s="24">
        <v>0.73343391520397294</v>
      </c>
      <c r="O354" s="4">
        <v>968080</v>
      </c>
      <c r="P354" s="4">
        <v>931750</v>
      </c>
      <c r="Q354" s="4">
        <v>0</v>
      </c>
      <c r="R354" s="24">
        <v>0.86726540148456732</v>
      </c>
      <c r="S354" s="26">
        <v>1</v>
      </c>
      <c r="T354" s="29">
        <f t="shared" si="5"/>
        <v>1.214724810489499</v>
      </c>
    </row>
    <row r="355" spans="1:20" x14ac:dyDescent="0.5">
      <c r="A355" s="10" t="s">
        <v>567</v>
      </c>
      <c r="B355" s="12" t="s">
        <v>2452</v>
      </c>
      <c r="C355" s="18">
        <v>48736000</v>
      </c>
      <c r="D355" s="4">
        <v>29777000</v>
      </c>
      <c r="E355" s="13">
        <v>0</v>
      </c>
      <c r="F355" s="20">
        <v>1.0587943788294816</v>
      </c>
      <c r="G355" s="18">
        <v>16585000</v>
      </c>
      <c r="H355" s="4">
        <v>18019000</v>
      </c>
      <c r="I355" s="4">
        <v>0</v>
      </c>
      <c r="J355" s="24">
        <v>1.9043603327628973</v>
      </c>
      <c r="K355" s="4">
        <v>38400000</v>
      </c>
      <c r="L355" s="4">
        <v>36135000</v>
      </c>
      <c r="M355" s="4">
        <v>519210</v>
      </c>
      <c r="N355" s="24">
        <v>1.1451146216908836</v>
      </c>
      <c r="O355" s="4">
        <v>26128000</v>
      </c>
      <c r="P355" s="4">
        <v>21758000</v>
      </c>
      <c r="Q355" s="4">
        <v>0</v>
      </c>
      <c r="R355" s="24">
        <v>0.75037209081072276</v>
      </c>
      <c r="S355" s="26">
        <v>1</v>
      </c>
      <c r="T355" s="29">
        <f t="shared" si="5"/>
        <v>1.2146603560234963</v>
      </c>
    </row>
    <row r="356" spans="1:20" x14ac:dyDescent="0.5">
      <c r="A356" s="10" t="s">
        <v>455</v>
      </c>
      <c r="B356" s="12" t="s">
        <v>2340</v>
      </c>
      <c r="C356" s="18">
        <v>70982000</v>
      </c>
      <c r="D356" s="4">
        <v>22699000</v>
      </c>
      <c r="E356" s="13">
        <v>0</v>
      </c>
      <c r="F356" s="20">
        <v>0.5541649585274947</v>
      </c>
      <c r="G356" s="18">
        <v>17797000</v>
      </c>
      <c r="H356" s="4">
        <v>15972000</v>
      </c>
      <c r="I356" s="4">
        <v>0</v>
      </c>
      <c r="J356" s="24">
        <v>1.5730640945680743</v>
      </c>
      <c r="K356" s="4">
        <v>28713000</v>
      </c>
      <c r="L356" s="4">
        <v>35038000</v>
      </c>
      <c r="M356" s="4">
        <v>0</v>
      </c>
      <c r="N356" s="24">
        <v>1.4849535288579272</v>
      </c>
      <c r="O356" s="4">
        <v>14189000</v>
      </c>
      <c r="P356" s="4">
        <v>19596000</v>
      </c>
      <c r="Q356" s="4">
        <v>0</v>
      </c>
      <c r="R356" s="24">
        <v>1.2444558960209466</v>
      </c>
      <c r="S356" s="26">
        <v>1</v>
      </c>
      <c r="T356" s="29">
        <f t="shared" si="5"/>
        <v>1.2141596194936106</v>
      </c>
    </row>
    <row r="357" spans="1:20" x14ac:dyDescent="0.5">
      <c r="A357" s="10" t="s">
        <v>450</v>
      </c>
      <c r="B357" s="12" t="s">
        <v>2335</v>
      </c>
      <c r="C357" s="18">
        <v>25875000</v>
      </c>
      <c r="D357" s="4">
        <v>11231000</v>
      </c>
      <c r="E357" s="13">
        <v>415590</v>
      </c>
      <c r="F357" s="20">
        <v>0.75217455273642564</v>
      </c>
      <c r="G357" s="18">
        <v>6286000</v>
      </c>
      <c r="H357" s="4">
        <v>5507400</v>
      </c>
      <c r="I357" s="4">
        <v>0</v>
      </c>
      <c r="J357" s="24">
        <v>1.5356992098283009</v>
      </c>
      <c r="K357" s="4">
        <v>13159000</v>
      </c>
      <c r="L357" s="4">
        <v>13869000</v>
      </c>
      <c r="M357" s="4">
        <v>0</v>
      </c>
      <c r="N357" s="24">
        <v>1.282550241098219</v>
      </c>
      <c r="O357" s="4">
        <v>3646100</v>
      </c>
      <c r="P357" s="4">
        <v>5152300</v>
      </c>
      <c r="Q357" s="4">
        <v>0</v>
      </c>
      <c r="R357" s="24">
        <v>1.2733166981099742</v>
      </c>
      <c r="S357" s="26">
        <v>1</v>
      </c>
      <c r="T357" s="29">
        <f t="shared" si="5"/>
        <v>1.2109351754432298</v>
      </c>
    </row>
    <row r="358" spans="1:20" x14ac:dyDescent="0.5">
      <c r="A358" s="10" t="s">
        <v>502</v>
      </c>
      <c r="B358" s="12" t="s">
        <v>2387</v>
      </c>
      <c r="C358" s="18">
        <v>668500000</v>
      </c>
      <c r="D358" s="4">
        <v>324400000</v>
      </c>
      <c r="E358" s="13">
        <v>13131000</v>
      </c>
      <c r="F358" s="20">
        <v>0.84093030109945133</v>
      </c>
      <c r="G358" s="18">
        <v>187160000</v>
      </c>
      <c r="H358" s="4">
        <v>145310000</v>
      </c>
      <c r="I358" s="4">
        <v>13428000</v>
      </c>
      <c r="J358" s="24">
        <v>1.3608691953823933</v>
      </c>
      <c r="K358" s="4">
        <v>260370000</v>
      </c>
      <c r="L358" s="4">
        <v>335780000</v>
      </c>
      <c r="M358" s="4">
        <v>4687000</v>
      </c>
      <c r="N358" s="24">
        <v>1.5693362518079164</v>
      </c>
      <c r="O358" s="4">
        <v>299910000</v>
      </c>
      <c r="P358" s="4">
        <v>356890000</v>
      </c>
      <c r="Q358" s="4">
        <v>2580000</v>
      </c>
      <c r="R358" s="24">
        <v>1.0722777639352501</v>
      </c>
      <c r="S358" s="26">
        <v>1</v>
      </c>
      <c r="T358" s="29">
        <f t="shared" si="5"/>
        <v>1.2108533780562527</v>
      </c>
    </row>
    <row r="359" spans="1:20" x14ac:dyDescent="0.5">
      <c r="A359" s="10" t="s">
        <v>776</v>
      </c>
      <c r="B359" s="12" t="s">
        <v>2661</v>
      </c>
      <c r="C359" s="18">
        <v>1570000</v>
      </c>
      <c r="D359" s="4">
        <v>4387800</v>
      </c>
      <c r="E359" s="13">
        <v>1327700</v>
      </c>
      <c r="F359" s="20">
        <v>4.8431479819622885</v>
      </c>
      <c r="G359" s="18">
        <v>0</v>
      </c>
      <c r="H359" s="4">
        <v>0</v>
      </c>
      <c r="I359" s="4">
        <v>489250</v>
      </c>
      <c r="J359" s="24">
        <v>0</v>
      </c>
      <c r="K359" s="4">
        <v>0</v>
      </c>
      <c r="L359" s="4">
        <v>0</v>
      </c>
      <c r="M359" s="4">
        <v>0</v>
      </c>
      <c r="N359" s="24">
        <v>0</v>
      </c>
      <c r="O359" s="4">
        <v>0</v>
      </c>
      <c r="P359" s="4">
        <v>0</v>
      </c>
      <c r="Q359" s="4">
        <v>0</v>
      </c>
      <c r="R359" s="24">
        <v>0</v>
      </c>
      <c r="S359" s="26">
        <v>1</v>
      </c>
      <c r="T359" s="29">
        <f t="shared" si="5"/>
        <v>1.2107869954905721</v>
      </c>
    </row>
    <row r="360" spans="1:20" x14ac:dyDescent="0.5">
      <c r="A360" s="10" t="s">
        <v>994</v>
      </c>
      <c r="B360" s="12" t="s">
        <v>2879</v>
      </c>
      <c r="C360" s="18">
        <v>80152000</v>
      </c>
      <c r="D360" s="4">
        <v>54382000</v>
      </c>
      <c r="E360" s="13">
        <v>3479400</v>
      </c>
      <c r="F360" s="20">
        <v>1.1757673055130962</v>
      </c>
      <c r="G360" s="18">
        <v>43223000</v>
      </c>
      <c r="H360" s="4">
        <v>31075000</v>
      </c>
      <c r="I360" s="4">
        <v>3525800</v>
      </c>
      <c r="J360" s="24">
        <v>1.2601729342325168</v>
      </c>
      <c r="K360" s="4">
        <v>54372000</v>
      </c>
      <c r="L360" s="4">
        <v>55969000</v>
      </c>
      <c r="M360" s="4">
        <v>1043600</v>
      </c>
      <c r="N360" s="24">
        <v>1.2526344877870512</v>
      </c>
      <c r="O360" s="4">
        <v>35853000</v>
      </c>
      <c r="P360" s="4">
        <v>45876000</v>
      </c>
      <c r="Q360" s="4">
        <v>689350</v>
      </c>
      <c r="R360" s="24">
        <v>1.1529856723270588</v>
      </c>
      <c r="S360" s="26">
        <v>0</v>
      </c>
      <c r="T360" s="29">
        <f t="shared" si="5"/>
        <v>1.2103900999649309</v>
      </c>
    </row>
    <row r="361" spans="1:20" x14ac:dyDescent="0.5">
      <c r="A361" s="10" t="s">
        <v>463</v>
      </c>
      <c r="B361" s="12" t="s">
        <v>2348</v>
      </c>
      <c r="C361" s="18">
        <v>28330000</v>
      </c>
      <c r="D361" s="4">
        <v>9365800</v>
      </c>
      <c r="E361" s="13">
        <v>0</v>
      </c>
      <c r="F361" s="20">
        <v>0.57290006649261582</v>
      </c>
      <c r="G361" s="18">
        <v>2842900</v>
      </c>
      <c r="H361" s="4">
        <v>4213400</v>
      </c>
      <c r="I361" s="4">
        <v>0</v>
      </c>
      <c r="J361" s="24">
        <v>2.5977958858658292</v>
      </c>
      <c r="K361" s="4">
        <v>13884000</v>
      </c>
      <c r="L361" s="4">
        <v>16117000</v>
      </c>
      <c r="M361" s="4">
        <v>0</v>
      </c>
      <c r="N361" s="24">
        <v>1.4126082110202156</v>
      </c>
      <c r="O361" s="4">
        <v>1561200</v>
      </c>
      <c r="P361" s="4">
        <v>442330</v>
      </c>
      <c r="Q361" s="4">
        <v>0</v>
      </c>
      <c r="R361" s="24">
        <v>0.25530053232657046</v>
      </c>
      <c r="S361" s="26">
        <v>1</v>
      </c>
      <c r="T361" s="29">
        <f t="shared" si="5"/>
        <v>1.2096511739263076</v>
      </c>
    </row>
    <row r="362" spans="1:20" x14ac:dyDescent="0.5">
      <c r="A362" s="10" t="s">
        <v>557</v>
      </c>
      <c r="B362" s="12" t="s">
        <v>2442</v>
      </c>
      <c r="C362" s="18">
        <v>16674000</v>
      </c>
      <c r="D362" s="4">
        <v>2087700</v>
      </c>
      <c r="E362" s="13">
        <v>0</v>
      </c>
      <c r="F362" s="20">
        <v>0.21697458267890357</v>
      </c>
      <c r="G362" s="18">
        <v>6206800</v>
      </c>
      <c r="H362" s="4">
        <v>4027100</v>
      </c>
      <c r="I362" s="4">
        <v>0</v>
      </c>
      <c r="J362" s="24">
        <v>1.1372568983131357</v>
      </c>
      <c r="K362" s="4">
        <v>7264600</v>
      </c>
      <c r="L362" s="4">
        <v>14524000</v>
      </c>
      <c r="M362" s="4">
        <v>0</v>
      </c>
      <c r="N362" s="24">
        <v>2.4329134497025482</v>
      </c>
      <c r="O362" s="4">
        <v>10530000</v>
      </c>
      <c r="P362" s="4">
        <v>11907000</v>
      </c>
      <c r="Q362" s="4">
        <v>0</v>
      </c>
      <c r="R362" s="24">
        <v>1.0189147519000181</v>
      </c>
      <c r="S362" s="26">
        <v>1</v>
      </c>
      <c r="T362" s="29">
        <f t="shared" si="5"/>
        <v>1.2015149206486515</v>
      </c>
    </row>
    <row r="363" spans="1:20" x14ac:dyDescent="0.5">
      <c r="A363" s="10" t="s">
        <v>617</v>
      </c>
      <c r="B363" s="12" t="s">
        <v>2502</v>
      </c>
      <c r="C363" s="18">
        <v>21032000</v>
      </c>
      <c r="D363" s="4">
        <v>8934900</v>
      </c>
      <c r="E363" s="13">
        <v>0</v>
      </c>
      <c r="F363" s="20">
        <v>0.73618962175447522</v>
      </c>
      <c r="G363" s="18">
        <v>391420</v>
      </c>
      <c r="H363" s="4">
        <v>0</v>
      </c>
      <c r="I363" s="4">
        <v>0</v>
      </c>
      <c r="J363" s="24">
        <v>0</v>
      </c>
      <c r="K363" s="4">
        <v>9341100</v>
      </c>
      <c r="L363" s="4">
        <v>8431000</v>
      </c>
      <c r="M363" s="4">
        <v>0</v>
      </c>
      <c r="N363" s="24">
        <v>1.0983308779720862</v>
      </c>
      <c r="O363" s="4">
        <v>1813700</v>
      </c>
      <c r="P363" s="4">
        <v>5978500</v>
      </c>
      <c r="Q363" s="4">
        <v>0</v>
      </c>
      <c r="R363" s="24">
        <v>2.9702338840940152</v>
      </c>
      <c r="S363" s="26">
        <v>1</v>
      </c>
      <c r="T363" s="29">
        <f t="shared" si="5"/>
        <v>1.201188595955144</v>
      </c>
    </row>
    <row r="364" spans="1:20" ht="15.6" x14ac:dyDescent="0.6">
      <c r="A364" s="10" t="s">
        <v>270</v>
      </c>
      <c r="B364" s="12" t="s">
        <v>2156</v>
      </c>
      <c r="C364" s="18">
        <v>2240200</v>
      </c>
      <c r="D364" s="4">
        <v>1032400</v>
      </c>
      <c r="E364" s="13">
        <v>0</v>
      </c>
      <c r="F364" s="20">
        <v>0.79862292115318967</v>
      </c>
      <c r="G364" s="18">
        <v>0</v>
      </c>
      <c r="H364" s="4">
        <v>850860</v>
      </c>
      <c r="I364" s="4">
        <v>0</v>
      </c>
      <c r="J364" s="23" t="s">
        <v>3775</v>
      </c>
      <c r="K364" s="4">
        <v>1220700</v>
      </c>
      <c r="L364" s="4">
        <v>2811900</v>
      </c>
      <c r="M364" s="4">
        <v>0</v>
      </c>
      <c r="N364" s="24">
        <v>2.8031287943536625</v>
      </c>
      <c r="O364" s="4">
        <v>0</v>
      </c>
      <c r="P364" s="4">
        <v>0</v>
      </c>
      <c r="Q364" s="4">
        <v>0</v>
      </c>
      <c r="R364" s="24">
        <v>0</v>
      </c>
      <c r="S364" s="26">
        <v>2</v>
      </c>
      <c r="T364" s="29">
        <f t="shared" si="5"/>
        <v>1.2005839051689506</v>
      </c>
    </row>
    <row r="365" spans="1:20" ht="15.6" x14ac:dyDescent="0.6">
      <c r="A365" s="10" t="s">
        <v>92</v>
      </c>
      <c r="B365" s="12" t="s">
        <v>1978</v>
      </c>
      <c r="C365" s="18">
        <v>0</v>
      </c>
      <c r="D365" s="4">
        <v>7293900</v>
      </c>
      <c r="E365" s="13">
        <v>0</v>
      </c>
      <c r="F365" s="19" t="s">
        <v>3775</v>
      </c>
      <c r="G365" s="18">
        <v>0</v>
      </c>
      <c r="H365" s="4">
        <v>1521300</v>
      </c>
      <c r="I365" s="4">
        <v>0</v>
      </c>
      <c r="J365" s="23" t="s">
        <v>3775</v>
      </c>
      <c r="K365" s="4">
        <v>933410</v>
      </c>
      <c r="L365" s="4">
        <v>1840300</v>
      </c>
      <c r="M365" s="4">
        <v>0</v>
      </c>
      <c r="N365" s="24">
        <v>2.3992102170019658</v>
      </c>
      <c r="O365" s="4">
        <v>0</v>
      </c>
      <c r="P365" s="4">
        <v>0</v>
      </c>
      <c r="Q365" s="4">
        <v>0</v>
      </c>
      <c r="R365" s="24">
        <v>0</v>
      </c>
      <c r="S365" s="26">
        <v>3</v>
      </c>
      <c r="T365" s="29">
        <f t="shared" si="5"/>
        <v>1.1996051085009829</v>
      </c>
    </row>
    <row r="366" spans="1:20" x14ac:dyDescent="0.5">
      <c r="A366" s="10" t="s">
        <v>542</v>
      </c>
      <c r="B366" s="12" t="s">
        <v>2427</v>
      </c>
      <c r="C366" s="18">
        <v>15059000</v>
      </c>
      <c r="D366" s="4">
        <v>9343700</v>
      </c>
      <c r="E366" s="13">
        <v>0</v>
      </c>
      <c r="F366" s="20">
        <v>1.0752348210796263</v>
      </c>
      <c r="G366" s="18">
        <v>6287900</v>
      </c>
      <c r="H366" s="4">
        <v>8541800</v>
      </c>
      <c r="I366" s="4">
        <v>0</v>
      </c>
      <c r="J366" s="24">
        <v>2.3811002987517869</v>
      </c>
      <c r="K366" s="4">
        <v>17698000</v>
      </c>
      <c r="L366" s="4">
        <v>15698000</v>
      </c>
      <c r="M366" s="4">
        <v>0</v>
      </c>
      <c r="N366" s="24">
        <v>1.0793747626190684</v>
      </c>
      <c r="O366" s="4">
        <v>7125300</v>
      </c>
      <c r="P366" s="4">
        <v>2065100</v>
      </c>
      <c r="Q366" s="4">
        <v>0</v>
      </c>
      <c r="R366" s="24">
        <v>0.26115707746720918</v>
      </c>
      <c r="S366" s="26">
        <v>1</v>
      </c>
      <c r="T366" s="29">
        <f t="shared" si="5"/>
        <v>1.1992167399794227</v>
      </c>
    </row>
    <row r="367" spans="1:20" x14ac:dyDescent="0.5">
      <c r="A367" s="10" t="s">
        <v>993</v>
      </c>
      <c r="B367" s="12" t="s">
        <v>2878</v>
      </c>
      <c r="C367" s="18">
        <v>79546000</v>
      </c>
      <c r="D367" s="4">
        <v>46022000</v>
      </c>
      <c r="E367" s="13">
        <v>1969700</v>
      </c>
      <c r="F367" s="20">
        <v>1.002600022197778</v>
      </c>
      <c r="G367" s="18">
        <v>31960000</v>
      </c>
      <c r="H367" s="4">
        <v>26290000</v>
      </c>
      <c r="I367" s="4">
        <v>1165700</v>
      </c>
      <c r="J367" s="24">
        <v>1.4418422012009884</v>
      </c>
      <c r="K367" s="4">
        <v>49405000</v>
      </c>
      <c r="L367" s="4">
        <v>59658000</v>
      </c>
      <c r="M367" s="4">
        <v>0</v>
      </c>
      <c r="N367" s="24">
        <v>1.469433415285206</v>
      </c>
      <c r="O367" s="4">
        <v>29705000</v>
      </c>
      <c r="P367" s="4">
        <v>28827000</v>
      </c>
      <c r="Q367" s="4">
        <v>0</v>
      </c>
      <c r="R367" s="24">
        <v>0.8744475372667595</v>
      </c>
      <c r="S367" s="26">
        <v>0</v>
      </c>
      <c r="T367" s="29">
        <f t="shared" si="5"/>
        <v>1.1970807939876829</v>
      </c>
    </row>
    <row r="368" spans="1:20" x14ac:dyDescent="0.5">
      <c r="A368" s="10" t="s">
        <v>452</v>
      </c>
      <c r="B368" s="12" t="s">
        <v>2337</v>
      </c>
      <c r="C368" s="18">
        <v>66889000</v>
      </c>
      <c r="D368" s="4">
        <v>24127000</v>
      </c>
      <c r="E368" s="13">
        <v>0</v>
      </c>
      <c r="F368" s="20">
        <v>0.62507076720981047</v>
      </c>
      <c r="G368" s="18">
        <v>22557000</v>
      </c>
      <c r="H368" s="4">
        <v>16412000</v>
      </c>
      <c r="I368" s="4">
        <v>548450</v>
      </c>
      <c r="J368" s="24">
        <v>1.2753050693069388</v>
      </c>
      <c r="K368" s="4">
        <v>26648000</v>
      </c>
      <c r="L368" s="4">
        <v>26957000</v>
      </c>
      <c r="M368" s="4">
        <v>0</v>
      </c>
      <c r="N368" s="24">
        <v>1.2310028669152802</v>
      </c>
      <c r="O368" s="4">
        <v>9111800</v>
      </c>
      <c r="P368" s="4">
        <v>16722000</v>
      </c>
      <c r="Q368" s="4">
        <v>0</v>
      </c>
      <c r="R368" s="24">
        <v>1.6536664220600041</v>
      </c>
      <c r="S368" s="26">
        <v>1</v>
      </c>
      <c r="T368" s="29">
        <f t="shared" si="5"/>
        <v>1.1962612813730082</v>
      </c>
    </row>
    <row r="369" spans="1:20" x14ac:dyDescent="0.5">
      <c r="A369" s="10" t="s">
        <v>576</v>
      </c>
      <c r="B369" s="12" t="s">
        <v>2461</v>
      </c>
      <c r="C369" s="18">
        <v>263630000</v>
      </c>
      <c r="D369" s="4">
        <v>108280000</v>
      </c>
      <c r="E369" s="13">
        <v>2857400</v>
      </c>
      <c r="F369" s="20">
        <v>0.71176066796969051</v>
      </c>
      <c r="G369" s="18">
        <v>81909000</v>
      </c>
      <c r="H369" s="4">
        <v>48628000</v>
      </c>
      <c r="I369" s="4">
        <v>626950</v>
      </c>
      <c r="J369" s="24">
        <v>1.0406116926704398</v>
      </c>
      <c r="K369" s="4">
        <v>82438000</v>
      </c>
      <c r="L369" s="4">
        <v>135680000</v>
      </c>
      <c r="M369" s="4">
        <v>3052100</v>
      </c>
      <c r="N369" s="24">
        <v>2.0028135150296831</v>
      </c>
      <c r="O369" s="4">
        <v>79367000</v>
      </c>
      <c r="P369" s="4">
        <v>90391000</v>
      </c>
      <c r="Q369" s="4">
        <v>0</v>
      </c>
      <c r="R369" s="24">
        <v>1.0262403679033216</v>
      </c>
      <c r="S369" s="26">
        <v>1</v>
      </c>
      <c r="T369" s="29">
        <f t="shared" si="5"/>
        <v>1.1953565608932837</v>
      </c>
    </row>
    <row r="370" spans="1:20" ht="15.6" x14ac:dyDescent="0.6">
      <c r="A370" s="10" t="s">
        <v>171</v>
      </c>
      <c r="B370" s="12" t="s">
        <v>2057</v>
      </c>
      <c r="C370" s="18">
        <v>2142100</v>
      </c>
      <c r="D370" s="4">
        <v>1936600</v>
      </c>
      <c r="E370" s="13">
        <v>0</v>
      </c>
      <c r="F370" s="20">
        <v>1.5666816401681183</v>
      </c>
      <c r="G370" s="18">
        <v>0</v>
      </c>
      <c r="H370" s="4">
        <v>548330</v>
      </c>
      <c r="I370" s="4">
        <v>0</v>
      </c>
      <c r="J370" s="23" t="s">
        <v>3775</v>
      </c>
      <c r="K370" s="4">
        <v>1263500</v>
      </c>
      <c r="L370" s="4">
        <v>1258200</v>
      </c>
      <c r="M370" s="4">
        <v>0</v>
      </c>
      <c r="N370" s="24">
        <v>1.2117877559302213</v>
      </c>
      <c r="O370" s="4">
        <v>2186900</v>
      </c>
      <c r="P370" s="4">
        <v>1951800</v>
      </c>
      <c r="Q370" s="4">
        <v>0</v>
      </c>
      <c r="R370" s="24">
        <v>0.80421145845437469</v>
      </c>
      <c r="S370" s="26">
        <v>2</v>
      </c>
      <c r="T370" s="29">
        <f t="shared" si="5"/>
        <v>1.1942269515175712</v>
      </c>
    </row>
    <row r="371" spans="1:20" x14ac:dyDescent="0.5">
      <c r="A371" s="10" t="s">
        <v>553</v>
      </c>
      <c r="B371" s="12" t="s">
        <v>2438</v>
      </c>
      <c r="C371" s="18">
        <v>6957900</v>
      </c>
      <c r="D371" s="4">
        <v>4266500</v>
      </c>
      <c r="E371" s="13">
        <v>0</v>
      </c>
      <c r="F371" s="20">
        <v>1.0626105781474278</v>
      </c>
      <c r="G371" s="18">
        <v>4014800</v>
      </c>
      <c r="H371" s="4">
        <v>2363200</v>
      </c>
      <c r="I371" s="4">
        <v>0</v>
      </c>
      <c r="J371" s="24">
        <v>1.031740502481125</v>
      </c>
      <c r="K371" s="4">
        <v>5922400</v>
      </c>
      <c r="L371" s="4">
        <v>10553000</v>
      </c>
      <c r="M371" s="4">
        <v>0</v>
      </c>
      <c r="N371" s="24">
        <v>2.1683547075258982</v>
      </c>
      <c r="O371" s="4">
        <v>9284600</v>
      </c>
      <c r="P371" s="4">
        <v>5284600</v>
      </c>
      <c r="Q371" s="4">
        <v>0</v>
      </c>
      <c r="R371" s="24">
        <v>0.51287648783481021</v>
      </c>
      <c r="S371" s="26">
        <v>1</v>
      </c>
      <c r="T371" s="29">
        <f t="shared" si="5"/>
        <v>1.1938955689973152</v>
      </c>
    </row>
    <row r="372" spans="1:20" x14ac:dyDescent="0.5">
      <c r="A372" s="10" t="s">
        <v>991</v>
      </c>
      <c r="B372" s="12" t="s">
        <v>2876</v>
      </c>
      <c r="C372" s="18">
        <v>51018000</v>
      </c>
      <c r="D372" s="4">
        <v>37400000</v>
      </c>
      <c r="E372" s="13">
        <v>282580</v>
      </c>
      <c r="F372" s="20">
        <v>1.2703656449302783</v>
      </c>
      <c r="G372" s="18">
        <v>29493000</v>
      </c>
      <c r="H372" s="4">
        <v>14842000</v>
      </c>
      <c r="I372" s="4">
        <v>0</v>
      </c>
      <c r="J372" s="24">
        <v>0.88207881903186713</v>
      </c>
      <c r="K372" s="4">
        <v>46498000</v>
      </c>
      <c r="L372" s="4">
        <v>54617000</v>
      </c>
      <c r="M372" s="4">
        <v>0</v>
      </c>
      <c r="N372" s="24">
        <v>1.4293733934199304</v>
      </c>
      <c r="O372" s="4">
        <v>17079000</v>
      </c>
      <c r="P372" s="4">
        <v>22398000</v>
      </c>
      <c r="Q372" s="4">
        <v>0</v>
      </c>
      <c r="R372" s="24">
        <v>1.1817093433744501</v>
      </c>
      <c r="S372" s="26">
        <v>0</v>
      </c>
      <c r="T372" s="29">
        <f t="shared" si="5"/>
        <v>1.1908818001891315</v>
      </c>
    </row>
    <row r="373" spans="1:20" x14ac:dyDescent="0.5">
      <c r="A373" s="10" t="s">
        <v>616</v>
      </c>
      <c r="B373" s="12" t="s">
        <v>2501</v>
      </c>
      <c r="C373" s="18">
        <v>2866200</v>
      </c>
      <c r="D373" s="4">
        <v>0</v>
      </c>
      <c r="E373" s="13">
        <v>0</v>
      </c>
      <c r="F373" s="20">
        <v>0</v>
      </c>
      <c r="G373" s="18">
        <v>810300</v>
      </c>
      <c r="H373" s="4">
        <v>1546100</v>
      </c>
      <c r="I373" s="4">
        <v>0</v>
      </c>
      <c r="J373" s="24">
        <v>3.3444573230614414</v>
      </c>
      <c r="K373" s="4">
        <v>1439800</v>
      </c>
      <c r="L373" s="4">
        <v>937300</v>
      </c>
      <c r="M373" s="4">
        <v>0</v>
      </c>
      <c r="N373" s="24">
        <v>0.7921885723173393</v>
      </c>
      <c r="O373" s="4">
        <v>1488000</v>
      </c>
      <c r="P373" s="4">
        <v>1010300</v>
      </c>
      <c r="Q373" s="4">
        <v>0</v>
      </c>
      <c r="R373" s="24">
        <v>0.61180255924857574</v>
      </c>
      <c r="S373" s="26">
        <v>1</v>
      </c>
      <c r="T373" s="29">
        <f t="shared" si="5"/>
        <v>1.187112113656839</v>
      </c>
    </row>
    <row r="374" spans="1:20" x14ac:dyDescent="0.5">
      <c r="A374" s="10" t="s">
        <v>516</v>
      </c>
      <c r="B374" s="12" t="s">
        <v>2401</v>
      </c>
      <c r="C374" s="18">
        <v>16881000</v>
      </c>
      <c r="D374" s="4">
        <v>2499400</v>
      </c>
      <c r="E374" s="13">
        <v>0</v>
      </c>
      <c r="F374" s="20">
        <v>0.25657726018896748</v>
      </c>
      <c r="G374" s="18">
        <v>3982400</v>
      </c>
      <c r="H374" s="4">
        <v>1954100</v>
      </c>
      <c r="I374" s="4">
        <v>0</v>
      </c>
      <c r="J374" s="24">
        <v>0.8600740070490891</v>
      </c>
      <c r="K374" s="4">
        <v>2037700</v>
      </c>
      <c r="L374" s="4">
        <v>5008300</v>
      </c>
      <c r="M374" s="4">
        <v>0</v>
      </c>
      <c r="N374" s="24">
        <v>2.9909022222767501</v>
      </c>
      <c r="O374" s="4">
        <v>1988100</v>
      </c>
      <c r="P374" s="4">
        <v>1409400</v>
      </c>
      <c r="Q374" s="4">
        <v>0</v>
      </c>
      <c r="R374" s="24">
        <v>0.6387926484782589</v>
      </c>
      <c r="S374" s="26">
        <v>1</v>
      </c>
      <c r="T374" s="29">
        <f t="shared" si="5"/>
        <v>1.1865865344982665</v>
      </c>
    </row>
    <row r="375" spans="1:20" x14ac:dyDescent="0.5">
      <c r="A375" s="10" t="s">
        <v>488</v>
      </c>
      <c r="B375" s="12" t="s">
        <v>2373</v>
      </c>
      <c r="C375" s="18">
        <v>175900000</v>
      </c>
      <c r="D375" s="4">
        <v>49800000</v>
      </c>
      <c r="E375" s="13">
        <v>0</v>
      </c>
      <c r="F375" s="20">
        <v>0.49061867017873489</v>
      </c>
      <c r="G375" s="18">
        <v>46071000</v>
      </c>
      <c r="H375" s="4">
        <v>37963000</v>
      </c>
      <c r="I375" s="4">
        <v>0</v>
      </c>
      <c r="J375" s="24">
        <v>1.444331234422042</v>
      </c>
      <c r="K375" s="4">
        <v>78189000</v>
      </c>
      <c r="L375" s="4">
        <v>73115000</v>
      </c>
      <c r="M375" s="4">
        <v>0</v>
      </c>
      <c r="N375" s="24">
        <v>1.1379231976052693</v>
      </c>
      <c r="O375" s="4">
        <v>19512000</v>
      </c>
      <c r="P375" s="4">
        <v>35651000</v>
      </c>
      <c r="Q375" s="4">
        <v>0</v>
      </c>
      <c r="R375" s="24">
        <v>1.6463940824827774</v>
      </c>
      <c r="S375" s="26">
        <v>1</v>
      </c>
      <c r="T375" s="29">
        <f t="shared" si="5"/>
        <v>1.1798167961722059</v>
      </c>
    </row>
    <row r="376" spans="1:20" ht="15.6" x14ac:dyDescent="0.6">
      <c r="A376" s="10" t="s">
        <v>91</v>
      </c>
      <c r="B376" s="12" t="s">
        <v>1977</v>
      </c>
      <c r="C376" s="18">
        <v>0</v>
      </c>
      <c r="D376" s="4">
        <v>2170700</v>
      </c>
      <c r="E376" s="13">
        <v>0</v>
      </c>
      <c r="F376" s="19" t="s">
        <v>3775</v>
      </c>
      <c r="G376" s="18">
        <v>0</v>
      </c>
      <c r="H376" s="4">
        <v>291760</v>
      </c>
      <c r="I376" s="4">
        <v>0</v>
      </c>
      <c r="J376" s="23" t="s">
        <v>3775</v>
      </c>
      <c r="K376" s="4">
        <v>644160</v>
      </c>
      <c r="L376" s="4">
        <v>1243500</v>
      </c>
      <c r="M376" s="4">
        <v>0</v>
      </c>
      <c r="N376" s="24">
        <v>2.3491143714838421</v>
      </c>
      <c r="O376" s="4">
        <v>0</v>
      </c>
      <c r="P376" s="4">
        <v>0</v>
      </c>
      <c r="Q376" s="4">
        <v>0</v>
      </c>
      <c r="R376" s="24">
        <v>0</v>
      </c>
      <c r="S376" s="26">
        <v>3</v>
      </c>
      <c r="T376" s="29">
        <f t="shared" si="5"/>
        <v>1.174557185741921</v>
      </c>
    </row>
    <row r="377" spans="1:20" x14ac:dyDescent="0.5">
      <c r="A377" s="10" t="s">
        <v>561</v>
      </c>
      <c r="B377" s="12" t="s">
        <v>2446</v>
      </c>
      <c r="C377" s="18">
        <v>59884000</v>
      </c>
      <c r="D377" s="4">
        <v>30491000</v>
      </c>
      <c r="E377" s="13">
        <v>0</v>
      </c>
      <c r="F377" s="20">
        <v>0.88235110509456294</v>
      </c>
      <c r="G377" s="18">
        <v>21730000</v>
      </c>
      <c r="H377" s="4">
        <v>12970000</v>
      </c>
      <c r="I377" s="4">
        <v>0</v>
      </c>
      <c r="J377" s="24">
        <v>1.0461986782571104</v>
      </c>
      <c r="K377" s="4">
        <v>28487000</v>
      </c>
      <c r="L377" s="4">
        <v>45343000</v>
      </c>
      <c r="M377" s="4">
        <v>0</v>
      </c>
      <c r="N377" s="24">
        <v>1.9369377370666412</v>
      </c>
      <c r="O377" s="4">
        <v>15502000</v>
      </c>
      <c r="P377" s="4">
        <v>14222000</v>
      </c>
      <c r="Q377" s="4">
        <v>0</v>
      </c>
      <c r="R377" s="24">
        <v>0.82667881704000767</v>
      </c>
      <c r="S377" s="26">
        <v>1</v>
      </c>
      <c r="T377" s="29">
        <f t="shared" si="5"/>
        <v>1.1730415843645805</v>
      </c>
    </row>
    <row r="378" spans="1:20" ht="15.6" x14ac:dyDescent="0.6">
      <c r="A378" s="10" t="s">
        <v>99</v>
      </c>
      <c r="B378" s="12" t="s">
        <v>1985</v>
      </c>
      <c r="C378" s="18">
        <v>0</v>
      </c>
      <c r="D378" s="4">
        <v>0</v>
      </c>
      <c r="E378" s="13">
        <v>0</v>
      </c>
      <c r="F378" s="20">
        <v>0</v>
      </c>
      <c r="G378" s="18">
        <v>0</v>
      </c>
      <c r="H378" s="4">
        <v>323450</v>
      </c>
      <c r="I378" s="4">
        <v>0</v>
      </c>
      <c r="J378" s="23" t="s">
        <v>3775</v>
      </c>
      <c r="K378" s="4">
        <v>0</v>
      </c>
      <c r="L378" s="4">
        <v>530450</v>
      </c>
      <c r="M378" s="4">
        <v>0</v>
      </c>
      <c r="N378" s="23" t="s">
        <v>3775</v>
      </c>
      <c r="O378" s="4">
        <v>489430</v>
      </c>
      <c r="P378" s="4">
        <v>1270100</v>
      </c>
      <c r="Q378" s="4">
        <v>0</v>
      </c>
      <c r="R378" s="24">
        <v>2.3383590522762443</v>
      </c>
      <c r="S378" s="26">
        <v>3</v>
      </c>
      <c r="T378" s="29">
        <f t="shared" si="5"/>
        <v>1.1691795261381221</v>
      </c>
    </row>
    <row r="379" spans="1:20" x14ac:dyDescent="0.5">
      <c r="A379" s="10" t="s">
        <v>578</v>
      </c>
      <c r="B379" s="12" t="s">
        <v>2463</v>
      </c>
      <c r="C379" s="18">
        <v>297380000</v>
      </c>
      <c r="D379" s="4">
        <v>110360000</v>
      </c>
      <c r="E379" s="13">
        <v>6621000</v>
      </c>
      <c r="F379" s="20">
        <v>0.6431029509090731</v>
      </c>
      <c r="G379" s="18">
        <v>72372000</v>
      </c>
      <c r="H379" s="4">
        <v>49538000</v>
      </c>
      <c r="I379" s="4">
        <v>8756800</v>
      </c>
      <c r="J379" s="24">
        <v>1.1997805344276784</v>
      </c>
      <c r="K379" s="4">
        <v>88259000</v>
      </c>
      <c r="L379" s="4">
        <v>122230000</v>
      </c>
      <c r="M379" s="4">
        <v>1000000</v>
      </c>
      <c r="N379" s="24">
        <v>1.6852756068205836</v>
      </c>
      <c r="O379" s="4">
        <v>116630000</v>
      </c>
      <c r="P379" s="4">
        <v>147440000</v>
      </c>
      <c r="Q379" s="4">
        <v>0</v>
      </c>
      <c r="R379" s="24">
        <v>1.1391185237003363</v>
      </c>
      <c r="S379" s="26">
        <v>1</v>
      </c>
      <c r="T379" s="29">
        <f t="shared" si="5"/>
        <v>1.1668194039644177</v>
      </c>
    </row>
    <row r="380" spans="1:20" x14ac:dyDescent="0.5">
      <c r="A380" s="10" t="s">
        <v>247</v>
      </c>
      <c r="B380" s="12" t="s">
        <v>2133</v>
      </c>
      <c r="C380" s="18">
        <v>29327000</v>
      </c>
      <c r="D380" s="4">
        <v>13646000</v>
      </c>
      <c r="E380" s="13">
        <v>0</v>
      </c>
      <c r="F380" s="20">
        <v>0.80634016918511919</v>
      </c>
      <c r="G380" s="18">
        <v>8454400</v>
      </c>
      <c r="H380" s="4">
        <v>7305400</v>
      </c>
      <c r="I380" s="4">
        <v>0</v>
      </c>
      <c r="J380" s="24">
        <v>1.5145901424616774</v>
      </c>
      <c r="K380" s="4">
        <v>7380900</v>
      </c>
      <c r="L380" s="4">
        <v>9560200</v>
      </c>
      <c r="M380" s="4">
        <v>0</v>
      </c>
      <c r="N380" s="24">
        <v>1.5761944063087721</v>
      </c>
      <c r="O380" s="4">
        <v>13522000</v>
      </c>
      <c r="P380" s="4">
        <v>11479000</v>
      </c>
      <c r="Q380" s="4">
        <v>0</v>
      </c>
      <c r="R380" s="24">
        <v>0.76493933132795422</v>
      </c>
      <c r="S380" s="26">
        <v>2</v>
      </c>
      <c r="T380" s="29">
        <f t="shared" si="5"/>
        <v>1.1655160123208808</v>
      </c>
    </row>
    <row r="381" spans="1:20" x14ac:dyDescent="0.5">
      <c r="A381" s="10" t="s">
        <v>503</v>
      </c>
      <c r="B381" s="12" t="s">
        <v>2388</v>
      </c>
      <c r="C381" s="18">
        <v>1879800000</v>
      </c>
      <c r="D381" s="4">
        <v>890050000</v>
      </c>
      <c r="E381" s="13">
        <v>60884000</v>
      </c>
      <c r="F381" s="20">
        <v>0.82050895812588953</v>
      </c>
      <c r="G381" s="18">
        <v>602390000</v>
      </c>
      <c r="H381" s="4">
        <v>434370000</v>
      </c>
      <c r="I381" s="4">
        <v>17734000</v>
      </c>
      <c r="J381" s="24">
        <v>1.2639095238090323</v>
      </c>
      <c r="K381" s="4">
        <v>1037400000</v>
      </c>
      <c r="L381" s="4">
        <v>1321000000</v>
      </c>
      <c r="M381" s="4">
        <v>13210000</v>
      </c>
      <c r="N381" s="24">
        <v>1.549561078611112</v>
      </c>
      <c r="O381" s="4">
        <v>543050000</v>
      </c>
      <c r="P381" s="4">
        <v>611540000</v>
      </c>
      <c r="Q381" s="4">
        <v>34652000</v>
      </c>
      <c r="R381" s="24">
        <v>1.0147263041137868</v>
      </c>
      <c r="S381" s="26">
        <v>1</v>
      </c>
      <c r="T381" s="29">
        <f t="shared" si="5"/>
        <v>1.1621764661649552</v>
      </c>
    </row>
    <row r="382" spans="1:20" x14ac:dyDescent="0.5">
      <c r="A382" s="10" t="s">
        <v>564</v>
      </c>
      <c r="B382" s="12" t="s">
        <v>2449</v>
      </c>
      <c r="C382" s="18">
        <v>61069000</v>
      </c>
      <c r="D382" s="4">
        <v>30476000</v>
      </c>
      <c r="E382" s="13">
        <v>0</v>
      </c>
      <c r="F382" s="20">
        <v>0.86480406842368152</v>
      </c>
      <c r="G382" s="18">
        <v>17112000</v>
      </c>
      <c r="H382" s="4">
        <v>10207000</v>
      </c>
      <c r="I382" s="4">
        <v>0</v>
      </c>
      <c r="J382" s="24">
        <v>1.0455173891863467</v>
      </c>
      <c r="K382" s="4">
        <v>13505000</v>
      </c>
      <c r="L382" s="4">
        <v>25050000</v>
      </c>
      <c r="M382" s="4">
        <v>0</v>
      </c>
      <c r="N382" s="24">
        <v>2.2571751851755777</v>
      </c>
      <c r="O382" s="4">
        <v>18511000</v>
      </c>
      <c r="P382" s="4">
        <v>9773300</v>
      </c>
      <c r="Q382" s="4">
        <v>0</v>
      </c>
      <c r="R382" s="24">
        <v>0.47574607810571101</v>
      </c>
      <c r="S382" s="26">
        <v>1</v>
      </c>
      <c r="T382" s="29">
        <f t="shared" si="5"/>
        <v>1.1608106802228293</v>
      </c>
    </row>
    <row r="383" spans="1:20" x14ac:dyDescent="0.5">
      <c r="A383" s="10" t="s">
        <v>546</v>
      </c>
      <c r="B383" s="12" t="s">
        <v>2431</v>
      </c>
      <c r="C383" s="18">
        <v>26427000</v>
      </c>
      <c r="D383" s="4">
        <v>11773000</v>
      </c>
      <c r="E383" s="13">
        <v>0</v>
      </c>
      <c r="F383" s="20">
        <v>0.77200452694047528</v>
      </c>
      <c r="G383" s="18">
        <v>8526600</v>
      </c>
      <c r="H383" s="4">
        <v>4986200</v>
      </c>
      <c r="I383" s="4">
        <v>0</v>
      </c>
      <c r="J383" s="24">
        <v>1.0250091017286662</v>
      </c>
      <c r="K383" s="4">
        <v>6688400</v>
      </c>
      <c r="L383" s="4">
        <v>11817000</v>
      </c>
      <c r="M383" s="4">
        <v>0</v>
      </c>
      <c r="N383" s="24">
        <v>2.1499933802587008</v>
      </c>
      <c r="O383" s="4">
        <v>7746000</v>
      </c>
      <c r="P383" s="4">
        <v>5967300</v>
      </c>
      <c r="Q383" s="4">
        <v>0</v>
      </c>
      <c r="R383" s="24">
        <v>0.69416745256422629</v>
      </c>
      <c r="S383" s="26">
        <v>1</v>
      </c>
      <c r="T383" s="29">
        <f t="shared" si="5"/>
        <v>1.1602936153730172</v>
      </c>
    </row>
    <row r="384" spans="1:20" x14ac:dyDescent="0.5">
      <c r="A384" s="10" t="s">
        <v>1001</v>
      </c>
      <c r="B384" s="12" t="s">
        <v>2886</v>
      </c>
      <c r="C384" s="18">
        <v>1080900000</v>
      </c>
      <c r="D384" s="4">
        <v>618260000</v>
      </c>
      <c r="E384" s="13">
        <v>121610000</v>
      </c>
      <c r="F384" s="20">
        <v>0.99121119947354486</v>
      </c>
      <c r="G384" s="18">
        <v>349330000</v>
      </c>
      <c r="H384" s="4">
        <v>256610000</v>
      </c>
      <c r="I384" s="4">
        <v>110940000</v>
      </c>
      <c r="J384" s="24">
        <v>1.2875722557082709</v>
      </c>
      <c r="K384" s="4">
        <v>535330000</v>
      </c>
      <c r="L384" s="4">
        <v>627300000</v>
      </c>
      <c r="M384" s="4">
        <v>26548000</v>
      </c>
      <c r="N384" s="24">
        <v>1.4259550347597962</v>
      </c>
      <c r="O384" s="4">
        <v>290740000</v>
      </c>
      <c r="P384" s="4">
        <v>300300000</v>
      </c>
      <c r="Q384" s="4">
        <v>12302000</v>
      </c>
      <c r="R384" s="24">
        <v>0.9307100717293475</v>
      </c>
      <c r="S384" s="26">
        <v>0</v>
      </c>
      <c r="T384" s="29">
        <f t="shared" si="5"/>
        <v>1.1588621404177397</v>
      </c>
    </row>
    <row r="385" spans="1:20" x14ac:dyDescent="0.5">
      <c r="A385" s="10" t="s">
        <v>985</v>
      </c>
      <c r="B385" s="12" t="s">
        <v>2870</v>
      </c>
      <c r="C385" s="18">
        <v>336530000</v>
      </c>
      <c r="D385" s="4">
        <v>156600000</v>
      </c>
      <c r="E385" s="13">
        <v>4705400</v>
      </c>
      <c r="F385" s="20">
        <v>0.80639632500364999</v>
      </c>
      <c r="G385" s="18">
        <v>109450000</v>
      </c>
      <c r="H385" s="4">
        <v>84407000</v>
      </c>
      <c r="I385" s="4">
        <v>4530100</v>
      </c>
      <c r="J385" s="24">
        <v>1.3517507405173548</v>
      </c>
      <c r="K385" s="4">
        <v>184840000</v>
      </c>
      <c r="L385" s="4">
        <v>185470000</v>
      </c>
      <c r="M385" s="4">
        <v>2932000</v>
      </c>
      <c r="N385" s="24">
        <v>1.221039849090807</v>
      </c>
      <c r="O385" s="4">
        <v>112390000</v>
      </c>
      <c r="P385" s="4">
        <v>156410000</v>
      </c>
      <c r="Q385" s="4">
        <v>513250</v>
      </c>
      <c r="R385" s="24">
        <v>1.2540091702549756</v>
      </c>
      <c r="S385" s="26">
        <v>0</v>
      </c>
      <c r="T385" s="29">
        <f t="shared" si="5"/>
        <v>1.1582990212166968</v>
      </c>
    </row>
    <row r="386" spans="1:20" x14ac:dyDescent="0.5">
      <c r="A386" s="10" t="s">
        <v>987</v>
      </c>
      <c r="B386" s="12" t="s">
        <v>2872</v>
      </c>
      <c r="C386" s="18">
        <v>2081300</v>
      </c>
      <c r="D386" s="4">
        <v>1189700</v>
      </c>
      <c r="E386" s="13">
        <v>0</v>
      </c>
      <c r="F386" s="20">
        <v>0.99056583527457864</v>
      </c>
      <c r="G386" s="18">
        <v>492610</v>
      </c>
      <c r="H386" s="4">
        <v>250890</v>
      </c>
      <c r="I386" s="4">
        <v>0</v>
      </c>
      <c r="J386" s="24">
        <v>0.89271749302957415</v>
      </c>
      <c r="K386" s="4">
        <v>884400</v>
      </c>
      <c r="L386" s="4">
        <v>1067100</v>
      </c>
      <c r="M386" s="4">
        <v>0</v>
      </c>
      <c r="N386" s="24">
        <v>1.4682787432625521</v>
      </c>
      <c r="O386" s="4">
        <v>671140</v>
      </c>
      <c r="P386" s="4">
        <v>942940</v>
      </c>
      <c r="Q386" s="4">
        <v>0</v>
      </c>
      <c r="R386" s="24">
        <v>1.2660031991496079</v>
      </c>
      <c r="S386" s="26">
        <v>0</v>
      </c>
      <c r="T386" s="29">
        <f t="shared" ref="T386:T449" si="6">AVERAGE(F386,J386,N386,R386)</f>
        <v>1.1543913176790781</v>
      </c>
    </row>
    <row r="387" spans="1:20" x14ac:dyDescent="0.5">
      <c r="A387" s="10" t="s">
        <v>545</v>
      </c>
      <c r="B387" s="12" t="s">
        <v>2430</v>
      </c>
      <c r="C387" s="18">
        <v>8749800</v>
      </c>
      <c r="D387" s="4">
        <v>3191500</v>
      </c>
      <c r="E387" s="13">
        <v>0</v>
      </c>
      <c r="F387" s="20">
        <v>0.63208762859040579</v>
      </c>
      <c r="G387" s="18">
        <v>1264700</v>
      </c>
      <c r="H387" s="4">
        <v>1750400</v>
      </c>
      <c r="I387" s="4">
        <v>0</v>
      </c>
      <c r="J387" s="24">
        <v>2.4259603772866969</v>
      </c>
      <c r="K387" s="4">
        <v>6244800</v>
      </c>
      <c r="L387" s="4">
        <v>3759300</v>
      </c>
      <c r="M387" s="4">
        <v>0</v>
      </c>
      <c r="N387" s="24">
        <v>0.73255557222335099</v>
      </c>
      <c r="O387" s="4">
        <v>7489800</v>
      </c>
      <c r="P387" s="4">
        <v>6834100</v>
      </c>
      <c r="Q387" s="4">
        <v>0</v>
      </c>
      <c r="R387" s="24">
        <v>0.82219527380347368</v>
      </c>
      <c r="S387" s="26">
        <v>1</v>
      </c>
      <c r="T387" s="29">
        <f t="shared" si="6"/>
        <v>1.1531997129759819</v>
      </c>
    </row>
    <row r="388" spans="1:20" x14ac:dyDescent="0.5">
      <c r="A388" s="10" t="s">
        <v>996</v>
      </c>
      <c r="B388" s="12" t="s">
        <v>2881</v>
      </c>
      <c r="C388" s="18">
        <v>205640000</v>
      </c>
      <c r="D388" s="4">
        <v>112750000</v>
      </c>
      <c r="E388" s="13">
        <v>0</v>
      </c>
      <c r="F388" s="20">
        <v>0.95014420310307068</v>
      </c>
      <c r="G388" s="18">
        <v>63601000</v>
      </c>
      <c r="H388" s="4">
        <v>45115000</v>
      </c>
      <c r="I388" s="4">
        <v>0</v>
      </c>
      <c r="J388" s="24">
        <v>1.2433429461829357</v>
      </c>
      <c r="K388" s="4">
        <v>86746000</v>
      </c>
      <c r="L388" s="4">
        <v>96310000</v>
      </c>
      <c r="M388" s="4">
        <v>0</v>
      </c>
      <c r="N388" s="24">
        <v>1.3510581773063883</v>
      </c>
      <c r="O388" s="4">
        <v>67751000</v>
      </c>
      <c r="P388" s="4">
        <v>79679000</v>
      </c>
      <c r="Q388" s="4">
        <v>302710</v>
      </c>
      <c r="R388" s="24">
        <v>1.0597222007681188</v>
      </c>
      <c r="S388" s="26">
        <v>0</v>
      </c>
      <c r="T388" s="29">
        <f t="shared" si="6"/>
        <v>1.1510668818401284</v>
      </c>
    </row>
    <row r="389" spans="1:20" x14ac:dyDescent="0.5">
      <c r="A389" s="10" t="s">
        <v>1022</v>
      </c>
      <c r="B389" s="12" t="s">
        <v>2907</v>
      </c>
      <c r="C389" s="18">
        <v>26023000</v>
      </c>
      <c r="D389" s="4">
        <v>15728000</v>
      </c>
      <c r="E389" s="13">
        <v>0</v>
      </c>
      <c r="F389" s="20">
        <v>1.0473617431722539</v>
      </c>
      <c r="G389" s="18">
        <v>14382000</v>
      </c>
      <c r="H389" s="4">
        <v>9061200</v>
      </c>
      <c r="I389" s="4">
        <v>0</v>
      </c>
      <c r="J389" s="24">
        <v>1.1043337604938419</v>
      </c>
      <c r="K389" s="4">
        <v>14785000</v>
      </c>
      <c r="L389" s="4">
        <v>17568000</v>
      </c>
      <c r="M389" s="4">
        <v>0</v>
      </c>
      <c r="N389" s="24">
        <v>1.4459494796973176</v>
      </c>
      <c r="O389" s="4">
        <v>14733000</v>
      </c>
      <c r="P389" s="4">
        <v>16394000</v>
      </c>
      <c r="Q389" s="4">
        <v>0</v>
      </c>
      <c r="R389" s="24">
        <v>1.0026690499251096</v>
      </c>
      <c r="S389" s="26">
        <v>0</v>
      </c>
      <c r="T389" s="29">
        <f t="shared" si="6"/>
        <v>1.1500785083221308</v>
      </c>
    </row>
    <row r="390" spans="1:20" x14ac:dyDescent="0.5">
      <c r="A390" s="10" t="s">
        <v>581</v>
      </c>
      <c r="B390" s="12" t="s">
        <v>2466</v>
      </c>
      <c r="C390" s="18">
        <v>536600000</v>
      </c>
      <c r="D390" s="4">
        <v>265160000</v>
      </c>
      <c r="E390" s="13">
        <v>2738300</v>
      </c>
      <c r="F390" s="20">
        <v>0.85632359307636696</v>
      </c>
      <c r="G390" s="18">
        <v>142870000</v>
      </c>
      <c r="H390" s="4">
        <v>94726000</v>
      </c>
      <c r="I390" s="4">
        <v>3571000</v>
      </c>
      <c r="J390" s="24">
        <v>1.162149691434498</v>
      </c>
      <c r="K390" s="4">
        <v>188550000</v>
      </c>
      <c r="L390" s="4">
        <v>235410000</v>
      </c>
      <c r="M390" s="4">
        <v>3026700</v>
      </c>
      <c r="N390" s="24">
        <v>1.5193243420708156</v>
      </c>
      <c r="O390" s="4">
        <v>197660000</v>
      </c>
      <c r="P390" s="4">
        <v>228520000</v>
      </c>
      <c r="Q390" s="4">
        <v>1112600</v>
      </c>
      <c r="R390" s="24">
        <v>1.0417638714299129</v>
      </c>
      <c r="S390" s="26">
        <v>1</v>
      </c>
      <c r="T390" s="29">
        <f t="shared" si="6"/>
        <v>1.1448903745028982</v>
      </c>
    </row>
    <row r="391" spans="1:20" x14ac:dyDescent="0.5">
      <c r="A391" s="10" t="s">
        <v>498</v>
      </c>
      <c r="B391" s="12" t="s">
        <v>2383</v>
      </c>
      <c r="C391" s="18">
        <v>293610000</v>
      </c>
      <c r="D391" s="4">
        <v>123380000</v>
      </c>
      <c r="E391" s="13">
        <v>2268100</v>
      </c>
      <c r="F391" s="20">
        <v>0.72820639839683932</v>
      </c>
      <c r="G391" s="18">
        <v>69621000</v>
      </c>
      <c r="H391" s="4">
        <v>62282000</v>
      </c>
      <c r="I391" s="4">
        <v>6809700</v>
      </c>
      <c r="J391" s="24">
        <v>1.5680366541684652</v>
      </c>
      <c r="K391" s="4">
        <v>101520000</v>
      </c>
      <c r="L391" s="4">
        <v>105970000</v>
      </c>
      <c r="M391" s="4">
        <v>367040</v>
      </c>
      <c r="N391" s="24">
        <v>1.2702331736480235</v>
      </c>
      <c r="O391" s="4">
        <v>123980000</v>
      </c>
      <c r="P391" s="4">
        <v>138800000</v>
      </c>
      <c r="Q391" s="4">
        <v>1199500</v>
      </c>
      <c r="R391" s="24">
        <v>1.0087921676682505</v>
      </c>
      <c r="S391" s="26">
        <v>1</v>
      </c>
      <c r="T391" s="29">
        <f t="shared" si="6"/>
        <v>1.1438170984703946</v>
      </c>
    </row>
    <row r="392" spans="1:20" x14ac:dyDescent="0.5">
      <c r="A392" s="10" t="s">
        <v>536</v>
      </c>
      <c r="B392" s="12" t="s">
        <v>2421</v>
      </c>
      <c r="C392" s="18">
        <v>49803000</v>
      </c>
      <c r="D392" s="4">
        <v>9951600</v>
      </c>
      <c r="E392" s="13">
        <v>0</v>
      </c>
      <c r="F392" s="20">
        <v>0.34627247796426674</v>
      </c>
      <c r="G392" s="18">
        <v>3271100</v>
      </c>
      <c r="H392" s="4">
        <v>4812100</v>
      </c>
      <c r="I392" s="4">
        <v>0</v>
      </c>
      <c r="J392" s="24">
        <v>2.5785451486578985</v>
      </c>
      <c r="K392" s="4">
        <v>12319000</v>
      </c>
      <c r="L392" s="4">
        <v>9247400</v>
      </c>
      <c r="M392" s="4">
        <v>0</v>
      </c>
      <c r="N392" s="24">
        <v>0.91347425907609281</v>
      </c>
      <c r="O392" s="4">
        <v>5234000</v>
      </c>
      <c r="P392" s="4">
        <v>4222900</v>
      </c>
      <c r="Q392" s="4">
        <v>0</v>
      </c>
      <c r="R392" s="24">
        <v>0.72701094070145256</v>
      </c>
      <c r="S392" s="26">
        <v>1</v>
      </c>
      <c r="T392" s="29">
        <f t="shared" si="6"/>
        <v>1.1413257065999276</v>
      </c>
    </row>
    <row r="393" spans="1:20" x14ac:dyDescent="0.5">
      <c r="A393" s="10" t="s">
        <v>569</v>
      </c>
      <c r="B393" s="12" t="s">
        <v>2454</v>
      </c>
      <c r="C393" s="18">
        <v>61174000</v>
      </c>
      <c r="D393" s="4">
        <v>13783000</v>
      </c>
      <c r="E393" s="13">
        <v>0</v>
      </c>
      <c r="F393" s="20">
        <v>0.39044282381949719</v>
      </c>
      <c r="G393" s="18">
        <v>7548500</v>
      </c>
      <c r="H393" s="4">
        <v>12710000</v>
      </c>
      <c r="I393" s="4">
        <v>0</v>
      </c>
      <c r="J393" s="24">
        <v>2.9513370403651691</v>
      </c>
      <c r="K393" s="4">
        <v>26105000</v>
      </c>
      <c r="L393" s="4">
        <v>13950000</v>
      </c>
      <c r="M393" s="4">
        <v>0</v>
      </c>
      <c r="N393" s="24">
        <v>0.6502833516531108</v>
      </c>
      <c r="O393" s="4">
        <v>28658000</v>
      </c>
      <c r="P393" s="4">
        <v>17861000</v>
      </c>
      <c r="Q393" s="4">
        <v>0</v>
      </c>
      <c r="R393" s="24">
        <v>0.56159568172228835</v>
      </c>
      <c r="S393" s="26">
        <v>1</v>
      </c>
      <c r="T393" s="29">
        <f t="shared" si="6"/>
        <v>1.1384147243900162</v>
      </c>
    </row>
    <row r="394" spans="1:20" x14ac:dyDescent="0.5">
      <c r="A394" s="10" t="s">
        <v>526</v>
      </c>
      <c r="B394" s="12" t="s">
        <v>2411</v>
      </c>
      <c r="C394" s="18">
        <v>12207000</v>
      </c>
      <c r="D394" s="4">
        <v>6450800</v>
      </c>
      <c r="E394" s="13">
        <v>0</v>
      </c>
      <c r="F394" s="20">
        <v>0.91576744465188054</v>
      </c>
      <c r="G394" s="18">
        <v>2749000</v>
      </c>
      <c r="H394" s="4">
        <v>1833900</v>
      </c>
      <c r="I394" s="4">
        <v>0</v>
      </c>
      <c r="J394" s="24">
        <v>1.1693239041179535</v>
      </c>
      <c r="K394" s="4">
        <v>2985300</v>
      </c>
      <c r="L394" s="4">
        <v>4464400</v>
      </c>
      <c r="M394" s="4">
        <v>0</v>
      </c>
      <c r="N394" s="24">
        <v>1.8198150146617225</v>
      </c>
      <c r="O394" s="4">
        <v>3558500</v>
      </c>
      <c r="P394" s="4">
        <v>2536000</v>
      </c>
      <c r="Q394" s="4">
        <v>0</v>
      </c>
      <c r="R394" s="24">
        <v>0.64216428309795359</v>
      </c>
      <c r="S394" s="26">
        <v>1</v>
      </c>
      <c r="T394" s="29">
        <f t="shared" si="6"/>
        <v>1.1367676616323774</v>
      </c>
    </row>
    <row r="395" spans="1:20" x14ac:dyDescent="0.5">
      <c r="A395" s="10" t="s">
        <v>575</v>
      </c>
      <c r="B395" s="12" t="s">
        <v>2460</v>
      </c>
      <c r="C395" s="18">
        <v>178450000</v>
      </c>
      <c r="D395" s="4">
        <v>64006000</v>
      </c>
      <c r="E395" s="13">
        <v>488090</v>
      </c>
      <c r="F395" s="20">
        <v>0.62156235368468926</v>
      </c>
      <c r="G395" s="18">
        <v>46942000</v>
      </c>
      <c r="H395" s="4">
        <v>25279000</v>
      </c>
      <c r="I395" s="4">
        <v>0</v>
      </c>
      <c r="J395" s="24">
        <v>0.94391354468907329</v>
      </c>
      <c r="K395" s="4">
        <v>61882000</v>
      </c>
      <c r="L395" s="4">
        <v>94366000</v>
      </c>
      <c r="M395" s="4">
        <v>0</v>
      </c>
      <c r="N395" s="24">
        <v>1.8556810399403398</v>
      </c>
      <c r="O395" s="4">
        <v>64333000</v>
      </c>
      <c r="P395" s="4">
        <v>80385000</v>
      </c>
      <c r="Q395" s="4">
        <v>0</v>
      </c>
      <c r="R395" s="24">
        <v>1.1259136378197141</v>
      </c>
      <c r="S395" s="26">
        <v>1</v>
      </c>
      <c r="T395" s="29">
        <f t="shared" si="6"/>
        <v>1.1367676440334542</v>
      </c>
    </row>
    <row r="396" spans="1:20" x14ac:dyDescent="0.5">
      <c r="A396" s="10" t="s">
        <v>490</v>
      </c>
      <c r="B396" s="12" t="s">
        <v>2375</v>
      </c>
      <c r="C396" s="18">
        <v>101440000</v>
      </c>
      <c r="D396" s="4">
        <v>44499000</v>
      </c>
      <c r="E396" s="13">
        <v>647370</v>
      </c>
      <c r="F396" s="20">
        <v>0.76018899571738696</v>
      </c>
      <c r="G396" s="18">
        <v>30290000</v>
      </c>
      <c r="H396" s="4">
        <v>27083000</v>
      </c>
      <c r="I396" s="4">
        <v>1213800</v>
      </c>
      <c r="J396" s="24">
        <v>1.5672252268023017</v>
      </c>
      <c r="K396" s="4">
        <v>57034000</v>
      </c>
      <c r="L396" s="4">
        <v>56722000</v>
      </c>
      <c r="M396" s="4">
        <v>0</v>
      </c>
      <c r="N396" s="24">
        <v>1.2102353374234178</v>
      </c>
      <c r="O396" s="4">
        <v>30973000</v>
      </c>
      <c r="P396" s="4">
        <v>34479000</v>
      </c>
      <c r="Q396" s="4">
        <v>0</v>
      </c>
      <c r="R396" s="24">
        <v>1.0030792729060913</v>
      </c>
      <c r="S396" s="26">
        <v>1</v>
      </c>
      <c r="T396" s="29">
        <f t="shared" si="6"/>
        <v>1.1351822082122993</v>
      </c>
    </row>
    <row r="397" spans="1:20" x14ac:dyDescent="0.5">
      <c r="A397" s="10" t="s">
        <v>237</v>
      </c>
      <c r="B397" s="12" t="s">
        <v>2123</v>
      </c>
      <c r="C397" s="18">
        <v>43371000</v>
      </c>
      <c r="D397" s="4">
        <v>9596200</v>
      </c>
      <c r="E397" s="13">
        <v>0</v>
      </c>
      <c r="F397" s="20">
        <v>0.38342499688134757</v>
      </c>
      <c r="G397" s="18">
        <v>6879100</v>
      </c>
      <c r="H397" s="4">
        <v>4001800</v>
      </c>
      <c r="I397" s="4">
        <v>0</v>
      </c>
      <c r="J397" s="24">
        <v>1.0196653803409714</v>
      </c>
      <c r="K397" s="4">
        <v>9790900</v>
      </c>
      <c r="L397" s="4">
        <v>12544000</v>
      </c>
      <c r="M397" s="4">
        <v>0</v>
      </c>
      <c r="N397" s="24">
        <v>1.5590697883400069</v>
      </c>
      <c r="O397" s="4">
        <v>6202300</v>
      </c>
      <c r="P397" s="4">
        <v>10813000</v>
      </c>
      <c r="Q397" s="4">
        <v>0</v>
      </c>
      <c r="R397" s="24">
        <v>1.570931693650113</v>
      </c>
      <c r="S397" s="26">
        <v>2</v>
      </c>
      <c r="T397" s="29">
        <f t="shared" si="6"/>
        <v>1.1332729648031097</v>
      </c>
    </row>
    <row r="398" spans="1:20" x14ac:dyDescent="0.5">
      <c r="A398" s="10" t="s">
        <v>318</v>
      </c>
      <c r="B398" s="12" t="s">
        <v>2203</v>
      </c>
      <c r="C398" s="18">
        <v>3702500</v>
      </c>
      <c r="D398" s="4">
        <v>5642200</v>
      </c>
      <c r="E398" s="13">
        <v>0</v>
      </c>
      <c r="F398" s="20">
        <v>2.6407906708493631</v>
      </c>
      <c r="G398" s="18">
        <v>1297600</v>
      </c>
      <c r="H398" s="4">
        <v>1316100</v>
      </c>
      <c r="I398" s="4">
        <v>0</v>
      </c>
      <c r="J398" s="24">
        <v>1.7777961833737894</v>
      </c>
      <c r="K398" s="4">
        <v>0</v>
      </c>
      <c r="L398" s="4">
        <v>0</v>
      </c>
      <c r="M398" s="4">
        <v>0</v>
      </c>
      <c r="N398" s="24">
        <v>0</v>
      </c>
      <c r="O398" s="4">
        <v>13015000</v>
      </c>
      <c r="P398" s="4">
        <v>1609200</v>
      </c>
      <c r="Q398" s="4">
        <v>0</v>
      </c>
      <c r="R398" s="24">
        <v>0.11141142242387835</v>
      </c>
      <c r="S398" s="26">
        <v>2</v>
      </c>
      <c r="T398" s="29">
        <f t="shared" si="6"/>
        <v>1.1324995691617576</v>
      </c>
    </row>
    <row r="399" spans="1:20" x14ac:dyDescent="0.5">
      <c r="A399" s="10" t="s">
        <v>997</v>
      </c>
      <c r="B399" s="12" t="s">
        <v>2882</v>
      </c>
      <c r="C399" s="18">
        <v>187970000</v>
      </c>
      <c r="D399" s="4">
        <v>76106000</v>
      </c>
      <c r="E399" s="13">
        <v>1975900</v>
      </c>
      <c r="F399" s="20">
        <v>0.70163447980039007</v>
      </c>
      <c r="G399" s="18">
        <v>51812000</v>
      </c>
      <c r="H399" s="4">
        <v>38246000</v>
      </c>
      <c r="I399" s="4">
        <v>1947500</v>
      </c>
      <c r="J399" s="24">
        <v>1.29386683537639</v>
      </c>
      <c r="K399" s="4">
        <v>72160000</v>
      </c>
      <c r="L399" s="4">
        <v>80249000</v>
      </c>
      <c r="M399" s="4">
        <v>553370</v>
      </c>
      <c r="N399" s="24">
        <v>1.3533035783376528</v>
      </c>
      <c r="O399" s="4">
        <v>73068000</v>
      </c>
      <c r="P399" s="4">
        <v>95679000</v>
      </c>
      <c r="Q399" s="4">
        <v>0</v>
      </c>
      <c r="R399" s="24">
        <v>1.179921935648746</v>
      </c>
      <c r="S399" s="26">
        <v>0</v>
      </c>
      <c r="T399" s="29">
        <f t="shared" si="6"/>
        <v>1.1321817072907947</v>
      </c>
    </row>
    <row r="400" spans="1:20" x14ac:dyDescent="0.5">
      <c r="A400" s="10" t="s">
        <v>543</v>
      </c>
      <c r="B400" s="12" t="s">
        <v>2428</v>
      </c>
      <c r="C400" s="18">
        <v>14364000</v>
      </c>
      <c r="D400" s="4">
        <v>7999700</v>
      </c>
      <c r="E400" s="13">
        <v>0</v>
      </c>
      <c r="F400" s="20">
        <v>0.96511456956801078</v>
      </c>
      <c r="G400" s="18">
        <v>7300700</v>
      </c>
      <c r="H400" s="4">
        <v>7260200</v>
      </c>
      <c r="I400" s="4">
        <v>0</v>
      </c>
      <c r="J400" s="24">
        <v>1.7430827259269879</v>
      </c>
      <c r="K400" s="4">
        <v>16762000</v>
      </c>
      <c r="L400" s="4">
        <v>10155000</v>
      </c>
      <c r="M400" s="4">
        <v>0</v>
      </c>
      <c r="N400" s="24">
        <v>0.73723546140914731</v>
      </c>
      <c r="O400" s="4">
        <v>7149500</v>
      </c>
      <c r="P400" s="4">
        <v>8569100</v>
      </c>
      <c r="Q400" s="4">
        <v>0</v>
      </c>
      <c r="R400" s="24">
        <v>1.0799991361042209</v>
      </c>
      <c r="S400" s="26">
        <v>1</v>
      </c>
      <c r="T400" s="29">
        <f t="shared" si="6"/>
        <v>1.1313579732520918</v>
      </c>
    </row>
    <row r="401" spans="1:20" x14ac:dyDescent="0.5">
      <c r="A401" s="10" t="s">
        <v>657</v>
      </c>
      <c r="B401" s="12" t="s">
        <v>2542</v>
      </c>
      <c r="C401" s="18">
        <v>0</v>
      </c>
      <c r="D401" s="4">
        <v>0</v>
      </c>
      <c r="E401" s="13">
        <v>0</v>
      </c>
      <c r="F401" s="20">
        <v>0</v>
      </c>
      <c r="G401" s="18">
        <v>1214400</v>
      </c>
      <c r="H401" s="4">
        <v>426220</v>
      </c>
      <c r="I401" s="4">
        <v>0</v>
      </c>
      <c r="J401" s="24">
        <v>0.61518534829881211</v>
      </c>
      <c r="K401" s="4">
        <v>241630</v>
      </c>
      <c r="L401" s="4">
        <v>776420</v>
      </c>
      <c r="M401" s="4">
        <v>0</v>
      </c>
      <c r="N401" s="24">
        <v>3.9101911234412636</v>
      </c>
      <c r="O401" s="4">
        <v>0</v>
      </c>
      <c r="P401" s="4">
        <v>0</v>
      </c>
      <c r="Q401" s="4">
        <v>0</v>
      </c>
      <c r="R401" s="24">
        <v>0</v>
      </c>
      <c r="S401" s="26">
        <v>1</v>
      </c>
      <c r="T401" s="29">
        <f t="shared" si="6"/>
        <v>1.131344117935019</v>
      </c>
    </row>
    <row r="402" spans="1:20" x14ac:dyDescent="0.5">
      <c r="A402" s="10" t="s">
        <v>512</v>
      </c>
      <c r="B402" s="12" t="s">
        <v>2397</v>
      </c>
      <c r="C402" s="18">
        <v>11458000</v>
      </c>
      <c r="D402" s="4">
        <v>5475900</v>
      </c>
      <c r="E402" s="13">
        <v>0</v>
      </c>
      <c r="F402" s="20">
        <v>0.82818480538313499</v>
      </c>
      <c r="G402" s="18">
        <v>2965500</v>
      </c>
      <c r="H402" s="4">
        <v>3199400</v>
      </c>
      <c r="I402" s="4">
        <v>0</v>
      </c>
      <c r="J402" s="24">
        <v>1.8910566074992021</v>
      </c>
      <c r="K402" s="4">
        <v>8548000</v>
      </c>
      <c r="L402" s="4">
        <v>6770500</v>
      </c>
      <c r="M402" s="4">
        <v>0</v>
      </c>
      <c r="N402" s="24">
        <v>0.9638475646020922</v>
      </c>
      <c r="O402" s="4">
        <v>1250900</v>
      </c>
      <c r="P402" s="4">
        <v>1155200</v>
      </c>
      <c r="Q402" s="4">
        <v>0</v>
      </c>
      <c r="R402" s="24">
        <v>0.83214394088684507</v>
      </c>
      <c r="S402" s="26">
        <v>1</v>
      </c>
      <c r="T402" s="29">
        <f t="shared" si="6"/>
        <v>1.1288082295928186</v>
      </c>
    </row>
    <row r="403" spans="1:20" x14ac:dyDescent="0.5">
      <c r="A403" s="10" t="s">
        <v>471</v>
      </c>
      <c r="B403" s="12" t="s">
        <v>2356</v>
      </c>
      <c r="C403" s="18">
        <v>11362000</v>
      </c>
      <c r="D403" s="4">
        <v>3546900</v>
      </c>
      <c r="E403" s="13">
        <v>0</v>
      </c>
      <c r="F403" s="20">
        <v>0.54097192509714676</v>
      </c>
      <c r="G403" s="18">
        <v>1502700</v>
      </c>
      <c r="H403" s="4">
        <v>1487400</v>
      </c>
      <c r="I403" s="4">
        <v>0</v>
      </c>
      <c r="J403" s="24">
        <v>1.7349597664364043</v>
      </c>
      <c r="K403" s="4">
        <v>4341200</v>
      </c>
      <c r="L403" s="4">
        <v>4471700</v>
      </c>
      <c r="M403" s="4">
        <v>0</v>
      </c>
      <c r="N403" s="24">
        <v>1.2534730205239366</v>
      </c>
      <c r="O403" s="4">
        <v>4086500</v>
      </c>
      <c r="P403" s="4">
        <v>4468200</v>
      </c>
      <c r="Q403" s="4">
        <v>0</v>
      </c>
      <c r="R403" s="24">
        <v>0.98524665382723731</v>
      </c>
      <c r="S403" s="26">
        <v>1</v>
      </c>
      <c r="T403" s="29">
        <f t="shared" si="6"/>
        <v>1.1286628414711815</v>
      </c>
    </row>
    <row r="404" spans="1:20" ht="15.6" x14ac:dyDescent="0.6">
      <c r="A404" s="10" t="s">
        <v>97</v>
      </c>
      <c r="B404" s="12" t="s">
        <v>1983</v>
      </c>
      <c r="C404" s="18">
        <v>0</v>
      </c>
      <c r="D404" s="4">
        <v>1701600</v>
      </c>
      <c r="E404" s="13">
        <v>0</v>
      </c>
      <c r="F404" s="19" t="s">
        <v>3775</v>
      </c>
      <c r="G404" s="18">
        <v>480650</v>
      </c>
      <c r="H404" s="4">
        <v>618530</v>
      </c>
      <c r="I404" s="4">
        <v>0</v>
      </c>
      <c r="J404" s="24">
        <v>2.2556189745442072</v>
      </c>
      <c r="K404" s="4">
        <v>0</v>
      </c>
      <c r="L404" s="4">
        <v>0</v>
      </c>
      <c r="M404" s="4">
        <v>0</v>
      </c>
      <c r="N404" s="24">
        <v>0</v>
      </c>
      <c r="O404" s="4">
        <v>0</v>
      </c>
      <c r="P404" s="4">
        <v>443590</v>
      </c>
      <c r="Q404" s="4">
        <v>0</v>
      </c>
      <c r="R404" s="23" t="s">
        <v>3775</v>
      </c>
      <c r="S404" s="26">
        <v>3</v>
      </c>
      <c r="T404" s="29">
        <f t="shared" si="6"/>
        <v>1.1278094872721036</v>
      </c>
    </row>
    <row r="405" spans="1:20" ht="15.6" x14ac:dyDescent="0.6">
      <c r="A405" s="10" t="s">
        <v>292</v>
      </c>
      <c r="B405" s="12" t="s">
        <v>2177</v>
      </c>
      <c r="C405" s="18">
        <v>7711100</v>
      </c>
      <c r="D405" s="4">
        <v>1056900</v>
      </c>
      <c r="E405" s="13">
        <v>0</v>
      </c>
      <c r="F405" s="20">
        <v>0.23751887651979728</v>
      </c>
      <c r="G405" s="18">
        <v>434100</v>
      </c>
      <c r="H405" s="4">
        <v>0</v>
      </c>
      <c r="I405" s="4">
        <v>0</v>
      </c>
      <c r="J405" s="24">
        <v>0</v>
      </c>
      <c r="K405" s="4">
        <v>914800</v>
      </c>
      <c r="L405" s="4">
        <v>2360600</v>
      </c>
      <c r="M405" s="4">
        <v>0</v>
      </c>
      <c r="N405" s="24">
        <v>3.1401353810701491</v>
      </c>
      <c r="O405" s="4">
        <v>0</v>
      </c>
      <c r="P405" s="4">
        <v>2690100</v>
      </c>
      <c r="Q405" s="4">
        <v>0</v>
      </c>
      <c r="R405" s="23" t="s">
        <v>3775</v>
      </c>
      <c r="S405" s="26">
        <v>2</v>
      </c>
      <c r="T405" s="29">
        <f t="shared" si="6"/>
        <v>1.1258847525299822</v>
      </c>
    </row>
    <row r="406" spans="1:20" x14ac:dyDescent="0.5">
      <c r="A406" s="10" t="s">
        <v>585</v>
      </c>
      <c r="B406" s="12" t="s">
        <v>2470</v>
      </c>
      <c r="C406" s="18">
        <v>6365300</v>
      </c>
      <c r="D406" s="4">
        <v>7355200</v>
      </c>
      <c r="E406" s="13">
        <v>0</v>
      </c>
      <c r="F406" s="20">
        <v>2.0024246234963234</v>
      </c>
      <c r="G406" s="18">
        <v>4031100</v>
      </c>
      <c r="H406" s="4">
        <v>3389400</v>
      </c>
      <c r="I406" s="4">
        <v>944040</v>
      </c>
      <c r="J406" s="24">
        <v>1.4737817370453485</v>
      </c>
      <c r="K406" s="4">
        <v>7841100</v>
      </c>
      <c r="L406" s="4">
        <v>6603500</v>
      </c>
      <c r="M406" s="4">
        <v>0</v>
      </c>
      <c r="N406" s="24">
        <v>1.0248240650393492</v>
      </c>
      <c r="O406" s="4">
        <v>0</v>
      </c>
      <c r="P406" s="4">
        <v>0</v>
      </c>
      <c r="Q406" s="4">
        <v>0</v>
      </c>
      <c r="R406" s="24">
        <v>0</v>
      </c>
      <c r="S406" s="26">
        <v>1</v>
      </c>
      <c r="T406" s="29">
        <f t="shared" si="6"/>
        <v>1.1252576063952553</v>
      </c>
    </row>
    <row r="407" spans="1:20" x14ac:dyDescent="0.5">
      <c r="A407" s="10" t="s">
        <v>486</v>
      </c>
      <c r="B407" s="12" t="s">
        <v>2371</v>
      </c>
      <c r="C407" s="18">
        <v>23969000</v>
      </c>
      <c r="D407" s="4">
        <v>9532500</v>
      </c>
      <c r="E407" s="13">
        <v>0</v>
      </c>
      <c r="F407" s="20">
        <v>0.68918761791286232</v>
      </c>
      <c r="G407" s="18">
        <v>10531000</v>
      </c>
      <c r="H407" s="4">
        <v>7255800</v>
      </c>
      <c r="I407" s="4">
        <v>0</v>
      </c>
      <c r="J407" s="24">
        <v>1.2076736976167386</v>
      </c>
      <c r="K407" s="4">
        <v>9605800</v>
      </c>
      <c r="L407" s="4">
        <v>13909000</v>
      </c>
      <c r="M407" s="4">
        <v>0</v>
      </c>
      <c r="N407" s="24">
        <v>1.7620348448471443</v>
      </c>
      <c r="O407" s="4">
        <v>16952000</v>
      </c>
      <c r="P407" s="4">
        <v>15359000</v>
      </c>
      <c r="Q407" s="4">
        <v>0</v>
      </c>
      <c r="R407" s="24">
        <v>0.81640539180503613</v>
      </c>
      <c r="S407" s="26">
        <v>1</v>
      </c>
      <c r="T407" s="29">
        <f t="shared" si="6"/>
        <v>1.1188253880454453</v>
      </c>
    </row>
    <row r="408" spans="1:20" x14ac:dyDescent="0.5">
      <c r="A408" s="10" t="s">
        <v>629</v>
      </c>
      <c r="B408" s="12" t="s">
        <v>2514</v>
      </c>
      <c r="C408" s="18">
        <v>7500600</v>
      </c>
      <c r="D408" s="4">
        <v>992540</v>
      </c>
      <c r="E408" s="13">
        <v>0</v>
      </c>
      <c r="F408" s="20">
        <v>0.22931506147987293</v>
      </c>
      <c r="G408" s="18">
        <v>935210</v>
      </c>
      <c r="H408" s="4">
        <v>0</v>
      </c>
      <c r="I408" s="4">
        <v>0</v>
      </c>
      <c r="J408" s="24">
        <v>0</v>
      </c>
      <c r="K408" s="4">
        <v>858510</v>
      </c>
      <c r="L408" s="4">
        <v>2443500</v>
      </c>
      <c r="M408" s="4">
        <v>0</v>
      </c>
      <c r="N408" s="24">
        <v>3.4635312508555223</v>
      </c>
      <c r="O408" s="4">
        <v>5011000</v>
      </c>
      <c r="P408" s="4">
        <v>4286500</v>
      </c>
      <c r="Q408" s="4">
        <v>0</v>
      </c>
      <c r="R408" s="24">
        <v>0.77080104168451924</v>
      </c>
      <c r="S408" s="26">
        <v>1</v>
      </c>
      <c r="T408" s="29">
        <f t="shared" si="6"/>
        <v>1.1159118385049787</v>
      </c>
    </row>
    <row r="409" spans="1:20" x14ac:dyDescent="0.5">
      <c r="A409" s="10" t="s">
        <v>544</v>
      </c>
      <c r="B409" s="12" t="s">
        <v>2429</v>
      </c>
      <c r="C409" s="18">
        <v>4107500</v>
      </c>
      <c r="D409" s="4">
        <v>1899100</v>
      </c>
      <c r="E409" s="13">
        <v>0</v>
      </c>
      <c r="F409" s="20">
        <v>0.80121824324080992</v>
      </c>
      <c r="G409" s="18">
        <v>3390200</v>
      </c>
      <c r="H409" s="4">
        <v>1352400</v>
      </c>
      <c r="I409" s="4">
        <v>0</v>
      </c>
      <c r="J409" s="24">
        <v>0.69921986756693943</v>
      </c>
      <c r="K409" s="4">
        <v>2651300</v>
      </c>
      <c r="L409" s="4">
        <v>4723200</v>
      </c>
      <c r="M409" s="4">
        <v>377990</v>
      </c>
      <c r="N409" s="24">
        <v>2.1678518001384255</v>
      </c>
      <c r="O409" s="4">
        <v>7416400</v>
      </c>
      <c r="P409" s="4">
        <v>6538000</v>
      </c>
      <c r="Q409" s="4">
        <v>0</v>
      </c>
      <c r="R409" s="24">
        <v>0.7943568383563081</v>
      </c>
      <c r="S409" s="26">
        <v>1</v>
      </c>
      <c r="T409" s="29">
        <f t="shared" si="6"/>
        <v>1.1156616873256209</v>
      </c>
    </row>
    <row r="410" spans="1:20" x14ac:dyDescent="0.5">
      <c r="A410" s="10" t="s">
        <v>1002</v>
      </c>
      <c r="B410" s="12" t="s">
        <v>2887</v>
      </c>
      <c r="C410" s="18">
        <v>1330700000</v>
      </c>
      <c r="D410" s="4">
        <v>608720000</v>
      </c>
      <c r="E410" s="13">
        <v>11250000</v>
      </c>
      <c r="F410" s="20">
        <v>0.79271665329205898</v>
      </c>
      <c r="G410" s="18">
        <v>352950000</v>
      </c>
      <c r="H410" s="4">
        <v>278500000</v>
      </c>
      <c r="I410" s="4">
        <v>22628000</v>
      </c>
      <c r="J410" s="24">
        <v>1.3830756346895252</v>
      </c>
      <c r="K410" s="4">
        <v>536840000</v>
      </c>
      <c r="L410" s="4">
        <v>638310000</v>
      </c>
      <c r="M410" s="4">
        <v>8416100</v>
      </c>
      <c r="N410" s="24">
        <v>1.4469012972884019</v>
      </c>
      <c r="O410" s="4">
        <v>562690000</v>
      </c>
      <c r="P410" s="4">
        <v>522600000</v>
      </c>
      <c r="Q410" s="4">
        <v>4661400</v>
      </c>
      <c r="R410" s="24">
        <v>0.83688170894576053</v>
      </c>
      <c r="S410" s="26">
        <v>0</v>
      </c>
      <c r="T410" s="29">
        <f t="shared" si="6"/>
        <v>1.1148938235539367</v>
      </c>
    </row>
    <row r="411" spans="1:20" ht="15.6" x14ac:dyDescent="0.6">
      <c r="A411" s="10" t="s">
        <v>390</v>
      </c>
      <c r="B411" s="12" t="s">
        <v>2275</v>
      </c>
      <c r="C411" s="18">
        <v>872150</v>
      </c>
      <c r="D411" s="4">
        <v>0</v>
      </c>
      <c r="E411" s="13">
        <v>0</v>
      </c>
      <c r="F411" s="20">
        <v>0</v>
      </c>
      <c r="G411" s="18">
        <v>0</v>
      </c>
      <c r="H411" s="4">
        <v>322910</v>
      </c>
      <c r="I411" s="4">
        <v>0</v>
      </c>
      <c r="J411" s="23" t="s">
        <v>3775</v>
      </c>
      <c r="K411" s="4">
        <v>821370</v>
      </c>
      <c r="L411" s="4">
        <v>2255100</v>
      </c>
      <c r="M411" s="4">
        <v>0</v>
      </c>
      <c r="N411" s="24">
        <v>3.3410201421673236</v>
      </c>
      <c r="O411" s="4">
        <v>0</v>
      </c>
      <c r="P411" s="4">
        <v>0</v>
      </c>
      <c r="Q411" s="4">
        <v>0</v>
      </c>
      <c r="R411" s="24">
        <v>0</v>
      </c>
      <c r="S411" s="26">
        <v>2</v>
      </c>
      <c r="T411" s="29">
        <f t="shared" si="6"/>
        <v>1.1136733807224413</v>
      </c>
    </row>
    <row r="412" spans="1:20" x14ac:dyDescent="0.5">
      <c r="A412" s="10" t="s">
        <v>643</v>
      </c>
      <c r="B412" s="12" t="s">
        <v>2528</v>
      </c>
      <c r="C412" s="18">
        <v>2025900</v>
      </c>
      <c r="D412" s="4">
        <v>0</v>
      </c>
      <c r="E412" s="13">
        <v>0</v>
      </c>
      <c r="F412" s="20">
        <v>0</v>
      </c>
      <c r="G412" s="18">
        <v>459960</v>
      </c>
      <c r="H412" s="4">
        <v>803180</v>
      </c>
      <c r="I412" s="4">
        <v>0</v>
      </c>
      <c r="J412" s="24">
        <v>3.0607421020364494</v>
      </c>
      <c r="K412" s="4">
        <v>958440</v>
      </c>
      <c r="L412" s="4">
        <v>1085400</v>
      </c>
      <c r="M412" s="4">
        <v>0</v>
      </c>
      <c r="N412" s="24">
        <v>1.3780881940717362</v>
      </c>
      <c r="O412" s="4">
        <v>391090</v>
      </c>
      <c r="P412" s="4">
        <v>0</v>
      </c>
      <c r="Q412" s="4">
        <v>0</v>
      </c>
      <c r="R412" s="24">
        <v>0</v>
      </c>
      <c r="S412" s="26">
        <v>1</v>
      </c>
      <c r="T412" s="29">
        <f t="shared" si="6"/>
        <v>1.1097075740270463</v>
      </c>
    </row>
    <row r="413" spans="1:20" x14ac:dyDescent="0.5">
      <c r="A413" s="10" t="s">
        <v>591</v>
      </c>
      <c r="B413" s="12" t="s">
        <v>2476</v>
      </c>
      <c r="C413" s="18">
        <v>4593400</v>
      </c>
      <c r="D413" s="4">
        <v>0</v>
      </c>
      <c r="E413" s="13">
        <v>0</v>
      </c>
      <c r="F413" s="20">
        <v>0</v>
      </c>
      <c r="G413" s="18">
        <v>1011300</v>
      </c>
      <c r="H413" s="4">
        <v>794240</v>
      </c>
      <c r="I413" s="4">
        <v>0</v>
      </c>
      <c r="J413" s="24">
        <v>1.3765933444366474</v>
      </c>
      <c r="K413" s="4">
        <v>1145700</v>
      </c>
      <c r="L413" s="4">
        <v>2035400</v>
      </c>
      <c r="M413" s="4">
        <v>0</v>
      </c>
      <c r="N413" s="24">
        <v>2.161877006834565</v>
      </c>
      <c r="O413" s="4">
        <v>1979300</v>
      </c>
      <c r="P413" s="4">
        <v>1942400</v>
      </c>
      <c r="Q413" s="4">
        <v>0</v>
      </c>
      <c r="R413" s="24">
        <v>0.88428225959008167</v>
      </c>
      <c r="S413" s="26">
        <v>1</v>
      </c>
      <c r="T413" s="29">
        <f t="shared" si="6"/>
        <v>1.1056881527153235</v>
      </c>
    </row>
    <row r="414" spans="1:20" x14ac:dyDescent="0.5">
      <c r="A414" s="10" t="s">
        <v>630</v>
      </c>
      <c r="B414" s="12" t="s">
        <v>2515</v>
      </c>
      <c r="C414" s="18">
        <v>11400000</v>
      </c>
      <c r="D414" s="4">
        <v>0</v>
      </c>
      <c r="E414" s="13">
        <v>0</v>
      </c>
      <c r="F414" s="20">
        <v>0</v>
      </c>
      <c r="G414" s="18">
        <v>1791900</v>
      </c>
      <c r="H414" s="4">
        <v>3294700</v>
      </c>
      <c r="I414" s="4">
        <v>0</v>
      </c>
      <c r="J414" s="24">
        <v>3.2228198039796814</v>
      </c>
      <c r="K414" s="4">
        <v>4108600</v>
      </c>
      <c r="L414" s="4">
        <v>700080</v>
      </c>
      <c r="M414" s="4">
        <v>0</v>
      </c>
      <c r="N414" s="24">
        <v>0.20735090462726777</v>
      </c>
      <c r="O414" s="4">
        <v>5880200</v>
      </c>
      <c r="P414" s="4">
        <v>6470600</v>
      </c>
      <c r="Q414" s="4">
        <v>0</v>
      </c>
      <c r="R414" s="24">
        <v>0.9915538913061096</v>
      </c>
      <c r="S414" s="26">
        <v>1</v>
      </c>
      <c r="T414" s="29">
        <f t="shared" si="6"/>
        <v>1.1054311499782647</v>
      </c>
    </row>
    <row r="415" spans="1:20" x14ac:dyDescent="0.5">
      <c r="A415" s="10" t="s">
        <v>491</v>
      </c>
      <c r="B415" s="12" t="s">
        <v>2376</v>
      </c>
      <c r="C415" s="18">
        <v>79979000</v>
      </c>
      <c r="D415" s="4">
        <v>27692000</v>
      </c>
      <c r="E415" s="13">
        <v>3473800</v>
      </c>
      <c r="F415" s="20">
        <v>0.60001059729642325</v>
      </c>
      <c r="G415" s="18">
        <v>22493000</v>
      </c>
      <c r="H415" s="4">
        <v>24690000</v>
      </c>
      <c r="I415" s="4">
        <v>0</v>
      </c>
      <c r="J415" s="24">
        <v>1.9240113245780532</v>
      </c>
      <c r="K415" s="4">
        <v>26036000</v>
      </c>
      <c r="L415" s="4">
        <v>9109200</v>
      </c>
      <c r="M415" s="4">
        <v>1614500</v>
      </c>
      <c r="N415" s="24">
        <v>0.42575337565428761</v>
      </c>
      <c r="O415" s="4">
        <v>37714000</v>
      </c>
      <c r="P415" s="4">
        <v>61422000</v>
      </c>
      <c r="Q415" s="4">
        <v>2320500</v>
      </c>
      <c r="R415" s="24">
        <v>1.4675240407406365</v>
      </c>
      <c r="S415" s="26">
        <v>1</v>
      </c>
      <c r="T415" s="29">
        <f t="shared" si="6"/>
        <v>1.1043248345673502</v>
      </c>
    </row>
    <row r="416" spans="1:20" x14ac:dyDescent="0.5">
      <c r="A416" s="10" t="s">
        <v>533</v>
      </c>
      <c r="B416" s="12" t="s">
        <v>2418</v>
      </c>
      <c r="C416" s="18">
        <v>18857000</v>
      </c>
      <c r="D416" s="4">
        <v>8680900</v>
      </c>
      <c r="E416" s="13">
        <v>1949500</v>
      </c>
      <c r="F416" s="20">
        <v>0.79776085078992387</v>
      </c>
      <c r="G416" s="18">
        <v>4060100</v>
      </c>
      <c r="H416" s="4">
        <v>3913100</v>
      </c>
      <c r="I416" s="4">
        <v>3276700</v>
      </c>
      <c r="J416" s="24">
        <v>1.689344154590084</v>
      </c>
      <c r="K416" s="4">
        <v>17938000</v>
      </c>
      <c r="L416" s="4">
        <v>15560000</v>
      </c>
      <c r="M416" s="4">
        <v>1037000</v>
      </c>
      <c r="N416" s="24">
        <v>1.0555716032032012</v>
      </c>
      <c r="O416" s="4">
        <v>4772700</v>
      </c>
      <c r="P416" s="4">
        <v>4593800</v>
      </c>
      <c r="Q416" s="4">
        <v>2781200</v>
      </c>
      <c r="R416" s="24">
        <v>0.86730492879239818</v>
      </c>
      <c r="S416" s="26">
        <v>1</v>
      </c>
      <c r="T416" s="29">
        <f t="shared" si="6"/>
        <v>1.1024953843439018</v>
      </c>
    </row>
    <row r="417" spans="1:20" x14ac:dyDescent="0.5">
      <c r="A417" s="10" t="s">
        <v>1039</v>
      </c>
      <c r="B417" s="12" t="s">
        <v>2924</v>
      </c>
      <c r="C417" s="18">
        <v>98027000</v>
      </c>
      <c r="D417" s="4">
        <v>52814000</v>
      </c>
      <c r="E417" s="13">
        <v>1106000</v>
      </c>
      <c r="F417" s="20">
        <v>0.93364960329870317</v>
      </c>
      <c r="G417" s="18">
        <v>36844000</v>
      </c>
      <c r="H417" s="4">
        <v>22285000</v>
      </c>
      <c r="I417" s="4">
        <v>315330</v>
      </c>
      <c r="J417" s="24">
        <v>1.0601804270010509</v>
      </c>
      <c r="K417" s="4">
        <v>56661000</v>
      </c>
      <c r="L417" s="4">
        <v>64476000</v>
      </c>
      <c r="M417" s="4">
        <v>0</v>
      </c>
      <c r="N417" s="24">
        <v>1.3847327923125772</v>
      </c>
      <c r="O417" s="4">
        <v>38134000</v>
      </c>
      <c r="P417" s="4">
        <v>43470000</v>
      </c>
      <c r="Q417" s="4">
        <v>0</v>
      </c>
      <c r="R417" s="24">
        <v>1.0271672063786155</v>
      </c>
      <c r="S417" s="26">
        <v>0</v>
      </c>
      <c r="T417" s="29">
        <f t="shared" si="6"/>
        <v>1.1014325072477367</v>
      </c>
    </row>
    <row r="418" spans="1:20" ht="15.6" x14ac:dyDescent="0.6">
      <c r="A418" s="10" t="s">
        <v>320</v>
      </c>
      <c r="B418" s="12" t="s">
        <v>2205</v>
      </c>
      <c r="C418" s="18">
        <v>17376000</v>
      </c>
      <c r="D418" s="4">
        <v>2599400</v>
      </c>
      <c r="E418" s="13">
        <v>649680</v>
      </c>
      <c r="F418" s="20">
        <v>0.25924111122793653</v>
      </c>
      <c r="G418" s="18">
        <v>2204500</v>
      </c>
      <c r="H418" s="4">
        <v>2157000</v>
      </c>
      <c r="I418" s="4">
        <v>4572800</v>
      </c>
      <c r="J418" s="24">
        <v>1.7150388374582786</v>
      </c>
      <c r="K418" s="4">
        <v>7752000</v>
      </c>
      <c r="L418" s="4">
        <v>8449200</v>
      </c>
      <c r="M418" s="4">
        <v>1310800</v>
      </c>
      <c r="N418" s="24">
        <v>1.3263372037131984</v>
      </c>
      <c r="O418" s="4">
        <v>0</v>
      </c>
      <c r="P418" s="4">
        <v>3506700</v>
      </c>
      <c r="Q418" s="4">
        <v>3537900</v>
      </c>
      <c r="R418" s="23" t="s">
        <v>3775</v>
      </c>
      <c r="S418" s="26">
        <v>2</v>
      </c>
      <c r="T418" s="29">
        <f t="shared" si="6"/>
        <v>1.1002057174664712</v>
      </c>
    </row>
    <row r="419" spans="1:20" x14ac:dyDescent="0.5">
      <c r="A419" s="10" t="s">
        <v>530</v>
      </c>
      <c r="B419" s="12" t="s">
        <v>2415</v>
      </c>
      <c r="C419" s="18">
        <v>4692400</v>
      </c>
      <c r="D419" s="4">
        <v>1367000</v>
      </c>
      <c r="E419" s="13">
        <v>0</v>
      </c>
      <c r="F419" s="20">
        <v>0.50484034648280596</v>
      </c>
      <c r="G419" s="18">
        <v>679020</v>
      </c>
      <c r="H419" s="4">
        <v>810340</v>
      </c>
      <c r="I419" s="4">
        <v>0</v>
      </c>
      <c r="J419" s="24">
        <v>2.0917926277899639</v>
      </c>
      <c r="K419" s="4">
        <v>3215000</v>
      </c>
      <c r="L419" s="4">
        <v>1877300</v>
      </c>
      <c r="M419" s="4">
        <v>0</v>
      </c>
      <c r="N419" s="24">
        <v>0.71056666311708983</v>
      </c>
      <c r="O419" s="4">
        <v>4092900</v>
      </c>
      <c r="P419" s="4">
        <v>4928500</v>
      </c>
      <c r="Q419" s="4">
        <v>0</v>
      </c>
      <c r="R419" s="24">
        <v>1.0850443618991459</v>
      </c>
      <c r="S419" s="26">
        <v>1</v>
      </c>
      <c r="T419" s="29">
        <f t="shared" si="6"/>
        <v>1.0980609998222512</v>
      </c>
    </row>
    <row r="420" spans="1:20" x14ac:dyDescent="0.5">
      <c r="A420" s="10" t="s">
        <v>524</v>
      </c>
      <c r="B420" s="12" t="s">
        <v>2409</v>
      </c>
      <c r="C420" s="18">
        <v>8256500</v>
      </c>
      <c r="D420" s="4">
        <v>9103900</v>
      </c>
      <c r="E420" s="13">
        <v>0</v>
      </c>
      <c r="F420" s="20">
        <v>1.9107860460976187</v>
      </c>
      <c r="G420" s="18">
        <v>4339600</v>
      </c>
      <c r="H420" s="4">
        <v>2009300</v>
      </c>
      <c r="I420" s="4">
        <v>0</v>
      </c>
      <c r="J420" s="24">
        <v>0.81157563637010277</v>
      </c>
      <c r="K420" s="4">
        <v>8231900</v>
      </c>
      <c r="L420" s="4">
        <v>3304300</v>
      </c>
      <c r="M420" s="4">
        <v>0</v>
      </c>
      <c r="N420" s="24">
        <v>0.48846281702023525</v>
      </c>
      <c r="O420" s="4">
        <v>2922500</v>
      </c>
      <c r="P420" s="4">
        <v>3831300</v>
      </c>
      <c r="Q420" s="4">
        <v>0</v>
      </c>
      <c r="R420" s="24">
        <v>1.1812872251161586</v>
      </c>
      <c r="S420" s="26">
        <v>1</v>
      </c>
      <c r="T420" s="29">
        <f t="shared" si="6"/>
        <v>1.0980279311510288</v>
      </c>
    </row>
    <row r="421" spans="1:20" x14ac:dyDescent="0.5">
      <c r="A421" s="10" t="s">
        <v>1028</v>
      </c>
      <c r="B421" s="12" t="s">
        <v>2913</v>
      </c>
      <c r="C421" s="18">
        <v>67915000</v>
      </c>
      <c r="D421" s="4">
        <v>37219000</v>
      </c>
      <c r="E421" s="13">
        <v>194220</v>
      </c>
      <c r="F421" s="20">
        <v>0.94968496605837394</v>
      </c>
      <c r="G421" s="18">
        <v>19608000</v>
      </c>
      <c r="H421" s="4">
        <v>13444000</v>
      </c>
      <c r="I421" s="4">
        <v>0</v>
      </c>
      <c r="J421" s="24">
        <v>1.2017914855631329</v>
      </c>
      <c r="K421" s="4">
        <v>44420000</v>
      </c>
      <c r="L421" s="4">
        <v>40709000</v>
      </c>
      <c r="M421" s="4">
        <v>0</v>
      </c>
      <c r="N421" s="24">
        <v>1.1152288749855415</v>
      </c>
      <c r="O421" s="4">
        <v>20368000</v>
      </c>
      <c r="P421" s="4">
        <v>25297000</v>
      </c>
      <c r="Q421" s="4">
        <v>0</v>
      </c>
      <c r="R421" s="24">
        <v>1.1191402153591328</v>
      </c>
      <c r="S421" s="26">
        <v>0</v>
      </c>
      <c r="T421" s="29">
        <f t="shared" si="6"/>
        <v>1.0964613854915453</v>
      </c>
    </row>
    <row r="422" spans="1:20" x14ac:dyDescent="0.5">
      <c r="A422" s="10" t="s">
        <v>611</v>
      </c>
      <c r="B422" s="12" t="s">
        <v>2496</v>
      </c>
      <c r="C422" s="18">
        <v>2314400</v>
      </c>
      <c r="D422" s="4">
        <v>1485600</v>
      </c>
      <c r="E422" s="13">
        <v>0</v>
      </c>
      <c r="F422" s="20">
        <v>1.1123566046058002</v>
      </c>
      <c r="G422" s="18">
        <v>0</v>
      </c>
      <c r="H422" s="4">
        <v>0</v>
      </c>
      <c r="I422" s="4">
        <v>864090</v>
      </c>
      <c r="J422" s="24">
        <v>0</v>
      </c>
      <c r="K422" s="4">
        <v>667480</v>
      </c>
      <c r="L422" s="4">
        <v>1335100</v>
      </c>
      <c r="M422" s="4">
        <v>0</v>
      </c>
      <c r="N422" s="24">
        <v>2.4340397370462812</v>
      </c>
      <c r="O422" s="4">
        <v>1067400</v>
      </c>
      <c r="P422" s="4">
        <v>984630</v>
      </c>
      <c r="Q422" s="4">
        <v>0</v>
      </c>
      <c r="R422" s="24">
        <v>0.83120803542737143</v>
      </c>
      <c r="S422" s="26">
        <v>1</v>
      </c>
      <c r="T422" s="29">
        <f t="shared" si="6"/>
        <v>1.0944010942698632</v>
      </c>
    </row>
    <row r="423" spans="1:20" x14ac:dyDescent="0.5">
      <c r="A423" s="10" t="s">
        <v>1040</v>
      </c>
      <c r="B423" s="12" t="s">
        <v>2925</v>
      </c>
      <c r="C423" s="18">
        <v>31367000</v>
      </c>
      <c r="D423" s="4">
        <v>17991000</v>
      </c>
      <c r="E423" s="13">
        <v>0</v>
      </c>
      <c r="F423" s="20">
        <v>0.99394622203747918</v>
      </c>
      <c r="G423" s="18">
        <v>14526000</v>
      </c>
      <c r="H423" s="4">
        <v>11224000</v>
      </c>
      <c r="I423" s="4">
        <v>0</v>
      </c>
      <c r="J423" s="24">
        <v>1.3543644180741989</v>
      </c>
      <c r="K423" s="4">
        <v>25605000</v>
      </c>
      <c r="L423" s="4">
        <v>22521000</v>
      </c>
      <c r="M423" s="4">
        <v>0</v>
      </c>
      <c r="N423" s="24">
        <v>1.0703233889554313</v>
      </c>
      <c r="O423" s="4">
        <v>42602000</v>
      </c>
      <c r="P423" s="4">
        <v>45308000</v>
      </c>
      <c r="Q423" s="4">
        <v>0</v>
      </c>
      <c r="R423" s="24">
        <v>0.95831607108624495</v>
      </c>
      <c r="S423" s="26">
        <v>0</v>
      </c>
      <c r="T423" s="29">
        <f t="shared" si="6"/>
        <v>1.0942375250383387</v>
      </c>
    </row>
    <row r="424" spans="1:20" x14ac:dyDescent="0.5">
      <c r="A424" s="10" t="s">
        <v>532</v>
      </c>
      <c r="B424" s="12" t="s">
        <v>2417</v>
      </c>
      <c r="C424" s="18">
        <v>8461800</v>
      </c>
      <c r="D424" s="4">
        <v>4691400</v>
      </c>
      <c r="E424" s="13">
        <v>0</v>
      </c>
      <c r="F424" s="20">
        <v>0.96077186077676968</v>
      </c>
      <c r="G424" s="18">
        <v>1957200</v>
      </c>
      <c r="H424" s="4">
        <v>1735800</v>
      </c>
      <c r="I424" s="4">
        <v>0</v>
      </c>
      <c r="J424" s="24">
        <v>1.5545274461788829</v>
      </c>
      <c r="K424" s="4">
        <v>4890500</v>
      </c>
      <c r="L424" s="4">
        <v>3939200</v>
      </c>
      <c r="M424" s="4">
        <v>0</v>
      </c>
      <c r="N424" s="24">
        <v>0.98018238488720388</v>
      </c>
      <c r="O424" s="4">
        <v>4517000</v>
      </c>
      <c r="P424" s="4">
        <v>4389900</v>
      </c>
      <c r="Q424" s="4">
        <v>0</v>
      </c>
      <c r="R424" s="24">
        <v>0.87572632340947132</v>
      </c>
      <c r="S424" s="26">
        <v>1</v>
      </c>
      <c r="T424" s="29">
        <f t="shared" si="6"/>
        <v>1.0928020038130819</v>
      </c>
    </row>
    <row r="425" spans="1:20" x14ac:dyDescent="0.5">
      <c r="A425" s="10" t="s">
        <v>531</v>
      </c>
      <c r="B425" s="12" t="s">
        <v>2416</v>
      </c>
      <c r="C425" s="18">
        <v>8296700</v>
      </c>
      <c r="D425" s="4">
        <v>2255900</v>
      </c>
      <c r="E425" s="13">
        <v>0</v>
      </c>
      <c r="F425" s="20">
        <v>0.4711888719487663</v>
      </c>
      <c r="G425" s="18">
        <v>2174800</v>
      </c>
      <c r="H425" s="4">
        <v>3381600</v>
      </c>
      <c r="I425" s="4">
        <v>0</v>
      </c>
      <c r="J425" s="24">
        <v>2.7254412687711924</v>
      </c>
      <c r="K425" s="4">
        <v>3717800</v>
      </c>
      <c r="L425" s="4">
        <v>2552100</v>
      </c>
      <c r="M425" s="4">
        <v>0</v>
      </c>
      <c r="N425" s="24">
        <v>0.8353409846090748</v>
      </c>
      <c r="O425" s="4">
        <v>4444800</v>
      </c>
      <c r="P425" s="4">
        <v>1672500</v>
      </c>
      <c r="Q425" s="4">
        <v>0</v>
      </c>
      <c r="R425" s="24">
        <v>0.33906094644856177</v>
      </c>
      <c r="S425" s="26">
        <v>1</v>
      </c>
      <c r="T425" s="29">
        <f t="shared" si="6"/>
        <v>1.092758017944399</v>
      </c>
    </row>
    <row r="426" spans="1:20" ht="15.6" x14ac:dyDescent="0.6">
      <c r="A426" s="10" t="s">
        <v>299</v>
      </c>
      <c r="B426" s="12" t="s">
        <v>2184</v>
      </c>
      <c r="C426" s="18">
        <v>1230300</v>
      </c>
      <c r="D426" s="4">
        <v>0</v>
      </c>
      <c r="E426" s="13">
        <v>0</v>
      </c>
      <c r="F426" s="20">
        <v>0</v>
      </c>
      <c r="G426" s="18">
        <v>0</v>
      </c>
      <c r="H426" s="4">
        <v>1333200</v>
      </c>
      <c r="I426" s="4">
        <v>0</v>
      </c>
      <c r="J426" s="23" t="s">
        <v>3775</v>
      </c>
      <c r="K426" s="4">
        <v>1033100</v>
      </c>
      <c r="L426" s="4">
        <v>1921300</v>
      </c>
      <c r="M426" s="4">
        <v>0</v>
      </c>
      <c r="N426" s="24">
        <v>2.2631062636190094</v>
      </c>
      <c r="O426" s="4">
        <v>776810</v>
      </c>
      <c r="P426" s="4">
        <v>874250</v>
      </c>
      <c r="Q426" s="4">
        <v>0</v>
      </c>
      <c r="R426" s="24">
        <v>1.0141091491682914</v>
      </c>
      <c r="S426" s="26">
        <v>2</v>
      </c>
      <c r="T426" s="29">
        <f t="shared" si="6"/>
        <v>1.0924051375957669</v>
      </c>
    </row>
    <row r="427" spans="1:20" x14ac:dyDescent="0.5">
      <c r="A427" s="10" t="s">
        <v>571</v>
      </c>
      <c r="B427" s="12" t="s">
        <v>2456</v>
      </c>
      <c r="C427" s="18">
        <v>65426000</v>
      </c>
      <c r="D427" s="4">
        <v>24455000</v>
      </c>
      <c r="E427" s="13">
        <v>462990</v>
      </c>
      <c r="F427" s="20">
        <v>0.64773574719044535</v>
      </c>
      <c r="G427" s="18">
        <v>15382000</v>
      </c>
      <c r="H427" s="4">
        <v>16146000</v>
      </c>
      <c r="I427" s="4">
        <v>707850</v>
      </c>
      <c r="J427" s="24">
        <v>1.8398654259151053</v>
      </c>
      <c r="K427" s="4">
        <v>36894000</v>
      </c>
      <c r="L427" s="4">
        <v>28480000</v>
      </c>
      <c r="M427" s="4">
        <v>0</v>
      </c>
      <c r="N427" s="24">
        <v>0.93936930924043938</v>
      </c>
      <c r="O427" s="4">
        <v>35224000</v>
      </c>
      <c r="P427" s="4">
        <v>36542000</v>
      </c>
      <c r="Q427" s="4">
        <v>0</v>
      </c>
      <c r="R427" s="24">
        <v>0.9347974271389945</v>
      </c>
      <c r="S427" s="26">
        <v>1</v>
      </c>
      <c r="T427" s="29">
        <f t="shared" si="6"/>
        <v>1.0904419773712459</v>
      </c>
    </row>
    <row r="428" spans="1:20" x14ac:dyDescent="0.5">
      <c r="A428" s="10" t="s">
        <v>1048</v>
      </c>
      <c r="B428" s="12" t="s">
        <v>2933</v>
      </c>
      <c r="C428" s="18">
        <v>611450000</v>
      </c>
      <c r="D428" s="4">
        <v>374010000</v>
      </c>
      <c r="E428" s="13">
        <v>3948800</v>
      </c>
      <c r="F428" s="20">
        <v>1.0599925979433706</v>
      </c>
      <c r="G428" s="18">
        <v>204530000</v>
      </c>
      <c r="H428" s="4">
        <v>117970000</v>
      </c>
      <c r="I428" s="4">
        <v>9666700</v>
      </c>
      <c r="J428" s="24">
        <v>1.0109937675519307</v>
      </c>
      <c r="K428" s="4">
        <v>373370000</v>
      </c>
      <c r="L428" s="4">
        <v>409550000</v>
      </c>
      <c r="M428" s="4">
        <v>682370</v>
      </c>
      <c r="N428" s="24">
        <v>1.3348105664753014</v>
      </c>
      <c r="O428" s="4">
        <v>231840000</v>
      </c>
      <c r="P428" s="4">
        <v>243260000</v>
      </c>
      <c r="Q428" s="4">
        <v>974480</v>
      </c>
      <c r="R428" s="24">
        <v>0.94546662286258254</v>
      </c>
      <c r="S428" s="26">
        <v>0</v>
      </c>
      <c r="T428" s="29">
        <f t="shared" si="6"/>
        <v>1.0878158887082963</v>
      </c>
    </row>
    <row r="429" spans="1:20" ht="15.6" x14ac:dyDescent="0.6">
      <c r="A429" s="10" t="s">
        <v>388</v>
      </c>
      <c r="B429" s="12" t="s">
        <v>2273</v>
      </c>
      <c r="C429" s="18">
        <v>0</v>
      </c>
      <c r="D429" s="4">
        <v>0</v>
      </c>
      <c r="E429" s="13">
        <v>0</v>
      </c>
      <c r="F429" s="20">
        <v>0</v>
      </c>
      <c r="G429" s="18">
        <v>0</v>
      </c>
      <c r="H429" s="4">
        <v>161410</v>
      </c>
      <c r="I429" s="4">
        <v>0</v>
      </c>
      <c r="J429" s="23" t="s">
        <v>3775</v>
      </c>
      <c r="K429" s="4">
        <v>752640</v>
      </c>
      <c r="L429" s="4">
        <v>2012900</v>
      </c>
      <c r="M429" s="4">
        <v>0</v>
      </c>
      <c r="N429" s="24">
        <v>3.254520635487641</v>
      </c>
      <c r="O429" s="4">
        <v>0</v>
      </c>
      <c r="P429" s="4">
        <v>0</v>
      </c>
      <c r="Q429" s="4">
        <v>0</v>
      </c>
      <c r="R429" s="24">
        <v>0</v>
      </c>
      <c r="S429" s="26">
        <v>2</v>
      </c>
      <c r="T429" s="29">
        <f t="shared" si="6"/>
        <v>1.0848402118292138</v>
      </c>
    </row>
    <row r="430" spans="1:20" x14ac:dyDescent="0.5">
      <c r="A430" s="10" t="s">
        <v>311</v>
      </c>
      <c r="B430" s="12" t="s">
        <v>2196</v>
      </c>
      <c r="C430" s="18">
        <v>31841000</v>
      </c>
      <c r="D430" s="4">
        <v>7511300</v>
      </c>
      <c r="E430" s="13">
        <v>0</v>
      </c>
      <c r="F430" s="20">
        <v>0.40879820191254646</v>
      </c>
      <c r="G430" s="18">
        <v>5789800</v>
      </c>
      <c r="H430" s="4">
        <v>6920700</v>
      </c>
      <c r="I430" s="4">
        <v>0</v>
      </c>
      <c r="J430" s="24">
        <v>2.0951753652363609</v>
      </c>
      <c r="K430" s="4">
        <v>8870600</v>
      </c>
      <c r="L430" s="4">
        <v>13331000</v>
      </c>
      <c r="M430" s="4">
        <v>0</v>
      </c>
      <c r="N430" s="24">
        <v>1.8287816598455462</v>
      </c>
      <c r="O430" s="4">
        <v>4064500</v>
      </c>
      <c r="P430" s="4">
        <v>0</v>
      </c>
      <c r="Q430" s="4">
        <v>0</v>
      </c>
      <c r="R430" s="24">
        <v>0</v>
      </c>
      <c r="S430" s="26">
        <v>2</v>
      </c>
      <c r="T430" s="29">
        <f t="shared" si="6"/>
        <v>1.0831888067486135</v>
      </c>
    </row>
    <row r="431" spans="1:20" x14ac:dyDescent="0.5">
      <c r="A431" s="10" t="s">
        <v>492</v>
      </c>
      <c r="B431" s="12" t="s">
        <v>2377</v>
      </c>
      <c r="C431" s="18">
        <v>162010000</v>
      </c>
      <c r="D431" s="4">
        <v>46015000</v>
      </c>
      <c r="E431" s="13">
        <v>506120</v>
      </c>
      <c r="F431" s="20">
        <v>0.4921961043662933</v>
      </c>
      <c r="G431" s="18">
        <v>30477000</v>
      </c>
      <c r="H431" s="4">
        <v>26722000</v>
      </c>
      <c r="I431" s="4">
        <v>1325900</v>
      </c>
      <c r="J431" s="24">
        <v>1.5368470997007231</v>
      </c>
      <c r="K431" s="4">
        <v>62167000</v>
      </c>
      <c r="L431" s="4">
        <v>52720000</v>
      </c>
      <c r="M431" s="4">
        <v>512520</v>
      </c>
      <c r="N431" s="24">
        <v>1.0319712942233503</v>
      </c>
      <c r="O431" s="4">
        <v>42484000</v>
      </c>
      <c r="P431" s="4">
        <v>59709000</v>
      </c>
      <c r="Q431" s="4">
        <v>778250</v>
      </c>
      <c r="R431" s="24">
        <v>1.2664214714776594</v>
      </c>
      <c r="S431" s="26">
        <v>1</v>
      </c>
      <c r="T431" s="29">
        <f t="shared" si="6"/>
        <v>1.0818589924420063</v>
      </c>
    </row>
    <row r="432" spans="1:20" ht="15.6" x14ac:dyDescent="0.6">
      <c r="A432" s="10" t="s">
        <v>447</v>
      </c>
      <c r="B432" s="12" t="s">
        <v>2332</v>
      </c>
      <c r="C432" s="18">
        <v>5924100</v>
      </c>
      <c r="D432" s="4">
        <v>2560800</v>
      </c>
      <c r="E432" s="13">
        <v>0</v>
      </c>
      <c r="F432" s="20">
        <v>0.74908973859155192</v>
      </c>
      <c r="G432" s="18">
        <v>2216900</v>
      </c>
      <c r="H432" s="4">
        <v>1596100</v>
      </c>
      <c r="I432" s="4">
        <v>0</v>
      </c>
      <c r="J432" s="24">
        <v>1.2619667473541796</v>
      </c>
      <c r="K432" s="4">
        <v>4035600</v>
      </c>
      <c r="L432" s="4">
        <v>4065800</v>
      </c>
      <c r="M432" s="4">
        <v>0</v>
      </c>
      <c r="N432" s="24">
        <v>1.2259987392724918</v>
      </c>
      <c r="O432" s="4">
        <v>0</v>
      </c>
      <c r="P432" s="4">
        <v>776270</v>
      </c>
      <c r="Q432" s="4">
        <v>0</v>
      </c>
      <c r="R432" s="23" t="s">
        <v>3775</v>
      </c>
      <c r="S432" s="26">
        <v>1</v>
      </c>
      <c r="T432" s="29">
        <f t="shared" si="6"/>
        <v>1.0790184084060745</v>
      </c>
    </row>
    <row r="433" spans="1:20" x14ac:dyDescent="0.5">
      <c r="A433" s="10" t="s">
        <v>1042</v>
      </c>
      <c r="B433" s="12" t="s">
        <v>2927</v>
      </c>
      <c r="C433" s="18">
        <v>71551000</v>
      </c>
      <c r="D433" s="4">
        <v>40390000</v>
      </c>
      <c r="E433" s="13">
        <v>0</v>
      </c>
      <c r="F433" s="20">
        <v>0.97822489936560275</v>
      </c>
      <c r="G433" s="18">
        <v>25551000</v>
      </c>
      <c r="H433" s="4">
        <v>14837000</v>
      </c>
      <c r="I433" s="4">
        <v>0</v>
      </c>
      <c r="J433" s="24">
        <v>1.0178226518873459</v>
      </c>
      <c r="K433" s="4">
        <v>39102000</v>
      </c>
      <c r="L433" s="4">
        <v>47522000</v>
      </c>
      <c r="M433" s="4">
        <v>0</v>
      </c>
      <c r="N433" s="24">
        <v>1.4789308355000765</v>
      </c>
      <c r="O433" s="4">
        <v>61447000</v>
      </c>
      <c r="P433" s="4">
        <v>57001000</v>
      </c>
      <c r="Q433" s="4">
        <v>0</v>
      </c>
      <c r="R433" s="24">
        <v>0.8358833181160692</v>
      </c>
      <c r="S433" s="26">
        <v>0</v>
      </c>
      <c r="T433" s="29">
        <f t="shared" si="6"/>
        <v>1.0777154262172737</v>
      </c>
    </row>
    <row r="434" spans="1:20" ht="15.6" x14ac:dyDescent="0.6">
      <c r="A434" s="10" t="s">
        <v>304</v>
      </c>
      <c r="B434" s="12" t="s">
        <v>2189</v>
      </c>
      <c r="C434" s="18">
        <v>0</v>
      </c>
      <c r="D434" s="4">
        <v>1518000</v>
      </c>
      <c r="E434" s="13">
        <v>0</v>
      </c>
      <c r="F434" s="19" t="s">
        <v>3775</v>
      </c>
      <c r="G434" s="18">
        <v>728970</v>
      </c>
      <c r="H434" s="4">
        <v>1015500</v>
      </c>
      <c r="I434" s="4">
        <v>0</v>
      </c>
      <c r="J434" s="24">
        <v>2.441766826877739</v>
      </c>
      <c r="K434" s="4">
        <v>1720200</v>
      </c>
      <c r="L434" s="4">
        <v>1089400</v>
      </c>
      <c r="M434" s="4">
        <v>0</v>
      </c>
      <c r="N434" s="24">
        <v>0.77065598054193563</v>
      </c>
      <c r="O434" s="4">
        <v>1901000</v>
      </c>
      <c r="P434" s="4">
        <v>0</v>
      </c>
      <c r="Q434" s="4">
        <v>0</v>
      </c>
      <c r="R434" s="24">
        <v>0</v>
      </c>
      <c r="S434" s="26">
        <v>2</v>
      </c>
      <c r="T434" s="29">
        <f t="shared" si="6"/>
        <v>1.0708076024732249</v>
      </c>
    </row>
    <row r="435" spans="1:20" x14ac:dyDescent="0.5">
      <c r="A435" s="10" t="s">
        <v>204</v>
      </c>
      <c r="B435" s="12" t="s">
        <v>2090</v>
      </c>
      <c r="C435" s="18">
        <v>5677400</v>
      </c>
      <c r="D435" s="4">
        <v>1989800</v>
      </c>
      <c r="E435" s="13">
        <v>0</v>
      </c>
      <c r="F435" s="20">
        <v>0.60735204871063375</v>
      </c>
      <c r="G435" s="18">
        <v>1057700</v>
      </c>
      <c r="H435" s="4">
        <v>1100300</v>
      </c>
      <c r="I435" s="4">
        <v>0</v>
      </c>
      <c r="J435" s="24">
        <v>1.8234024158092899</v>
      </c>
      <c r="K435" s="4">
        <v>4559100</v>
      </c>
      <c r="L435" s="4">
        <v>1007900</v>
      </c>
      <c r="M435" s="4">
        <v>0</v>
      </c>
      <c r="N435" s="24">
        <v>0.2690236448663067</v>
      </c>
      <c r="O435" s="4">
        <v>599100</v>
      </c>
      <c r="P435" s="4">
        <v>1046500</v>
      </c>
      <c r="Q435" s="4">
        <v>0</v>
      </c>
      <c r="R435" s="24">
        <v>1.5739965665304985</v>
      </c>
      <c r="S435" s="26">
        <v>2</v>
      </c>
      <c r="T435" s="29">
        <f t="shared" si="6"/>
        <v>1.0684436689791823</v>
      </c>
    </row>
    <row r="436" spans="1:20" x14ac:dyDescent="0.5">
      <c r="A436" s="10" t="s">
        <v>572</v>
      </c>
      <c r="B436" s="12" t="s">
        <v>2457</v>
      </c>
      <c r="C436" s="18">
        <v>75477000</v>
      </c>
      <c r="D436" s="4">
        <v>41651000</v>
      </c>
      <c r="E436" s="13">
        <v>167300</v>
      </c>
      <c r="F436" s="20">
        <v>0.95629386737324862</v>
      </c>
      <c r="G436" s="18">
        <v>25473000</v>
      </c>
      <c r="H436" s="4">
        <v>12401000</v>
      </c>
      <c r="I436" s="4">
        <v>1290900</v>
      </c>
      <c r="J436" s="24">
        <v>0.85331725799080616</v>
      </c>
      <c r="K436" s="4">
        <v>37772000</v>
      </c>
      <c r="L436" s="4">
        <v>50624000</v>
      </c>
      <c r="M436" s="4">
        <v>192340</v>
      </c>
      <c r="N436" s="24">
        <v>1.6309423194660195</v>
      </c>
      <c r="O436" s="4">
        <v>38053000</v>
      </c>
      <c r="P436" s="4">
        <v>34457000</v>
      </c>
      <c r="Q436" s="4">
        <v>374750</v>
      </c>
      <c r="R436" s="24">
        <v>0.81592911297695248</v>
      </c>
      <c r="S436" s="26">
        <v>1</v>
      </c>
      <c r="T436" s="29">
        <f t="shared" si="6"/>
        <v>1.0641206394517568</v>
      </c>
    </row>
    <row r="437" spans="1:20" x14ac:dyDescent="0.5">
      <c r="A437" s="10" t="s">
        <v>940</v>
      </c>
      <c r="B437" s="12" t="s">
        <v>2825</v>
      </c>
      <c r="C437" s="18">
        <v>1865400</v>
      </c>
      <c r="D437" s="4">
        <v>4581700</v>
      </c>
      <c r="E437" s="13">
        <v>0</v>
      </c>
      <c r="F437" s="20">
        <v>4.2563295317829297</v>
      </c>
      <c r="G437" s="18">
        <v>0</v>
      </c>
      <c r="H437" s="4">
        <v>0</v>
      </c>
      <c r="I437" s="4">
        <v>0</v>
      </c>
      <c r="J437" s="24">
        <v>0</v>
      </c>
      <c r="K437" s="4">
        <v>0</v>
      </c>
      <c r="L437" s="4">
        <v>0</v>
      </c>
      <c r="M437" s="4">
        <v>0</v>
      </c>
      <c r="N437" s="24">
        <v>0</v>
      </c>
      <c r="O437" s="4">
        <v>669950</v>
      </c>
      <c r="P437" s="4">
        <v>0</v>
      </c>
      <c r="Q437" s="4">
        <v>0</v>
      </c>
      <c r="R437" s="24">
        <v>0</v>
      </c>
      <c r="S437" s="26">
        <v>1</v>
      </c>
      <c r="T437" s="29">
        <f t="shared" si="6"/>
        <v>1.0640823829457324</v>
      </c>
    </row>
    <row r="438" spans="1:20" x14ac:dyDescent="0.5">
      <c r="A438" s="10" t="s">
        <v>568</v>
      </c>
      <c r="B438" s="12" t="s">
        <v>2453</v>
      </c>
      <c r="C438" s="18">
        <v>62335000</v>
      </c>
      <c r="D438" s="4">
        <v>24056000</v>
      </c>
      <c r="E438" s="13">
        <v>0</v>
      </c>
      <c r="F438" s="20">
        <v>0.66876266376979032</v>
      </c>
      <c r="G438" s="18">
        <v>29211000</v>
      </c>
      <c r="H438" s="4">
        <v>18763000</v>
      </c>
      <c r="I438" s="4">
        <v>0</v>
      </c>
      <c r="J438" s="24">
        <v>1.1258739509521973</v>
      </c>
      <c r="K438" s="4">
        <v>40171000</v>
      </c>
      <c r="L438" s="4">
        <v>58197000</v>
      </c>
      <c r="M438" s="4">
        <v>0</v>
      </c>
      <c r="N438" s="24">
        <v>1.7629503448791446</v>
      </c>
      <c r="O438" s="4">
        <v>27796000</v>
      </c>
      <c r="P438" s="4">
        <v>21226000</v>
      </c>
      <c r="Q438" s="4">
        <v>0</v>
      </c>
      <c r="R438" s="24">
        <v>0.68809709518666906</v>
      </c>
      <c r="S438" s="26">
        <v>1</v>
      </c>
      <c r="T438" s="29">
        <f t="shared" si="6"/>
        <v>1.0614210136969504</v>
      </c>
    </row>
    <row r="439" spans="1:20" ht="15.6" x14ac:dyDescent="0.6">
      <c r="A439" s="10" t="s">
        <v>605</v>
      </c>
      <c r="B439" s="12" t="s">
        <v>2490</v>
      </c>
      <c r="C439" s="18">
        <v>25806000</v>
      </c>
      <c r="D439" s="4">
        <v>16143000</v>
      </c>
      <c r="E439" s="13">
        <v>0</v>
      </c>
      <c r="F439" s="20">
        <v>1.0840370395751078</v>
      </c>
      <c r="G439" s="18">
        <v>29459000</v>
      </c>
      <c r="H439" s="4">
        <v>17815000</v>
      </c>
      <c r="I439" s="4">
        <v>116760000</v>
      </c>
      <c r="J439" s="24">
        <v>1.0599899399326129</v>
      </c>
      <c r="K439" s="4">
        <v>49020000</v>
      </c>
      <c r="L439" s="4">
        <v>41663000</v>
      </c>
      <c r="M439" s="4">
        <v>0</v>
      </c>
      <c r="N439" s="24">
        <v>1.0342591153379053</v>
      </c>
      <c r="O439" s="4">
        <v>0</v>
      </c>
      <c r="P439" s="4">
        <v>66909000</v>
      </c>
      <c r="Q439" s="4">
        <v>0</v>
      </c>
      <c r="R439" s="23" t="s">
        <v>3775</v>
      </c>
      <c r="S439" s="26">
        <v>1</v>
      </c>
      <c r="T439" s="29">
        <f t="shared" si="6"/>
        <v>1.0594286982818752</v>
      </c>
    </row>
    <row r="440" spans="1:20" x14ac:dyDescent="0.5">
      <c r="A440" s="10" t="s">
        <v>1041</v>
      </c>
      <c r="B440" s="12" t="s">
        <v>2926</v>
      </c>
      <c r="C440" s="18">
        <v>118840000</v>
      </c>
      <c r="D440" s="4">
        <v>55084000</v>
      </c>
      <c r="E440" s="13">
        <v>0</v>
      </c>
      <c r="F440" s="20">
        <v>0.80323642430159281</v>
      </c>
      <c r="G440" s="18">
        <v>42300000</v>
      </c>
      <c r="H440" s="4">
        <v>30942000</v>
      </c>
      <c r="I440" s="4">
        <v>0</v>
      </c>
      <c r="J440" s="24">
        <v>1.282159137183613</v>
      </c>
      <c r="K440" s="4">
        <v>92265000</v>
      </c>
      <c r="L440" s="4">
        <v>81140000</v>
      </c>
      <c r="M440" s="4">
        <v>0</v>
      </c>
      <c r="N440" s="24">
        <v>1.0701635203822462</v>
      </c>
      <c r="O440" s="4">
        <v>51521000</v>
      </c>
      <c r="P440" s="4">
        <v>61569000</v>
      </c>
      <c r="Q440" s="4">
        <v>0</v>
      </c>
      <c r="R440" s="24">
        <v>1.0768164552364932</v>
      </c>
      <c r="S440" s="26">
        <v>0</v>
      </c>
      <c r="T440" s="29">
        <f t="shared" si="6"/>
        <v>1.0580938842759864</v>
      </c>
    </row>
    <row r="441" spans="1:20" x14ac:dyDescent="0.5">
      <c r="A441" s="10" t="s">
        <v>549</v>
      </c>
      <c r="B441" s="12" t="s">
        <v>2434</v>
      </c>
      <c r="C441" s="18">
        <v>50100000</v>
      </c>
      <c r="D441" s="4">
        <v>20341000</v>
      </c>
      <c r="E441" s="13">
        <v>0</v>
      </c>
      <c r="F441" s="20">
        <v>0.7035826827075099</v>
      </c>
      <c r="G441" s="18">
        <v>16284000</v>
      </c>
      <c r="H441" s="4">
        <v>8387800</v>
      </c>
      <c r="I441" s="4">
        <v>0</v>
      </c>
      <c r="J441" s="24">
        <v>0.90286099259741781</v>
      </c>
      <c r="K441" s="4">
        <v>34959000</v>
      </c>
      <c r="L441" s="4">
        <v>9852700</v>
      </c>
      <c r="M441" s="4">
        <v>0</v>
      </c>
      <c r="N441" s="24">
        <v>0.34296387988228122</v>
      </c>
      <c r="O441" s="4">
        <v>8443400</v>
      </c>
      <c r="P441" s="4">
        <v>21356000</v>
      </c>
      <c r="Q441" s="4">
        <v>0</v>
      </c>
      <c r="R441" s="24">
        <v>2.2791159245461312</v>
      </c>
      <c r="S441" s="26">
        <v>1</v>
      </c>
      <c r="T441" s="29">
        <f t="shared" si="6"/>
        <v>1.057130869933335</v>
      </c>
    </row>
    <row r="442" spans="1:20" x14ac:dyDescent="0.5">
      <c r="A442" s="10" t="s">
        <v>562</v>
      </c>
      <c r="B442" s="12" t="s">
        <v>2447</v>
      </c>
      <c r="C442" s="18">
        <v>16781000</v>
      </c>
      <c r="D442" s="4">
        <v>5172900</v>
      </c>
      <c r="E442" s="13">
        <v>0</v>
      </c>
      <c r="F442" s="20">
        <v>0.53419130309019514</v>
      </c>
      <c r="G442" s="18">
        <v>4075100</v>
      </c>
      <c r="H442" s="4">
        <v>3957900</v>
      </c>
      <c r="I442" s="4">
        <v>0</v>
      </c>
      <c r="J442" s="24">
        <v>1.7023955050912576</v>
      </c>
      <c r="K442" s="4">
        <v>8244100</v>
      </c>
      <c r="L442" s="4">
        <v>6777000</v>
      </c>
      <c r="M442" s="4">
        <v>0</v>
      </c>
      <c r="N442" s="24">
        <v>1.0003370630932586</v>
      </c>
      <c r="O442" s="4">
        <v>15715000</v>
      </c>
      <c r="P442" s="4">
        <v>17159000</v>
      </c>
      <c r="Q442" s="4">
        <v>0</v>
      </c>
      <c r="R442" s="24">
        <v>0.98387846856346917</v>
      </c>
      <c r="S442" s="26">
        <v>1</v>
      </c>
      <c r="T442" s="29">
        <f t="shared" si="6"/>
        <v>1.0552005849595452</v>
      </c>
    </row>
    <row r="443" spans="1:20" ht="15.6" x14ac:dyDescent="0.6">
      <c r="A443" s="10" t="s">
        <v>466</v>
      </c>
      <c r="B443" s="12" t="s">
        <v>2351</v>
      </c>
      <c r="C443" s="18">
        <v>0</v>
      </c>
      <c r="D443" s="4">
        <v>4054000</v>
      </c>
      <c r="E443" s="13">
        <v>0</v>
      </c>
      <c r="F443" s="19" t="s">
        <v>3775</v>
      </c>
      <c r="G443" s="18">
        <v>1774600</v>
      </c>
      <c r="H443" s="4">
        <v>1465000</v>
      </c>
      <c r="I443" s="4">
        <v>0</v>
      </c>
      <c r="J443" s="24">
        <v>1.4470084417056757</v>
      </c>
      <c r="K443" s="4">
        <v>3308400</v>
      </c>
      <c r="L443" s="4">
        <v>2148200</v>
      </c>
      <c r="M443" s="4">
        <v>0</v>
      </c>
      <c r="N443" s="24">
        <v>0.79014869199317905</v>
      </c>
      <c r="O443" s="4">
        <v>2452700</v>
      </c>
      <c r="P443" s="4">
        <v>2519900</v>
      </c>
      <c r="Q443" s="4">
        <v>0</v>
      </c>
      <c r="R443" s="24">
        <v>0.92576923232642205</v>
      </c>
      <c r="S443" s="26">
        <v>1</v>
      </c>
      <c r="T443" s="29">
        <f t="shared" si="6"/>
        <v>1.0543087886750921</v>
      </c>
    </row>
    <row r="444" spans="1:20" x14ac:dyDescent="0.5">
      <c r="A444" s="10" t="s">
        <v>998</v>
      </c>
      <c r="B444" s="12" t="s">
        <v>2883</v>
      </c>
      <c r="C444" s="18">
        <v>361420000</v>
      </c>
      <c r="D444" s="4">
        <v>152490000</v>
      </c>
      <c r="E444" s="13">
        <v>0</v>
      </c>
      <c r="F444" s="20">
        <v>0.73115549879425701</v>
      </c>
      <c r="G444" s="18">
        <v>118480000</v>
      </c>
      <c r="H444" s="4">
        <v>83768000</v>
      </c>
      <c r="I444" s="4">
        <v>2086800</v>
      </c>
      <c r="J444" s="24">
        <v>1.2392730869786577</v>
      </c>
      <c r="K444" s="4">
        <v>174300000</v>
      </c>
      <c r="L444" s="4">
        <v>193110000</v>
      </c>
      <c r="M444" s="4">
        <v>0</v>
      </c>
      <c r="N444" s="24">
        <v>1.3482160786001147</v>
      </c>
      <c r="O444" s="4">
        <v>78182000</v>
      </c>
      <c r="P444" s="4">
        <v>77658000</v>
      </c>
      <c r="Q444" s="4">
        <v>0</v>
      </c>
      <c r="R444" s="24">
        <v>0.89504174842659201</v>
      </c>
      <c r="S444" s="26">
        <v>0</v>
      </c>
      <c r="T444" s="29">
        <f t="shared" si="6"/>
        <v>1.0534216031999053</v>
      </c>
    </row>
    <row r="445" spans="1:20" x14ac:dyDescent="0.5">
      <c r="A445" s="10" t="s">
        <v>485</v>
      </c>
      <c r="B445" s="12" t="s">
        <v>2370</v>
      </c>
      <c r="C445" s="18">
        <v>5784800</v>
      </c>
      <c r="D445" s="4">
        <v>5377600</v>
      </c>
      <c r="E445" s="13">
        <v>0</v>
      </c>
      <c r="F445" s="20">
        <v>1.6109450039005477</v>
      </c>
      <c r="G445" s="18">
        <v>2498200</v>
      </c>
      <c r="H445" s="4">
        <v>2095500</v>
      </c>
      <c r="I445" s="4">
        <v>0</v>
      </c>
      <c r="J445" s="24">
        <v>1.4702608004873254</v>
      </c>
      <c r="K445" s="4">
        <v>2940300</v>
      </c>
      <c r="L445" s="4">
        <v>1875600</v>
      </c>
      <c r="M445" s="4">
        <v>0</v>
      </c>
      <c r="N445" s="24">
        <v>0.77624837774905331</v>
      </c>
      <c r="O445" s="4">
        <v>16353000</v>
      </c>
      <c r="P445" s="4">
        <v>6381100</v>
      </c>
      <c r="Q445" s="4">
        <v>0</v>
      </c>
      <c r="R445" s="24">
        <v>0.35161061796703624</v>
      </c>
      <c r="S445" s="26">
        <v>1</v>
      </c>
      <c r="T445" s="29">
        <f t="shared" si="6"/>
        <v>1.0522662000259908</v>
      </c>
    </row>
    <row r="446" spans="1:20" x14ac:dyDescent="0.5">
      <c r="A446" s="10" t="s">
        <v>519</v>
      </c>
      <c r="B446" s="12" t="s">
        <v>2404</v>
      </c>
      <c r="C446" s="18">
        <v>13478000</v>
      </c>
      <c r="D446" s="4">
        <v>6640800</v>
      </c>
      <c r="E446" s="13">
        <v>0</v>
      </c>
      <c r="F446" s="20">
        <v>0.85383807343924689</v>
      </c>
      <c r="G446" s="18">
        <v>4073500</v>
      </c>
      <c r="H446" s="4">
        <v>2677600</v>
      </c>
      <c r="I446" s="4">
        <v>0</v>
      </c>
      <c r="J446" s="24">
        <v>1.1521576186566431</v>
      </c>
      <c r="K446" s="4">
        <v>3263400</v>
      </c>
      <c r="L446" s="4">
        <v>5096600</v>
      </c>
      <c r="M446" s="4">
        <v>0</v>
      </c>
      <c r="N446" s="24">
        <v>1.9004758975470988</v>
      </c>
      <c r="O446" s="4">
        <v>2472500</v>
      </c>
      <c r="P446" s="4">
        <v>788050</v>
      </c>
      <c r="Q446" s="4">
        <v>0</v>
      </c>
      <c r="R446" s="24">
        <v>0.2871979533522494</v>
      </c>
      <c r="S446" s="26">
        <v>1</v>
      </c>
      <c r="T446" s="29">
        <f t="shared" si="6"/>
        <v>1.0484173857488095</v>
      </c>
    </row>
    <row r="447" spans="1:20" x14ac:dyDescent="0.5">
      <c r="A447" s="10" t="s">
        <v>1053</v>
      </c>
      <c r="B447" s="12" t="s">
        <v>2938</v>
      </c>
      <c r="C447" s="18">
        <v>2136700000</v>
      </c>
      <c r="D447" s="4">
        <v>975660000</v>
      </c>
      <c r="E447" s="13">
        <v>34006000</v>
      </c>
      <c r="F447" s="20">
        <v>0.79128970946475297</v>
      </c>
      <c r="G447" s="18">
        <v>581600000</v>
      </c>
      <c r="H447" s="4">
        <v>354550000</v>
      </c>
      <c r="I447" s="4">
        <v>40021000</v>
      </c>
      <c r="J447" s="24">
        <v>1.0685307115592315</v>
      </c>
      <c r="K447" s="4">
        <v>776520000</v>
      </c>
      <c r="L447" s="4">
        <v>888330000</v>
      </c>
      <c r="M447" s="4">
        <v>11996000</v>
      </c>
      <c r="N447" s="24">
        <v>1.3921108186704949</v>
      </c>
      <c r="O447" s="4">
        <v>730010000</v>
      </c>
      <c r="P447" s="4">
        <v>755050000</v>
      </c>
      <c r="Q447" s="4">
        <v>11539000</v>
      </c>
      <c r="R447" s="24">
        <v>0.93198896487835015</v>
      </c>
      <c r="S447" s="26">
        <v>0</v>
      </c>
      <c r="T447" s="29">
        <f t="shared" si="6"/>
        <v>1.0459800511432074</v>
      </c>
    </row>
    <row r="448" spans="1:20" x14ac:dyDescent="0.5">
      <c r="A448" s="10" t="s">
        <v>1054</v>
      </c>
      <c r="B448" s="12" t="s">
        <v>2939</v>
      </c>
      <c r="C448" s="18">
        <v>2448400000</v>
      </c>
      <c r="D448" s="4">
        <v>1189300000</v>
      </c>
      <c r="E448" s="13">
        <v>30192000</v>
      </c>
      <c r="F448" s="20">
        <v>0.84176258032968221</v>
      </c>
      <c r="G448" s="18">
        <v>685220000</v>
      </c>
      <c r="H448" s="4">
        <v>410100000</v>
      </c>
      <c r="I448" s="4">
        <v>24371000</v>
      </c>
      <c r="J448" s="24">
        <v>1.0490438836513591</v>
      </c>
      <c r="K448" s="4">
        <v>1189700000</v>
      </c>
      <c r="L448" s="4">
        <v>1269100000</v>
      </c>
      <c r="M448" s="4">
        <v>17659000</v>
      </c>
      <c r="N448" s="24">
        <v>1.2981070481202153</v>
      </c>
      <c r="O448" s="4">
        <v>976490000</v>
      </c>
      <c r="P448" s="4">
        <v>1071300000</v>
      </c>
      <c r="Q448" s="4">
        <v>16147000</v>
      </c>
      <c r="R448" s="24">
        <v>0.98856942070223075</v>
      </c>
      <c r="S448" s="26">
        <v>0</v>
      </c>
      <c r="T448" s="29">
        <f t="shared" si="6"/>
        <v>1.0443707332008718</v>
      </c>
    </row>
    <row r="449" spans="1:20" ht="15.6" x14ac:dyDescent="0.6">
      <c r="A449" s="10" t="s">
        <v>316</v>
      </c>
      <c r="B449" s="12" t="s">
        <v>2201</v>
      </c>
      <c r="C449" s="18">
        <v>8810000</v>
      </c>
      <c r="D449" s="4">
        <v>0</v>
      </c>
      <c r="E449" s="13">
        <v>0</v>
      </c>
      <c r="F449" s="20">
        <v>0</v>
      </c>
      <c r="G449" s="18">
        <v>0</v>
      </c>
      <c r="H449" s="4">
        <v>579230</v>
      </c>
      <c r="I449" s="4">
        <v>0</v>
      </c>
      <c r="J449" s="23" t="s">
        <v>3775</v>
      </c>
      <c r="K449" s="4">
        <v>1463200</v>
      </c>
      <c r="L449" s="4">
        <v>3165500</v>
      </c>
      <c r="M449" s="4">
        <v>0</v>
      </c>
      <c r="N449" s="24">
        <v>2.6326356062433036</v>
      </c>
      <c r="O449" s="4">
        <v>6627400</v>
      </c>
      <c r="P449" s="4">
        <v>3578400</v>
      </c>
      <c r="Q449" s="4">
        <v>0</v>
      </c>
      <c r="R449" s="24">
        <v>0.48652993813754153</v>
      </c>
      <c r="S449" s="26">
        <v>2</v>
      </c>
      <c r="T449" s="29">
        <f t="shared" si="6"/>
        <v>1.0397218481269483</v>
      </c>
    </row>
    <row r="450" spans="1:20" x14ac:dyDescent="0.5">
      <c r="A450" s="10" t="s">
        <v>1013</v>
      </c>
      <c r="B450" s="12" t="s">
        <v>2898</v>
      </c>
      <c r="C450" s="18">
        <v>21510000</v>
      </c>
      <c r="D450" s="4">
        <v>11835000</v>
      </c>
      <c r="E450" s="13">
        <v>0</v>
      </c>
      <c r="F450" s="20">
        <v>0.9534730442358379</v>
      </c>
      <c r="G450" s="18">
        <v>7679300</v>
      </c>
      <c r="H450" s="4">
        <v>6402500</v>
      </c>
      <c r="I450" s="4">
        <v>0</v>
      </c>
      <c r="J450" s="24">
        <v>1.4613756621390486</v>
      </c>
      <c r="K450" s="4">
        <v>15774000</v>
      </c>
      <c r="L450" s="4">
        <v>9294700</v>
      </c>
      <c r="M450" s="4">
        <v>0</v>
      </c>
      <c r="N450" s="24">
        <v>0.71704376829012884</v>
      </c>
      <c r="O450" s="4">
        <v>6399200</v>
      </c>
      <c r="P450" s="4">
        <v>7273900</v>
      </c>
      <c r="Q450" s="4">
        <v>0</v>
      </c>
      <c r="R450" s="24">
        <v>1.0242489088771305</v>
      </c>
      <c r="S450" s="26">
        <v>0</v>
      </c>
      <c r="T450" s="29">
        <f t="shared" ref="T450:T513" si="7">AVERAGE(F450,J450,N450,R450)</f>
        <v>1.0390353458855364</v>
      </c>
    </row>
    <row r="451" spans="1:20" ht="15.6" x14ac:dyDescent="0.6">
      <c r="A451" s="10" t="s">
        <v>275</v>
      </c>
      <c r="B451" s="12" t="s">
        <v>2161</v>
      </c>
      <c r="C451" s="18">
        <v>513340</v>
      </c>
      <c r="D451" s="4">
        <v>882710</v>
      </c>
      <c r="E451" s="13">
        <v>0</v>
      </c>
      <c r="F451" s="20">
        <v>2.9798438589193554</v>
      </c>
      <c r="G451" s="18">
        <v>0</v>
      </c>
      <c r="H451" s="4">
        <v>771310</v>
      </c>
      <c r="I451" s="4">
        <v>0</v>
      </c>
      <c r="J451" s="23" t="s">
        <v>3775</v>
      </c>
      <c r="K451" s="4">
        <v>2371000</v>
      </c>
      <c r="L451" s="4">
        <v>261570</v>
      </c>
      <c r="M451" s="4">
        <v>0</v>
      </c>
      <c r="N451" s="24">
        <v>0.13424821002586992</v>
      </c>
      <c r="O451" s="4">
        <v>0</v>
      </c>
      <c r="P451" s="4">
        <v>0</v>
      </c>
      <c r="Q451" s="4">
        <v>0</v>
      </c>
      <c r="R451" s="24">
        <v>0</v>
      </c>
      <c r="S451" s="26">
        <v>2</v>
      </c>
      <c r="T451" s="29">
        <f t="shared" si="7"/>
        <v>1.0380306896484084</v>
      </c>
    </row>
    <row r="452" spans="1:20" x14ac:dyDescent="0.5">
      <c r="A452" s="10" t="s">
        <v>1000</v>
      </c>
      <c r="B452" s="12" t="s">
        <v>2885</v>
      </c>
      <c r="C452" s="18">
        <v>358170000</v>
      </c>
      <c r="D452" s="4">
        <v>81210000</v>
      </c>
      <c r="E452" s="13">
        <v>980830</v>
      </c>
      <c r="F452" s="20">
        <v>0.39291704685662432</v>
      </c>
      <c r="G452" s="18">
        <v>56580000</v>
      </c>
      <c r="H452" s="4">
        <v>40938000</v>
      </c>
      <c r="I452" s="4">
        <v>2363600</v>
      </c>
      <c r="J452" s="24">
        <v>1.2682287547606788</v>
      </c>
      <c r="K452" s="4">
        <v>70878000</v>
      </c>
      <c r="L452" s="4">
        <v>78119000</v>
      </c>
      <c r="M452" s="4">
        <v>1010800</v>
      </c>
      <c r="N452" s="24">
        <v>1.3412117401621722</v>
      </c>
      <c r="O452" s="4">
        <v>142530000</v>
      </c>
      <c r="P452" s="4">
        <v>180100000</v>
      </c>
      <c r="Q452" s="4">
        <v>2115700</v>
      </c>
      <c r="R452" s="24">
        <v>1.1386003035634995</v>
      </c>
      <c r="S452" s="26">
        <v>0</v>
      </c>
      <c r="T452" s="29">
        <f t="shared" si="7"/>
        <v>1.0352394613357436</v>
      </c>
    </row>
    <row r="453" spans="1:20" x14ac:dyDescent="0.5">
      <c r="A453" s="10" t="s">
        <v>1045</v>
      </c>
      <c r="B453" s="12" t="s">
        <v>2930</v>
      </c>
      <c r="C453" s="18">
        <v>224540000</v>
      </c>
      <c r="D453" s="4">
        <v>125430000</v>
      </c>
      <c r="E453" s="13">
        <v>1119400</v>
      </c>
      <c r="F453" s="20">
        <v>0.96802878521400482</v>
      </c>
      <c r="G453" s="18">
        <v>79494000</v>
      </c>
      <c r="H453" s="4">
        <v>58582000</v>
      </c>
      <c r="I453" s="4">
        <v>530220</v>
      </c>
      <c r="J453" s="24">
        <v>1.2917062509527246</v>
      </c>
      <c r="K453" s="4">
        <v>110470000</v>
      </c>
      <c r="L453" s="4">
        <v>98369000</v>
      </c>
      <c r="M453" s="4">
        <v>453680</v>
      </c>
      <c r="N453" s="24">
        <v>1.0835925933960608</v>
      </c>
      <c r="O453" s="4">
        <v>100080000</v>
      </c>
      <c r="P453" s="4">
        <v>86667000</v>
      </c>
      <c r="Q453" s="4">
        <v>0</v>
      </c>
      <c r="R453" s="24">
        <v>0.78031568108638627</v>
      </c>
      <c r="S453" s="26">
        <v>0</v>
      </c>
      <c r="T453" s="29">
        <f t="shared" si="7"/>
        <v>1.030910827662294</v>
      </c>
    </row>
    <row r="454" spans="1:20" x14ac:dyDescent="0.5">
      <c r="A454" s="10" t="s">
        <v>652</v>
      </c>
      <c r="B454" s="12" t="s">
        <v>2537</v>
      </c>
      <c r="C454" s="18">
        <v>2707500</v>
      </c>
      <c r="D454" s="4">
        <v>1190800</v>
      </c>
      <c r="E454" s="13">
        <v>0</v>
      </c>
      <c r="F454" s="20">
        <v>0.76216838189137359</v>
      </c>
      <c r="G454" s="18">
        <v>438050</v>
      </c>
      <c r="H454" s="4">
        <v>838790</v>
      </c>
      <c r="I454" s="4">
        <v>0</v>
      </c>
      <c r="J454" s="24">
        <v>3.3563208958071034</v>
      </c>
      <c r="K454" s="4">
        <v>0</v>
      </c>
      <c r="L454" s="4">
        <v>0</v>
      </c>
      <c r="M454" s="4">
        <v>0</v>
      </c>
      <c r="N454" s="24">
        <v>0</v>
      </c>
      <c r="O454" s="4">
        <v>0</v>
      </c>
      <c r="P454" s="4">
        <v>0</v>
      </c>
      <c r="Q454" s="4">
        <v>0</v>
      </c>
      <c r="R454" s="24">
        <v>0</v>
      </c>
      <c r="S454" s="26">
        <v>1</v>
      </c>
      <c r="T454" s="29">
        <f t="shared" si="7"/>
        <v>1.0296223194246192</v>
      </c>
    </row>
    <row r="455" spans="1:20" x14ac:dyDescent="0.5">
      <c r="A455" s="10" t="s">
        <v>1051</v>
      </c>
      <c r="B455" s="12" t="s">
        <v>2936</v>
      </c>
      <c r="C455" s="18">
        <v>1237600000</v>
      </c>
      <c r="D455" s="4">
        <v>337570000</v>
      </c>
      <c r="E455" s="13">
        <v>3789000</v>
      </c>
      <c r="F455" s="20">
        <v>0.47267660844061821</v>
      </c>
      <c r="G455" s="18">
        <v>214920000</v>
      </c>
      <c r="H455" s="4">
        <v>130800000</v>
      </c>
      <c r="I455" s="4">
        <v>8164400</v>
      </c>
      <c r="J455" s="24">
        <v>1.066755349332736</v>
      </c>
      <c r="K455" s="4">
        <v>330590000</v>
      </c>
      <c r="L455" s="4">
        <v>405140000</v>
      </c>
      <c r="M455" s="4">
        <v>1587600</v>
      </c>
      <c r="N455" s="24">
        <v>1.4913086493240644</v>
      </c>
      <c r="O455" s="4">
        <v>379010000</v>
      </c>
      <c r="P455" s="4">
        <v>448160000</v>
      </c>
      <c r="Q455" s="4">
        <v>4355900</v>
      </c>
      <c r="R455" s="24">
        <v>1.0654824245388419</v>
      </c>
      <c r="S455" s="26">
        <v>0</v>
      </c>
      <c r="T455" s="29">
        <f t="shared" si="7"/>
        <v>1.024055757909065</v>
      </c>
    </row>
    <row r="456" spans="1:20" x14ac:dyDescent="0.5">
      <c r="A456" s="10" t="s">
        <v>547</v>
      </c>
      <c r="B456" s="12" t="s">
        <v>2432</v>
      </c>
      <c r="C456" s="18">
        <v>18705000</v>
      </c>
      <c r="D456" s="4">
        <v>2301800</v>
      </c>
      <c r="E456" s="13">
        <v>0</v>
      </c>
      <c r="F456" s="20">
        <v>0.21325068794564819</v>
      </c>
      <c r="G456" s="18">
        <v>7763800</v>
      </c>
      <c r="H456" s="4">
        <v>3645600</v>
      </c>
      <c r="I456" s="4">
        <v>0</v>
      </c>
      <c r="J456" s="24">
        <v>0.82305449982234813</v>
      </c>
      <c r="K456" s="4">
        <v>10731000</v>
      </c>
      <c r="L456" s="4">
        <v>8027300</v>
      </c>
      <c r="M456" s="4">
        <v>0</v>
      </c>
      <c r="N456" s="24">
        <v>0.91029346404675926</v>
      </c>
      <c r="O456" s="4">
        <v>7843600</v>
      </c>
      <c r="P456" s="4">
        <v>18592000</v>
      </c>
      <c r="Q456" s="4">
        <v>0</v>
      </c>
      <c r="R456" s="24">
        <v>2.1358686459329794</v>
      </c>
      <c r="S456" s="26">
        <v>1</v>
      </c>
      <c r="T456" s="29">
        <f t="shared" si="7"/>
        <v>1.0206168244369338</v>
      </c>
    </row>
    <row r="457" spans="1:20" x14ac:dyDescent="0.5">
      <c r="A457" s="10" t="s">
        <v>1012</v>
      </c>
      <c r="B457" s="12" t="s">
        <v>2897</v>
      </c>
      <c r="C457" s="18">
        <v>13400000</v>
      </c>
      <c r="D457" s="4">
        <v>5280000</v>
      </c>
      <c r="E457" s="13">
        <v>0</v>
      </c>
      <c r="F457" s="20">
        <v>0.68282543781969729</v>
      </c>
      <c r="G457" s="18">
        <v>2701300</v>
      </c>
      <c r="H457" s="4">
        <v>2100600</v>
      </c>
      <c r="I457" s="4">
        <v>0</v>
      </c>
      <c r="J457" s="24">
        <v>1.3630270031974909</v>
      </c>
      <c r="K457" s="4">
        <v>7080800</v>
      </c>
      <c r="L457" s="4">
        <v>5162700</v>
      </c>
      <c r="M457" s="4">
        <v>0</v>
      </c>
      <c r="N457" s="24">
        <v>0.88725138710531104</v>
      </c>
      <c r="O457" s="4">
        <v>6373400</v>
      </c>
      <c r="P457" s="4">
        <v>7982700</v>
      </c>
      <c r="Q457" s="4">
        <v>0</v>
      </c>
      <c r="R457" s="24">
        <v>1.1286063768641685</v>
      </c>
      <c r="S457" s="26">
        <v>0</v>
      </c>
      <c r="T457" s="29">
        <f t="shared" si="7"/>
        <v>1.0154275512466668</v>
      </c>
    </row>
    <row r="458" spans="1:20" x14ac:dyDescent="0.5">
      <c r="A458" s="10" t="s">
        <v>814</v>
      </c>
      <c r="B458" s="12" t="s">
        <v>2699</v>
      </c>
      <c r="C458" s="18">
        <v>0</v>
      </c>
      <c r="D458" s="4">
        <v>0</v>
      </c>
      <c r="E458" s="13">
        <v>0</v>
      </c>
      <c r="F458" s="20">
        <v>0</v>
      </c>
      <c r="G458" s="18">
        <v>464730</v>
      </c>
      <c r="H458" s="4">
        <v>1075300</v>
      </c>
      <c r="I458" s="4">
        <v>0</v>
      </c>
      <c r="J458" s="24">
        <v>4.0556722796787126</v>
      </c>
      <c r="K458" s="4">
        <v>0</v>
      </c>
      <c r="L458" s="4">
        <v>0</v>
      </c>
      <c r="M458" s="4">
        <v>0</v>
      </c>
      <c r="N458" s="24">
        <v>0</v>
      </c>
      <c r="O458" s="4">
        <v>0</v>
      </c>
      <c r="P458" s="4">
        <v>0</v>
      </c>
      <c r="Q458" s="4">
        <v>0</v>
      </c>
      <c r="R458" s="24">
        <v>0</v>
      </c>
      <c r="S458" s="26">
        <v>1</v>
      </c>
      <c r="T458" s="29">
        <f t="shared" si="7"/>
        <v>1.0139180699196781</v>
      </c>
    </row>
    <row r="459" spans="1:20" x14ac:dyDescent="0.5">
      <c r="A459" s="10" t="s">
        <v>625</v>
      </c>
      <c r="B459" s="12" t="s">
        <v>2510</v>
      </c>
      <c r="C459" s="18">
        <v>54106000</v>
      </c>
      <c r="D459" s="4">
        <v>15421000</v>
      </c>
      <c r="E459" s="13">
        <v>14380000</v>
      </c>
      <c r="F459" s="20">
        <v>0.49390983785292392</v>
      </c>
      <c r="G459" s="18">
        <v>8978600</v>
      </c>
      <c r="H459" s="4">
        <v>8929600</v>
      </c>
      <c r="I459" s="4">
        <v>9264000</v>
      </c>
      <c r="J459" s="24">
        <v>1.7432404649645288</v>
      </c>
      <c r="K459" s="4">
        <v>20631000</v>
      </c>
      <c r="L459" s="4">
        <v>17563000</v>
      </c>
      <c r="M459" s="4">
        <v>0</v>
      </c>
      <c r="N459" s="24">
        <v>1.0359303279565792</v>
      </c>
      <c r="O459" s="4">
        <v>3706900</v>
      </c>
      <c r="P459" s="4">
        <v>3215800</v>
      </c>
      <c r="Q459" s="4">
        <v>2494900</v>
      </c>
      <c r="R459" s="24">
        <v>0.78170344894749533</v>
      </c>
      <c r="S459" s="26">
        <v>1</v>
      </c>
      <c r="T459" s="29">
        <f t="shared" si="7"/>
        <v>1.0136960199303817</v>
      </c>
    </row>
    <row r="460" spans="1:20" ht="15.6" x14ac:dyDescent="0.6">
      <c r="A460" s="10" t="s">
        <v>225</v>
      </c>
      <c r="B460" s="12" t="s">
        <v>2111</v>
      </c>
      <c r="C460" s="18">
        <v>0</v>
      </c>
      <c r="D460" s="4">
        <v>2423500</v>
      </c>
      <c r="E460" s="13">
        <v>0</v>
      </c>
      <c r="F460" s="19" t="s">
        <v>3775</v>
      </c>
      <c r="G460" s="18">
        <v>0</v>
      </c>
      <c r="H460" s="4">
        <v>465360</v>
      </c>
      <c r="I460" s="4">
        <v>0</v>
      </c>
      <c r="J460" s="23" t="s">
        <v>3775</v>
      </c>
      <c r="K460" s="4">
        <v>3410700</v>
      </c>
      <c r="L460" s="4">
        <v>2801500</v>
      </c>
      <c r="M460" s="4">
        <v>0</v>
      </c>
      <c r="N460" s="24">
        <v>0.99953781917553464</v>
      </c>
      <c r="O460" s="4">
        <v>3069700</v>
      </c>
      <c r="P460" s="4">
        <v>3496700</v>
      </c>
      <c r="Q460" s="4">
        <v>0</v>
      </c>
      <c r="R460" s="24">
        <v>1.0264228388245591</v>
      </c>
      <c r="S460" s="26">
        <v>2</v>
      </c>
      <c r="T460" s="29">
        <f t="shared" si="7"/>
        <v>1.012980329000047</v>
      </c>
    </row>
    <row r="461" spans="1:20" x14ac:dyDescent="0.5">
      <c r="A461" s="10" t="s">
        <v>1035</v>
      </c>
      <c r="B461" s="12" t="s">
        <v>2920</v>
      </c>
      <c r="C461" s="18">
        <v>135370000</v>
      </c>
      <c r="D461" s="4">
        <v>37971000</v>
      </c>
      <c r="E461" s="13">
        <v>1611900</v>
      </c>
      <c r="F461" s="20">
        <v>0.48608271014326221</v>
      </c>
      <c r="G461" s="18">
        <v>28777000</v>
      </c>
      <c r="H461" s="4">
        <v>18645000</v>
      </c>
      <c r="I461" s="4">
        <v>1521600</v>
      </c>
      <c r="J461" s="24">
        <v>1.1356664295027015</v>
      </c>
      <c r="K461" s="4">
        <v>55675000</v>
      </c>
      <c r="L461" s="4">
        <v>60983000</v>
      </c>
      <c r="M461" s="4">
        <v>803270</v>
      </c>
      <c r="N461" s="24">
        <v>1.3329095664861947</v>
      </c>
      <c r="O461" s="4">
        <v>28595000</v>
      </c>
      <c r="P461" s="4">
        <v>34818000</v>
      </c>
      <c r="Q461" s="4">
        <v>2331400</v>
      </c>
      <c r="R461" s="24">
        <v>1.0971792552370787</v>
      </c>
      <c r="S461" s="26">
        <v>0</v>
      </c>
      <c r="T461" s="29">
        <f t="shared" si="7"/>
        <v>1.0129594903423094</v>
      </c>
    </row>
    <row r="462" spans="1:20" x14ac:dyDescent="0.5">
      <c r="A462" s="10" t="s">
        <v>1024</v>
      </c>
      <c r="B462" s="12" t="s">
        <v>2909</v>
      </c>
      <c r="C462" s="18">
        <v>14454000</v>
      </c>
      <c r="D462" s="4">
        <v>10962000</v>
      </c>
      <c r="E462" s="13">
        <v>0</v>
      </c>
      <c r="F462" s="20">
        <v>1.3142631014074639</v>
      </c>
      <c r="G462" s="18">
        <v>5549700</v>
      </c>
      <c r="H462" s="4">
        <v>2774900</v>
      </c>
      <c r="I462" s="4">
        <v>0</v>
      </c>
      <c r="J462" s="24">
        <v>0.87641892522901321</v>
      </c>
      <c r="K462" s="4">
        <v>11104000</v>
      </c>
      <c r="L462" s="4">
        <v>8897300</v>
      </c>
      <c r="M462" s="4">
        <v>0</v>
      </c>
      <c r="N462" s="24">
        <v>0.97505902563468638</v>
      </c>
      <c r="O462" s="4">
        <v>15617000</v>
      </c>
      <c r="P462" s="4">
        <v>15348000</v>
      </c>
      <c r="Q462" s="4">
        <v>324350</v>
      </c>
      <c r="R462" s="24">
        <v>0.88556011462347295</v>
      </c>
      <c r="S462" s="26">
        <v>0</v>
      </c>
      <c r="T462" s="29">
        <f t="shared" si="7"/>
        <v>1.0128252917236591</v>
      </c>
    </row>
    <row r="463" spans="1:20" x14ac:dyDescent="0.5">
      <c r="A463" s="10" t="s">
        <v>1047</v>
      </c>
      <c r="B463" s="12" t="s">
        <v>2932</v>
      </c>
      <c r="C463" s="18">
        <v>660390000</v>
      </c>
      <c r="D463" s="4">
        <v>241660000</v>
      </c>
      <c r="E463" s="13">
        <v>3801100</v>
      </c>
      <c r="F463" s="20">
        <v>0.6341395652187527</v>
      </c>
      <c r="G463" s="18">
        <v>160410000</v>
      </c>
      <c r="H463" s="4">
        <v>115430000</v>
      </c>
      <c r="I463" s="4">
        <v>6660400</v>
      </c>
      <c r="J463" s="24">
        <v>1.2613080690735643</v>
      </c>
      <c r="K463" s="4">
        <v>232470000</v>
      </c>
      <c r="L463" s="4">
        <v>216930000</v>
      </c>
      <c r="M463" s="4">
        <v>2262800</v>
      </c>
      <c r="N463" s="24">
        <v>1.1355462464302633</v>
      </c>
      <c r="O463" s="4">
        <v>221050000</v>
      </c>
      <c r="P463" s="4">
        <v>249470000</v>
      </c>
      <c r="Q463" s="4">
        <v>1971500</v>
      </c>
      <c r="R463" s="24">
        <v>1.0169314422459497</v>
      </c>
      <c r="S463" s="26">
        <v>0</v>
      </c>
      <c r="T463" s="29">
        <f t="shared" si="7"/>
        <v>1.0119813307421324</v>
      </c>
    </row>
    <row r="464" spans="1:20" x14ac:dyDescent="0.5">
      <c r="A464" s="10" t="s">
        <v>555</v>
      </c>
      <c r="B464" s="12" t="s">
        <v>2440</v>
      </c>
      <c r="C464" s="18">
        <v>58424000</v>
      </c>
      <c r="D464" s="4">
        <v>24743000</v>
      </c>
      <c r="E464" s="13">
        <v>0</v>
      </c>
      <c r="F464" s="20">
        <v>0.7339080226565875</v>
      </c>
      <c r="G464" s="18">
        <v>16297000</v>
      </c>
      <c r="H464" s="4">
        <v>8514400</v>
      </c>
      <c r="I464" s="4">
        <v>0</v>
      </c>
      <c r="J464" s="24">
        <v>0.91575711338375088</v>
      </c>
      <c r="K464" s="4">
        <v>22365000</v>
      </c>
      <c r="L464" s="4">
        <v>28611000</v>
      </c>
      <c r="M464" s="4">
        <v>0</v>
      </c>
      <c r="N464" s="24">
        <v>1.5567406295522603</v>
      </c>
      <c r="O464" s="4">
        <v>10009000</v>
      </c>
      <c r="P464" s="4">
        <v>9315600</v>
      </c>
      <c r="Q464" s="4">
        <v>0</v>
      </c>
      <c r="R464" s="24">
        <v>0.83865629380086837</v>
      </c>
      <c r="S464" s="26">
        <v>1</v>
      </c>
      <c r="T464" s="29">
        <f t="shared" si="7"/>
        <v>1.0112655148483667</v>
      </c>
    </row>
    <row r="465" spans="1:20" x14ac:dyDescent="0.5">
      <c r="A465" s="10" t="s">
        <v>1044</v>
      </c>
      <c r="B465" s="12" t="s">
        <v>2929</v>
      </c>
      <c r="C465" s="18">
        <v>236830000</v>
      </c>
      <c r="D465" s="4">
        <v>181350000</v>
      </c>
      <c r="E465" s="13">
        <v>1457400</v>
      </c>
      <c r="F465" s="20">
        <v>1.326970941462349</v>
      </c>
      <c r="G465" s="18">
        <v>152280000</v>
      </c>
      <c r="H465" s="4">
        <v>55494000</v>
      </c>
      <c r="I465" s="4">
        <v>186700</v>
      </c>
      <c r="J465" s="24">
        <v>0.63875906856975628</v>
      </c>
      <c r="K465" s="4">
        <v>183770000</v>
      </c>
      <c r="L465" s="4">
        <v>157450000</v>
      </c>
      <c r="M465" s="4">
        <v>2007000</v>
      </c>
      <c r="N465" s="24">
        <v>1.0426058923984991</v>
      </c>
      <c r="O465" s="4">
        <v>99178000</v>
      </c>
      <c r="P465" s="4">
        <v>113910000</v>
      </c>
      <c r="Q465" s="4">
        <v>11977000</v>
      </c>
      <c r="R465" s="24">
        <v>1.0349285631675391</v>
      </c>
      <c r="S465" s="26">
        <v>0</v>
      </c>
      <c r="T465" s="29">
        <f t="shared" si="7"/>
        <v>1.0108161163995359</v>
      </c>
    </row>
    <row r="466" spans="1:20" x14ac:dyDescent="0.5">
      <c r="A466" s="10" t="s">
        <v>592</v>
      </c>
      <c r="B466" s="12" t="s">
        <v>2477</v>
      </c>
      <c r="C466" s="18">
        <v>0</v>
      </c>
      <c r="D466" s="4">
        <v>0</v>
      </c>
      <c r="E466" s="13">
        <v>0</v>
      </c>
      <c r="F466" s="20">
        <v>0</v>
      </c>
      <c r="G466" s="18">
        <v>649900</v>
      </c>
      <c r="H466" s="4">
        <v>591130</v>
      </c>
      <c r="I466" s="4">
        <v>0</v>
      </c>
      <c r="J466" s="24">
        <v>1.5943012285094655</v>
      </c>
      <c r="K466" s="4">
        <v>1129100</v>
      </c>
      <c r="L466" s="4">
        <v>1061600</v>
      </c>
      <c r="M466" s="4">
        <v>0</v>
      </c>
      <c r="N466" s="24">
        <v>1.1441438430285025</v>
      </c>
      <c r="O466" s="4">
        <v>2044600</v>
      </c>
      <c r="P466" s="4">
        <v>2932800</v>
      </c>
      <c r="Q466" s="4">
        <v>0</v>
      </c>
      <c r="R466" s="24">
        <v>1.2925220440250724</v>
      </c>
      <c r="S466" s="26">
        <v>1</v>
      </c>
      <c r="T466" s="29">
        <f t="shared" si="7"/>
        <v>1.0077417788907601</v>
      </c>
    </row>
    <row r="467" spans="1:20" x14ac:dyDescent="0.5">
      <c r="A467" s="10" t="s">
        <v>389</v>
      </c>
      <c r="B467" s="12" t="s">
        <v>2274</v>
      </c>
      <c r="C467" s="18">
        <v>4672500</v>
      </c>
      <c r="D467" s="4">
        <v>1822600</v>
      </c>
      <c r="E467" s="13">
        <v>0</v>
      </c>
      <c r="F467" s="20">
        <v>0.67596253124343009</v>
      </c>
      <c r="G467" s="18">
        <v>812540</v>
      </c>
      <c r="H467" s="4">
        <v>811160</v>
      </c>
      <c r="I467" s="4">
        <v>1073800</v>
      </c>
      <c r="J467" s="24">
        <v>1.7498293391840394</v>
      </c>
      <c r="K467" s="4">
        <v>777480</v>
      </c>
      <c r="L467" s="4">
        <v>1016000</v>
      </c>
      <c r="M467" s="4">
        <v>0</v>
      </c>
      <c r="N467" s="24">
        <v>1.5902177889325488</v>
      </c>
      <c r="O467" s="4">
        <v>0</v>
      </c>
      <c r="P467" s="4">
        <v>0</v>
      </c>
      <c r="Q467" s="4">
        <v>0</v>
      </c>
      <c r="R467" s="24">
        <v>0</v>
      </c>
      <c r="S467" s="26">
        <v>2</v>
      </c>
      <c r="T467" s="29">
        <f t="shared" si="7"/>
        <v>1.0040024148400046</v>
      </c>
    </row>
    <row r="468" spans="1:20" x14ac:dyDescent="0.5">
      <c r="A468" s="10" t="s">
        <v>521</v>
      </c>
      <c r="B468" s="12" t="s">
        <v>2406</v>
      </c>
      <c r="C468" s="18">
        <v>1403600</v>
      </c>
      <c r="D468" s="4">
        <v>247080</v>
      </c>
      <c r="E468" s="13">
        <v>0</v>
      </c>
      <c r="F468" s="20">
        <v>0.3050526491085932</v>
      </c>
      <c r="G468" s="18">
        <v>4124100</v>
      </c>
      <c r="H468" s="4">
        <v>1659800</v>
      </c>
      <c r="I468" s="4">
        <v>0</v>
      </c>
      <c r="J468" s="24">
        <v>0.70544066375584047</v>
      </c>
      <c r="K468" s="4">
        <v>4140300</v>
      </c>
      <c r="L468" s="4">
        <v>3725300</v>
      </c>
      <c r="M468" s="4">
        <v>0</v>
      </c>
      <c r="N468" s="24">
        <v>1.0949179288704527</v>
      </c>
      <c r="O468" s="4">
        <v>2561900</v>
      </c>
      <c r="P468" s="4">
        <v>5427700</v>
      </c>
      <c r="Q468" s="4">
        <v>0</v>
      </c>
      <c r="R468" s="24">
        <v>1.9090509936035585</v>
      </c>
      <c r="S468" s="26">
        <v>1</v>
      </c>
      <c r="T468" s="29">
        <f t="shared" si="7"/>
        <v>1.0036155588346112</v>
      </c>
    </row>
    <row r="469" spans="1:20" x14ac:dyDescent="0.5">
      <c r="A469" s="10" t="s">
        <v>1085</v>
      </c>
      <c r="B469" s="12" t="s">
        <v>2971</v>
      </c>
      <c r="C469" s="18">
        <v>354180000</v>
      </c>
      <c r="D469" s="4">
        <v>115230000</v>
      </c>
      <c r="E469" s="13">
        <v>33426000</v>
      </c>
      <c r="F469" s="20">
        <v>0.56379613712912302</v>
      </c>
      <c r="G469" s="18">
        <v>119270000</v>
      </c>
      <c r="H469" s="4">
        <v>79324000</v>
      </c>
      <c r="I469" s="4">
        <v>69107000</v>
      </c>
      <c r="J469" s="24">
        <v>1.1657550456628871</v>
      </c>
      <c r="K469" s="4">
        <v>205730000</v>
      </c>
      <c r="L469" s="4">
        <v>189710000</v>
      </c>
      <c r="M469" s="4">
        <v>31957000</v>
      </c>
      <c r="N469" s="24">
        <v>1.1221340049977899</v>
      </c>
      <c r="O469" s="4">
        <v>56332000</v>
      </c>
      <c r="P469" s="4">
        <v>72023000</v>
      </c>
      <c r="Q469" s="4">
        <v>55073000</v>
      </c>
      <c r="R469" s="24">
        <v>1.1520727495654226</v>
      </c>
      <c r="S469" s="26">
        <v>0</v>
      </c>
      <c r="T469" s="29">
        <f t="shared" si="7"/>
        <v>1.0009394843388058</v>
      </c>
    </row>
    <row r="470" spans="1:20" x14ac:dyDescent="0.5">
      <c r="A470" s="10" t="s">
        <v>1011</v>
      </c>
      <c r="B470" s="12" t="s">
        <v>2896</v>
      </c>
      <c r="C470" s="18">
        <v>17416000</v>
      </c>
      <c r="D470" s="4">
        <v>12076000</v>
      </c>
      <c r="E470" s="13">
        <v>0</v>
      </c>
      <c r="F470" s="20">
        <v>1.2015870967144775</v>
      </c>
      <c r="G470" s="18">
        <v>9711700</v>
      </c>
      <c r="H470" s="4">
        <v>5241400</v>
      </c>
      <c r="I470" s="4">
        <v>0</v>
      </c>
      <c r="J470" s="24">
        <v>0.94598873174111953</v>
      </c>
      <c r="K470" s="4">
        <v>19708000</v>
      </c>
      <c r="L470" s="4">
        <v>16847000</v>
      </c>
      <c r="M470" s="4">
        <v>0</v>
      </c>
      <c r="N470" s="24">
        <v>1.0402366422108862</v>
      </c>
      <c r="O470" s="4">
        <v>6096900</v>
      </c>
      <c r="P470" s="4">
        <v>5505600</v>
      </c>
      <c r="Q470" s="4">
        <v>0</v>
      </c>
      <c r="R470" s="24">
        <v>0.81369088489365693</v>
      </c>
      <c r="S470" s="26">
        <v>0</v>
      </c>
      <c r="T470" s="29">
        <f t="shared" si="7"/>
        <v>1.0003758388900352</v>
      </c>
    </row>
    <row r="471" spans="1:20" x14ac:dyDescent="0.5">
      <c r="A471" s="10" t="s">
        <v>1112</v>
      </c>
      <c r="B471" s="12" t="s">
        <v>2998</v>
      </c>
      <c r="C471" s="18">
        <v>32508000000</v>
      </c>
      <c r="D471" s="4">
        <v>18759000000</v>
      </c>
      <c r="E471" s="13">
        <v>320340000</v>
      </c>
      <c r="F471" s="20">
        <v>1</v>
      </c>
      <c r="G471" s="18">
        <v>13023000000</v>
      </c>
      <c r="H471" s="4">
        <v>7429800000</v>
      </c>
      <c r="I471" s="4">
        <v>55219000</v>
      </c>
      <c r="J471" s="24">
        <v>1</v>
      </c>
      <c r="K471" s="4">
        <v>18341000000</v>
      </c>
      <c r="L471" s="4">
        <v>15072000000</v>
      </c>
      <c r="M471" s="4">
        <v>250710000</v>
      </c>
      <c r="N471" s="24">
        <v>1</v>
      </c>
      <c r="O471" s="4">
        <v>6109600000</v>
      </c>
      <c r="P471" s="4">
        <v>6780300000</v>
      </c>
      <c r="Q471" s="4">
        <v>139240000</v>
      </c>
      <c r="R471" s="24">
        <v>1</v>
      </c>
      <c r="S471" s="26">
        <v>0</v>
      </c>
      <c r="T471" s="29">
        <f t="shared" si="7"/>
        <v>1</v>
      </c>
    </row>
    <row r="472" spans="1:20" x14ac:dyDescent="0.5">
      <c r="A472" s="10" t="s">
        <v>1033</v>
      </c>
      <c r="B472" s="12" t="s">
        <v>2918</v>
      </c>
      <c r="C472" s="18">
        <v>141800000</v>
      </c>
      <c r="D472" s="4">
        <v>55382000</v>
      </c>
      <c r="E472" s="13">
        <v>0</v>
      </c>
      <c r="F472" s="20">
        <v>0.67681967042279512</v>
      </c>
      <c r="G472" s="18">
        <v>35612000</v>
      </c>
      <c r="H472" s="4">
        <v>24478000</v>
      </c>
      <c r="I472" s="4">
        <v>0</v>
      </c>
      <c r="J472" s="24">
        <v>1.2047959057397253</v>
      </c>
      <c r="K472" s="4">
        <v>51387000</v>
      </c>
      <c r="L472" s="4">
        <v>42486000</v>
      </c>
      <c r="M472" s="4">
        <v>0</v>
      </c>
      <c r="N472" s="24">
        <v>1.0061082405287514</v>
      </c>
      <c r="O472" s="4">
        <v>24988000</v>
      </c>
      <c r="P472" s="4">
        <v>30335000</v>
      </c>
      <c r="Q472" s="4">
        <v>0</v>
      </c>
      <c r="R472" s="24">
        <v>1.093896844595696</v>
      </c>
      <c r="S472" s="26">
        <v>0</v>
      </c>
      <c r="T472" s="29">
        <f t="shared" si="7"/>
        <v>0.99540516532174195</v>
      </c>
    </row>
    <row r="473" spans="1:20" x14ac:dyDescent="0.5">
      <c r="A473" s="10" t="s">
        <v>1108</v>
      </c>
      <c r="B473" s="12" t="s">
        <v>2994</v>
      </c>
      <c r="C473" s="18">
        <v>836790000</v>
      </c>
      <c r="D473" s="4">
        <v>329180000</v>
      </c>
      <c r="E473" s="13">
        <v>2747900</v>
      </c>
      <c r="F473" s="20">
        <v>0.68170664450403784</v>
      </c>
      <c r="G473" s="18">
        <v>247810000</v>
      </c>
      <c r="H473" s="4">
        <v>164070000</v>
      </c>
      <c r="I473" s="4">
        <v>5543800</v>
      </c>
      <c r="J473" s="24">
        <v>1.1604976561487972</v>
      </c>
      <c r="K473" s="4">
        <v>391660000</v>
      </c>
      <c r="L473" s="4">
        <v>384030000</v>
      </c>
      <c r="M473" s="4">
        <v>6806800</v>
      </c>
      <c r="N473" s="24">
        <v>1.1931857503225696</v>
      </c>
      <c r="O473" s="4">
        <v>293300000</v>
      </c>
      <c r="P473" s="4">
        <v>307390000</v>
      </c>
      <c r="Q473" s="4">
        <v>78001</v>
      </c>
      <c r="R473" s="24">
        <v>0.944368602328443</v>
      </c>
      <c r="S473" s="26">
        <v>0</v>
      </c>
      <c r="T473" s="29">
        <f t="shared" si="7"/>
        <v>0.99493966332596195</v>
      </c>
    </row>
    <row r="474" spans="1:20" ht="15.6" x14ac:dyDescent="0.6">
      <c r="A474" s="10" t="s">
        <v>338</v>
      </c>
      <c r="B474" s="12" t="s">
        <v>2223</v>
      </c>
      <c r="C474" s="18">
        <v>0</v>
      </c>
      <c r="D474" s="4">
        <v>735840</v>
      </c>
      <c r="E474" s="13">
        <v>0</v>
      </c>
      <c r="F474" s="19" t="s">
        <v>3775</v>
      </c>
      <c r="G474" s="18">
        <v>145480</v>
      </c>
      <c r="H474" s="4">
        <v>247170</v>
      </c>
      <c r="I474" s="4">
        <v>0</v>
      </c>
      <c r="J474" s="24">
        <v>2.9780115818623774</v>
      </c>
      <c r="K474" s="4">
        <v>0</v>
      </c>
      <c r="L474" s="4">
        <v>0</v>
      </c>
      <c r="M474" s="4">
        <v>0</v>
      </c>
      <c r="N474" s="24">
        <v>0</v>
      </c>
      <c r="O474" s="4">
        <v>0</v>
      </c>
      <c r="P474" s="4">
        <v>0</v>
      </c>
      <c r="Q474" s="4">
        <v>0</v>
      </c>
      <c r="R474" s="24">
        <v>0</v>
      </c>
      <c r="S474" s="26">
        <v>2</v>
      </c>
      <c r="T474" s="29">
        <f t="shared" si="7"/>
        <v>0.99267052728745908</v>
      </c>
    </row>
    <row r="475" spans="1:20" x14ac:dyDescent="0.5">
      <c r="A475" s="10" t="s">
        <v>995</v>
      </c>
      <c r="B475" s="12" t="s">
        <v>2880</v>
      </c>
      <c r="C475" s="18">
        <v>155050000</v>
      </c>
      <c r="D475" s="4">
        <v>46804000</v>
      </c>
      <c r="E475" s="13">
        <v>3737400</v>
      </c>
      <c r="F475" s="20">
        <v>0.52310848896367212</v>
      </c>
      <c r="G475" s="18">
        <v>30485000</v>
      </c>
      <c r="H475" s="4">
        <v>22336000</v>
      </c>
      <c r="I475" s="4">
        <v>5277100</v>
      </c>
      <c r="J475" s="24">
        <v>1.2842604812867369</v>
      </c>
      <c r="K475" s="4">
        <v>58436000</v>
      </c>
      <c r="L475" s="4">
        <v>60388000</v>
      </c>
      <c r="M475" s="4">
        <v>2341900</v>
      </c>
      <c r="N475" s="24">
        <v>1.2575413995662448</v>
      </c>
      <c r="O475" s="4">
        <v>44318000</v>
      </c>
      <c r="P475" s="4">
        <v>43924000</v>
      </c>
      <c r="Q475" s="4">
        <v>704060</v>
      </c>
      <c r="R475" s="24">
        <v>0.89307019845736602</v>
      </c>
      <c r="S475" s="26">
        <v>0</v>
      </c>
      <c r="T475" s="29">
        <f t="shared" si="7"/>
        <v>0.98949514206850497</v>
      </c>
    </row>
    <row r="476" spans="1:20" x14ac:dyDescent="0.5">
      <c r="A476" s="10" t="s">
        <v>992</v>
      </c>
      <c r="B476" s="12" t="s">
        <v>2877</v>
      </c>
      <c r="C476" s="18">
        <v>31372000</v>
      </c>
      <c r="D476" s="4">
        <v>22471000</v>
      </c>
      <c r="E476" s="13">
        <v>0</v>
      </c>
      <c r="F476" s="20">
        <v>1.2412542859192983</v>
      </c>
      <c r="G476" s="18">
        <v>11664000</v>
      </c>
      <c r="H476" s="4">
        <v>8086300</v>
      </c>
      <c r="I476" s="4">
        <v>0</v>
      </c>
      <c r="J476" s="24">
        <v>1.2151678081326815</v>
      </c>
      <c r="K476" s="4">
        <v>27766000</v>
      </c>
      <c r="L476" s="4">
        <v>20565000</v>
      </c>
      <c r="M476" s="4">
        <v>0</v>
      </c>
      <c r="N476" s="24">
        <v>0.90129615832909338</v>
      </c>
      <c r="O476" s="4">
        <v>28785000</v>
      </c>
      <c r="P476" s="4">
        <v>18682000</v>
      </c>
      <c r="Q476" s="4">
        <v>0</v>
      </c>
      <c r="R476" s="24">
        <v>0.58481836400276921</v>
      </c>
      <c r="S476" s="26">
        <v>0</v>
      </c>
      <c r="T476" s="29">
        <f t="shared" si="7"/>
        <v>0.98563415409596056</v>
      </c>
    </row>
    <row r="477" spans="1:20" x14ac:dyDescent="0.5">
      <c r="A477" s="10" t="s">
        <v>1027</v>
      </c>
      <c r="B477" s="12" t="s">
        <v>2912</v>
      </c>
      <c r="C477" s="18">
        <v>42139000</v>
      </c>
      <c r="D477" s="4">
        <v>14730000</v>
      </c>
      <c r="E477" s="13">
        <v>0</v>
      </c>
      <c r="F477" s="20">
        <v>0.60575790371138005</v>
      </c>
      <c r="G477" s="18">
        <v>7498600</v>
      </c>
      <c r="H477" s="4">
        <v>5491300</v>
      </c>
      <c r="I477" s="4">
        <v>0</v>
      </c>
      <c r="J477" s="24">
        <v>1.2835976118325474</v>
      </c>
      <c r="K477" s="4">
        <v>13428000</v>
      </c>
      <c r="L477" s="4">
        <v>13230000</v>
      </c>
      <c r="M477" s="4">
        <v>0</v>
      </c>
      <c r="N477" s="24">
        <v>1.1989487991154524</v>
      </c>
      <c r="O477" s="4">
        <v>18626000</v>
      </c>
      <c r="P477" s="4">
        <v>17590000</v>
      </c>
      <c r="Q477" s="4">
        <v>0</v>
      </c>
      <c r="R477" s="24">
        <v>0.85096188532077943</v>
      </c>
      <c r="S477" s="26">
        <v>0</v>
      </c>
      <c r="T477" s="29">
        <f t="shared" si="7"/>
        <v>0.98481654999503987</v>
      </c>
    </row>
    <row r="478" spans="1:20" x14ac:dyDescent="0.5">
      <c r="A478" s="10" t="s">
        <v>1031</v>
      </c>
      <c r="B478" s="12" t="s">
        <v>2916</v>
      </c>
      <c r="C478" s="18">
        <v>37137000</v>
      </c>
      <c r="D478" s="4">
        <v>22576000</v>
      </c>
      <c r="E478" s="13">
        <v>1258500</v>
      </c>
      <c r="F478" s="20">
        <v>1.0534665406004584</v>
      </c>
      <c r="G478" s="18">
        <v>12029000</v>
      </c>
      <c r="H478" s="4">
        <v>9579500</v>
      </c>
      <c r="I478" s="4">
        <v>0</v>
      </c>
      <c r="J478" s="24">
        <v>1.3958772658932737</v>
      </c>
      <c r="K478" s="4">
        <v>37617000</v>
      </c>
      <c r="L478" s="4">
        <v>31579000</v>
      </c>
      <c r="M478" s="4">
        <v>1150700</v>
      </c>
      <c r="N478" s="24">
        <v>1.0215657915174436</v>
      </c>
      <c r="O478" s="4">
        <v>24052000</v>
      </c>
      <c r="P478" s="4">
        <v>12330000</v>
      </c>
      <c r="Q478" s="4">
        <v>0</v>
      </c>
      <c r="R478" s="24">
        <v>0.4619295539428005</v>
      </c>
      <c r="S478" s="26">
        <v>0</v>
      </c>
      <c r="T478" s="29">
        <f t="shared" si="7"/>
        <v>0.98320978798849401</v>
      </c>
    </row>
    <row r="479" spans="1:20" ht="15.6" x14ac:dyDescent="0.6">
      <c r="A479" s="10" t="s">
        <v>709</v>
      </c>
      <c r="B479" s="12" t="s">
        <v>2594</v>
      </c>
      <c r="C479" s="18">
        <v>0</v>
      </c>
      <c r="D479" s="4">
        <v>6477500</v>
      </c>
      <c r="E479" s="13">
        <v>82423000</v>
      </c>
      <c r="F479" s="19" t="s">
        <v>3775</v>
      </c>
      <c r="G479" s="18">
        <v>7088300</v>
      </c>
      <c r="H479" s="4">
        <v>2176800</v>
      </c>
      <c r="I479" s="4">
        <v>21244000</v>
      </c>
      <c r="J479" s="24">
        <v>0.53828261801229649</v>
      </c>
      <c r="K479" s="4">
        <v>1389200</v>
      </c>
      <c r="L479" s="4">
        <v>1179600</v>
      </c>
      <c r="M479" s="4">
        <v>2496700</v>
      </c>
      <c r="N479" s="24">
        <v>1.0332897341823457</v>
      </c>
      <c r="O479" s="4">
        <v>1501100</v>
      </c>
      <c r="P479" s="4">
        <v>2279300</v>
      </c>
      <c r="Q479" s="4">
        <v>1195000</v>
      </c>
      <c r="R479" s="24">
        <v>1.368219365756461</v>
      </c>
      <c r="S479" s="26">
        <v>1</v>
      </c>
      <c r="T479" s="29">
        <f t="shared" si="7"/>
        <v>0.97993057265036765</v>
      </c>
    </row>
    <row r="480" spans="1:20" x14ac:dyDescent="0.5">
      <c r="A480" s="10" t="s">
        <v>626</v>
      </c>
      <c r="B480" s="12" t="s">
        <v>2511</v>
      </c>
      <c r="C480" s="18">
        <v>19445000</v>
      </c>
      <c r="D480" s="4">
        <v>6934100</v>
      </c>
      <c r="E480" s="13">
        <v>0</v>
      </c>
      <c r="F480" s="20">
        <v>0.61796335269998659</v>
      </c>
      <c r="G480" s="18">
        <v>6156300</v>
      </c>
      <c r="H480" s="4">
        <v>2677300</v>
      </c>
      <c r="I480" s="4">
        <v>0</v>
      </c>
      <c r="J480" s="24">
        <v>0.76227412857038146</v>
      </c>
      <c r="K480" s="4">
        <v>2464100</v>
      </c>
      <c r="L480" s="4">
        <v>5106900</v>
      </c>
      <c r="M480" s="4">
        <v>0</v>
      </c>
      <c r="N480" s="24">
        <v>2.5220352397368893</v>
      </c>
      <c r="O480" s="4">
        <v>3770200</v>
      </c>
      <c r="P480" s="4">
        <v>0</v>
      </c>
      <c r="Q480" s="4">
        <v>0</v>
      </c>
      <c r="R480" s="24">
        <v>0</v>
      </c>
      <c r="S480" s="26">
        <v>1</v>
      </c>
      <c r="T480" s="29">
        <f t="shared" si="7"/>
        <v>0.97556818025181435</v>
      </c>
    </row>
    <row r="481" spans="1:20" x14ac:dyDescent="0.5">
      <c r="A481" s="10" t="s">
        <v>573</v>
      </c>
      <c r="B481" s="12" t="s">
        <v>2458</v>
      </c>
      <c r="C481" s="18">
        <v>130240000</v>
      </c>
      <c r="D481" s="4">
        <v>81373000</v>
      </c>
      <c r="E481" s="13">
        <v>5867200</v>
      </c>
      <c r="F481" s="20">
        <v>1.0827208689214927</v>
      </c>
      <c r="G481" s="18">
        <v>21152000</v>
      </c>
      <c r="H481" s="4">
        <v>6090900</v>
      </c>
      <c r="I481" s="4">
        <v>0</v>
      </c>
      <c r="J481" s="24">
        <v>0.5047356131606664</v>
      </c>
      <c r="K481" s="4">
        <v>790760</v>
      </c>
      <c r="L481" s="4">
        <v>1475300</v>
      </c>
      <c r="M481" s="4">
        <v>0</v>
      </c>
      <c r="N481" s="24">
        <v>2.2703236597805501</v>
      </c>
      <c r="O481" s="4">
        <v>53932000</v>
      </c>
      <c r="P481" s="4">
        <v>2555400</v>
      </c>
      <c r="Q481" s="4">
        <v>293330</v>
      </c>
      <c r="R481" s="24">
        <v>4.2694922758703173E-2</v>
      </c>
      <c r="S481" s="26">
        <v>1</v>
      </c>
      <c r="T481" s="29">
        <f t="shared" si="7"/>
        <v>0.97511876615535309</v>
      </c>
    </row>
    <row r="482" spans="1:20" x14ac:dyDescent="0.5">
      <c r="A482" s="10" t="s">
        <v>1015</v>
      </c>
      <c r="B482" s="12" t="s">
        <v>2900</v>
      </c>
      <c r="C482" s="18">
        <v>102540000</v>
      </c>
      <c r="D482" s="4">
        <v>34517000</v>
      </c>
      <c r="E482" s="13">
        <v>2792800</v>
      </c>
      <c r="F482" s="20">
        <v>0.58333803870104894</v>
      </c>
      <c r="G482" s="18">
        <v>30298000</v>
      </c>
      <c r="H482" s="4">
        <v>16354000</v>
      </c>
      <c r="I482" s="4">
        <v>6515500</v>
      </c>
      <c r="J482" s="24">
        <v>0.94611504669914104</v>
      </c>
      <c r="K482" s="4">
        <v>38144000</v>
      </c>
      <c r="L482" s="4">
        <v>41209000</v>
      </c>
      <c r="M482" s="4">
        <v>77024</v>
      </c>
      <c r="N482" s="24">
        <v>1.3146736774361143</v>
      </c>
      <c r="O482" s="4">
        <v>7060700</v>
      </c>
      <c r="P482" s="4">
        <v>8242500</v>
      </c>
      <c r="Q482" s="4">
        <v>0</v>
      </c>
      <c r="R482" s="24">
        <v>1.0519014750803426</v>
      </c>
      <c r="S482" s="26">
        <v>0</v>
      </c>
      <c r="T482" s="29">
        <f t="shared" si="7"/>
        <v>0.97400705947916177</v>
      </c>
    </row>
    <row r="483" spans="1:20" ht="15.6" x14ac:dyDescent="0.6">
      <c r="A483" s="10" t="s">
        <v>305</v>
      </c>
      <c r="B483" s="12" t="s">
        <v>2190</v>
      </c>
      <c r="C483" s="18">
        <v>0</v>
      </c>
      <c r="D483" s="4">
        <v>0</v>
      </c>
      <c r="E483" s="13">
        <v>0</v>
      </c>
      <c r="F483" s="20">
        <v>0</v>
      </c>
      <c r="G483" s="18">
        <v>604180</v>
      </c>
      <c r="H483" s="4">
        <v>889420</v>
      </c>
      <c r="I483" s="4">
        <v>0</v>
      </c>
      <c r="J483" s="24">
        <v>2.5803253164439237</v>
      </c>
      <c r="K483" s="4">
        <v>0</v>
      </c>
      <c r="L483" s="4">
        <v>1280700</v>
      </c>
      <c r="M483" s="4">
        <v>0</v>
      </c>
      <c r="N483" s="23" t="s">
        <v>3775</v>
      </c>
      <c r="O483" s="4">
        <v>1911000</v>
      </c>
      <c r="P483" s="4">
        <v>718690</v>
      </c>
      <c r="Q483" s="4">
        <v>0</v>
      </c>
      <c r="R483" s="24">
        <v>0.33887909808090327</v>
      </c>
      <c r="S483" s="26">
        <v>2</v>
      </c>
      <c r="T483" s="29">
        <f t="shared" si="7"/>
        <v>0.97306813817494231</v>
      </c>
    </row>
    <row r="484" spans="1:20" ht="15.6" x14ac:dyDescent="0.6">
      <c r="A484" s="10" t="s">
        <v>272</v>
      </c>
      <c r="B484" s="12" t="s">
        <v>2158</v>
      </c>
      <c r="C484" s="18">
        <v>0</v>
      </c>
      <c r="D484" s="4">
        <v>3524300</v>
      </c>
      <c r="E484" s="13">
        <v>0</v>
      </c>
      <c r="F484" s="19" t="s">
        <v>3775</v>
      </c>
      <c r="G484" s="18">
        <v>1851200</v>
      </c>
      <c r="H484" s="4">
        <v>919730</v>
      </c>
      <c r="I484" s="4">
        <v>0</v>
      </c>
      <c r="J484" s="24">
        <v>0.87084513160729793</v>
      </c>
      <c r="K484" s="4">
        <v>1575100</v>
      </c>
      <c r="L484" s="4">
        <v>2646100</v>
      </c>
      <c r="M484" s="4">
        <v>0</v>
      </c>
      <c r="N484" s="24">
        <v>2.0443264453872843</v>
      </c>
      <c r="O484" s="4">
        <v>0</v>
      </c>
      <c r="P484" s="4">
        <v>0</v>
      </c>
      <c r="Q484" s="4">
        <v>0</v>
      </c>
      <c r="R484" s="24">
        <v>0</v>
      </c>
      <c r="S484" s="26">
        <v>2</v>
      </c>
      <c r="T484" s="29">
        <f t="shared" si="7"/>
        <v>0.97172385899819413</v>
      </c>
    </row>
    <row r="485" spans="1:20" x14ac:dyDescent="0.5">
      <c r="A485" s="10" t="s">
        <v>551</v>
      </c>
      <c r="B485" s="12" t="s">
        <v>2436</v>
      </c>
      <c r="C485" s="18">
        <v>54082000</v>
      </c>
      <c r="D485" s="4">
        <v>15372000</v>
      </c>
      <c r="E485" s="13">
        <v>0</v>
      </c>
      <c r="F485" s="20">
        <v>0.49255893283054314</v>
      </c>
      <c r="G485" s="18">
        <v>25359000</v>
      </c>
      <c r="H485" s="4">
        <v>13618000</v>
      </c>
      <c r="I485" s="4">
        <v>0</v>
      </c>
      <c r="J485" s="24">
        <v>0.94127196416735814</v>
      </c>
      <c r="K485" s="4">
        <v>40002000</v>
      </c>
      <c r="L485" s="4">
        <v>29478000</v>
      </c>
      <c r="M485" s="4">
        <v>0</v>
      </c>
      <c r="N485" s="24">
        <v>0.89674390683332084</v>
      </c>
      <c r="O485" s="4">
        <v>8716400</v>
      </c>
      <c r="P485" s="4">
        <v>15051000</v>
      </c>
      <c r="Q485" s="4">
        <v>0</v>
      </c>
      <c r="R485" s="24">
        <v>1.5559372253867934</v>
      </c>
      <c r="S485" s="26">
        <v>1</v>
      </c>
      <c r="T485" s="29">
        <f t="shared" si="7"/>
        <v>0.97162800730450383</v>
      </c>
    </row>
    <row r="486" spans="1:20" x14ac:dyDescent="0.5">
      <c r="A486" s="10" t="s">
        <v>1019</v>
      </c>
      <c r="B486" s="12" t="s">
        <v>2904</v>
      </c>
      <c r="C486" s="18">
        <v>43425000</v>
      </c>
      <c r="D486" s="4">
        <v>11253000</v>
      </c>
      <c r="E486" s="13">
        <v>826760</v>
      </c>
      <c r="F486" s="20">
        <v>0.44906484680099662</v>
      </c>
      <c r="G486" s="18">
        <v>7944400</v>
      </c>
      <c r="H486" s="4">
        <v>6008000</v>
      </c>
      <c r="I486" s="4">
        <v>295740</v>
      </c>
      <c r="J486" s="24">
        <v>1.3255702192825944</v>
      </c>
      <c r="K486" s="4">
        <v>15923000</v>
      </c>
      <c r="L486" s="4">
        <v>15235000</v>
      </c>
      <c r="M486" s="4">
        <v>0</v>
      </c>
      <c r="N486" s="24">
        <v>1.1643128453706284</v>
      </c>
      <c r="O486" s="4">
        <v>11460000</v>
      </c>
      <c r="P486" s="4">
        <v>11999000</v>
      </c>
      <c r="Q486" s="4">
        <v>133470</v>
      </c>
      <c r="R486" s="24">
        <v>0.94346176232401435</v>
      </c>
      <c r="S486" s="26">
        <v>0</v>
      </c>
      <c r="T486" s="29">
        <f t="shared" si="7"/>
        <v>0.97060241844455841</v>
      </c>
    </row>
    <row r="487" spans="1:20" x14ac:dyDescent="0.5">
      <c r="A487" s="10" t="s">
        <v>999</v>
      </c>
      <c r="B487" s="12" t="s">
        <v>2884</v>
      </c>
      <c r="C487" s="18">
        <v>340440000</v>
      </c>
      <c r="D487" s="4">
        <v>99735000</v>
      </c>
      <c r="E487" s="13">
        <v>616880</v>
      </c>
      <c r="F487" s="20">
        <v>0.50767710455625636</v>
      </c>
      <c r="G487" s="18">
        <v>68982000</v>
      </c>
      <c r="H487" s="4">
        <v>51611000</v>
      </c>
      <c r="I487" s="4">
        <v>1312700</v>
      </c>
      <c r="J487" s="24">
        <v>1.3114157929369634</v>
      </c>
      <c r="K487" s="4">
        <v>80039000</v>
      </c>
      <c r="L487" s="4">
        <v>84150000</v>
      </c>
      <c r="M487" s="4">
        <v>0</v>
      </c>
      <c r="N487" s="24">
        <v>1.2793948310469345</v>
      </c>
      <c r="O487" s="4">
        <v>126020000</v>
      </c>
      <c r="P487" s="4">
        <v>108540000</v>
      </c>
      <c r="Q487" s="4">
        <v>0</v>
      </c>
      <c r="R487" s="24">
        <v>0.77609379205868612</v>
      </c>
      <c r="S487" s="26">
        <v>0</v>
      </c>
      <c r="T487" s="29">
        <f t="shared" si="7"/>
        <v>0.96864538014971002</v>
      </c>
    </row>
    <row r="488" spans="1:20" ht="15.6" x14ac:dyDescent="0.6">
      <c r="A488" s="10" t="s">
        <v>462</v>
      </c>
      <c r="B488" s="12" t="s">
        <v>2347</v>
      </c>
      <c r="C488" s="18">
        <v>8690300</v>
      </c>
      <c r="D488" s="4">
        <v>4631400</v>
      </c>
      <c r="E488" s="13">
        <v>0</v>
      </c>
      <c r="F488" s="20">
        <v>0.92354506056785968</v>
      </c>
      <c r="G488" s="18">
        <v>4684500</v>
      </c>
      <c r="H488" s="4">
        <v>2000300</v>
      </c>
      <c r="I488" s="4">
        <v>0</v>
      </c>
      <c r="J488" s="24">
        <v>0.74845519803432492</v>
      </c>
      <c r="K488" s="4">
        <v>5338500</v>
      </c>
      <c r="L488" s="4">
        <v>5400800</v>
      </c>
      <c r="M488" s="4">
        <v>0</v>
      </c>
      <c r="N488" s="24">
        <v>1.2310933158502702</v>
      </c>
      <c r="O488" s="4">
        <v>0</v>
      </c>
      <c r="P488" s="4">
        <v>3154600</v>
      </c>
      <c r="Q488" s="4">
        <v>0</v>
      </c>
      <c r="R488" s="23" t="s">
        <v>3775</v>
      </c>
      <c r="S488" s="26">
        <v>1</v>
      </c>
      <c r="T488" s="29">
        <f t="shared" si="7"/>
        <v>0.96769785815081821</v>
      </c>
    </row>
    <row r="489" spans="1:20" ht="15.6" x14ac:dyDescent="0.6">
      <c r="A489" s="10" t="s">
        <v>539</v>
      </c>
      <c r="B489" s="12" t="s">
        <v>2424</v>
      </c>
      <c r="C489" s="18">
        <v>0</v>
      </c>
      <c r="D489" s="4">
        <v>3375200</v>
      </c>
      <c r="E489" s="13">
        <v>0</v>
      </c>
      <c r="F489" s="19" t="s">
        <v>3775</v>
      </c>
      <c r="G489" s="18">
        <v>3352800</v>
      </c>
      <c r="H489" s="4">
        <v>1473800</v>
      </c>
      <c r="I489" s="4">
        <v>0</v>
      </c>
      <c r="J489" s="24">
        <v>0.77048612377638515</v>
      </c>
      <c r="K489" s="4">
        <v>8026600</v>
      </c>
      <c r="L489" s="4">
        <v>7435600</v>
      </c>
      <c r="M489" s="4">
        <v>0</v>
      </c>
      <c r="N489" s="24">
        <v>1.1272922555062801</v>
      </c>
      <c r="O489" s="4">
        <v>5802600</v>
      </c>
      <c r="P489" s="4">
        <v>6450100</v>
      </c>
      <c r="Q489" s="4">
        <v>0</v>
      </c>
      <c r="R489" s="24">
        <v>1.0016308257780056</v>
      </c>
      <c r="S489" s="26">
        <v>1</v>
      </c>
      <c r="T489" s="29">
        <f t="shared" si="7"/>
        <v>0.96646973502022371</v>
      </c>
    </row>
    <row r="490" spans="1:20" x14ac:dyDescent="0.5">
      <c r="A490" s="10" t="s">
        <v>615</v>
      </c>
      <c r="B490" s="12" t="s">
        <v>2500</v>
      </c>
      <c r="C490" s="18">
        <v>2409400</v>
      </c>
      <c r="D490" s="4">
        <v>0</v>
      </c>
      <c r="E490" s="13">
        <v>0</v>
      </c>
      <c r="F490" s="20">
        <v>0</v>
      </c>
      <c r="G490" s="18">
        <v>1128200</v>
      </c>
      <c r="H490" s="4">
        <v>600330</v>
      </c>
      <c r="I490" s="4">
        <v>0</v>
      </c>
      <c r="J490" s="24">
        <v>0.93269117715080307</v>
      </c>
      <c r="K490" s="4">
        <v>1274300</v>
      </c>
      <c r="L490" s="4">
        <v>2361900</v>
      </c>
      <c r="M490" s="4">
        <v>0</v>
      </c>
      <c r="N490" s="24">
        <v>2.2554954143676231</v>
      </c>
      <c r="O490" s="4">
        <v>1396100</v>
      </c>
      <c r="P490" s="4">
        <v>1046500</v>
      </c>
      <c r="Q490" s="4">
        <v>0</v>
      </c>
      <c r="R490" s="24">
        <v>0.67543968412608091</v>
      </c>
      <c r="S490" s="26">
        <v>1</v>
      </c>
      <c r="T490" s="29">
        <f t="shared" si="7"/>
        <v>0.96590656891112681</v>
      </c>
    </row>
    <row r="491" spans="1:20" x14ac:dyDescent="0.5">
      <c r="A491" s="10" t="s">
        <v>1052</v>
      </c>
      <c r="B491" s="12" t="s">
        <v>2937</v>
      </c>
      <c r="C491" s="18">
        <v>1788900000</v>
      </c>
      <c r="D491" s="4">
        <v>545160000</v>
      </c>
      <c r="E491" s="13">
        <v>34004000</v>
      </c>
      <c r="F491" s="20">
        <v>0.52810281988676966</v>
      </c>
      <c r="G491" s="18">
        <v>467940000</v>
      </c>
      <c r="H491" s="4">
        <v>274930000</v>
      </c>
      <c r="I491" s="4">
        <v>54076000</v>
      </c>
      <c r="J491" s="24">
        <v>1.0298308050000136</v>
      </c>
      <c r="K491" s="4">
        <v>628370000</v>
      </c>
      <c r="L491" s="4">
        <v>665960000</v>
      </c>
      <c r="M491" s="4">
        <v>11310000</v>
      </c>
      <c r="N491" s="24">
        <v>1.2896885006659802</v>
      </c>
      <c r="O491" s="4">
        <v>484510000</v>
      </c>
      <c r="P491" s="4">
        <v>546100000</v>
      </c>
      <c r="Q491" s="4">
        <v>6809400</v>
      </c>
      <c r="R491" s="24">
        <v>1.0156248044926794</v>
      </c>
      <c r="S491" s="26">
        <v>0</v>
      </c>
      <c r="T491" s="29">
        <f t="shared" si="7"/>
        <v>0.96581173251136065</v>
      </c>
    </row>
    <row r="492" spans="1:20" ht="15.6" x14ac:dyDescent="0.6">
      <c r="A492" s="10" t="s">
        <v>315</v>
      </c>
      <c r="B492" s="12" t="s">
        <v>2200</v>
      </c>
      <c r="C492" s="18">
        <v>2391400</v>
      </c>
      <c r="D492" s="4">
        <v>2823900</v>
      </c>
      <c r="E492" s="13">
        <v>0</v>
      </c>
      <c r="F492" s="20">
        <v>2.0463393528286318</v>
      </c>
      <c r="G492" s="18">
        <v>0</v>
      </c>
      <c r="H492" s="4">
        <v>1353200</v>
      </c>
      <c r="I492" s="4">
        <v>0</v>
      </c>
      <c r="J492" s="23" t="s">
        <v>3775</v>
      </c>
      <c r="K492" s="4">
        <v>1024700</v>
      </c>
      <c r="L492" s="4">
        <v>0</v>
      </c>
      <c r="M492" s="4">
        <v>0</v>
      </c>
      <c r="N492" s="24">
        <v>0</v>
      </c>
      <c r="O492" s="4">
        <v>5747000</v>
      </c>
      <c r="P492" s="4">
        <v>5374000</v>
      </c>
      <c r="Q492" s="4">
        <v>0</v>
      </c>
      <c r="R492" s="24">
        <v>0.8425978226704387</v>
      </c>
      <c r="S492" s="26">
        <v>2</v>
      </c>
      <c r="T492" s="29">
        <f t="shared" si="7"/>
        <v>0.96297905849969023</v>
      </c>
    </row>
    <row r="493" spans="1:20" x14ac:dyDescent="0.5">
      <c r="A493" s="10" t="s">
        <v>1014</v>
      </c>
      <c r="B493" s="12" t="s">
        <v>2899</v>
      </c>
      <c r="C493" s="18">
        <v>8544000</v>
      </c>
      <c r="D493" s="4">
        <v>3132900</v>
      </c>
      <c r="E493" s="13">
        <v>0</v>
      </c>
      <c r="F493" s="20">
        <v>0.63542728703705353</v>
      </c>
      <c r="G493" s="18">
        <v>2528500</v>
      </c>
      <c r="H493" s="4">
        <v>1092100</v>
      </c>
      <c r="I493" s="4">
        <v>0</v>
      </c>
      <c r="J493" s="24">
        <v>0.75706534459755093</v>
      </c>
      <c r="K493" s="4">
        <v>3537700</v>
      </c>
      <c r="L493" s="4">
        <v>4182900</v>
      </c>
      <c r="M493" s="4">
        <v>0</v>
      </c>
      <c r="N493" s="24">
        <v>1.4388270895624906</v>
      </c>
      <c r="O493" s="4">
        <v>6720700</v>
      </c>
      <c r="P493" s="4">
        <v>7608600</v>
      </c>
      <c r="Q493" s="4">
        <v>0</v>
      </c>
      <c r="R493" s="24">
        <v>1.0201266910970683</v>
      </c>
      <c r="S493" s="26">
        <v>0</v>
      </c>
      <c r="T493" s="29">
        <f t="shared" si="7"/>
        <v>0.96286160307354085</v>
      </c>
    </row>
    <row r="494" spans="1:20" x14ac:dyDescent="0.5">
      <c r="A494" s="10" t="s">
        <v>442</v>
      </c>
      <c r="B494" s="12" t="s">
        <v>2327</v>
      </c>
      <c r="C494" s="18">
        <v>48923000</v>
      </c>
      <c r="D494" s="4">
        <v>4884900</v>
      </c>
      <c r="E494" s="13">
        <v>4194000</v>
      </c>
      <c r="F494" s="20">
        <v>0.1730307000214657</v>
      </c>
      <c r="G494" s="18">
        <v>2297200</v>
      </c>
      <c r="H494" s="4">
        <v>474520</v>
      </c>
      <c r="I494" s="4">
        <v>9038800</v>
      </c>
      <c r="J494" s="24">
        <v>0.36206757341701079</v>
      </c>
      <c r="K494" s="4">
        <v>4151200</v>
      </c>
      <c r="L494" s="4">
        <v>5747300</v>
      </c>
      <c r="M494" s="4">
        <v>7539800</v>
      </c>
      <c r="N494" s="24">
        <v>1.6847766504807247</v>
      </c>
      <c r="O494" s="4">
        <v>3744500</v>
      </c>
      <c r="P494" s="4">
        <v>6742800</v>
      </c>
      <c r="Q494" s="4">
        <v>15942000</v>
      </c>
      <c r="R494" s="24">
        <v>1.6225956629078429</v>
      </c>
      <c r="S494" s="26">
        <v>2</v>
      </c>
      <c r="T494" s="29">
        <f t="shared" si="7"/>
        <v>0.96061764670676097</v>
      </c>
    </row>
    <row r="495" spans="1:20" x14ac:dyDescent="0.5">
      <c r="A495" s="10" t="s">
        <v>1025</v>
      </c>
      <c r="B495" s="12" t="s">
        <v>2910</v>
      </c>
      <c r="C495" s="18">
        <v>39655000</v>
      </c>
      <c r="D495" s="4">
        <v>11594000</v>
      </c>
      <c r="E495" s="13">
        <v>0</v>
      </c>
      <c r="F495" s="20">
        <v>0.50665917252922488</v>
      </c>
      <c r="G495" s="18">
        <v>13089000</v>
      </c>
      <c r="H495" s="4">
        <v>10414000</v>
      </c>
      <c r="I495" s="4">
        <v>0</v>
      </c>
      <c r="J495" s="24">
        <v>1.3945851066509691</v>
      </c>
      <c r="K495" s="4">
        <v>17249000</v>
      </c>
      <c r="L495" s="4">
        <v>16235000</v>
      </c>
      <c r="M495" s="4">
        <v>0</v>
      </c>
      <c r="N495" s="24">
        <v>1.1453560025141925</v>
      </c>
      <c r="O495" s="4">
        <v>15675000</v>
      </c>
      <c r="P495" s="4">
        <v>13825000</v>
      </c>
      <c r="Q495" s="4">
        <v>0</v>
      </c>
      <c r="R495" s="24">
        <v>0.79473338664944082</v>
      </c>
      <c r="S495" s="26">
        <v>0</v>
      </c>
      <c r="T495" s="29">
        <f t="shared" si="7"/>
        <v>0.96033341708595688</v>
      </c>
    </row>
    <row r="496" spans="1:20" ht="15.6" x14ac:dyDescent="0.6">
      <c r="A496" s="10" t="s">
        <v>289</v>
      </c>
      <c r="B496" s="12" t="s">
        <v>2174</v>
      </c>
      <c r="C496" s="18">
        <v>3413200</v>
      </c>
      <c r="D496" s="4">
        <v>1242600</v>
      </c>
      <c r="E496" s="13">
        <v>0</v>
      </c>
      <c r="F496" s="20">
        <v>0.63088496848830034</v>
      </c>
      <c r="G496" s="18">
        <v>741140</v>
      </c>
      <c r="H496" s="4">
        <v>0</v>
      </c>
      <c r="I496" s="4">
        <v>0</v>
      </c>
      <c r="J496" s="24">
        <v>0</v>
      </c>
      <c r="K496" s="4">
        <v>1378800</v>
      </c>
      <c r="L496" s="4">
        <v>2542800</v>
      </c>
      <c r="M496" s="4">
        <v>0</v>
      </c>
      <c r="N496" s="24">
        <v>2.2442077274801866</v>
      </c>
      <c r="O496" s="4">
        <v>0</v>
      </c>
      <c r="P496" s="4">
        <v>1022400</v>
      </c>
      <c r="Q496" s="4">
        <v>0</v>
      </c>
      <c r="R496" s="23" t="s">
        <v>3775</v>
      </c>
      <c r="S496" s="26">
        <v>2</v>
      </c>
      <c r="T496" s="29">
        <f t="shared" si="7"/>
        <v>0.95836423198949561</v>
      </c>
    </row>
    <row r="497" spans="1:20" ht="15.6" x14ac:dyDescent="0.6">
      <c r="A497" s="10" t="s">
        <v>467</v>
      </c>
      <c r="B497" s="12" t="s">
        <v>2352</v>
      </c>
      <c r="C497" s="18">
        <v>612500</v>
      </c>
      <c r="D497" s="4">
        <v>270840</v>
      </c>
      <c r="E497" s="13">
        <v>0</v>
      </c>
      <c r="F497" s="20">
        <v>0.76627962806424343</v>
      </c>
      <c r="G497" s="18">
        <v>0</v>
      </c>
      <c r="H497" s="4">
        <v>90033</v>
      </c>
      <c r="I497" s="4">
        <v>0</v>
      </c>
      <c r="J497" s="23" t="s">
        <v>3775</v>
      </c>
      <c r="K497" s="4">
        <v>172980</v>
      </c>
      <c r="L497" s="4">
        <v>195380</v>
      </c>
      <c r="M497" s="4">
        <v>0</v>
      </c>
      <c r="N497" s="24">
        <v>1.3744733952405184</v>
      </c>
      <c r="O497" s="4">
        <v>2497300</v>
      </c>
      <c r="P497" s="4">
        <v>2019800</v>
      </c>
      <c r="Q497" s="4">
        <v>0</v>
      </c>
      <c r="R497" s="24">
        <v>0.72878851217926344</v>
      </c>
      <c r="S497" s="26">
        <v>1</v>
      </c>
      <c r="T497" s="29">
        <f t="shared" si="7"/>
        <v>0.95651384516134164</v>
      </c>
    </row>
    <row r="498" spans="1:20" x14ac:dyDescent="0.5">
      <c r="A498" s="10" t="s">
        <v>559</v>
      </c>
      <c r="B498" s="12" t="s">
        <v>2444</v>
      </c>
      <c r="C498" s="18">
        <v>62407000</v>
      </c>
      <c r="D498" s="4">
        <v>15760000</v>
      </c>
      <c r="E498" s="13">
        <v>0</v>
      </c>
      <c r="F498" s="20">
        <v>0.43762636154268747</v>
      </c>
      <c r="G498" s="18">
        <v>15202000</v>
      </c>
      <c r="H498" s="4">
        <v>3633100</v>
      </c>
      <c r="I498" s="4">
        <v>0</v>
      </c>
      <c r="J498" s="24">
        <v>0.41890017414731928</v>
      </c>
      <c r="K498" s="4">
        <v>19768000</v>
      </c>
      <c r="L498" s="4">
        <v>19389000</v>
      </c>
      <c r="M498" s="4">
        <v>0</v>
      </c>
      <c r="N498" s="24">
        <v>1.193561505743697</v>
      </c>
      <c r="O498" s="4">
        <v>13876000</v>
      </c>
      <c r="P498" s="4">
        <v>27296000</v>
      </c>
      <c r="Q498" s="4">
        <v>0</v>
      </c>
      <c r="R498" s="24">
        <v>1.7725503726995842</v>
      </c>
      <c r="S498" s="26">
        <v>1</v>
      </c>
      <c r="T498" s="29">
        <f t="shared" si="7"/>
        <v>0.95565960353332202</v>
      </c>
    </row>
    <row r="499" spans="1:20" ht="15.6" x14ac:dyDescent="0.6">
      <c r="A499" s="10" t="s">
        <v>193</v>
      </c>
      <c r="B499" s="12" t="s">
        <v>2079</v>
      </c>
      <c r="C499" s="18">
        <v>0</v>
      </c>
      <c r="D499" s="4">
        <v>576320</v>
      </c>
      <c r="E499" s="13">
        <v>0</v>
      </c>
      <c r="F499" s="19" t="s">
        <v>3775</v>
      </c>
      <c r="G499" s="18">
        <v>1612900</v>
      </c>
      <c r="H499" s="4">
        <v>1150700</v>
      </c>
      <c r="I499" s="4">
        <v>0</v>
      </c>
      <c r="J499" s="24">
        <v>1.2505140870735592</v>
      </c>
      <c r="K499" s="4">
        <v>2053200</v>
      </c>
      <c r="L499" s="4">
        <v>2726800</v>
      </c>
      <c r="M499" s="4">
        <v>0</v>
      </c>
      <c r="N499" s="24">
        <v>1.6161220478995451</v>
      </c>
      <c r="O499" s="4">
        <v>0</v>
      </c>
      <c r="P499" s="4">
        <v>0</v>
      </c>
      <c r="Q499" s="4">
        <v>0</v>
      </c>
      <c r="R499" s="24">
        <v>0</v>
      </c>
      <c r="S499" s="26">
        <v>2</v>
      </c>
      <c r="T499" s="29">
        <f t="shared" si="7"/>
        <v>0.95554537832436814</v>
      </c>
    </row>
    <row r="500" spans="1:20" x14ac:dyDescent="0.5">
      <c r="A500" s="10" t="s">
        <v>1093</v>
      </c>
      <c r="B500" s="12" t="s">
        <v>2979</v>
      </c>
      <c r="C500" s="18">
        <v>190960000</v>
      </c>
      <c r="D500" s="4">
        <v>53731000</v>
      </c>
      <c r="E500" s="13">
        <v>0</v>
      </c>
      <c r="F500" s="20">
        <v>0.48759931303355619</v>
      </c>
      <c r="G500" s="18">
        <v>30728000</v>
      </c>
      <c r="H500" s="4">
        <v>20746000</v>
      </c>
      <c r="I500" s="4">
        <v>448350</v>
      </c>
      <c r="J500" s="24">
        <v>1.1834066261404348</v>
      </c>
      <c r="K500" s="4">
        <v>69502000</v>
      </c>
      <c r="L500" s="4">
        <v>66607000</v>
      </c>
      <c r="M500" s="4">
        <v>0</v>
      </c>
      <c r="N500" s="24">
        <v>1.1662044564344052</v>
      </c>
      <c r="O500" s="4">
        <v>82857000</v>
      </c>
      <c r="P500" s="4">
        <v>90406000</v>
      </c>
      <c r="Q500" s="4">
        <v>0</v>
      </c>
      <c r="R500" s="24">
        <v>0.98317746835487096</v>
      </c>
      <c r="S500" s="26">
        <v>0</v>
      </c>
      <c r="T500" s="29">
        <f t="shared" si="7"/>
        <v>0.95509696599081684</v>
      </c>
    </row>
    <row r="501" spans="1:20" x14ac:dyDescent="0.5">
      <c r="A501" s="10" t="s">
        <v>1006</v>
      </c>
      <c r="B501" s="12" t="s">
        <v>2891</v>
      </c>
      <c r="C501" s="18">
        <v>55503000</v>
      </c>
      <c r="D501" s="4">
        <v>9166200</v>
      </c>
      <c r="E501" s="13">
        <v>0</v>
      </c>
      <c r="F501" s="20">
        <v>0.28618933059690943</v>
      </c>
      <c r="G501" s="18">
        <v>13702000</v>
      </c>
      <c r="H501" s="4">
        <v>7461500</v>
      </c>
      <c r="I501" s="4">
        <v>453990</v>
      </c>
      <c r="J501" s="24">
        <v>0.95450036189264276</v>
      </c>
      <c r="K501" s="4">
        <v>23960000</v>
      </c>
      <c r="L501" s="4">
        <v>23160000</v>
      </c>
      <c r="M501" s="4">
        <v>0</v>
      </c>
      <c r="N501" s="24">
        <v>1.1762614575247492</v>
      </c>
      <c r="O501" s="4">
        <v>2432600</v>
      </c>
      <c r="P501" s="4">
        <v>3782200</v>
      </c>
      <c r="Q501" s="4">
        <v>0</v>
      </c>
      <c r="R501" s="24">
        <v>1.4009984521550312</v>
      </c>
      <c r="S501" s="26">
        <v>0</v>
      </c>
      <c r="T501" s="29">
        <f t="shared" si="7"/>
        <v>0.95448740054233316</v>
      </c>
    </row>
    <row r="502" spans="1:20" x14ac:dyDescent="0.5">
      <c r="A502" s="10" t="s">
        <v>988</v>
      </c>
      <c r="B502" s="12" t="s">
        <v>2873</v>
      </c>
      <c r="C502" s="18">
        <v>32405000</v>
      </c>
      <c r="D502" s="4">
        <v>10142000</v>
      </c>
      <c r="E502" s="13">
        <v>0</v>
      </c>
      <c r="F502" s="20">
        <v>0.54236561482119505</v>
      </c>
      <c r="G502" s="18">
        <v>7596300</v>
      </c>
      <c r="H502" s="4">
        <v>6002500</v>
      </c>
      <c r="I502" s="4">
        <v>0</v>
      </c>
      <c r="J502" s="24">
        <v>1.385045300422842</v>
      </c>
      <c r="K502" s="4">
        <v>18679000</v>
      </c>
      <c r="L502" s="4">
        <v>7852500</v>
      </c>
      <c r="M502" s="4">
        <v>0</v>
      </c>
      <c r="N502" s="24">
        <v>0.5115716257451145</v>
      </c>
      <c r="O502" s="4">
        <v>4343300</v>
      </c>
      <c r="P502" s="4">
        <v>6629200</v>
      </c>
      <c r="Q502" s="4">
        <v>0</v>
      </c>
      <c r="R502" s="24">
        <v>1.375324442210589</v>
      </c>
      <c r="S502" s="26">
        <v>0</v>
      </c>
      <c r="T502" s="29">
        <f t="shared" si="7"/>
        <v>0.95357674579993512</v>
      </c>
    </row>
    <row r="503" spans="1:20" ht="15.6" x14ac:dyDescent="0.6">
      <c r="A503" s="10" t="s">
        <v>302</v>
      </c>
      <c r="B503" s="12" t="s">
        <v>2187</v>
      </c>
      <c r="C503" s="18">
        <v>955560</v>
      </c>
      <c r="D503" s="4">
        <v>1323900</v>
      </c>
      <c r="E503" s="13">
        <v>0</v>
      </c>
      <c r="F503" s="20">
        <v>2.4009205457055613</v>
      </c>
      <c r="G503" s="18">
        <v>0</v>
      </c>
      <c r="H503" s="4">
        <v>0</v>
      </c>
      <c r="I503" s="4">
        <v>0</v>
      </c>
      <c r="J503" s="24">
        <v>0</v>
      </c>
      <c r="K503" s="4">
        <v>0</v>
      </c>
      <c r="L503" s="4">
        <v>928160</v>
      </c>
      <c r="M503" s="4">
        <v>0</v>
      </c>
      <c r="N503" s="23" t="s">
        <v>3775</v>
      </c>
      <c r="O503" s="4">
        <v>1757600</v>
      </c>
      <c r="P503" s="4">
        <v>894700</v>
      </c>
      <c r="Q503" s="4">
        <v>0</v>
      </c>
      <c r="R503" s="24">
        <v>0.45869210065458393</v>
      </c>
      <c r="S503" s="26">
        <v>2</v>
      </c>
      <c r="T503" s="29">
        <f t="shared" si="7"/>
        <v>0.95320421545338174</v>
      </c>
    </row>
    <row r="504" spans="1:20" x14ac:dyDescent="0.5">
      <c r="A504" s="10" t="s">
        <v>1099</v>
      </c>
      <c r="B504" s="12" t="s">
        <v>2985</v>
      </c>
      <c r="C504" s="18">
        <v>332250000</v>
      </c>
      <c r="D504" s="4">
        <v>124180000</v>
      </c>
      <c r="E504" s="13">
        <v>4540800</v>
      </c>
      <c r="F504" s="20">
        <v>0.64769006226898218</v>
      </c>
      <c r="G504" s="18">
        <v>74479000</v>
      </c>
      <c r="H504" s="4">
        <v>44528000</v>
      </c>
      <c r="I504" s="4">
        <v>3621100</v>
      </c>
      <c r="J504" s="24">
        <v>1.0479324029814296</v>
      </c>
      <c r="K504" s="4">
        <v>118430000</v>
      </c>
      <c r="L504" s="4">
        <v>113860000</v>
      </c>
      <c r="M504" s="4">
        <v>1029600</v>
      </c>
      <c r="N504" s="24">
        <v>1.1699345743936103</v>
      </c>
      <c r="O504" s="4">
        <v>115370000</v>
      </c>
      <c r="P504" s="4">
        <v>120990000</v>
      </c>
      <c r="Q504" s="4">
        <v>277140</v>
      </c>
      <c r="R504" s="24">
        <v>0.94497528851036572</v>
      </c>
      <c r="S504" s="26">
        <v>0</v>
      </c>
      <c r="T504" s="29">
        <f t="shared" si="7"/>
        <v>0.95263308203859698</v>
      </c>
    </row>
    <row r="505" spans="1:20" x14ac:dyDescent="0.5">
      <c r="A505" s="10" t="s">
        <v>1075</v>
      </c>
      <c r="B505" s="12" t="s">
        <v>2960</v>
      </c>
      <c r="C505" s="18">
        <v>126290000</v>
      </c>
      <c r="D505" s="4">
        <v>40929000</v>
      </c>
      <c r="E505" s="13">
        <v>915770</v>
      </c>
      <c r="F505" s="20">
        <v>0.56162022386036714</v>
      </c>
      <c r="G505" s="18">
        <v>31846000</v>
      </c>
      <c r="H505" s="4">
        <v>21461000</v>
      </c>
      <c r="I505" s="4">
        <v>1522000</v>
      </c>
      <c r="J505" s="24">
        <v>1.1812150753219324</v>
      </c>
      <c r="K505" s="4">
        <v>61239000</v>
      </c>
      <c r="L505" s="4">
        <v>59879000</v>
      </c>
      <c r="M505" s="4">
        <v>899670</v>
      </c>
      <c r="N505" s="24">
        <v>1.1898674222233039</v>
      </c>
      <c r="O505" s="4">
        <v>17554000</v>
      </c>
      <c r="P505" s="4">
        <v>16877000</v>
      </c>
      <c r="Q505" s="4">
        <v>1348900</v>
      </c>
      <c r="R505" s="24">
        <v>0.86632934207919698</v>
      </c>
      <c r="S505" s="26">
        <v>0</v>
      </c>
      <c r="T505" s="29">
        <f t="shared" si="7"/>
        <v>0.94975801587120012</v>
      </c>
    </row>
    <row r="506" spans="1:20" x14ac:dyDescent="0.5">
      <c r="A506" s="10" t="s">
        <v>1046</v>
      </c>
      <c r="B506" s="12" t="s">
        <v>2931</v>
      </c>
      <c r="C506" s="18">
        <v>329120000</v>
      </c>
      <c r="D506" s="4">
        <v>123050000</v>
      </c>
      <c r="E506" s="13">
        <v>0</v>
      </c>
      <c r="F506" s="20">
        <v>0.64789989769422096</v>
      </c>
      <c r="G506" s="18">
        <v>82759000</v>
      </c>
      <c r="H506" s="4">
        <v>56766000</v>
      </c>
      <c r="I506" s="4">
        <v>394710</v>
      </c>
      <c r="J506" s="24">
        <v>1.2022837459731119</v>
      </c>
      <c r="K506" s="4">
        <v>133920000</v>
      </c>
      <c r="L506" s="4">
        <v>109500000</v>
      </c>
      <c r="M506" s="4">
        <v>0</v>
      </c>
      <c r="N506" s="24">
        <v>0.99499478370012706</v>
      </c>
      <c r="O506" s="4">
        <v>143760000</v>
      </c>
      <c r="P506" s="4">
        <v>148890000</v>
      </c>
      <c r="Q506" s="4">
        <v>0</v>
      </c>
      <c r="R506" s="24">
        <v>0.93323567734542356</v>
      </c>
      <c r="S506" s="26">
        <v>0</v>
      </c>
      <c r="T506" s="29">
        <f t="shared" si="7"/>
        <v>0.94460352617822085</v>
      </c>
    </row>
    <row r="507" spans="1:20" x14ac:dyDescent="0.5">
      <c r="A507" s="10" t="s">
        <v>477</v>
      </c>
      <c r="B507" s="12" t="s">
        <v>2362</v>
      </c>
      <c r="C507" s="18">
        <v>20412000</v>
      </c>
      <c r="D507" s="4">
        <v>1804000</v>
      </c>
      <c r="E507" s="13">
        <v>0</v>
      </c>
      <c r="F507" s="20">
        <v>0.15315512751410185</v>
      </c>
      <c r="G507" s="18">
        <v>3615500</v>
      </c>
      <c r="H507" s="4">
        <v>3047600</v>
      </c>
      <c r="I507" s="4">
        <v>0</v>
      </c>
      <c r="J507" s="24">
        <v>1.4774864827162271</v>
      </c>
      <c r="K507" s="4">
        <v>2964300</v>
      </c>
      <c r="L507" s="4">
        <v>3738600</v>
      </c>
      <c r="M507" s="4">
        <v>0</v>
      </c>
      <c r="N507" s="24">
        <v>1.534754703584116</v>
      </c>
      <c r="O507" s="4">
        <v>7646000</v>
      </c>
      <c r="P507" s="4">
        <v>5161500</v>
      </c>
      <c r="Q507" s="4">
        <v>0</v>
      </c>
      <c r="R507" s="24">
        <v>0.60828275684689748</v>
      </c>
      <c r="S507" s="26">
        <v>1</v>
      </c>
      <c r="T507" s="29">
        <f t="shared" si="7"/>
        <v>0.94341976766533564</v>
      </c>
    </row>
    <row r="508" spans="1:20" x14ac:dyDescent="0.5">
      <c r="A508" s="10" t="s">
        <v>1109</v>
      </c>
      <c r="B508" s="12" t="s">
        <v>2995</v>
      </c>
      <c r="C508" s="18">
        <v>1014500000</v>
      </c>
      <c r="D508" s="4">
        <v>336480000</v>
      </c>
      <c r="E508" s="13">
        <v>13471000</v>
      </c>
      <c r="F508" s="20">
        <v>0.5747616351642586</v>
      </c>
      <c r="G508" s="18">
        <v>297610000</v>
      </c>
      <c r="H508" s="4">
        <v>167990000</v>
      </c>
      <c r="I508" s="4">
        <v>17788000</v>
      </c>
      <c r="J508" s="24">
        <v>0.98939526472740991</v>
      </c>
      <c r="K508" s="4">
        <v>350040000</v>
      </c>
      <c r="L508" s="4">
        <v>344820000</v>
      </c>
      <c r="M508" s="4">
        <v>2048500</v>
      </c>
      <c r="N508" s="24">
        <v>1.1987452457662708</v>
      </c>
      <c r="O508" s="4">
        <v>312570000</v>
      </c>
      <c r="P508" s="4">
        <v>349730000</v>
      </c>
      <c r="Q508" s="4">
        <v>7474700</v>
      </c>
      <c r="R508" s="24">
        <v>1.0082064295945274</v>
      </c>
      <c r="S508" s="26">
        <v>0</v>
      </c>
      <c r="T508" s="29">
        <f t="shared" si="7"/>
        <v>0.94277714381311672</v>
      </c>
    </row>
    <row r="509" spans="1:20" ht="15.6" x14ac:dyDescent="0.6">
      <c r="A509" s="10" t="s">
        <v>136</v>
      </c>
      <c r="B509" s="12" t="s">
        <v>2022</v>
      </c>
      <c r="C509" s="18">
        <v>0</v>
      </c>
      <c r="D509" s="4">
        <v>2054700</v>
      </c>
      <c r="E509" s="13">
        <v>0</v>
      </c>
      <c r="F509" s="19" t="s">
        <v>3775</v>
      </c>
      <c r="G509" s="18">
        <v>0</v>
      </c>
      <c r="H509" s="4">
        <v>874490</v>
      </c>
      <c r="I509" s="4">
        <v>0</v>
      </c>
      <c r="J509" s="23" t="s">
        <v>3775</v>
      </c>
      <c r="K509" s="4">
        <v>2528600</v>
      </c>
      <c r="L509" s="4">
        <v>3917300</v>
      </c>
      <c r="M509" s="4">
        <v>0</v>
      </c>
      <c r="N509" s="24">
        <v>1.8852060480124362</v>
      </c>
      <c r="O509" s="4">
        <v>1310300</v>
      </c>
      <c r="P509" s="4">
        <v>0</v>
      </c>
      <c r="Q509" s="4">
        <v>0</v>
      </c>
      <c r="R509" s="24">
        <v>0</v>
      </c>
      <c r="S509" s="26">
        <v>3</v>
      </c>
      <c r="T509" s="29">
        <f t="shared" si="7"/>
        <v>0.94260302400621809</v>
      </c>
    </row>
    <row r="510" spans="1:20" x14ac:dyDescent="0.5">
      <c r="A510" s="10" t="s">
        <v>548</v>
      </c>
      <c r="B510" s="12" t="s">
        <v>2433</v>
      </c>
      <c r="C510" s="18">
        <v>40359000</v>
      </c>
      <c r="D510" s="4">
        <v>12048000</v>
      </c>
      <c r="E510" s="13">
        <v>0</v>
      </c>
      <c r="F510" s="20">
        <v>0.51731506942526506</v>
      </c>
      <c r="G510" s="18">
        <v>16613000</v>
      </c>
      <c r="H510" s="4">
        <v>4576600</v>
      </c>
      <c r="I510" s="4">
        <v>0</v>
      </c>
      <c r="J510" s="24">
        <v>0.48286842593013829</v>
      </c>
      <c r="K510" s="4">
        <v>16046000</v>
      </c>
      <c r="L510" s="4">
        <v>23623000</v>
      </c>
      <c r="M510" s="4">
        <v>0</v>
      </c>
      <c r="N510" s="24">
        <v>1.7915147472447182</v>
      </c>
      <c r="O510" s="4">
        <v>8185200</v>
      </c>
      <c r="P510" s="4">
        <v>8803500</v>
      </c>
      <c r="Q510" s="4">
        <v>0</v>
      </c>
      <c r="R510" s="24">
        <v>0.96914763562452289</v>
      </c>
      <c r="S510" s="26">
        <v>1</v>
      </c>
      <c r="T510" s="29">
        <f t="shared" si="7"/>
        <v>0.94021146955616108</v>
      </c>
    </row>
    <row r="511" spans="1:20" x14ac:dyDescent="0.5">
      <c r="A511" s="10" t="s">
        <v>1105</v>
      </c>
      <c r="B511" s="12" t="s">
        <v>2991</v>
      </c>
      <c r="C511" s="18">
        <v>381990000</v>
      </c>
      <c r="D511" s="4">
        <v>173690000</v>
      </c>
      <c r="E511" s="13">
        <v>2399800</v>
      </c>
      <c r="F511" s="20">
        <v>0.78795858032124777</v>
      </c>
      <c r="G511" s="18">
        <v>106940000</v>
      </c>
      <c r="H511" s="4">
        <v>67117000</v>
      </c>
      <c r="I511" s="4">
        <v>1002700</v>
      </c>
      <c r="J511" s="24">
        <v>1.1000850776056106</v>
      </c>
      <c r="K511" s="4">
        <v>220360000</v>
      </c>
      <c r="L511" s="4">
        <v>187710000</v>
      </c>
      <c r="M511" s="4">
        <v>1897000</v>
      </c>
      <c r="N511" s="24">
        <v>1.0365894188924203</v>
      </c>
      <c r="O511" s="4">
        <v>170890000</v>
      </c>
      <c r="P511" s="4">
        <v>158290000</v>
      </c>
      <c r="Q511" s="4">
        <v>156910</v>
      </c>
      <c r="R511" s="24">
        <v>0.83464288760255945</v>
      </c>
      <c r="S511" s="26">
        <v>0</v>
      </c>
      <c r="T511" s="29">
        <f t="shared" si="7"/>
        <v>0.93981899110545963</v>
      </c>
    </row>
    <row r="512" spans="1:20" x14ac:dyDescent="0.5">
      <c r="A512" s="10" t="s">
        <v>495</v>
      </c>
      <c r="B512" s="12" t="s">
        <v>2380</v>
      </c>
      <c r="C512" s="18">
        <v>141040000</v>
      </c>
      <c r="D512" s="4">
        <v>126750000</v>
      </c>
      <c r="E512" s="13">
        <v>24828000</v>
      </c>
      <c r="F512" s="20">
        <v>1.5573500329597891</v>
      </c>
      <c r="G512" s="18">
        <v>15222000</v>
      </c>
      <c r="H512" s="4">
        <v>7625100</v>
      </c>
      <c r="I512" s="4">
        <v>291100</v>
      </c>
      <c r="J512" s="24">
        <v>0.87802674181302709</v>
      </c>
      <c r="K512" s="4">
        <v>2711900</v>
      </c>
      <c r="L512" s="4">
        <v>2812000</v>
      </c>
      <c r="M512" s="4">
        <v>0</v>
      </c>
      <c r="N512" s="24">
        <v>1.261809435632792</v>
      </c>
      <c r="O512" s="4">
        <v>64216000</v>
      </c>
      <c r="P512" s="4">
        <v>3874000</v>
      </c>
      <c r="Q512" s="4">
        <v>0</v>
      </c>
      <c r="R512" s="24">
        <v>5.4360098374606348E-2</v>
      </c>
      <c r="S512" s="26">
        <v>1</v>
      </c>
      <c r="T512" s="29">
        <f t="shared" si="7"/>
        <v>0.93788657719505364</v>
      </c>
    </row>
    <row r="513" spans="1:20" x14ac:dyDescent="0.5">
      <c r="A513" s="10" t="s">
        <v>989</v>
      </c>
      <c r="B513" s="12" t="s">
        <v>2874</v>
      </c>
      <c r="C513" s="18">
        <v>7126200</v>
      </c>
      <c r="D513" s="4">
        <v>4963300</v>
      </c>
      <c r="E513" s="13">
        <v>0</v>
      </c>
      <c r="F513" s="20">
        <v>1.2069605831433798</v>
      </c>
      <c r="G513" s="18">
        <v>3441000</v>
      </c>
      <c r="H513" s="4">
        <v>1220000</v>
      </c>
      <c r="I513" s="4">
        <v>0</v>
      </c>
      <c r="J513" s="24">
        <v>0.62145412534734001</v>
      </c>
      <c r="K513" s="4">
        <v>5076800</v>
      </c>
      <c r="L513" s="4">
        <v>6145200</v>
      </c>
      <c r="M513" s="4">
        <v>0</v>
      </c>
      <c r="N513" s="24">
        <v>1.4729842140643286</v>
      </c>
      <c r="O513" s="4">
        <v>4527600</v>
      </c>
      <c r="P513" s="4">
        <v>2215200</v>
      </c>
      <c r="Q513" s="4">
        <v>0</v>
      </c>
      <c r="R513" s="24">
        <v>0.44086818472275502</v>
      </c>
      <c r="S513" s="26">
        <v>0</v>
      </c>
      <c r="T513" s="29">
        <f t="shared" si="7"/>
        <v>0.93556677681945077</v>
      </c>
    </row>
    <row r="514" spans="1:20" ht="15.6" x14ac:dyDescent="0.6">
      <c r="A514" s="10" t="s">
        <v>274</v>
      </c>
      <c r="B514" s="12" t="s">
        <v>2160</v>
      </c>
      <c r="C514" s="18">
        <v>0</v>
      </c>
      <c r="D514" s="4">
        <v>874880</v>
      </c>
      <c r="E514" s="13">
        <v>0</v>
      </c>
      <c r="F514" s="19" t="s">
        <v>3775</v>
      </c>
      <c r="G514" s="18">
        <v>404480</v>
      </c>
      <c r="H514" s="4">
        <v>465340</v>
      </c>
      <c r="I514" s="4">
        <v>0</v>
      </c>
      <c r="J514" s="24">
        <v>2.0165419010226864</v>
      </c>
      <c r="K514" s="4">
        <v>2135700</v>
      </c>
      <c r="L514" s="4">
        <v>1381700</v>
      </c>
      <c r="M514" s="4">
        <v>0</v>
      </c>
      <c r="N514" s="24">
        <v>0.7872735040307095</v>
      </c>
      <c r="O514" s="4">
        <v>0</v>
      </c>
      <c r="P514" s="4">
        <v>0</v>
      </c>
      <c r="Q514" s="4">
        <v>0</v>
      </c>
      <c r="R514" s="24">
        <v>0</v>
      </c>
      <c r="S514" s="26">
        <v>2</v>
      </c>
      <c r="T514" s="29">
        <f t="shared" ref="T514:T577" si="8">AVERAGE(F514,J514,N514,R514)</f>
        <v>0.93460513501779863</v>
      </c>
    </row>
    <row r="515" spans="1:20" x14ac:dyDescent="0.5">
      <c r="A515" s="10" t="s">
        <v>1005</v>
      </c>
      <c r="B515" s="12" t="s">
        <v>2890</v>
      </c>
      <c r="C515" s="18">
        <v>2729800</v>
      </c>
      <c r="D515" s="4">
        <v>1926700</v>
      </c>
      <c r="E515" s="13">
        <v>0</v>
      </c>
      <c r="F515" s="20">
        <v>1.2231052649567391</v>
      </c>
      <c r="G515" s="18">
        <v>1917000</v>
      </c>
      <c r="H515" s="4">
        <v>1277000</v>
      </c>
      <c r="I515" s="4">
        <v>0</v>
      </c>
      <c r="J515" s="24">
        <v>1.167623162503695</v>
      </c>
      <c r="K515" s="4">
        <v>6342900</v>
      </c>
      <c r="L515" s="4">
        <v>1672900</v>
      </c>
      <c r="M515" s="4">
        <v>0</v>
      </c>
      <c r="N515" s="24">
        <v>0.3209476810154584</v>
      </c>
      <c r="O515" s="4">
        <v>1587100</v>
      </c>
      <c r="P515" s="4">
        <v>1802200</v>
      </c>
      <c r="Q515" s="4">
        <v>0</v>
      </c>
      <c r="R515" s="24">
        <v>1.0232047822801251</v>
      </c>
      <c r="S515" s="26">
        <v>0</v>
      </c>
      <c r="T515" s="29">
        <f t="shared" si="8"/>
        <v>0.93372022268900445</v>
      </c>
    </row>
    <row r="516" spans="1:20" x14ac:dyDescent="0.5">
      <c r="A516" s="10" t="s">
        <v>1038</v>
      </c>
      <c r="B516" s="12" t="s">
        <v>2923</v>
      </c>
      <c r="C516" s="18">
        <v>129250000</v>
      </c>
      <c r="D516" s="4">
        <v>40780000</v>
      </c>
      <c r="E516" s="13">
        <v>0</v>
      </c>
      <c r="F516" s="20">
        <v>0.54676063265261299</v>
      </c>
      <c r="G516" s="18">
        <v>60517000</v>
      </c>
      <c r="H516" s="4">
        <v>29366000</v>
      </c>
      <c r="I516" s="4">
        <v>1244800</v>
      </c>
      <c r="J516" s="24">
        <v>0.85055288310089949</v>
      </c>
      <c r="K516" s="4">
        <v>73571000</v>
      </c>
      <c r="L516" s="4">
        <v>77365000</v>
      </c>
      <c r="M516" s="4">
        <v>0</v>
      </c>
      <c r="N516" s="24">
        <v>1.2796464498554352</v>
      </c>
      <c r="O516" s="4">
        <v>30307000</v>
      </c>
      <c r="P516" s="4">
        <v>35330000</v>
      </c>
      <c r="Q516" s="4">
        <v>0</v>
      </c>
      <c r="R516" s="24">
        <v>1.0504238068081961</v>
      </c>
      <c r="S516" s="26">
        <v>0</v>
      </c>
      <c r="T516" s="29">
        <f t="shared" si="8"/>
        <v>0.93184594310428592</v>
      </c>
    </row>
    <row r="517" spans="1:20" ht="15.6" x14ac:dyDescent="0.6">
      <c r="A517" s="10" t="s">
        <v>297</v>
      </c>
      <c r="B517" s="12" t="s">
        <v>2182</v>
      </c>
      <c r="C517" s="18">
        <v>2393100</v>
      </c>
      <c r="D517" s="4">
        <v>3307400</v>
      </c>
      <c r="E517" s="13">
        <v>0</v>
      </c>
      <c r="F517" s="20">
        <v>2.3950051023271146</v>
      </c>
      <c r="G517" s="18">
        <v>0</v>
      </c>
      <c r="H517" s="4">
        <v>1954100</v>
      </c>
      <c r="I517" s="4">
        <v>0</v>
      </c>
      <c r="J517" s="23" t="s">
        <v>3775</v>
      </c>
      <c r="K517" s="4">
        <v>2345300</v>
      </c>
      <c r="L517" s="4">
        <v>770390</v>
      </c>
      <c r="M517" s="4">
        <v>0</v>
      </c>
      <c r="N517" s="24">
        <v>0.39972780492321319</v>
      </c>
      <c r="O517" s="4">
        <v>407810</v>
      </c>
      <c r="P517" s="4">
        <v>0</v>
      </c>
      <c r="Q517" s="4">
        <v>0</v>
      </c>
      <c r="R517" s="24">
        <v>0</v>
      </c>
      <c r="S517" s="26">
        <v>2</v>
      </c>
      <c r="T517" s="29">
        <f t="shared" si="8"/>
        <v>0.93157763575010932</v>
      </c>
    </row>
    <row r="518" spans="1:20" x14ac:dyDescent="0.5">
      <c r="A518" s="10" t="s">
        <v>1032</v>
      </c>
      <c r="B518" s="12" t="s">
        <v>2917</v>
      </c>
      <c r="C518" s="18">
        <v>91744000</v>
      </c>
      <c r="D518" s="4">
        <v>15756000</v>
      </c>
      <c r="E518" s="13">
        <v>780260</v>
      </c>
      <c r="F518" s="20">
        <v>0.29761092422410873</v>
      </c>
      <c r="G518" s="18">
        <v>14306000</v>
      </c>
      <c r="H518" s="4">
        <v>10617000</v>
      </c>
      <c r="I518" s="4">
        <v>1695200</v>
      </c>
      <c r="J518" s="24">
        <v>1.3008209236044792</v>
      </c>
      <c r="K518" s="4">
        <v>37817000</v>
      </c>
      <c r="L518" s="4">
        <v>33359000</v>
      </c>
      <c r="M518" s="4">
        <v>480340</v>
      </c>
      <c r="N518" s="24">
        <v>1.0734407431963529</v>
      </c>
      <c r="O518" s="4">
        <v>24775000</v>
      </c>
      <c r="P518" s="4">
        <v>28706000</v>
      </c>
      <c r="Q518" s="4">
        <v>0</v>
      </c>
      <c r="R518" s="24">
        <v>1.0440538157280697</v>
      </c>
      <c r="S518" s="26">
        <v>0</v>
      </c>
      <c r="T518" s="29">
        <f t="shared" si="8"/>
        <v>0.92898160168825261</v>
      </c>
    </row>
    <row r="519" spans="1:20" x14ac:dyDescent="0.5">
      <c r="A519" s="10" t="s">
        <v>556</v>
      </c>
      <c r="B519" s="12" t="s">
        <v>2441</v>
      </c>
      <c r="C519" s="18">
        <v>55711000</v>
      </c>
      <c r="D519" s="4">
        <v>16465000</v>
      </c>
      <c r="E519" s="13">
        <v>0</v>
      </c>
      <c r="F519" s="20">
        <v>0.51215491952924008</v>
      </c>
      <c r="G519" s="18">
        <v>13545000</v>
      </c>
      <c r="H519" s="4">
        <v>6447200</v>
      </c>
      <c r="I519" s="4">
        <v>191740</v>
      </c>
      <c r="J519" s="24">
        <v>0.83430731357577803</v>
      </c>
      <c r="K519" s="4">
        <v>11309000</v>
      </c>
      <c r="L519" s="4">
        <v>20476000</v>
      </c>
      <c r="M519" s="4">
        <v>0</v>
      </c>
      <c r="N519" s="24">
        <v>2.2032969954786772</v>
      </c>
      <c r="O519" s="4">
        <v>10142000</v>
      </c>
      <c r="P519" s="4">
        <v>1778900</v>
      </c>
      <c r="Q519" s="4">
        <v>0</v>
      </c>
      <c r="R519" s="24">
        <v>0.15804901606718105</v>
      </c>
      <c r="S519" s="26">
        <v>1</v>
      </c>
      <c r="T519" s="29">
        <f t="shared" si="8"/>
        <v>0.92695206116271911</v>
      </c>
    </row>
    <row r="520" spans="1:20" x14ac:dyDescent="0.5">
      <c r="A520" s="10" t="s">
        <v>527</v>
      </c>
      <c r="B520" s="12" t="s">
        <v>2412</v>
      </c>
      <c r="C520" s="18">
        <v>12065000</v>
      </c>
      <c r="D520" s="4">
        <v>5428100</v>
      </c>
      <c r="E520" s="13">
        <v>0</v>
      </c>
      <c r="F520" s="20">
        <v>0.77965250993654833</v>
      </c>
      <c r="G520" s="18">
        <v>3189100</v>
      </c>
      <c r="H520" s="4">
        <v>3048800</v>
      </c>
      <c r="I520" s="4">
        <v>0</v>
      </c>
      <c r="J520" s="24">
        <v>1.6756940032549954</v>
      </c>
      <c r="K520" s="4">
        <v>14890000</v>
      </c>
      <c r="L520" s="4">
        <v>6986600</v>
      </c>
      <c r="M520" s="4">
        <v>0</v>
      </c>
      <c r="N520" s="24">
        <v>0.57098316974871643</v>
      </c>
      <c r="O520" s="4">
        <v>3708100</v>
      </c>
      <c r="P520" s="4">
        <v>2800500</v>
      </c>
      <c r="Q520" s="4">
        <v>0</v>
      </c>
      <c r="R520" s="24">
        <v>0.68053114674398241</v>
      </c>
      <c r="S520" s="26">
        <v>1</v>
      </c>
      <c r="T520" s="29">
        <f t="shared" si="8"/>
        <v>0.92671520742106073</v>
      </c>
    </row>
    <row r="521" spans="1:20" x14ac:dyDescent="0.5">
      <c r="A521" s="10" t="s">
        <v>560</v>
      </c>
      <c r="B521" s="12" t="s">
        <v>2445</v>
      </c>
      <c r="C521" s="18">
        <v>47639000</v>
      </c>
      <c r="D521" s="4">
        <v>15181000</v>
      </c>
      <c r="E521" s="13">
        <v>0</v>
      </c>
      <c r="F521" s="20">
        <v>0.55222785785172457</v>
      </c>
      <c r="G521" s="18">
        <v>11188000</v>
      </c>
      <c r="H521" s="4">
        <v>5196800</v>
      </c>
      <c r="I521" s="4">
        <v>2217500</v>
      </c>
      <c r="J521" s="24">
        <v>0.81417443748278306</v>
      </c>
      <c r="K521" s="4">
        <v>12924000</v>
      </c>
      <c r="L521" s="4">
        <v>16212000</v>
      </c>
      <c r="M521" s="4">
        <v>1074400</v>
      </c>
      <c r="N521" s="24">
        <v>1.5264822938413105</v>
      </c>
      <c r="O521" s="4">
        <v>14919000</v>
      </c>
      <c r="P521" s="4">
        <v>13426000</v>
      </c>
      <c r="Q521" s="4">
        <v>0</v>
      </c>
      <c r="R521" s="24">
        <v>0.81090652775384064</v>
      </c>
      <c r="S521" s="26">
        <v>1</v>
      </c>
      <c r="T521" s="29">
        <f t="shared" si="8"/>
        <v>0.92594777923241467</v>
      </c>
    </row>
    <row r="522" spans="1:20" ht="15.6" x14ac:dyDescent="0.6">
      <c r="A522" s="10" t="s">
        <v>277</v>
      </c>
      <c r="B522" s="12" t="s">
        <v>277</v>
      </c>
      <c r="C522" s="18">
        <v>6414500</v>
      </c>
      <c r="D522" s="4">
        <v>2905500</v>
      </c>
      <c r="E522" s="13">
        <v>0</v>
      </c>
      <c r="F522" s="20">
        <v>0.78494393468280754</v>
      </c>
      <c r="G522" s="18">
        <v>0</v>
      </c>
      <c r="H522" s="4">
        <v>1762900</v>
      </c>
      <c r="I522" s="4">
        <v>0</v>
      </c>
      <c r="J522" s="23" t="s">
        <v>3775</v>
      </c>
      <c r="K522" s="4">
        <v>3371500</v>
      </c>
      <c r="L522" s="4">
        <v>5502900</v>
      </c>
      <c r="M522" s="4">
        <v>0</v>
      </c>
      <c r="N522" s="24">
        <v>1.9861890450677322</v>
      </c>
      <c r="O522" s="4">
        <v>0</v>
      </c>
      <c r="P522" s="4">
        <v>0</v>
      </c>
      <c r="Q522" s="4">
        <v>0</v>
      </c>
      <c r="R522" s="24">
        <v>0</v>
      </c>
      <c r="S522" s="26">
        <v>2</v>
      </c>
      <c r="T522" s="29">
        <f t="shared" si="8"/>
        <v>0.92371099325018002</v>
      </c>
    </row>
    <row r="523" spans="1:20" x14ac:dyDescent="0.5">
      <c r="A523" s="10" t="s">
        <v>577</v>
      </c>
      <c r="B523" s="12" t="s">
        <v>2462</v>
      </c>
      <c r="C523" s="18">
        <v>322140000</v>
      </c>
      <c r="D523" s="4">
        <v>137330000</v>
      </c>
      <c r="E523" s="13">
        <v>4943800</v>
      </c>
      <c r="F523" s="20">
        <v>0.73875653115448525</v>
      </c>
      <c r="G523" s="18">
        <v>95368000</v>
      </c>
      <c r="H523" s="4">
        <v>42497000</v>
      </c>
      <c r="I523" s="4">
        <v>3071300</v>
      </c>
      <c r="J523" s="24">
        <v>0.78106920470258101</v>
      </c>
      <c r="K523" s="4">
        <v>41444000</v>
      </c>
      <c r="L523" s="4">
        <v>62748000</v>
      </c>
      <c r="M523" s="4">
        <v>1750400</v>
      </c>
      <c r="N523" s="24">
        <v>1.8424272496937009</v>
      </c>
      <c r="O523" s="4">
        <v>94338000</v>
      </c>
      <c r="P523" s="4">
        <v>33973000</v>
      </c>
      <c r="Q523" s="4">
        <v>740790</v>
      </c>
      <c r="R523" s="24">
        <v>0.32449731069905324</v>
      </c>
      <c r="S523" s="26">
        <v>1</v>
      </c>
      <c r="T523" s="29">
        <f t="shared" si="8"/>
        <v>0.92168757406245505</v>
      </c>
    </row>
    <row r="524" spans="1:20" ht="15.6" x14ac:dyDescent="0.6">
      <c r="A524" s="10" t="s">
        <v>211</v>
      </c>
      <c r="B524" s="12" t="s">
        <v>2097</v>
      </c>
      <c r="C524" s="18">
        <v>2067400</v>
      </c>
      <c r="D524" s="4">
        <v>660090</v>
      </c>
      <c r="E524" s="13">
        <v>0</v>
      </c>
      <c r="F524" s="20">
        <v>0.55329813866958244</v>
      </c>
      <c r="G524" s="18">
        <v>0</v>
      </c>
      <c r="H524" s="4">
        <v>290190</v>
      </c>
      <c r="I524" s="4">
        <v>0</v>
      </c>
      <c r="J524" s="23" t="s">
        <v>3775</v>
      </c>
      <c r="K524" s="4">
        <v>651480</v>
      </c>
      <c r="L524" s="4">
        <v>994880</v>
      </c>
      <c r="M524" s="4">
        <v>0</v>
      </c>
      <c r="N524" s="24">
        <v>1.8583252934979864</v>
      </c>
      <c r="O524" s="4">
        <v>1180000</v>
      </c>
      <c r="P524" s="4">
        <v>447120</v>
      </c>
      <c r="Q524" s="4">
        <v>0</v>
      </c>
      <c r="R524" s="24">
        <v>0.34143336390545193</v>
      </c>
      <c r="S524" s="26">
        <v>2</v>
      </c>
      <c r="T524" s="29">
        <f t="shared" si="8"/>
        <v>0.91768559869100697</v>
      </c>
    </row>
    <row r="525" spans="1:20" x14ac:dyDescent="0.5">
      <c r="A525" s="10" t="s">
        <v>579</v>
      </c>
      <c r="B525" s="12" t="s">
        <v>2464</v>
      </c>
      <c r="C525" s="18">
        <v>549640000</v>
      </c>
      <c r="D525" s="4">
        <v>228840000</v>
      </c>
      <c r="E525" s="13">
        <v>0</v>
      </c>
      <c r="F525" s="20">
        <v>0.72149641223664496</v>
      </c>
      <c r="G525" s="18">
        <v>84619000</v>
      </c>
      <c r="H525" s="4">
        <v>38148000</v>
      </c>
      <c r="I525" s="4">
        <v>0</v>
      </c>
      <c r="J525" s="24">
        <v>0.79020141410781553</v>
      </c>
      <c r="K525" s="4">
        <v>75139000</v>
      </c>
      <c r="L525" s="4">
        <v>97816000</v>
      </c>
      <c r="M525" s="4">
        <v>0</v>
      </c>
      <c r="N525" s="24">
        <v>1.5841511382626774</v>
      </c>
      <c r="O525" s="4">
        <v>165990000</v>
      </c>
      <c r="P525" s="4">
        <v>105730000</v>
      </c>
      <c r="Q525" s="4">
        <v>0</v>
      </c>
      <c r="R525" s="24">
        <v>0.57395808096752654</v>
      </c>
      <c r="S525" s="26">
        <v>1</v>
      </c>
      <c r="T525" s="29">
        <f t="shared" si="8"/>
        <v>0.91745176139366613</v>
      </c>
    </row>
    <row r="526" spans="1:20" ht="15.6" x14ac:dyDescent="0.6">
      <c r="A526" s="10" t="s">
        <v>433</v>
      </c>
      <c r="B526" s="12" t="s">
        <v>2318</v>
      </c>
      <c r="C526" s="18">
        <v>704980</v>
      </c>
      <c r="D526" s="4">
        <v>1119000</v>
      </c>
      <c r="E526" s="13">
        <v>1779000</v>
      </c>
      <c r="F526" s="20">
        <v>2.7506406559167464</v>
      </c>
      <c r="G526" s="18">
        <v>0</v>
      </c>
      <c r="H526" s="4">
        <v>0</v>
      </c>
      <c r="I526" s="4">
        <v>3120500</v>
      </c>
      <c r="J526" s="24">
        <v>0</v>
      </c>
      <c r="K526" s="4">
        <v>0</v>
      </c>
      <c r="L526" s="4">
        <v>1201600</v>
      </c>
      <c r="M526" s="4">
        <v>837300</v>
      </c>
      <c r="N526" s="23" t="s">
        <v>3775</v>
      </c>
      <c r="O526" s="4">
        <v>0</v>
      </c>
      <c r="P526" s="4">
        <v>0</v>
      </c>
      <c r="Q526" s="4">
        <v>1980200</v>
      </c>
      <c r="R526" s="24">
        <v>0</v>
      </c>
      <c r="S526" s="26">
        <v>2</v>
      </c>
      <c r="T526" s="29">
        <f t="shared" si="8"/>
        <v>0.91688021863891545</v>
      </c>
    </row>
    <row r="527" spans="1:20" x14ac:dyDescent="0.5">
      <c r="A527" s="10" t="s">
        <v>507</v>
      </c>
      <c r="B527" s="12" t="s">
        <v>2392</v>
      </c>
      <c r="C527" s="18">
        <v>32872000</v>
      </c>
      <c r="D527" s="4">
        <v>1003100</v>
      </c>
      <c r="E527" s="13">
        <v>0</v>
      </c>
      <c r="F527" s="20">
        <v>5.2880879528763171E-2</v>
      </c>
      <c r="G527" s="18">
        <v>2924300</v>
      </c>
      <c r="H527" s="4">
        <v>3229300</v>
      </c>
      <c r="I527" s="4">
        <v>0</v>
      </c>
      <c r="J527" s="24">
        <v>1.9356212689915175</v>
      </c>
      <c r="K527" s="4">
        <v>12427000</v>
      </c>
      <c r="L527" s="4">
        <v>8383600</v>
      </c>
      <c r="M527" s="4">
        <v>0</v>
      </c>
      <c r="N527" s="24">
        <v>0.82094937406855184</v>
      </c>
      <c r="O527" s="4">
        <v>677480</v>
      </c>
      <c r="P527" s="4">
        <v>638280</v>
      </c>
      <c r="Q527" s="4">
        <v>0</v>
      </c>
      <c r="R527" s="24">
        <v>0.8489431825942062</v>
      </c>
      <c r="S527" s="26">
        <v>1</v>
      </c>
      <c r="T527" s="29">
        <f t="shared" si="8"/>
        <v>0.91459867629575975</v>
      </c>
    </row>
    <row r="528" spans="1:20" x14ac:dyDescent="0.5">
      <c r="A528" s="10" t="s">
        <v>990</v>
      </c>
      <c r="B528" s="12" t="s">
        <v>2875</v>
      </c>
      <c r="C528" s="18">
        <v>32527000</v>
      </c>
      <c r="D528" s="4">
        <v>9791500</v>
      </c>
      <c r="E528" s="13">
        <v>0</v>
      </c>
      <c r="F528" s="20">
        <v>0.52165789701233622</v>
      </c>
      <c r="G528" s="18">
        <v>6804800</v>
      </c>
      <c r="H528" s="4">
        <v>4797900</v>
      </c>
      <c r="I528" s="4">
        <v>0</v>
      </c>
      <c r="J528" s="24">
        <v>1.2358613312350604</v>
      </c>
      <c r="K528" s="4">
        <v>14329000</v>
      </c>
      <c r="L528" s="4">
        <v>7146300</v>
      </c>
      <c r="M528" s="4">
        <v>0</v>
      </c>
      <c r="N528" s="24">
        <v>0.60690048781967709</v>
      </c>
      <c r="O528" s="4">
        <v>9773700</v>
      </c>
      <c r="P528" s="4">
        <v>14004000</v>
      </c>
      <c r="Q528" s="4">
        <v>0</v>
      </c>
      <c r="R528" s="24">
        <v>1.2910913316161197</v>
      </c>
      <c r="S528" s="26">
        <v>0</v>
      </c>
      <c r="T528" s="29">
        <f t="shared" si="8"/>
        <v>0.91387776192079839</v>
      </c>
    </row>
    <row r="529" spans="1:20" x14ac:dyDescent="0.5">
      <c r="A529" s="10" t="s">
        <v>610</v>
      </c>
      <c r="B529" s="12" t="s">
        <v>2495</v>
      </c>
      <c r="C529" s="18">
        <v>2995000</v>
      </c>
      <c r="D529" s="4">
        <v>0</v>
      </c>
      <c r="E529" s="13">
        <v>0</v>
      </c>
      <c r="F529" s="20">
        <v>0</v>
      </c>
      <c r="G529" s="18">
        <v>664670</v>
      </c>
      <c r="H529" s="4">
        <v>376530</v>
      </c>
      <c r="I529" s="4">
        <v>0</v>
      </c>
      <c r="J529" s="24">
        <v>0.99295010092819858</v>
      </c>
      <c r="K529" s="4">
        <v>3129700</v>
      </c>
      <c r="L529" s="4">
        <v>943570</v>
      </c>
      <c r="M529" s="4">
        <v>0</v>
      </c>
      <c r="N529" s="24">
        <v>0.36687957977867958</v>
      </c>
      <c r="O529" s="4">
        <v>1015500</v>
      </c>
      <c r="P529" s="4">
        <v>2586700</v>
      </c>
      <c r="Q529" s="4">
        <v>0</v>
      </c>
      <c r="R529" s="24">
        <v>2.29525003624883</v>
      </c>
      <c r="S529" s="26">
        <v>1</v>
      </c>
      <c r="T529" s="29">
        <f t="shared" si="8"/>
        <v>0.91376992923892697</v>
      </c>
    </row>
    <row r="530" spans="1:20" ht="15.6" x14ac:dyDescent="0.6">
      <c r="A530" s="10" t="s">
        <v>310</v>
      </c>
      <c r="B530" s="12" t="s">
        <v>2195</v>
      </c>
      <c r="C530" s="18">
        <v>1638200</v>
      </c>
      <c r="D530" s="4">
        <v>0</v>
      </c>
      <c r="E530" s="13">
        <v>0</v>
      </c>
      <c r="F530" s="20">
        <v>0</v>
      </c>
      <c r="G530" s="18">
        <v>1809700</v>
      </c>
      <c r="H530" s="4">
        <v>2007000</v>
      </c>
      <c r="I530" s="4">
        <v>0</v>
      </c>
      <c r="J530" s="24">
        <v>1.9439035073097142</v>
      </c>
      <c r="K530" s="4">
        <v>0</v>
      </c>
      <c r="L530" s="4">
        <v>765680</v>
      </c>
      <c r="M530" s="4">
        <v>0</v>
      </c>
      <c r="N530" s="23" t="s">
        <v>3775</v>
      </c>
      <c r="O530" s="4">
        <v>3711600</v>
      </c>
      <c r="P530" s="4">
        <v>3242300</v>
      </c>
      <c r="Q530" s="4">
        <v>0</v>
      </c>
      <c r="R530" s="24">
        <v>0.7871470964923093</v>
      </c>
      <c r="S530" s="26">
        <v>2</v>
      </c>
      <c r="T530" s="29">
        <f t="shared" si="8"/>
        <v>0.91035020126734112</v>
      </c>
    </row>
    <row r="531" spans="1:20" ht="15.6" x14ac:dyDescent="0.6">
      <c r="A531" s="10" t="s">
        <v>459</v>
      </c>
      <c r="B531" s="12" t="s">
        <v>2344</v>
      </c>
      <c r="C531" s="18">
        <v>1471200</v>
      </c>
      <c r="D531" s="4">
        <v>0</v>
      </c>
      <c r="E531" s="13">
        <v>0</v>
      </c>
      <c r="F531" s="20">
        <v>0</v>
      </c>
      <c r="G531" s="18">
        <v>0</v>
      </c>
      <c r="H531" s="4">
        <v>138880</v>
      </c>
      <c r="I531" s="4">
        <v>0</v>
      </c>
      <c r="J531" s="23" t="s">
        <v>3775</v>
      </c>
      <c r="K531" s="4">
        <v>448950</v>
      </c>
      <c r="L531" s="4">
        <v>511350</v>
      </c>
      <c r="M531" s="4">
        <v>0</v>
      </c>
      <c r="N531" s="24">
        <v>1.3860292957098055</v>
      </c>
      <c r="O531" s="4">
        <v>1933600</v>
      </c>
      <c r="P531" s="4">
        <v>2884400</v>
      </c>
      <c r="Q531" s="4">
        <v>0</v>
      </c>
      <c r="R531" s="24">
        <v>1.3441654154298688</v>
      </c>
      <c r="S531" s="26">
        <v>1</v>
      </c>
      <c r="T531" s="29">
        <f t="shared" si="8"/>
        <v>0.91006490371322479</v>
      </c>
    </row>
    <row r="532" spans="1:20" x14ac:dyDescent="0.5">
      <c r="A532" s="10" t="s">
        <v>950</v>
      </c>
      <c r="B532" s="12" t="s">
        <v>2835</v>
      </c>
      <c r="C532" s="18">
        <v>10325000</v>
      </c>
      <c r="D532" s="4">
        <v>0</v>
      </c>
      <c r="E532" s="13">
        <v>0</v>
      </c>
      <c r="F532" s="20">
        <v>0</v>
      </c>
      <c r="G532" s="18">
        <v>2357100</v>
      </c>
      <c r="H532" s="4">
        <v>0</v>
      </c>
      <c r="I532" s="4">
        <v>0</v>
      </c>
      <c r="J532" s="24">
        <v>0</v>
      </c>
      <c r="K532" s="4">
        <v>6150600</v>
      </c>
      <c r="L532" s="4">
        <v>0</v>
      </c>
      <c r="M532" s="4">
        <v>0</v>
      </c>
      <c r="N532" s="24">
        <v>0</v>
      </c>
      <c r="O532" s="4">
        <v>956650</v>
      </c>
      <c r="P532" s="4">
        <v>3861200</v>
      </c>
      <c r="Q532" s="4">
        <v>0</v>
      </c>
      <c r="R532" s="24">
        <v>3.6369144822954351</v>
      </c>
      <c r="S532" s="26">
        <v>1</v>
      </c>
      <c r="T532" s="29">
        <f t="shared" si="8"/>
        <v>0.90922862057385878</v>
      </c>
    </row>
    <row r="533" spans="1:20" x14ac:dyDescent="0.5">
      <c r="A533" s="10" t="s">
        <v>1023</v>
      </c>
      <c r="B533" s="12" t="s">
        <v>2908</v>
      </c>
      <c r="C533" s="18">
        <v>75555000</v>
      </c>
      <c r="D533" s="4">
        <v>42819000</v>
      </c>
      <c r="E533" s="13">
        <v>0</v>
      </c>
      <c r="F533" s="20">
        <v>0.98209585545453959</v>
      </c>
      <c r="G533" s="18">
        <v>45943000</v>
      </c>
      <c r="H533" s="4">
        <v>31964000</v>
      </c>
      <c r="I533" s="4">
        <v>0</v>
      </c>
      <c r="J533" s="24">
        <v>1.2194828267067706</v>
      </c>
      <c r="K533" s="4">
        <v>86661000</v>
      </c>
      <c r="L533" s="4">
        <v>44721000</v>
      </c>
      <c r="M533" s="4">
        <v>0</v>
      </c>
      <c r="N533" s="24">
        <v>0.62797150201344609</v>
      </c>
      <c r="O533" s="4">
        <v>15394000</v>
      </c>
      <c r="P533" s="4">
        <v>13734000</v>
      </c>
      <c r="Q533" s="4">
        <v>0</v>
      </c>
      <c r="R533" s="24">
        <v>0.80391369741958407</v>
      </c>
      <c r="S533" s="26">
        <v>0</v>
      </c>
      <c r="T533" s="29">
        <f t="shared" si="8"/>
        <v>0.90836597039858502</v>
      </c>
    </row>
    <row r="534" spans="1:20" ht="15.6" x14ac:dyDescent="0.6">
      <c r="A534" s="10" t="s">
        <v>382</v>
      </c>
      <c r="B534" s="12" t="s">
        <v>2267</v>
      </c>
      <c r="C534" s="18">
        <v>1558300</v>
      </c>
      <c r="D534" s="4">
        <v>0</v>
      </c>
      <c r="E534" s="13">
        <v>0</v>
      </c>
      <c r="F534" s="20">
        <v>0</v>
      </c>
      <c r="G534" s="18">
        <v>0</v>
      </c>
      <c r="H534" s="4">
        <v>358130</v>
      </c>
      <c r="I534" s="4">
        <v>0</v>
      </c>
      <c r="J534" s="23" t="s">
        <v>3775</v>
      </c>
      <c r="K534" s="4">
        <v>444210</v>
      </c>
      <c r="L534" s="4">
        <v>994690</v>
      </c>
      <c r="M534" s="4">
        <v>0</v>
      </c>
      <c r="N534" s="24">
        <v>2.7249061315154259</v>
      </c>
      <c r="O534" s="4">
        <v>0</v>
      </c>
      <c r="P534" s="4">
        <v>0</v>
      </c>
      <c r="Q534" s="4">
        <v>0</v>
      </c>
      <c r="R534" s="24">
        <v>0</v>
      </c>
      <c r="S534" s="26">
        <v>2</v>
      </c>
      <c r="T534" s="29">
        <f t="shared" si="8"/>
        <v>0.90830204383847535</v>
      </c>
    </row>
    <row r="535" spans="1:20" ht="15.6" x14ac:dyDescent="0.6">
      <c r="A535" s="10" t="s">
        <v>216</v>
      </c>
      <c r="B535" s="12" t="s">
        <v>2102</v>
      </c>
      <c r="C535" s="18">
        <v>7235900</v>
      </c>
      <c r="D535" s="4">
        <v>919810</v>
      </c>
      <c r="E535" s="13">
        <v>0</v>
      </c>
      <c r="F535" s="20">
        <v>0.22028561513458933</v>
      </c>
      <c r="G535" s="18">
        <v>0</v>
      </c>
      <c r="H535" s="4">
        <v>949570</v>
      </c>
      <c r="I535" s="4">
        <v>0</v>
      </c>
      <c r="J535" s="23" t="s">
        <v>3775</v>
      </c>
      <c r="K535" s="4">
        <v>2370100</v>
      </c>
      <c r="L535" s="4">
        <v>3322000</v>
      </c>
      <c r="M535" s="4">
        <v>0</v>
      </c>
      <c r="N535" s="24">
        <v>1.7056310097731191</v>
      </c>
      <c r="O535" s="4">
        <v>1950900</v>
      </c>
      <c r="P535" s="4">
        <v>1726600</v>
      </c>
      <c r="Q535" s="4">
        <v>0</v>
      </c>
      <c r="R535" s="24">
        <v>0.79748146026436872</v>
      </c>
      <c r="S535" s="26">
        <v>2</v>
      </c>
      <c r="T535" s="29">
        <f t="shared" si="8"/>
        <v>0.90779936172402564</v>
      </c>
    </row>
    <row r="536" spans="1:20" x14ac:dyDescent="0.5">
      <c r="A536" s="10" t="s">
        <v>1009</v>
      </c>
      <c r="B536" s="12" t="s">
        <v>2894</v>
      </c>
      <c r="C536" s="18">
        <v>4798700</v>
      </c>
      <c r="D536" s="4">
        <v>675770</v>
      </c>
      <c r="E536" s="13">
        <v>0</v>
      </c>
      <c r="F536" s="20">
        <v>0.24403711129571176</v>
      </c>
      <c r="G536" s="18">
        <v>2594300</v>
      </c>
      <c r="H536" s="4">
        <v>1639400</v>
      </c>
      <c r="I536" s="4">
        <v>0</v>
      </c>
      <c r="J536" s="24">
        <v>1.1076400545641141</v>
      </c>
      <c r="K536" s="4">
        <v>3874500</v>
      </c>
      <c r="L536" s="4">
        <v>4696300</v>
      </c>
      <c r="M536" s="4">
        <v>0</v>
      </c>
      <c r="N536" s="24">
        <v>1.4750009230010914</v>
      </c>
      <c r="O536" s="4">
        <v>4377300</v>
      </c>
      <c r="P536" s="4">
        <v>3886200</v>
      </c>
      <c r="Q536" s="4">
        <v>0</v>
      </c>
      <c r="R536" s="24">
        <v>0.79998658221178576</v>
      </c>
      <c r="S536" s="26">
        <v>0</v>
      </c>
      <c r="T536" s="29">
        <f t="shared" si="8"/>
        <v>0.90666616776817577</v>
      </c>
    </row>
    <row r="537" spans="1:20" ht="15.6" x14ac:dyDescent="0.6">
      <c r="A537" s="10" t="s">
        <v>460</v>
      </c>
      <c r="B537" s="12" t="s">
        <v>2345</v>
      </c>
      <c r="C537" s="18">
        <v>0</v>
      </c>
      <c r="D537" s="4">
        <v>2449800</v>
      </c>
      <c r="E537" s="13">
        <v>0</v>
      </c>
      <c r="F537" s="19" t="s">
        <v>3775</v>
      </c>
      <c r="G537" s="18">
        <v>3142400</v>
      </c>
      <c r="H537" s="4">
        <v>2276100</v>
      </c>
      <c r="I537" s="4">
        <v>0</v>
      </c>
      <c r="J537" s="24">
        <v>1.2695908679784536</v>
      </c>
      <c r="K537" s="4">
        <v>653680</v>
      </c>
      <c r="L537" s="4">
        <v>776600</v>
      </c>
      <c r="M537" s="4">
        <v>0</v>
      </c>
      <c r="N537" s="24">
        <v>1.4457204163538859</v>
      </c>
      <c r="O537" s="4">
        <v>3063300</v>
      </c>
      <c r="P537" s="4">
        <v>0</v>
      </c>
      <c r="Q537" s="4">
        <v>0</v>
      </c>
      <c r="R537" s="24">
        <v>0</v>
      </c>
      <c r="S537" s="26">
        <v>1</v>
      </c>
      <c r="T537" s="29">
        <f t="shared" si="8"/>
        <v>0.9051037614441132</v>
      </c>
    </row>
    <row r="538" spans="1:20" x14ac:dyDescent="0.5">
      <c r="A538" s="10" t="s">
        <v>1114</v>
      </c>
      <c r="B538" s="12" t="s">
        <v>3000</v>
      </c>
      <c r="C538" s="18">
        <v>857670</v>
      </c>
      <c r="D538" s="4">
        <v>654420</v>
      </c>
      <c r="E538" s="13">
        <v>0</v>
      </c>
      <c r="F538" s="20">
        <v>1.3222601571966712</v>
      </c>
      <c r="G538" s="18">
        <v>1373100</v>
      </c>
      <c r="H538" s="4">
        <v>841570</v>
      </c>
      <c r="I538" s="4">
        <v>0</v>
      </c>
      <c r="J538" s="24">
        <v>1.0742911440023344</v>
      </c>
      <c r="K538" s="4">
        <v>584520</v>
      </c>
      <c r="L538" s="4">
        <v>575960</v>
      </c>
      <c r="M538" s="4">
        <v>0</v>
      </c>
      <c r="N538" s="24">
        <v>1.1990714785049463</v>
      </c>
      <c r="O538" s="4">
        <v>0</v>
      </c>
      <c r="P538" s="4">
        <v>0</v>
      </c>
      <c r="Q538" s="4">
        <v>0</v>
      </c>
      <c r="R538" s="24">
        <v>0</v>
      </c>
      <c r="S538" s="26">
        <v>0</v>
      </c>
      <c r="T538" s="29">
        <f t="shared" si="8"/>
        <v>0.89890569492598804</v>
      </c>
    </row>
    <row r="539" spans="1:20" x14ac:dyDescent="0.5">
      <c r="A539" s="10" t="s">
        <v>1166</v>
      </c>
      <c r="B539" s="12" t="s">
        <v>3052</v>
      </c>
      <c r="C539" s="18">
        <v>124790000</v>
      </c>
      <c r="D539" s="4">
        <v>56047000</v>
      </c>
      <c r="E539" s="13">
        <v>88833000</v>
      </c>
      <c r="F539" s="20">
        <v>0.7783109745594412</v>
      </c>
      <c r="G539" s="18">
        <v>21671000</v>
      </c>
      <c r="H539" s="4">
        <v>9917000</v>
      </c>
      <c r="I539" s="4">
        <v>119160000</v>
      </c>
      <c r="J539" s="24">
        <v>0.80211248887575803</v>
      </c>
      <c r="K539" s="4">
        <v>39075000</v>
      </c>
      <c r="L539" s="4">
        <v>34154000</v>
      </c>
      <c r="M539" s="4">
        <v>3321700</v>
      </c>
      <c r="N539" s="24">
        <v>1.0636401260301587</v>
      </c>
      <c r="O539" s="4">
        <v>40429000</v>
      </c>
      <c r="P539" s="4">
        <v>42652000</v>
      </c>
      <c r="Q539" s="4">
        <v>0</v>
      </c>
      <c r="R539" s="24">
        <v>0.95062727077689468</v>
      </c>
      <c r="S539" s="26">
        <v>0</v>
      </c>
      <c r="T539" s="29">
        <f t="shared" si="8"/>
        <v>0.89867271506056312</v>
      </c>
    </row>
    <row r="540" spans="1:20" x14ac:dyDescent="0.5">
      <c r="A540" s="10" t="s">
        <v>1062</v>
      </c>
      <c r="B540" s="12" t="s">
        <v>2947</v>
      </c>
      <c r="C540" s="18">
        <v>40114000</v>
      </c>
      <c r="D540" s="4">
        <v>21412000</v>
      </c>
      <c r="E540" s="13">
        <v>0</v>
      </c>
      <c r="F540" s="20">
        <v>0.92500021189410275</v>
      </c>
      <c r="G540" s="18">
        <v>16624000</v>
      </c>
      <c r="H540" s="4">
        <v>6640500</v>
      </c>
      <c r="I540" s="4">
        <v>0</v>
      </c>
      <c r="J540" s="24">
        <v>0.70016301815017445</v>
      </c>
      <c r="K540" s="4">
        <v>34810000</v>
      </c>
      <c r="L540" s="4">
        <v>27701000</v>
      </c>
      <c r="M540" s="4">
        <v>0</v>
      </c>
      <c r="N540" s="24">
        <v>0.96837495639049964</v>
      </c>
      <c r="O540" s="4">
        <v>2795100</v>
      </c>
      <c r="P540" s="4">
        <v>3104800</v>
      </c>
      <c r="Q540" s="4">
        <v>0</v>
      </c>
      <c r="R540" s="24">
        <v>1.0009217973555102</v>
      </c>
      <c r="S540" s="26">
        <v>0</v>
      </c>
      <c r="T540" s="29">
        <f t="shared" si="8"/>
        <v>0.89861499594757177</v>
      </c>
    </row>
    <row r="541" spans="1:20" x14ac:dyDescent="0.5">
      <c r="A541" s="10" t="s">
        <v>540</v>
      </c>
      <c r="B541" s="12" t="s">
        <v>2425</v>
      </c>
      <c r="C541" s="18">
        <v>22988000</v>
      </c>
      <c r="D541" s="4">
        <v>5634600</v>
      </c>
      <c r="E541" s="13">
        <v>0</v>
      </c>
      <c r="F541" s="20">
        <v>0.42475888309299725</v>
      </c>
      <c r="G541" s="18">
        <v>7350900</v>
      </c>
      <c r="H541" s="4">
        <v>6293800</v>
      </c>
      <c r="I541" s="4">
        <v>0</v>
      </c>
      <c r="J541" s="24">
        <v>1.5007430492972151</v>
      </c>
      <c r="K541" s="4">
        <v>16797000</v>
      </c>
      <c r="L541" s="4">
        <v>10800000</v>
      </c>
      <c r="M541" s="4">
        <v>0</v>
      </c>
      <c r="N541" s="24">
        <v>0.78242759455453248</v>
      </c>
      <c r="O541" s="4">
        <v>6616600</v>
      </c>
      <c r="P541" s="4">
        <v>6503100</v>
      </c>
      <c r="Q541" s="4">
        <v>0</v>
      </c>
      <c r="R541" s="24">
        <v>0.88562408586497965</v>
      </c>
      <c r="S541" s="26">
        <v>1</v>
      </c>
      <c r="T541" s="29">
        <f t="shared" si="8"/>
        <v>0.89838840320243107</v>
      </c>
    </row>
    <row r="542" spans="1:20" x14ac:dyDescent="0.5">
      <c r="A542" s="10" t="s">
        <v>1043</v>
      </c>
      <c r="B542" s="12" t="s">
        <v>2928</v>
      </c>
      <c r="C542" s="18">
        <v>245600000</v>
      </c>
      <c r="D542" s="4">
        <v>95915000</v>
      </c>
      <c r="E542" s="13">
        <v>1074600</v>
      </c>
      <c r="F542" s="20">
        <v>0.67676631829099876</v>
      </c>
      <c r="G542" s="18">
        <v>68237000</v>
      </c>
      <c r="H542" s="4">
        <v>26181000</v>
      </c>
      <c r="I542" s="4">
        <v>2054400</v>
      </c>
      <c r="J542" s="24">
        <v>0.67251228611044001</v>
      </c>
      <c r="K542" s="4">
        <v>137840000</v>
      </c>
      <c r="L542" s="4">
        <v>109860000</v>
      </c>
      <c r="M542" s="4">
        <v>0</v>
      </c>
      <c r="N542" s="24">
        <v>0.96987654268218293</v>
      </c>
      <c r="O542" s="4">
        <v>86478000</v>
      </c>
      <c r="P542" s="4">
        <v>120120000</v>
      </c>
      <c r="Q542" s="4">
        <v>482280</v>
      </c>
      <c r="R542" s="24">
        <v>1.251623054439698</v>
      </c>
      <c r="S542" s="26">
        <v>0</v>
      </c>
      <c r="T542" s="29">
        <f t="shared" si="8"/>
        <v>0.8926945503808299</v>
      </c>
    </row>
    <row r="543" spans="1:20" x14ac:dyDescent="0.5">
      <c r="A543" s="10" t="s">
        <v>1088</v>
      </c>
      <c r="B543" s="12" t="s">
        <v>2974</v>
      </c>
      <c r="C543" s="18">
        <v>258190000</v>
      </c>
      <c r="D543" s="4">
        <v>92598000</v>
      </c>
      <c r="E543" s="13">
        <v>2450000</v>
      </c>
      <c r="F543" s="20">
        <v>0.62150232368110081</v>
      </c>
      <c r="G543" s="18">
        <v>89919000</v>
      </c>
      <c r="H543" s="4">
        <v>50037000</v>
      </c>
      <c r="I543" s="4">
        <v>3516500</v>
      </c>
      <c r="J543" s="24">
        <v>0.97537969911432765</v>
      </c>
      <c r="K543" s="4">
        <v>134560000</v>
      </c>
      <c r="L543" s="4">
        <v>117660000</v>
      </c>
      <c r="M543" s="4">
        <v>1598800</v>
      </c>
      <c r="N543" s="24">
        <v>1.0640572398740504</v>
      </c>
      <c r="O543" s="4">
        <v>62563000</v>
      </c>
      <c r="P543" s="4">
        <v>62990000</v>
      </c>
      <c r="Q543" s="4">
        <v>0</v>
      </c>
      <c r="R543" s="24">
        <v>0.90723105981374075</v>
      </c>
      <c r="S543" s="26">
        <v>0</v>
      </c>
      <c r="T543" s="29">
        <f t="shared" si="8"/>
        <v>0.89204258062080499</v>
      </c>
    </row>
    <row r="544" spans="1:20" x14ac:dyDescent="0.5">
      <c r="A544" s="10" t="s">
        <v>1017</v>
      </c>
      <c r="B544" s="12" t="s">
        <v>2902</v>
      </c>
      <c r="C544" s="18">
        <v>7495700</v>
      </c>
      <c r="D544" s="4">
        <v>1820700</v>
      </c>
      <c r="E544" s="13">
        <v>0</v>
      </c>
      <c r="F544" s="20">
        <v>0.42092697995723427</v>
      </c>
      <c r="G544" s="18">
        <v>3235200</v>
      </c>
      <c r="H544" s="4">
        <v>2356900</v>
      </c>
      <c r="I544" s="4">
        <v>0</v>
      </c>
      <c r="J544" s="24">
        <v>1.2769501390582618</v>
      </c>
      <c r="K544" s="4">
        <v>4172200</v>
      </c>
      <c r="L544" s="4">
        <v>2751600</v>
      </c>
      <c r="M544" s="4">
        <v>0</v>
      </c>
      <c r="N544" s="24">
        <v>0.80255038506315846</v>
      </c>
      <c r="O544" s="4">
        <v>10165000</v>
      </c>
      <c r="P544" s="4">
        <v>11922000</v>
      </c>
      <c r="Q544" s="4">
        <v>0</v>
      </c>
      <c r="R544" s="24">
        <v>1.0568311415252161</v>
      </c>
      <c r="S544" s="26">
        <v>0</v>
      </c>
      <c r="T544" s="29">
        <f t="shared" si="8"/>
        <v>0.88931466140096771</v>
      </c>
    </row>
    <row r="545" spans="1:20" x14ac:dyDescent="0.5">
      <c r="A545" s="10" t="s">
        <v>424</v>
      </c>
      <c r="B545" s="12" t="s">
        <v>2309</v>
      </c>
      <c r="C545" s="18">
        <v>3142800</v>
      </c>
      <c r="D545" s="4">
        <v>3243900</v>
      </c>
      <c r="E545" s="13">
        <v>0</v>
      </c>
      <c r="F545" s="20">
        <v>1.7886743572707093</v>
      </c>
      <c r="G545" s="18">
        <v>1158900</v>
      </c>
      <c r="H545" s="4">
        <v>1159600</v>
      </c>
      <c r="I545" s="4">
        <v>0</v>
      </c>
      <c r="J545" s="24">
        <v>1.7538649985453281</v>
      </c>
      <c r="K545" s="4">
        <v>0</v>
      </c>
      <c r="L545" s="4">
        <v>0</v>
      </c>
      <c r="M545" s="4">
        <v>0</v>
      </c>
      <c r="N545" s="24">
        <v>0</v>
      </c>
      <c r="O545" s="4">
        <v>1503100</v>
      </c>
      <c r="P545" s="4">
        <v>0</v>
      </c>
      <c r="Q545" s="4">
        <v>0</v>
      </c>
      <c r="R545" s="24">
        <v>0</v>
      </c>
      <c r="S545" s="26">
        <v>2</v>
      </c>
      <c r="T545" s="29">
        <f t="shared" si="8"/>
        <v>0.88563483895400941</v>
      </c>
    </row>
    <row r="546" spans="1:20" x14ac:dyDescent="0.5">
      <c r="A546" s="10" t="s">
        <v>1029</v>
      </c>
      <c r="B546" s="12" t="s">
        <v>2914</v>
      </c>
      <c r="C546" s="18">
        <v>177680000</v>
      </c>
      <c r="D546" s="4">
        <v>38147000</v>
      </c>
      <c r="E546" s="13">
        <v>13960000</v>
      </c>
      <c r="F546" s="20">
        <v>0.37205094458757049</v>
      </c>
      <c r="G546" s="18">
        <v>49509000</v>
      </c>
      <c r="H546" s="4">
        <v>29226000</v>
      </c>
      <c r="I546" s="4">
        <v>11224000</v>
      </c>
      <c r="J546" s="24">
        <v>1.0347111828008102</v>
      </c>
      <c r="K546" s="4">
        <v>58074000</v>
      </c>
      <c r="L546" s="4">
        <v>41250000</v>
      </c>
      <c r="M546" s="4">
        <v>2640400</v>
      </c>
      <c r="N546" s="24">
        <v>0.864359357619501</v>
      </c>
      <c r="O546" s="4">
        <v>20926000</v>
      </c>
      <c r="P546" s="4">
        <v>29510000</v>
      </c>
      <c r="Q546" s="4">
        <v>2214900</v>
      </c>
      <c r="R546" s="24">
        <v>1.2707111950416918</v>
      </c>
      <c r="S546" s="26">
        <v>0</v>
      </c>
      <c r="T546" s="29">
        <f t="shared" si="8"/>
        <v>0.88545817001239335</v>
      </c>
    </row>
    <row r="547" spans="1:20" ht="15.6" x14ac:dyDescent="0.6">
      <c r="A547" s="10" t="s">
        <v>515</v>
      </c>
      <c r="B547" s="12" t="s">
        <v>2400</v>
      </c>
      <c r="C547" s="18">
        <v>0</v>
      </c>
      <c r="D547" s="4">
        <v>3246400</v>
      </c>
      <c r="E547" s="13">
        <v>0</v>
      </c>
      <c r="F547" s="19" t="s">
        <v>3775</v>
      </c>
      <c r="G547" s="18">
        <v>1120800</v>
      </c>
      <c r="H547" s="4">
        <v>720530</v>
      </c>
      <c r="I547" s="4">
        <v>0</v>
      </c>
      <c r="J547" s="24">
        <v>1.1268286039557236</v>
      </c>
      <c r="K547" s="4">
        <v>1466100</v>
      </c>
      <c r="L547" s="4">
        <v>1340700</v>
      </c>
      <c r="M547" s="4">
        <v>0</v>
      </c>
      <c r="N547" s="24">
        <v>1.1128077486437653</v>
      </c>
      <c r="O547" s="4">
        <v>1967300</v>
      </c>
      <c r="P547" s="4">
        <v>906900</v>
      </c>
      <c r="Q547" s="4">
        <v>0</v>
      </c>
      <c r="R547" s="24">
        <v>0.41538678656149275</v>
      </c>
      <c r="S547" s="26">
        <v>1</v>
      </c>
      <c r="T547" s="29">
        <f t="shared" si="8"/>
        <v>0.88500771305366055</v>
      </c>
    </row>
    <row r="548" spans="1:20" x14ac:dyDescent="0.5">
      <c r="A548" s="10" t="s">
        <v>685</v>
      </c>
      <c r="B548" s="12" t="s">
        <v>2570</v>
      </c>
      <c r="C548" s="18">
        <v>5161300</v>
      </c>
      <c r="D548" s="4">
        <v>0</v>
      </c>
      <c r="E548" s="13">
        <v>0</v>
      </c>
      <c r="F548" s="20">
        <v>0</v>
      </c>
      <c r="G548" s="18">
        <v>0</v>
      </c>
      <c r="H548" s="4">
        <v>0</v>
      </c>
      <c r="I548" s="4">
        <v>0</v>
      </c>
      <c r="J548" s="24">
        <v>0</v>
      </c>
      <c r="K548" s="4">
        <v>1874700</v>
      </c>
      <c r="L548" s="4">
        <v>1075400</v>
      </c>
      <c r="M548" s="4">
        <v>0</v>
      </c>
      <c r="N548" s="24">
        <v>0.69805618297370609</v>
      </c>
      <c r="O548" s="4">
        <v>470510</v>
      </c>
      <c r="P548" s="4">
        <v>1482700</v>
      </c>
      <c r="Q548" s="4">
        <v>0</v>
      </c>
      <c r="R548" s="24">
        <v>2.8395420014420649</v>
      </c>
      <c r="S548" s="26">
        <v>1</v>
      </c>
      <c r="T548" s="29">
        <f t="shared" si="8"/>
        <v>0.88439954610394278</v>
      </c>
    </row>
    <row r="549" spans="1:20" x14ac:dyDescent="0.5">
      <c r="A549" s="10" t="s">
        <v>1026</v>
      </c>
      <c r="B549" s="12" t="s">
        <v>2911</v>
      </c>
      <c r="C549" s="18">
        <v>81833000</v>
      </c>
      <c r="D549" s="4">
        <v>20892000</v>
      </c>
      <c r="E549" s="13">
        <v>0</v>
      </c>
      <c r="F549" s="20">
        <v>0.44241731133891432</v>
      </c>
      <c r="G549" s="18">
        <v>13422000</v>
      </c>
      <c r="H549" s="4">
        <v>9052300</v>
      </c>
      <c r="I549" s="4">
        <v>0</v>
      </c>
      <c r="J549" s="24">
        <v>1.1821582601437339</v>
      </c>
      <c r="K549" s="4">
        <v>36869000</v>
      </c>
      <c r="L549" s="4">
        <v>18007000</v>
      </c>
      <c r="M549" s="4">
        <v>0</v>
      </c>
      <c r="N549" s="24">
        <v>0.59433612941245639</v>
      </c>
      <c r="O549" s="4">
        <v>17872000</v>
      </c>
      <c r="P549" s="4">
        <v>25930000</v>
      </c>
      <c r="Q549" s="4">
        <v>0</v>
      </c>
      <c r="R549" s="24">
        <v>1.3073540860403272</v>
      </c>
      <c r="S549" s="26">
        <v>0</v>
      </c>
      <c r="T549" s="29">
        <f t="shared" si="8"/>
        <v>0.88156644673385798</v>
      </c>
    </row>
    <row r="550" spans="1:20" ht="15.6" x14ac:dyDescent="0.6">
      <c r="A550" s="10" t="s">
        <v>214</v>
      </c>
      <c r="B550" s="12" t="s">
        <v>2100</v>
      </c>
      <c r="C550" s="18">
        <v>0</v>
      </c>
      <c r="D550" s="4">
        <v>1196500</v>
      </c>
      <c r="E550" s="13">
        <v>0</v>
      </c>
      <c r="F550" s="19" t="s">
        <v>3775</v>
      </c>
      <c r="G550" s="18">
        <v>0</v>
      </c>
      <c r="H550" s="4">
        <v>567730</v>
      </c>
      <c r="I550" s="4">
        <v>0</v>
      </c>
      <c r="J550" s="23" t="s">
        <v>3775</v>
      </c>
      <c r="K550" s="4">
        <v>1437800</v>
      </c>
      <c r="L550" s="4">
        <v>1277800</v>
      </c>
      <c r="M550" s="4">
        <v>0</v>
      </c>
      <c r="N550" s="24">
        <v>1.0814751131786324</v>
      </c>
      <c r="O550" s="4">
        <v>1548800</v>
      </c>
      <c r="P550" s="4">
        <v>1157200</v>
      </c>
      <c r="Q550" s="4">
        <v>0</v>
      </c>
      <c r="R550" s="24">
        <v>0.67325091541940352</v>
      </c>
      <c r="S550" s="26">
        <v>2</v>
      </c>
      <c r="T550" s="29">
        <f t="shared" si="8"/>
        <v>0.87736301429901797</v>
      </c>
    </row>
    <row r="551" spans="1:20" x14ac:dyDescent="0.5">
      <c r="A551" s="10" t="s">
        <v>986</v>
      </c>
      <c r="B551" s="12" t="s">
        <v>2871</v>
      </c>
      <c r="C551" s="18">
        <v>13309000</v>
      </c>
      <c r="D551" s="4">
        <v>1136700</v>
      </c>
      <c r="E551" s="13">
        <v>0</v>
      </c>
      <c r="F551" s="20">
        <v>0.14800657289430069</v>
      </c>
      <c r="G551" s="18">
        <v>1806800</v>
      </c>
      <c r="H551" s="4">
        <v>1259400</v>
      </c>
      <c r="I551" s="4">
        <v>0</v>
      </c>
      <c r="J551" s="24">
        <v>1.2217645628882219</v>
      </c>
      <c r="K551" s="4">
        <v>2469500</v>
      </c>
      <c r="L551" s="4">
        <v>2925900</v>
      </c>
      <c r="M551" s="4">
        <v>0</v>
      </c>
      <c r="N551" s="24">
        <v>1.4417918752087571</v>
      </c>
      <c r="O551" s="4">
        <v>643410</v>
      </c>
      <c r="P551" s="4">
        <v>497890</v>
      </c>
      <c r="Q551" s="4">
        <v>0</v>
      </c>
      <c r="R551" s="24">
        <v>0.69728362240277586</v>
      </c>
      <c r="S551" s="26">
        <v>0</v>
      </c>
      <c r="T551" s="29">
        <f t="shared" si="8"/>
        <v>0.87721165834851389</v>
      </c>
    </row>
    <row r="552" spans="1:20" x14ac:dyDescent="0.5">
      <c r="A552" s="10" t="s">
        <v>1050</v>
      </c>
      <c r="B552" s="12" t="s">
        <v>2935</v>
      </c>
      <c r="C552" s="18">
        <v>976830000</v>
      </c>
      <c r="D552" s="4">
        <v>288260000</v>
      </c>
      <c r="E552" s="13">
        <v>10949000</v>
      </c>
      <c r="F552" s="20">
        <v>0.51138261656271644</v>
      </c>
      <c r="G552" s="18">
        <v>252670000</v>
      </c>
      <c r="H552" s="4">
        <v>127000000</v>
      </c>
      <c r="I552" s="4">
        <v>6771700</v>
      </c>
      <c r="J552" s="24">
        <v>0.88101632906676364</v>
      </c>
      <c r="K552" s="4">
        <v>305980000</v>
      </c>
      <c r="L552" s="4">
        <v>314190000</v>
      </c>
      <c r="M552" s="4">
        <v>12098000</v>
      </c>
      <c r="N552" s="24">
        <v>1.2495436832285363</v>
      </c>
      <c r="O552" s="4">
        <v>336690000</v>
      </c>
      <c r="P552" s="4">
        <v>315520000</v>
      </c>
      <c r="Q552" s="4">
        <v>8176200</v>
      </c>
      <c r="R552" s="24">
        <v>0.84442395137160997</v>
      </c>
      <c r="S552" s="26">
        <v>0</v>
      </c>
      <c r="T552" s="29">
        <f t="shared" si="8"/>
        <v>0.87159164505740661</v>
      </c>
    </row>
    <row r="553" spans="1:20" x14ac:dyDescent="0.5">
      <c r="A553" s="10" t="s">
        <v>1016</v>
      </c>
      <c r="B553" s="12" t="s">
        <v>2901</v>
      </c>
      <c r="C553" s="18">
        <v>10922000</v>
      </c>
      <c r="D553" s="4">
        <v>2983700</v>
      </c>
      <c r="E553" s="13">
        <v>0</v>
      </c>
      <c r="F553" s="20">
        <v>0.47340577310292636</v>
      </c>
      <c r="G553" s="18">
        <v>2485000</v>
      </c>
      <c r="H553" s="4">
        <v>1357100</v>
      </c>
      <c r="I553" s="4">
        <v>0</v>
      </c>
      <c r="J553" s="24">
        <v>0.95723677443811706</v>
      </c>
      <c r="K553" s="4">
        <v>4598600</v>
      </c>
      <c r="L553" s="4">
        <v>4797500</v>
      </c>
      <c r="M553" s="4">
        <v>0</v>
      </c>
      <c r="N553" s="24">
        <v>1.2695256321318324</v>
      </c>
      <c r="O553" s="4">
        <v>8244200</v>
      </c>
      <c r="P553" s="4">
        <v>7051400</v>
      </c>
      <c r="Q553" s="4">
        <v>0</v>
      </c>
      <c r="R553" s="24">
        <v>0.77070947804757439</v>
      </c>
      <c r="S553" s="26">
        <v>0</v>
      </c>
      <c r="T553" s="29">
        <f t="shared" si="8"/>
        <v>0.86771941443011258</v>
      </c>
    </row>
    <row r="554" spans="1:20" x14ac:dyDescent="0.5">
      <c r="A554" s="10" t="s">
        <v>534</v>
      </c>
      <c r="B554" s="12" t="s">
        <v>2419</v>
      </c>
      <c r="C554" s="18">
        <v>9975700</v>
      </c>
      <c r="D554" s="4">
        <v>1961500</v>
      </c>
      <c r="E554" s="13">
        <v>0</v>
      </c>
      <c r="F554" s="20">
        <v>0.34074186808407886</v>
      </c>
      <c r="G554" s="18">
        <v>1577800</v>
      </c>
      <c r="H554" s="4">
        <v>1821000</v>
      </c>
      <c r="I554" s="4">
        <v>0</v>
      </c>
      <c r="J554" s="24">
        <v>2.0229815005579872</v>
      </c>
      <c r="K554" s="4">
        <v>7969700</v>
      </c>
      <c r="L554" s="4">
        <v>1908900</v>
      </c>
      <c r="M554" s="4">
        <v>0</v>
      </c>
      <c r="N554" s="24">
        <v>0.29146964340417036</v>
      </c>
      <c r="O554" s="4">
        <v>5152000</v>
      </c>
      <c r="P554" s="4">
        <v>4501100</v>
      </c>
      <c r="Q554" s="4">
        <v>0</v>
      </c>
      <c r="R554" s="24">
        <v>0.78723913396162415</v>
      </c>
      <c r="S554" s="26">
        <v>1</v>
      </c>
      <c r="T554" s="29">
        <f t="shared" si="8"/>
        <v>0.86060803650196516</v>
      </c>
    </row>
    <row r="555" spans="1:20" x14ac:dyDescent="0.5">
      <c r="A555" s="10" t="s">
        <v>870</v>
      </c>
      <c r="B555" s="12" t="s">
        <v>2755</v>
      </c>
      <c r="C555" s="18">
        <v>0</v>
      </c>
      <c r="D555" s="4">
        <v>0</v>
      </c>
      <c r="E555" s="13">
        <v>0</v>
      </c>
      <c r="F555" s="20">
        <v>0</v>
      </c>
      <c r="G555" s="18">
        <v>591370</v>
      </c>
      <c r="H555" s="4">
        <v>0</v>
      </c>
      <c r="I555" s="4">
        <v>0</v>
      </c>
      <c r="J555" s="24">
        <v>0</v>
      </c>
      <c r="K555" s="4">
        <v>461340</v>
      </c>
      <c r="L555" s="4">
        <v>1304900</v>
      </c>
      <c r="M555" s="4">
        <v>0</v>
      </c>
      <c r="N555" s="24">
        <v>3.4419792294568472</v>
      </c>
      <c r="O555" s="4">
        <v>0</v>
      </c>
      <c r="P555" s="4">
        <v>0</v>
      </c>
      <c r="Q555" s="4">
        <v>0</v>
      </c>
      <c r="R555" s="24">
        <v>0</v>
      </c>
      <c r="S555" s="26">
        <v>1</v>
      </c>
      <c r="T555" s="29">
        <f t="shared" si="8"/>
        <v>0.8604948073642118</v>
      </c>
    </row>
    <row r="556" spans="1:20" x14ac:dyDescent="0.5">
      <c r="A556" s="10" t="s">
        <v>580</v>
      </c>
      <c r="B556" s="12" t="s">
        <v>2970</v>
      </c>
      <c r="C556" s="18">
        <v>159390000</v>
      </c>
      <c r="D556" s="4">
        <v>42119000</v>
      </c>
      <c r="E556" s="13">
        <v>1225200</v>
      </c>
      <c r="F556" s="20">
        <v>0.45792836829626127</v>
      </c>
      <c r="G556" s="18">
        <v>32780000</v>
      </c>
      <c r="H556" s="4">
        <v>15712000</v>
      </c>
      <c r="I556" s="4">
        <v>1351700</v>
      </c>
      <c r="J556" s="24">
        <v>0.84014923922201001</v>
      </c>
      <c r="K556" s="4">
        <v>53578000</v>
      </c>
      <c r="L556" s="4">
        <v>46090000</v>
      </c>
      <c r="M556" s="4">
        <v>207480</v>
      </c>
      <c r="N556" s="24">
        <v>1.0468207814208053</v>
      </c>
      <c r="O556" s="4">
        <v>55900000</v>
      </c>
      <c r="P556" s="4">
        <v>67023000</v>
      </c>
      <c r="Q556" s="4">
        <v>0</v>
      </c>
      <c r="R556" s="24">
        <v>1.0803784751873899</v>
      </c>
      <c r="S556" s="26">
        <v>0</v>
      </c>
      <c r="T556" s="29">
        <f t="shared" si="8"/>
        <v>0.85631921603161665</v>
      </c>
    </row>
    <row r="557" spans="1:20" ht="15.6" x14ac:dyDescent="0.6">
      <c r="A557" s="10" t="s">
        <v>461</v>
      </c>
      <c r="B557" s="12" t="s">
        <v>2346</v>
      </c>
      <c r="C557" s="18">
        <v>0</v>
      </c>
      <c r="D557" s="4">
        <v>2535000</v>
      </c>
      <c r="E557" s="13">
        <v>0</v>
      </c>
      <c r="F557" s="19" t="s">
        <v>3775</v>
      </c>
      <c r="G557" s="18">
        <v>2408200</v>
      </c>
      <c r="H557" s="4">
        <v>1870500</v>
      </c>
      <c r="I557" s="4">
        <v>0</v>
      </c>
      <c r="J557" s="24">
        <v>1.3614417912880408</v>
      </c>
      <c r="K557" s="4">
        <v>3451100</v>
      </c>
      <c r="L557" s="4">
        <v>3423300</v>
      </c>
      <c r="M557" s="4">
        <v>0</v>
      </c>
      <c r="N557" s="24">
        <v>1.2070896935012136</v>
      </c>
      <c r="O557" s="4">
        <v>3931800</v>
      </c>
      <c r="P557" s="4">
        <v>0</v>
      </c>
      <c r="Q557" s="4">
        <v>0</v>
      </c>
      <c r="R557" s="24">
        <v>0</v>
      </c>
      <c r="S557" s="26">
        <v>1</v>
      </c>
      <c r="T557" s="29">
        <f t="shared" si="8"/>
        <v>0.8561771615964181</v>
      </c>
    </row>
    <row r="558" spans="1:20" x14ac:dyDescent="0.5">
      <c r="A558" s="10" t="s">
        <v>1110</v>
      </c>
      <c r="B558" s="12" t="s">
        <v>2996</v>
      </c>
      <c r="C558" s="18">
        <v>2289300000</v>
      </c>
      <c r="D558" s="4">
        <v>845010000</v>
      </c>
      <c r="E558" s="13">
        <v>25185000</v>
      </c>
      <c r="F558" s="20">
        <v>0.63964602874514875</v>
      </c>
      <c r="G558" s="18">
        <v>687120000</v>
      </c>
      <c r="H558" s="4">
        <v>351610000</v>
      </c>
      <c r="I558" s="4">
        <v>37387000</v>
      </c>
      <c r="J558" s="24">
        <v>0.89693825157014884</v>
      </c>
      <c r="K558" s="4">
        <v>1123300000</v>
      </c>
      <c r="L558" s="4">
        <v>868710000</v>
      </c>
      <c r="M558" s="4">
        <v>17386000</v>
      </c>
      <c r="N558" s="24">
        <v>0.9410900622795324</v>
      </c>
      <c r="O558" s="4">
        <v>997870000</v>
      </c>
      <c r="P558" s="4">
        <v>1030200000</v>
      </c>
      <c r="Q558" s="4">
        <v>17152000</v>
      </c>
      <c r="R558" s="24">
        <v>0.9302752077091675</v>
      </c>
      <c r="S558" s="26">
        <v>0</v>
      </c>
      <c r="T558" s="29">
        <f t="shared" si="8"/>
        <v>0.85198738757599946</v>
      </c>
    </row>
    <row r="559" spans="1:20" x14ac:dyDescent="0.5">
      <c r="A559" s="10" t="s">
        <v>872</v>
      </c>
      <c r="B559" s="12" t="s">
        <v>2757</v>
      </c>
      <c r="C559" s="18">
        <v>0</v>
      </c>
      <c r="D559" s="4">
        <v>0</v>
      </c>
      <c r="E559" s="13">
        <v>0</v>
      </c>
      <c r="F559" s="20">
        <v>0</v>
      </c>
      <c r="G559" s="18">
        <v>0</v>
      </c>
      <c r="H559" s="4">
        <v>0</v>
      </c>
      <c r="I559" s="4">
        <v>0</v>
      </c>
      <c r="J559" s="24">
        <v>0</v>
      </c>
      <c r="K559" s="4">
        <v>591420</v>
      </c>
      <c r="L559" s="4">
        <v>1655400</v>
      </c>
      <c r="M559" s="4">
        <v>0</v>
      </c>
      <c r="N559" s="24">
        <v>3.4061131370746041</v>
      </c>
      <c r="O559" s="4">
        <v>0</v>
      </c>
      <c r="P559" s="4">
        <v>0</v>
      </c>
      <c r="Q559" s="4">
        <v>0</v>
      </c>
      <c r="R559" s="24">
        <v>0</v>
      </c>
      <c r="S559" s="26">
        <v>1</v>
      </c>
      <c r="T559" s="29">
        <f t="shared" si="8"/>
        <v>0.85152828426865101</v>
      </c>
    </row>
    <row r="560" spans="1:20" x14ac:dyDescent="0.5">
      <c r="A560" s="10" t="s">
        <v>1034</v>
      </c>
      <c r="B560" s="12" t="s">
        <v>2919</v>
      </c>
      <c r="C560" s="18">
        <v>39773000</v>
      </c>
      <c r="D560" s="4">
        <v>4714200</v>
      </c>
      <c r="E560" s="13">
        <v>0</v>
      </c>
      <c r="F560" s="20">
        <v>0.20539989677305484</v>
      </c>
      <c r="G560" s="18">
        <v>9450100</v>
      </c>
      <c r="H560" s="4">
        <v>7082100</v>
      </c>
      <c r="I560" s="4">
        <v>0</v>
      </c>
      <c r="J560" s="24">
        <v>1.3135891959962058</v>
      </c>
      <c r="K560" s="4">
        <v>13689000</v>
      </c>
      <c r="L560" s="4">
        <v>7692100</v>
      </c>
      <c r="M560" s="4">
        <v>0</v>
      </c>
      <c r="N560" s="24">
        <v>0.68379405948629235</v>
      </c>
      <c r="O560" s="4">
        <v>25447000</v>
      </c>
      <c r="P560" s="4">
        <v>33663000</v>
      </c>
      <c r="Q560" s="4">
        <v>0</v>
      </c>
      <c r="R560" s="24">
        <v>1.1920105381405879</v>
      </c>
      <c r="S560" s="26">
        <v>0</v>
      </c>
      <c r="T560" s="29">
        <f t="shared" si="8"/>
        <v>0.84869842259903527</v>
      </c>
    </row>
    <row r="561" spans="1:20" ht="15.6" x14ac:dyDescent="0.6">
      <c r="A561" s="10" t="s">
        <v>514</v>
      </c>
      <c r="B561" s="12" t="s">
        <v>2399</v>
      </c>
      <c r="C561" s="18">
        <v>3066300</v>
      </c>
      <c r="D561" s="4">
        <v>1639600</v>
      </c>
      <c r="E561" s="13">
        <v>0</v>
      </c>
      <c r="F561" s="20">
        <v>0.92662461848075184</v>
      </c>
      <c r="G561" s="18">
        <v>932420</v>
      </c>
      <c r="H561" s="4">
        <v>489780</v>
      </c>
      <c r="I561" s="4">
        <v>0</v>
      </c>
      <c r="J561" s="24">
        <v>0.92071111010352247</v>
      </c>
      <c r="K561" s="4">
        <v>0</v>
      </c>
      <c r="L561" s="4">
        <v>1212700</v>
      </c>
      <c r="M561" s="4">
        <v>0</v>
      </c>
      <c r="N561" s="23" t="s">
        <v>3775</v>
      </c>
      <c r="O561" s="4">
        <v>1862100</v>
      </c>
      <c r="P561" s="4">
        <v>1417300</v>
      </c>
      <c r="Q561" s="4">
        <v>0</v>
      </c>
      <c r="R561" s="24">
        <v>0.6858397534596351</v>
      </c>
      <c r="S561" s="26">
        <v>1</v>
      </c>
      <c r="T561" s="29">
        <f t="shared" si="8"/>
        <v>0.84439182734796991</v>
      </c>
    </row>
    <row r="562" spans="1:20" x14ac:dyDescent="0.5">
      <c r="A562" s="10" t="s">
        <v>812</v>
      </c>
      <c r="B562" s="12" t="s">
        <v>2697</v>
      </c>
      <c r="C562" s="18">
        <v>5283900</v>
      </c>
      <c r="D562" s="4">
        <v>10274000</v>
      </c>
      <c r="E562" s="13">
        <v>0</v>
      </c>
      <c r="F562" s="20">
        <v>3.3695006093889779</v>
      </c>
      <c r="G562" s="18">
        <v>193710</v>
      </c>
      <c r="H562" s="4">
        <v>0</v>
      </c>
      <c r="I562" s="4">
        <v>0</v>
      </c>
      <c r="J562" s="24">
        <v>0</v>
      </c>
      <c r="K562" s="4">
        <v>0</v>
      </c>
      <c r="L562" s="4">
        <v>0</v>
      </c>
      <c r="M562" s="4">
        <v>0</v>
      </c>
      <c r="N562" s="24">
        <v>0</v>
      </c>
      <c r="O562" s="4">
        <v>0</v>
      </c>
      <c r="P562" s="4">
        <v>0</v>
      </c>
      <c r="Q562" s="4">
        <v>0</v>
      </c>
      <c r="R562" s="24">
        <v>0</v>
      </c>
      <c r="S562" s="26">
        <v>1</v>
      </c>
      <c r="T562" s="29">
        <f t="shared" si="8"/>
        <v>0.84237515234724447</v>
      </c>
    </row>
    <row r="563" spans="1:20" x14ac:dyDescent="0.5">
      <c r="A563" s="10" t="s">
        <v>1036</v>
      </c>
      <c r="B563" s="12" t="s">
        <v>2921</v>
      </c>
      <c r="C563" s="18">
        <v>335670000</v>
      </c>
      <c r="D563" s="4">
        <v>124260000</v>
      </c>
      <c r="E563" s="13">
        <v>25040000</v>
      </c>
      <c r="F563" s="20">
        <v>0.64150402908936366</v>
      </c>
      <c r="G563" s="18">
        <v>81048000</v>
      </c>
      <c r="H563" s="4">
        <v>48030000</v>
      </c>
      <c r="I563" s="4">
        <v>31237000</v>
      </c>
      <c r="J563" s="24">
        <v>1.0387336515087706</v>
      </c>
      <c r="K563" s="4">
        <v>68366000</v>
      </c>
      <c r="L563" s="4">
        <v>69189000</v>
      </c>
      <c r="M563" s="4">
        <v>5542600</v>
      </c>
      <c r="N563" s="24">
        <v>1.2315413790769465</v>
      </c>
      <c r="O563" s="4">
        <v>28646000</v>
      </c>
      <c r="P563" s="4">
        <v>14248000</v>
      </c>
      <c r="Q563" s="4">
        <v>9141700</v>
      </c>
      <c r="R563" s="24">
        <v>0.44818135619824867</v>
      </c>
      <c r="S563" s="26">
        <v>0</v>
      </c>
      <c r="T563" s="29">
        <f t="shared" si="8"/>
        <v>0.8399901039683324</v>
      </c>
    </row>
    <row r="564" spans="1:20" x14ac:dyDescent="0.5">
      <c r="A564" s="10" t="s">
        <v>1092</v>
      </c>
      <c r="B564" s="12" t="s">
        <v>2978</v>
      </c>
      <c r="C564" s="18">
        <v>202880000</v>
      </c>
      <c r="D564" s="4">
        <v>54748000</v>
      </c>
      <c r="E564" s="13">
        <v>1575500</v>
      </c>
      <c r="F564" s="20">
        <v>0.46763777992241962</v>
      </c>
      <c r="G564" s="18">
        <v>41737000</v>
      </c>
      <c r="H564" s="4">
        <v>19861000</v>
      </c>
      <c r="I564" s="4">
        <v>574860</v>
      </c>
      <c r="J564" s="24">
        <v>0.83409169950051065</v>
      </c>
      <c r="K564" s="4">
        <v>81575000</v>
      </c>
      <c r="L564" s="4">
        <v>68183000</v>
      </c>
      <c r="M564" s="4">
        <v>0</v>
      </c>
      <c r="N564" s="24">
        <v>1.017117552165989</v>
      </c>
      <c r="O564" s="4">
        <v>82592000</v>
      </c>
      <c r="P564" s="4">
        <v>95287000</v>
      </c>
      <c r="Q564" s="4">
        <v>760560</v>
      </c>
      <c r="R564" s="24">
        <v>1.0395838847990593</v>
      </c>
      <c r="S564" s="26">
        <v>0</v>
      </c>
      <c r="T564" s="29">
        <f t="shared" si="8"/>
        <v>0.83960772909699455</v>
      </c>
    </row>
    <row r="565" spans="1:20" x14ac:dyDescent="0.5">
      <c r="A565" s="10" t="s">
        <v>1008</v>
      </c>
      <c r="B565" s="12" t="s">
        <v>2893</v>
      </c>
      <c r="C565" s="18">
        <v>18968000</v>
      </c>
      <c r="D565" s="4">
        <v>10112000</v>
      </c>
      <c r="E565" s="13">
        <v>0</v>
      </c>
      <c r="F565" s="20">
        <v>0.92383856508049478</v>
      </c>
      <c r="G565" s="18">
        <v>4029200</v>
      </c>
      <c r="H565" s="4">
        <v>1992400</v>
      </c>
      <c r="I565" s="4">
        <v>0</v>
      </c>
      <c r="J565" s="24">
        <v>0.86674555884175852</v>
      </c>
      <c r="K565" s="4">
        <v>8434000</v>
      </c>
      <c r="L565" s="4">
        <v>9438800</v>
      </c>
      <c r="M565" s="4">
        <v>0</v>
      </c>
      <c r="N565" s="24">
        <v>1.361868932216028</v>
      </c>
      <c r="O565" s="4">
        <v>2588500</v>
      </c>
      <c r="P565" s="4">
        <v>582290</v>
      </c>
      <c r="Q565" s="4">
        <v>0</v>
      </c>
      <c r="R565" s="24">
        <v>0.20270059805314192</v>
      </c>
      <c r="S565" s="26">
        <v>0</v>
      </c>
      <c r="T565" s="29">
        <f t="shared" si="8"/>
        <v>0.83878841354785572</v>
      </c>
    </row>
    <row r="566" spans="1:20" x14ac:dyDescent="0.5">
      <c r="A566" s="10" t="s">
        <v>971</v>
      </c>
      <c r="B566" s="12" t="s">
        <v>2856</v>
      </c>
      <c r="C566" s="18">
        <v>47158000</v>
      </c>
      <c r="D566" s="4">
        <v>0</v>
      </c>
      <c r="E566" s="13">
        <v>519930000</v>
      </c>
      <c r="F566" s="20">
        <v>0</v>
      </c>
      <c r="G566" s="18">
        <v>8561600</v>
      </c>
      <c r="H566" s="4">
        <v>1519100</v>
      </c>
      <c r="I566" s="4">
        <v>595540000</v>
      </c>
      <c r="J566" s="24">
        <v>0.31100355070045044</v>
      </c>
      <c r="K566" s="4">
        <v>8003100</v>
      </c>
      <c r="L566" s="4">
        <v>0</v>
      </c>
      <c r="M566" s="4">
        <v>27439000</v>
      </c>
      <c r="N566" s="24">
        <v>0</v>
      </c>
      <c r="O566" s="4">
        <v>30409000</v>
      </c>
      <c r="P566" s="4">
        <v>102060000</v>
      </c>
      <c r="Q566" s="4">
        <v>888780</v>
      </c>
      <c r="R566" s="24">
        <v>3.0242472400108587</v>
      </c>
      <c r="S566" s="26">
        <v>1</v>
      </c>
      <c r="T566" s="29">
        <f t="shared" si="8"/>
        <v>0.83381269767782729</v>
      </c>
    </row>
    <row r="567" spans="1:20" ht="15.6" x14ac:dyDescent="0.6">
      <c r="A567" s="10" t="s">
        <v>131</v>
      </c>
      <c r="B567" s="12" t="s">
        <v>2017</v>
      </c>
      <c r="C567" s="18">
        <v>0</v>
      </c>
      <c r="D567" s="4">
        <v>3704800</v>
      </c>
      <c r="E567" s="13">
        <v>0</v>
      </c>
      <c r="F567" s="19" t="s">
        <v>3775</v>
      </c>
      <c r="G567" s="18">
        <v>417110</v>
      </c>
      <c r="H567" s="4">
        <v>396350</v>
      </c>
      <c r="I567" s="4">
        <v>0</v>
      </c>
      <c r="J567" s="24">
        <v>1.6655672695189894</v>
      </c>
      <c r="K567" s="4">
        <v>0</v>
      </c>
      <c r="L567" s="4">
        <v>289230</v>
      </c>
      <c r="M567" s="4">
        <v>0</v>
      </c>
      <c r="N567" s="23" t="s">
        <v>3775</v>
      </c>
      <c r="O567" s="4">
        <v>0</v>
      </c>
      <c r="P567" s="4">
        <v>0</v>
      </c>
      <c r="Q567" s="4">
        <v>0</v>
      </c>
      <c r="R567" s="24">
        <v>0</v>
      </c>
      <c r="S567" s="26">
        <v>3</v>
      </c>
      <c r="T567" s="29">
        <f t="shared" si="8"/>
        <v>0.83278363475949468</v>
      </c>
    </row>
    <row r="568" spans="1:20" ht="15.6" x14ac:dyDescent="0.6">
      <c r="A568" s="10" t="s">
        <v>307</v>
      </c>
      <c r="B568" s="12" t="s">
        <v>2192</v>
      </c>
      <c r="C568" s="18">
        <v>6481900</v>
      </c>
      <c r="D568" s="4">
        <v>8333900</v>
      </c>
      <c r="E568" s="13">
        <v>0</v>
      </c>
      <c r="F568" s="20">
        <v>2.2280581742800205</v>
      </c>
      <c r="G568" s="18">
        <v>2480900</v>
      </c>
      <c r="H568" s="4">
        <v>378930</v>
      </c>
      <c r="I568" s="4">
        <v>0</v>
      </c>
      <c r="J568" s="24">
        <v>0.26772174558584383</v>
      </c>
      <c r="K568" s="4">
        <v>0</v>
      </c>
      <c r="L568" s="4">
        <v>557030</v>
      </c>
      <c r="M568" s="4">
        <v>0</v>
      </c>
      <c r="N568" s="23" t="s">
        <v>3775</v>
      </c>
      <c r="O568" s="4">
        <v>2564300</v>
      </c>
      <c r="P568" s="4">
        <v>0</v>
      </c>
      <c r="Q568" s="4">
        <v>0</v>
      </c>
      <c r="R568" s="24">
        <v>0</v>
      </c>
      <c r="S568" s="26">
        <v>2</v>
      </c>
      <c r="T568" s="29">
        <f t="shared" si="8"/>
        <v>0.83192663995528804</v>
      </c>
    </row>
    <row r="569" spans="1:20" x14ac:dyDescent="0.5">
      <c r="A569" s="10" t="s">
        <v>966</v>
      </c>
      <c r="B569" s="12" t="s">
        <v>2851</v>
      </c>
      <c r="C569" s="18">
        <v>0</v>
      </c>
      <c r="D569" s="4">
        <v>0</v>
      </c>
      <c r="E569" s="13">
        <v>0</v>
      </c>
      <c r="F569" s="20">
        <v>0</v>
      </c>
      <c r="G569" s="18">
        <v>0</v>
      </c>
      <c r="H569" s="4">
        <v>0</v>
      </c>
      <c r="I569" s="4">
        <v>0</v>
      </c>
      <c r="J569" s="24">
        <v>0</v>
      </c>
      <c r="K569" s="4">
        <v>785390</v>
      </c>
      <c r="L569" s="4">
        <v>2147000</v>
      </c>
      <c r="M569" s="4">
        <v>0</v>
      </c>
      <c r="N569" s="24">
        <v>3.3265863607756612</v>
      </c>
      <c r="O569" s="4">
        <v>3104800</v>
      </c>
      <c r="P569" s="4">
        <v>0</v>
      </c>
      <c r="Q569" s="4">
        <v>0</v>
      </c>
      <c r="R569" s="24">
        <v>0</v>
      </c>
      <c r="S569" s="26">
        <v>1</v>
      </c>
      <c r="T569" s="29">
        <f t="shared" si="8"/>
        <v>0.83164659019391529</v>
      </c>
    </row>
    <row r="570" spans="1:20" x14ac:dyDescent="0.5">
      <c r="A570" s="10" t="s">
        <v>884</v>
      </c>
      <c r="B570" s="12" t="s">
        <v>2769</v>
      </c>
      <c r="C570" s="18">
        <v>0</v>
      </c>
      <c r="D570" s="4">
        <v>0</v>
      </c>
      <c r="E570" s="13">
        <v>0</v>
      </c>
      <c r="F570" s="20">
        <v>0</v>
      </c>
      <c r="G570" s="18">
        <v>729980</v>
      </c>
      <c r="H570" s="4">
        <v>1383600</v>
      </c>
      <c r="I570" s="4">
        <v>0</v>
      </c>
      <c r="J570" s="24">
        <v>3.3222591722308858</v>
      </c>
      <c r="K570" s="4">
        <v>2675400</v>
      </c>
      <c r="L570" s="4">
        <v>0</v>
      </c>
      <c r="M570" s="4">
        <v>0</v>
      </c>
      <c r="N570" s="24">
        <v>0</v>
      </c>
      <c r="O570" s="4">
        <v>0</v>
      </c>
      <c r="P570" s="4">
        <v>0</v>
      </c>
      <c r="Q570" s="4">
        <v>0</v>
      </c>
      <c r="R570" s="24">
        <v>0</v>
      </c>
      <c r="S570" s="26">
        <v>1</v>
      </c>
      <c r="T570" s="29">
        <f t="shared" si="8"/>
        <v>0.83056479305772146</v>
      </c>
    </row>
    <row r="571" spans="1:20" x14ac:dyDescent="0.5">
      <c r="A571" s="10" t="s">
        <v>1003</v>
      </c>
      <c r="B571" s="12" t="s">
        <v>2888</v>
      </c>
      <c r="C571" s="18">
        <v>5385300</v>
      </c>
      <c r="D571" s="4">
        <v>736770</v>
      </c>
      <c r="E571" s="13">
        <v>0</v>
      </c>
      <c r="F571" s="20">
        <v>0.23708419323662525</v>
      </c>
      <c r="G571" s="18">
        <v>3112300</v>
      </c>
      <c r="H571" s="4">
        <v>1948600</v>
      </c>
      <c r="I571" s="4">
        <v>0</v>
      </c>
      <c r="J571" s="24">
        <v>1.0974257916028936</v>
      </c>
      <c r="K571" s="4">
        <v>3424400</v>
      </c>
      <c r="L571" s="4">
        <v>1953200</v>
      </c>
      <c r="M571" s="4">
        <v>0</v>
      </c>
      <c r="N571" s="24">
        <v>0.6940877069666892</v>
      </c>
      <c r="O571" s="4">
        <v>239630</v>
      </c>
      <c r="P571" s="4">
        <v>342610</v>
      </c>
      <c r="Q571" s="4">
        <v>0</v>
      </c>
      <c r="R571" s="24">
        <v>1.288316932178051</v>
      </c>
      <c r="S571" s="26">
        <v>0</v>
      </c>
      <c r="T571" s="29">
        <f t="shared" si="8"/>
        <v>0.82922865599606466</v>
      </c>
    </row>
    <row r="572" spans="1:20" x14ac:dyDescent="0.5">
      <c r="A572" s="10" t="s">
        <v>1135</v>
      </c>
      <c r="B572" s="12" t="s">
        <v>3021</v>
      </c>
      <c r="C572" s="18">
        <v>90631000</v>
      </c>
      <c r="D572" s="4">
        <v>33885000</v>
      </c>
      <c r="E572" s="13">
        <v>29861000</v>
      </c>
      <c r="F572" s="20">
        <v>0.64790493175075459</v>
      </c>
      <c r="G572" s="18">
        <v>26494000</v>
      </c>
      <c r="H572" s="4">
        <v>12220000</v>
      </c>
      <c r="I572" s="4">
        <v>22957000</v>
      </c>
      <c r="J572" s="24">
        <v>0.80845823879123901</v>
      </c>
      <c r="K572" s="4">
        <v>63713000</v>
      </c>
      <c r="L572" s="4">
        <v>48605000</v>
      </c>
      <c r="M572" s="4">
        <v>22226000</v>
      </c>
      <c r="N572" s="24">
        <v>0.9283356275336091</v>
      </c>
      <c r="O572" s="4">
        <v>22918000</v>
      </c>
      <c r="P572" s="4">
        <v>23556000</v>
      </c>
      <c r="Q572" s="4">
        <v>14473000</v>
      </c>
      <c r="R572" s="24">
        <v>0.9261657107143858</v>
      </c>
      <c r="S572" s="26">
        <v>0</v>
      </c>
      <c r="T572" s="29">
        <f t="shared" si="8"/>
        <v>0.8277161271974971</v>
      </c>
    </row>
    <row r="573" spans="1:20" x14ac:dyDescent="0.5">
      <c r="A573" s="10" t="s">
        <v>537</v>
      </c>
      <c r="B573" s="12" t="s">
        <v>2422</v>
      </c>
      <c r="C573" s="18">
        <v>32086000</v>
      </c>
      <c r="D573" s="4">
        <v>9270900</v>
      </c>
      <c r="E573" s="13">
        <v>528380</v>
      </c>
      <c r="F573" s="20">
        <v>0.50071071489375185</v>
      </c>
      <c r="G573" s="18">
        <v>8357800</v>
      </c>
      <c r="H573" s="4">
        <v>2168500</v>
      </c>
      <c r="I573" s="4">
        <v>1030200</v>
      </c>
      <c r="J573" s="24">
        <v>0.45478001259222739</v>
      </c>
      <c r="K573" s="4">
        <v>10246000</v>
      </c>
      <c r="L573" s="4">
        <v>5794800</v>
      </c>
      <c r="M573" s="4">
        <v>1087200</v>
      </c>
      <c r="N573" s="24">
        <v>0.68823416097753232</v>
      </c>
      <c r="O573" s="4">
        <v>5330400</v>
      </c>
      <c r="P573" s="4">
        <v>9761900</v>
      </c>
      <c r="Q573" s="4">
        <v>0</v>
      </c>
      <c r="R573" s="24">
        <v>1.6502069877647785</v>
      </c>
      <c r="S573" s="26">
        <v>1</v>
      </c>
      <c r="T573" s="29">
        <f t="shared" si="8"/>
        <v>0.82348296905707241</v>
      </c>
    </row>
    <row r="574" spans="1:20" x14ac:dyDescent="0.5">
      <c r="A574" s="10" t="s">
        <v>1066</v>
      </c>
      <c r="B574" s="12" t="s">
        <v>2951</v>
      </c>
      <c r="C574" s="18">
        <v>18992000</v>
      </c>
      <c r="D574" s="4">
        <v>5706400</v>
      </c>
      <c r="E574" s="13">
        <v>0</v>
      </c>
      <c r="F574" s="20">
        <v>0.5206814158016283</v>
      </c>
      <c r="G574" s="18">
        <v>9839700</v>
      </c>
      <c r="H574" s="4">
        <v>4741200</v>
      </c>
      <c r="I574" s="4">
        <v>0</v>
      </c>
      <c r="J574" s="24">
        <v>0.84457911028475963</v>
      </c>
      <c r="K574" s="4">
        <v>9455100</v>
      </c>
      <c r="L574" s="4">
        <v>8336000</v>
      </c>
      <c r="M574" s="4">
        <v>0</v>
      </c>
      <c r="N574" s="24">
        <v>1.0728616091236083</v>
      </c>
      <c r="O574" s="4">
        <v>5479400</v>
      </c>
      <c r="P574" s="4">
        <v>5189800</v>
      </c>
      <c r="Q574" s="4">
        <v>0</v>
      </c>
      <c r="R574" s="24">
        <v>0.85345668380121165</v>
      </c>
      <c r="S574" s="26">
        <v>0</v>
      </c>
      <c r="T574" s="29">
        <f t="shared" si="8"/>
        <v>0.82289470475280191</v>
      </c>
    </row>
    <row r="575" spans="1:20" ht="15.6" x14ac:dyDescent="0.6">
      <c r="A575" s="10" t="s">
        <v>468</v>
      </c>
      <c r="B575" s="12" t="s">
        <v>2353</v>
      </c>
      <c r="C575" s="18">
        <v>0</v>
      </c>
      <c r="D575" s="4">
        <v>29369000</v>
      </c>
      <c r="E575" s="13">
        <v>1437200</v>
      </c>
      <c r="F575" s="19" t="s">
        <v>3775</v>
      </c>
      <c r="G575" s="18">
        <v>1344700</v>
      </c>
      <c r="H575" s="4">
        <v>569080</v>
      </c>
      <c r="I575" s="4">
        <v>0</v>
      </c>
      <c r="J575" s="24">
        <v>0.74179147038636073</v>
      </c>
      <c r="K575" s="4">
        <v>2529400</v>
      </c>
      <c r="L575" s="4">
        <v>2712100</v>
      </c>
      <c r="M575" s="4">
        <v>0</v>
      </c>
      <c r="N575" s="24">
        <v>1.3047890696072364</v>
      </c>
      <c r="O575" s="4">
        <v>2694400</v>
      </c>
      <c r="P575" s="4">
        <v>1257000</v>
      </c>
      <c r="Q575" s="4">
        <v>0</v>
      </c>
      <c r="R575" s="24">
        <v>0.42037518887241554</v>
      </c>
      <c r="S575" s="26">
        <v>1</v>
      </c>
      <c r="T575" s="29">
        <f t="shared" si="8"/>
        <v>0.82231857628867078</v>
      </c>
    </row>
    <row r="576" spans="1:20" x14ac:dyDescent="0.5">
      <c r="A576" s="10" t="s">
        <v>650</v>
      </c>
      <c r="B576" s="12" t="s">
        <v>2535</v>
      </c>
      <c r="C576" s="18">
        <v>7920600</v>
      </c>
      <c r="D576" s="4">
        <v>8843400</v>
      </c>
      <c r="E576" s="13">
        <v>0</v>
      </c>
      <c r="F576" s="20">
        <v>1.9348252903752778</v>
      </c>
      <c r="G576" s="18">
        <v>1708200</v>
      </c>
      <c r="H576" s="4">
        <v>0</v>
      </c>
      <c r="I576" s="4">
        <v>0</v>
      </c>
      <c r="J576" s="24">
        <v>0</v>
      </c>
      <c r="K576" s="4">
        <v>1100900</v>
      </c>
      <c r="L576" s="4">
        <v>1224300</v>
      </c>
      <c r="M576" s="4">
        <v>0</v>
      </c>
      <c r="N576" s="24">
        <v>1.3532938344307754</v>
      </c>
      <c r="O576" s="4">
        <v>5934100</v>
      </c>
      <c r="P576" s="4">
        <v>0</v>
      </c>
      <c r="Q576" s="4">
        <v>0</v>
      </c>
      <c r="R576" s="24">
        <v>0</v>
      </c>
      <c r="S576" s="26">
        <v>1</v>
      </c>
      <c r="T576" s="29">
        <f t="shared" si="8"/>
        <v>0.82202978120151338</v>
      </c>
    </row>
    <row r="577" spans="1:20" x14ac:dyDescent="0.5">
      <c r="A577" s="10" t="s">
        <v>1056</v>
      </c>
      <c r="B577" s="12" t="s">
        <v>2941</v>
      </c>
      <c r="C577" s="18">
        <v>8834800</v>
      </c>
      <c r="D577" s="4">
        <v>2930300</v>
      </c>
      <c r="E577" s="13">
        <v>0</v>
      </c>
      <c r="F577" s="20">
        <v>0.57477243268049549</v>
      </c>
      <c r="G577" s="18">
        <v>2872600</v>
      </c>
      <c r="H577" s="4">
        <v>1433500</v>
      </c>
      <c r="I577" s="4">
        <v>0</v>
      </c>
      <c r="J577" s="24">
        <v>0.87469462621013416</v>
      </c>
      <c r="K577" s="4">
        <v>3229200</v>
      </c>
      <c r="L577" s="4">
        <v>3154600</v>
      </c>
      <c r="M577" s="4">
        <v>0</v>
      </c>
      <c r="N577" s="24">
        <v>1.1887799744594376</v>
      </c>
      <c r="O577" s="4">
        <v>1196500</v>
      </c>
      <c r="P577" s="4">
        <v>856880</v>
      </c>
      <c r="Q577" s="4">
        <v>0</v>
      </c>
      <c r="R577" s="24">
        <v>0.64531412446763026</v>
      </c>
      <c r="S577" s="26">
        <v>0</v>
      </c>
      <c r="T577" s="29">
        <f t="shared" si="8"/>
        <v>0.82089028945442444</v>
      </c>
    </row>
    <row r="578" spans="1:20" ht="15.6" x14ac:dyDescent="0.6">
      <c r="A578" s="10" t="s">
        <v>444</v>
      </c>
      <c r="B578" s="12" t="s">
        <v>2329</v>
      </c>
      <c r="C578" s="18">
        <v>1429900</v>
      </c>
      <c r="D578" s="4">
        <v>1334000</v>
      </c>
      <c r="E578" s="13">
        <v>1861600</v>
      </c>
      <c r="F578" s="20">
        <v>1.6167048125173222</v>
      </c>
      <c r="G578" s="18">
        <v>779160</v>
      </c>
      <c r="H578" s="4">
        <v>235760</v>
      </c>
      <c r="I578" s="4">
        <v>1635100</v>
      </c>
      <c r="J578" s="24">
        <v>0.53036809567584942</v>
      </c>
      <c r="K578" s="4">
        <v>0</v>
      </c>
      <c r="L578" s="4">
        <v>227540</v>
      </c>
      <c r="M578" s="4">
        <v>1517700</v>
      </c>
      <c r="N578" s="23" t="s">
        <v>3775</v>
      </c>
      <c r="O578" s="4">
        <v>926390</v>
      </c>
      <c r="P578" s="4">
        <v>316400</v>
      </c>
      <c r="Q578" s="4">
        <v>1763700</v>
      </c>
      <c r="R578" s="24">
        <v>0.30775596836283114</v>
      </c>
      <c r="S578" s="26">
        <v>2</v>
      </c>
      <c r="T578" s="29">
        <f t="shared" ref="T578:T641" si="9">AVERAGE(F578,J578,N578,R578)</f>
        <v>0.81827629218533426</v>
      </c>
    </row>
    <row r="579" spans="1:20" x14ac:dyDescent="0.5">
      <c r="A579" s="10" t="s">
        <v>660</v>
      </c>
      <c r="B579" s="12" t="s">
        <v>2545</v>
      </c>
      <c r="C579" s="18">
        <v>775920</v>
      </c>
      <c r="D579" s="4">
        <v>0</v>
      </c>
      <c r="E579" s="13">
        <v>0</v>
      </c>
      <c r="F579" s="20">
        <v>0</v>
      </c>
      <c r="G579" s="18">
        <v>1548900</v>
      </c>
      <c r="H579" s="4">
        <v>356840</v>
      </c>
      <c r="I579" s="4">
        <v>0</v>
      </c>
      <c r="J579" s="24">
        <v>0.40381650732357871</v>
      </c>
      <c r="K579" s="4">
        <v>474920</v>
      </c>
      <c r="L579" s="4">
        <v>1118500</v>
      </c>
      <c r="M579" s="4">
        <v>0</v>
      </c>
      <c r="N579" s="24">
        <v>2.8659437004520414</v>
      </c>
      <c r="O579" s="4">
        <v>0</v>
      </c>
      <c r="P579" s="4">
        <v>0</v>
      </c>
      <c r="Q579" s="4">
        <v>0</v>
      </c>
      <c r="R579" s="24">
        <v>0</v>
      </c>
      <c r="S579" s="26">
        <v>1</v>
      </c>
      <c r="T579" s="29">
        <f t="shared" si="9"/>
        <v>0.81744005194390501</v>
      </c>
    </row>
    <row r="580" spans="1:20" x14ac:dyDescent="0.5">
      <c r="A580" s="10" t="s">
        <v>1100</v>
      </c>
      <c r="B580" s="12" t="s">
        <v>2986</v>
      </c>
      <c r="C580" s="18">
        <v>385780000</v>
      </c>
      <c r="D580" s="4">
        <v>154790000</v>
      </c>
      <c r="E580" s="13">
        <v>2231000</v>
      </c>
      <c r="F580" s="20">
        <v>0.69531845928118008</v>
      </c>
      <c r="G580" s="18">
        <v>114590000</v>
      </c>
      <c r="H580" s="4">
        <v>50483000</v>
      </c>
      <c r="I580" s="4">
        <v>1323400</v>
      </c>
      <c r="J580" s="24">
        <v>0.77220454454655518</v>
      </c>
      <c r="K580" s="4">
        <v>209830000</v>
      </c>
      <c r="L580" s="4">
        <v>139990000</v>
      </c>
      <c r="M580" s="4">
        <v>931330</v>
      </c>
      <c r="N580" s="24">
        <v>0.81186077373018473</v>
      </c>
      <c r="O580" s="4">
        <v>119360000</v>
      </c>
      <c r="P580" s="4">
        <v>127180000</v>
      </c>
      <c r="Q580" s="4">
        <v>1136700</v>
      </c>
      <c r="R580" s="24">
        <v>0.96011637799920213</v>
      </c>
      <c r="S580" s="26">
        <v>0</v>
      </c>
      <c r="T580" s="29">
        <f t="shared" si="9"/>
        <v>0.80987503888928059</v>
      </c>
    </row>
    <row r="581" spans="1:20" x14ac:dyDescent="0.5">
      <c r="A581" s="10" t="s">
        <v>1068</v>
      </c>
      <c r="B581" s="12" t="s">
        <v>2953</v>
      </c>
      <c r="C581" s="18">
        <v>34538000</v>
      </c>
      <c r="D581" s="4">
        <v>7749700</v>
      </c>
      <c r="E581" s="13">
        <v>310480</v>
      </c>
      <c r="F581" s="20">
        <v>0.38883761736806538</v>
      </c>
      <c r="G581" s="18">
        <v>9750800</v>
      </c>
      <c r="H581" s="4">
        <v>3033800</v>
      </c>
      <c r="I581" s="4">
        <v>0</v>
      </c>
      <c r="J581" s="24">
        <v>0.54535665297008107</v>
      </c>
      <c r="K581" s="4">
        <v>8954400</v>
      </c>
      <c r="L581" s="4">
        <v>8805100</v>
      </c>
      <c r="M581" s="4">
        <v>0</v>
      </c>
      <c r="N581" s="24">
        <v>1.1966025590936993</v>
      </c>
      <c r="O581" s="4">
        <v>6713500</v>
      </c>
      <c r="P581" s="4">
        <v>8118600</v>
      </c>
      <c r="Q581" s="4">
        <v>0</v>
      </c>
      <c r="R581" s="24">
        <v>1.0896725702154741</v>
      </c>
      <c r="S581" s="26">
        <v>0</v>
      </c>
      <c r="T581" s="29">
        <f t="shared" si="9"/>
        <v>0.80511734991183004</v>
      </c>
    </row>
    <row r="582" spans="1:20" x14ac:dyDescent="0.5">
      <c r="A582" s="10" t="s">
        <v>1018</v>
      </c>
      <c r="B582" s="12" t="s">
        <v>2903</v>
      </c>
      <c r="C582" s="18">
        <v>16487000</v>
      </c>
      <c r="D582" s="4">
        <v>1376500</v>
      </c>
      <c r="E582" s="13">
        <v>0</v>
      </c>
      <c r="F582" s="20">
        <v>0.14468221384626387</v>
      </c>
      <c r="G582" s="18">
        <v>5497600</v>
      </c>
      <c r="H582" s="4">
        <v>3364200</v>
      </c>
      <c r="I582" s="4">
        <v>0</v>
      </c>
      <c r="J582" s="24">
        <v>1.0726118383083121</v>
      </c>
      <c r="K582" s="4">
        <v>12599000</v>
      </c>
      <c r="L582" s="4">
        <v>13899000</v>
      </c>
      <c r="M582" s="4">
        <v>0</v>
      </c>
      <c r="N582" s="24">
        <v>1.342454590850654</v>
      </c>
      <c r="O582" s="4">
        <v>10606000</v>
      </c>
      <c r="P582" s="4">
        <v>7600700</v>
      </c>
      <c r="Q582" s="4">
        <v>0</v>
      </c>
      <c r="R582" s="24">
        <v>0.64575211317919179</v>
      </c>
      <c r="S582" s="26">
        <v>0</v>
      </c>
      <c r="T582" s="29">
        <f t="shared" si="9"/>
        <v>0.80137518904610539</v>
      </c>
    </row>
    <row r="583" spans="1:20" x14ac:dyDescent="0.5">
      <c r="A583" s="10" t="s">
        <v>550</v>
      </c>
      <c r="B583" s="12" t="s">
        <v>2435</v>
      </c>
      <c r="C583" s="18">
        <v>30577000</v>
      </c>
      <c r="D583" s="4">
        <v>3912600</v>
      </c>
      <c r="E583" s="13">
        <v>0</v>
      </c>
      <c r="F583" s="20">
        <v>0.22174362604801773</v>
      </c>
      <c r="G583" s="18">
        <v>8328800</v>
      </c>
      <c r="H583" s="4">
        <v>4056000</v>
      </c>
      <c r="I583" s="4">
        <v>1105300</v>
      </c>
      <c r="J583" s="24">
        <v>0.85359021918599642</v>
      </c>
      <c r="K583" s="4">
        <v>7495200</v>
      </c>
      <c r="L583" s="4">
        <v>3765500</v>
      </c>
      <c r="M583" s="4">
        <v>0</v>
      </c>
      <c r="N583" s="24">
        <v>0.61135230138937902</v>
      </c>
      <c r="O583" s="4">
        <v>8447700</v>
      </c>
      <c r="P583" s="4">
        <v>14222000</v>
      </c>
      <c r="Q583" s="4">
        <v>0</v>
      </c>
      <c r="R583" s="24">
        <v>1.5170016716685251</v>
      </c>
      <c r="S583" s="26">
        <v>1</v>
      </c>
      <c r="T583" s="29">
        <f t="shared" si="9"/>
        <v>0.80092195457297954</v>
      </c>
    </row>
    <row r="584" spans="1:20" x14ac:dyDescent="0.5">
      <c r="A584" s="10" t="s">
        <v>1049</v>
      </c>
      <c r="B584" s="12" t="s">
        <v>2934</v>
      </c>
      <c r="C584" s="18">
        <v>558560000</v>
      </c>
      <c r="D584" s="4">
        <v>181080000</v>
      </c>
      <c r="E584" s="13">
        <v>1928600</v>
      </c>
      <c r="F584" s="20">
        <v>0.56179933660488046</v>
      </c>
      <c r="G584" s="18">
        <v>131800000</v>
      </c>
      <c r="H584" s="4">
        <v>63775000</v>
      </c>
      <c r="I584" s="4">
        <v>1019500</v>
      </c>
      <c r="J584" s="24">
        <v>0.84814278949908939</v>
      </c>
      <c r="K584" s="4">
        <v>97722000</v>
      </c>
      <c r="L584" s="4">
        <v>115940000</v>
      </c>
      <c r="M584" s="4">
        <v>552940</v>
      </c>
      <c r="N584" s="24">
        <v>1.4437535818601674</v>
      </c>
      <c r="O584" s="4">
        <v>277870000</v>
      </c>
      <c r="P584" s="4">
        <v>104970000</v>
      </c>
      <c r="Q584" s="4">
        <v>0</v>
      </c>
      <c r="R584" s="24">
        <v>0.34039831663812931</v>
      </c>
      <c r="S584" s="26">
        <v>0</v>
      </c>
      <c r="T584" s="29">
        <f t="shared" si="9"/>
        <v>0.79852350615056666</v>
      </c>
    </row>
    <row r="585" spans="1:20" ht="15.6" x14ac:dyDescent="0.6">
      <c r="A585" s="10" t="s">
        <v>312</v>
      </c>
      <c r="B585" s="12" t="s">
        <v>2197</v>
      </c>
      <c r="C585" s="18">
        <v>1570500</v>
      </c>
      <c r="D585" s="4">
        <v>2089900</v>
      </c>
      <c r="E585" s="13">
        <v>0</v>
      </c>
      <c r="F585" s="20">
        <v>2.3060468854605949</v>
      </c>
      <c r="G585" s="18">
        <v>0</v>
      </c>
      <c r="H585" s="4">
        <v>2059400</v>
      </c>
      <c r="I585" s="4">
        <v>0</v>
      </c>
      <c r="J585" s="23" t="s">
        <v>3775</v>
      </c>
      <c r="K585" s="4">
        <v>1584600</v>
      </c>
      <c r="L585" s="4">
        <v>0</v>
      </c>
      <c r="M585" s="4">
        <v>0</v>
      </c>
      <c r="N585" s="24">
        <v>0</v>
      </c>
      <c r="O585" s="4">
        <v>4267400</v>
      </c>
      <c r="P585" s="4">
        <v>422500</v>
      </c>
      <c r="Q585" s="4">
        <v>0</v>
      </c>
      <c r="R585" s="24">
        <v>8.9212811873387338E-2</v>
      </c>
      <c r="S585" s="26">
        <v>2</v>
      </c>
      <c r="T585" s="29">
        <f t="shared" si="9"/>
        <v>0.79841989911132749</v>
      </c>
    </row>
    <row r="586" spans="1:20" x14ac:dyDescent="0.5">
      <c r="A586" s="10" t="s">
        <v>1113</v>
      </c>
      <c r="B586" s="12" t="s">
        <v>2999</v>
      </c>
      <c r="C586" s="18">
        <v>27014000</v>
      </c>
      <c r="D586" s="4">
        <v>8707600</v>
      </c>
      <c r="E586" s="13">
        <v>0</v>
      </c>
      <c r="F586" s="20">
        <v>0.55858612371873295</v>
      </c>
      <c r="G586" s="18">
        <v>5089400</v>
      </c>
      <c r="H586" s="4">
        <v>3724600</v>
      </c>
      <c r="I586" s="4">
        <v>344620</v>
      </c>
      <c r="J586" s="24">
        <v>1.2827646128790351</v>
      </c>
      <c r="K586" s="4">
        <v>9530300</v>
      </c>
      <c r="L586" s="4">
        <v>10380000</v>
      </c>
      <c r="M586" s="4">
        <v>117660</v>
      </c>
      <c r="N586" s="24">
        <v>1.3253876121957917</v>
      </c>
      <c r="O586" s="4">
        <v>0</v>
      </c>
      <c r="P586" s="4">
        <v>0</v>
      </c>
      <c r="Q586" s="4">
        <v>0</v>
      </c>
      <c r="R586" s="24">
        <v>0</v>
      </c>
      <c r="S586" s="26">
        <v>0</v>
      </c>
      <c r="T586" s="29">
        <f t="shared" si="9"/>
        <v>0.79168458719838997</v>
      </c>
    </row>
    <row r="587" spans="1:20" ht="15.6" x14ac:dyDescent="0.6">
      <c r="A587" s="10" t="s">
        <v>235</v>
      </c>
      <c r="B587" s="12" t="s">
        <v>2121</v>
      </c>
      <c r="C587" s="18">
        <v>0</v>
      </c>
      <c r="D587" s="4">
        <v>614170</v>
      </c>
      <c r="E587" s="13">
        <v>0</v>
      </c>
      <c r="F587" s="19" t="s">
        <v>3775</v>
      </c>
      <c r="G587" s="18">
        <v>592060</v>
      </c>
      <c r="H587" s="4">
        <v>529620</v>
      </c>
      <c r="I587" s="4">
        <v>0</v>
      </c>
      <c r="J587" s="24">
        <v>1.567951313965303</v>
      </c>
      <c r="K587" s="4">
        <v>3040800</v>
      </c>
      <c r="L587" s="4">
        <v>547040</v>
      </c>
      <c r="M587" s="4">
        <v>0</v>
      </c>
      <c r="N587" s="24">
        <v>0.21891894788554359</v>
      </c>
      <c r="O587" s="4">
        <v>6011500</v>
      </c>
      <c r="P587" s="4">
        <v>3886900</v>
      </c>
      <c r="Q587" s="4">
        <v>0</v>
      </c>
      <c r="R587" s="24">
        <v>0.58261865142923153</v>
      </c>
      <c r="S587" s="26">
        <v>2</v>
      </c>
      <c r="T587" s="29">
        <f t="shared" si="9"/>
        <v>0.7898296377600259</v>
      </c>
    </row>
    <row r="588" spans="1:20" ht="15.6" x14ac:dyDescent="0.6">
      <c r="A588" s="10" t="s">
        <v>595</v>
      </c>
      <c r="B588" s="12" t="s">
        <v>2480</v>
      </c>
      <c r="C588" s="18">
        <v>1721800</v>
      </c>
      <c r="D588" s="4">
        <v>1100000</v>
      </c>
      <c r="E588" s="13">
        <v>0</v>
      </c>
      <c r="F588" s="20">
        <v>1.1071094284547109</v>
      </c>
      <c r="G588" s="18">
        <v>0</v>
      </c>
      <c r="H588" s="4">
        <v>1982700</v>
      </c>
      <c r="I588" s="4">
        <v>0</v>
      </c>
      <c r="J588" s="23" t="s">
        <v>3775</v>
      </c>
      <c r="K588" s="4">
        <v>1249200</v>
      </c>
      <c r="L588" s="4">
        <v>1293200</v>
      </c>
      <c r="M588" s="4">
        <v>0</v>
      </c>
      <c r="N588" s="24">
        <v>1.2597542894543803</v>
      </c>
      <c r="O588" s="4">
        <v>4901900</v>
      </c>
      <c r="P588" s="4">
        <v>0</v>
      </c>
      <c r="Q588" s="4">
        <v>0</v>
      </c>
      <c r="R588" s="24">
        <v>0</v>
      </c>
      <c r="S588" s="26">
        <v>1</v>
      </c>
      <c r="T588" s="29">
        <f t="shared" si="9"/>
        <v>0.7889545726363637</v>
      </c>
    </row>
    <row r="589" spans="1:20" ht="15.6" x14ac:dyDescent="0.6">
      <c r="A589" s="10" t="s">
        <v>283</v>
      </c>
      <c r="B589" s="12" t="s">
        <v>2168</v>
      </c>
      <c r="C589" s="18">
        <v>1249300</v>
      </c>
      <c r="D589" s="4">
        <v>1154300</v>
      </c>
      <c r="E589" s="13">
        <v>0</v>
      </c>
      <c r="F589" s="20">
        <v>1.601151856938174</v>
      </c>
      <c r="G589" s="18">
        <v>1732800</v>
      </c>
      <c r="H589" s="4">
        <v>733790</v>
      </c>
      <c r="I589" s="4">
        <v>0</v>
      </c>
      <c r="J589" s="24">
        <v>0.74226206741079892</v>
      </c>
      <c r="K589" s="4">
        <v>1095400</v>
      </c>
      <c r="L589" s="4">
        <v>0</v>
      </c>
      <c r="M589" s="4">
        <v>0</v>
      </c>
      <c r="N589" s="24">
        <v>0</v>
      </c>
      <c r="O589" s="4">
        <v>0</v>
      </c>
      <c r="P589" s="4">
        <v>557260</v>
      </c>
      <c r="Q589" s="4">
        <v>0</v>
      </c>
      <c r="R589" s="23" t="s">
        <v>3775</v>
      </c>
      <c r="S589" s="26">
        <v>2</v>
      </c>
      <c r="T589" s="29">
        <f t="shared" si="9"/>
        <v>0.78113797478299096</v>
      </c>
    </row>
    <row r="590" spans="1:20" ht="15.6" x14ac:dyDescent="0.6">
      <c r="A590" s="10" t="s">
        <v>590</v>
      </c>
      <c r="B590" s="12" t="s">
        <v>2475</v>
      </c>
      <c r="C590" s="18">
        <v>0</v>
      </c>
      <c r="D590" s="4">
        <v>3120400</v>
      </c>
      <c r="E590" s="13">
        <v>0</v>
      </c>
      <c r="F590" s="19" t="s">
        <v>3775</v>
      </c>
      <c r="G590" s="18">
        <v>2478200</v>
      </c>
      <c r="H590" s="4">
        <v>1417000</v>
      </c>
      <c r="I590" s="4">
        <v>0</v>
      </c>
      <c r="J590" s="24">
        <v>1.0022300378707969</v>
      </c>
      <c r="K590" s="4">
        <v>4468700</v>
      </c>
      <c r="L590" s="4">
        <v>4895200</v>
      </c>
      <c r="M590" s="4">
        <v>0</v>
      </c>
      <c r="N590" s="24">
        <v>1.3330344271932109</v>
      </c>
      <c r="O590" s="4">
        <v>954580</v>
      </c>
      <c r="P590" s="4">
        <v>0</v>
      </c>
      <c r="Q590" s="4">
        <v>0</v>
      </c>
      <c r="R590" s="24">
        <v>0</v>
      </c>
      <c r="S590" s="26">
        <v>1</v>
      </c>
      <c r="T590" s="29">
        <f t="shared" si="9"/>
        <v>0.77842148835466929</v>
      </c>
    </row>
    <row r="591" spans="1:20" x14ac:dyDescent="0.5">
      <c r="A591" s="10" t="s">
        <v>1879</v>
      </c>
      <c r="B591" s="12" t="s">
        <v>3765</v>
      </c>
      <c r="C591" s="18">
        <v>17360000</v>
      </c>
      <c r="D591" s="4">
        <v>8296500</v>
      </c>
      <c r="E591" s="13">
        <v>8934900</v>
      </c>
      <c r="F591" s="20">
        <v>0.82818195653183246</v>
      </c>
      <c r="G591" s="18">
        <v>6770700</v>
      </c>
      <c r="H591" s="4">
        <v>3121700</v>
      </c>
      <c r="I591" s="4">
        <v>26266000</v>
      </c>
      <c r="J591" s="24">
        <v>0.80814913120057319</v>
      </c>
      <c r="K591" s="4">
        <v>13102000</v>
      </c>
      <c r="L591" s="4">
        <v>10935000</v>
      </c>
      <c r="M591" s="4">
        <v>26802000</v>
      </c>
      <c r="N591" s="24">
        <v>1.0156248480807617</v>
      </c>
      <c r="O591" s="4">
        <v>4547100</v>
      </c>
      <c r="P591" s="4">
        <v>2318500</v>
      </c>
      <c r="Q591" s="4">
        <v>36348000</v>
      </c>
      <c r="R591" s="24">
        <v>0.45944810274744136</v>
      </c>
      <c r="S591" s="26">
        <v>0</v>
      </c>
      <c r="T591" s="29">
        <f t="shared" si="9"/>
        <v>0.77785100964015219</v>
      </c>
    </row>
    <row r="592" spans="1:20" x14ac:dyDescent="0.5">
      <c r="A592" s="10" t="s">
        <v>607</v>
      </c>
      <c r="B592" s="12" t="s">
        <v>2492</v>
      </c>
      <c r="C592" s="18">
        <v>13677000</v>
      </c>
      <c r="D592" s="4">
        <v>0</v>
      </c>
      <c r="E592" s="13">
        <v>0</v>
      </c>
      <c r="F592" s="20">
        <v>0</v>
      </c>
      <c r="G592" s="18">
        <v>2160600</v>
      </c>
      <c r="H592" s="4">
        <v>1040700</v>
      </c>
      <c r="I592" s="4">
        <v>0</v>
      </c>
      <c r="J592" s="24">
        <v>0.8442772756219542</v>
      </c>
      <c r="K592" s="4">
        <v>8769900</v>
      </c>
      <c r="L592" s="4">
        <v>1447100</v>
      </c>
      <c r="M592" s="4">
        <v>0</v>
      </c>
      <c r="N592" s="24">
        <v>0.20079644873295016</v>
      </c>
      <c r="O592" s="4">
        <v>642990</v>
      </c>
      <c r="P592" s="4">
        <v>1467000</v>
      </c>
      <c r="Q592" s="4">
        <v>0</v>
      </c>
      <c r="R592" s="24">
        <v>2.055842134793227</v>
      </c>
      <c r="S592" s="26">
        <v>1</v>
      </c>
      <c r="T592" s="29">
        <f t="shared" si="9"/>
        <v>0.77522896478703285</v>
      </c>
    </row>
    <row r="593" spans="1:20" x14ac:dyDescent="0.5">
      <c r="A593" s="10" t="s">
        <v>863</v>
      </c>
      <c r="B593" s="12" t="s">
        <v>2748</v>
      </c>
      <c r="C593" s="18">
        <v>762860</v>
      </c>
      <c r="D593" s="4">
        <v>0</v>
      </c>
      <c r="E593" s="13">
        <v>135510</v>
      </c>
      <c r="F593" s="20">
        <v>0</v>
      </c>
      <c r="G593" s="18">
        <v>0</v>
      </c>
      <c r="H593" s="4">
        <v>0</v>
      </c>
      <c r="I593" s="4">
        <v>0</v>
      </c>
      <c r="J593" s="24">
        <v>0</v>
      </c>
      <c r="K593" s="4">
        <v>199960</v>
      </c>
      <c r="L593" s="4">
        <v>509120</v>
      </c>
      <c r="M593" s="4">
        <v>0</v>
      </c>
      <c r="N593" s="24">
        <v>3.0983405810673812</v>
      </c>
      <c r="O593" s="4">
        <v>0</v>
      </c>
      <c r="P593" s="4">
        <v>0</v>
      </c>
      <c r="Q593" s="4">
        <v>0</v>
      </c>
      <c r="R593" s="24">
        <v>0</v>
      </c>
      <c r="S593" s="26">
        <v>1</v>
      </c>
      <c r="T593" s="29">
        <f t="shared" si="9"/>
        <v>0.7745851452668453</v>
      </c>
    </row>
    <row r="594" spans="1:20" x14ac:dyDescent="0.5">
      <c r="A594" s="10" t="s">
        <v>672</v>
      </c>
      <c r="B594" s="12" t="s">
        <v>2557</v>
      </c>
      <c r="C594" s="18">
        <v>2882300</v>
      </c>
      <c r="D594" s="4">
        <v>0</v>
      </c>
      <c r="E594" s="13">
        <v>0</v>
      </c>
      <c r="F594" s="20">
        <v>0</v>
      </c>
      <c r="G594" s="18">
        <v>1560100</v>
      </c>
      <c r="H594" s="4">
        <v>1792200</v>
      </c>
      <c r="I594" s="4">
        <v>0</v>
      </c>
      <c r="J594" s="24">
        <v>2.0135756625220838</v>
      </c>
      <c r="K594" s="4">
        <v>3435500</v>
      </c>
      <c r="L594" s="4">
        <v>3052500</v>
      </c>
      <c r="M594" s="4">
        <v>0</v>
      </c>
      <c r="N594" s="24">
        <v>1.0812293973934572</v>
      </c>
      <c r="O594" s="4">
        <v>0</v>
      </c>
      <c r="P594" s="4">
        <v>0</v>
      </c>
      <c r="Q594" s="4">
        <v>0</v>
      </c>
      <c r="R594" s="24">
        <v>0</v>
      </c>
      <c r="S594" s="26">
        <v>1</v>
      </c>
      <c r="T594" s="29">
        <f t="shared" si="9"/>
        <v>0.77370126497888525</v>
      </c>
    </row>
    <row r="595" spans="1:20" x14ac:dyDescent="0.5">
      <c r="A595" s="10" t="s">
        <v>513</v>
      </c>
      <c r="B595" s="12" t="s">
        <v>2398</v>
      </c>
      <c r="C595" s="18">
        <v>5551900</v>
      </c>
      <c r="D595" s="4">
        <v>2700200</v>
      </c>
      <c r="E595" s="13">
        <v>198120</v>
      </c>
      <c r="F595" s="20">
        <v>0.84282006352759675</v>
      </c>
      <c r="G595" s="18">
        <v>1816100</v>
      </c>
      <c r="H595" s="4">
        <v>1619800</v>
      </c>
      <c r="I595" s="4">
        <v>303190</v>
      </c>
      <c r="J595" s="24">
        <v>1.5633476079121336</v>
      </c>
      <c r="K595" s="4">
        <v>2822400</v>
      </c>
      <c r="L595" s="4">
        <v>916150</v>
      </c>
      <c r="M595" s="4">
        <v>0</v>
      </c>
      <c r="N595" s="24">
        <v>0.39500277612095347</v>
      </c>
      <c r="O595" s="4">
        <v>1737500</v>
      </c>
      <c r="P595" s="4">
        <v>562230</v>
      </c>
      <c r="Q595" s="4">
        <v>0</v>
      </c>
      <c r="R595" s="24">
        <v>0.29157687006273042</v>
      </c>
      <c r="S595" s="26">
        <v>1</v>
      </c>
      <c r="T595" s="29">
        <f t="shared" si="9"/>
        <v>0.77318682940585359</v>
      </c>
    </row>
    <row r="596" spans="1:20" x14ac:dyDescent="0.5">
      <c r="A596" s="10" t="s">
        <v>1004</v>
      </c>
      <c r="B596" s="12" t="s">
        <v>2889</v>
      </c>
      <c r="C596" s="18">
        <v>6856000</v>
      </c>
      <c r="D596" s="4">
        <v>2605700</v>
      </c>
      <c r="E596" s="13">
        <v>0</v>
      </c>
      <c r="F596" s="20">
        <v>0.65861887344249781</v>
      </c>
      <c r="G596" s="18">
        <v>1414000</v>
      </c>
      <c r="H596" s="4">
        <v>574540</v>
      </c>
      <c r="I596" s="4">
        <v>0</v>
      </c>
      <c r="J596" s="24">
        <v>0.71220460568916566</v>
      </c>
      <c r="K596" s="4">
        <v>572090</v>
      </c>
      <c r="L596" s="4">
        <v>588940</v>
      </c>
      <c r="M596" s="4">
        <v>0</v>
      </c>
      <c r="N596" s="24">
        <v>1.2527338740890435</v>
      </c>
      <c r="O596" s="4">
        <v>560050</v>
      </c>
      <c r="P596" s="4">
        <v>290200</v>
      </c>
      <c r="Q596" s="4">
        <v>0</v>
      </c>
      <c r="R596" s="24">
        <v>0.46691139615425598</v>
      </c>
      <c r="S596" s="26">
        <v>0</v>
      </c>
      <c r="T596" s="29">
        <f t="shared" si="9"/>
        <v>0.77261718734374074</v>
      </c>
    </row>
    <row r="597" spans="1:20" ht="15.6" x14ac:dyDescent="0.6">
      <c r="A597" s="10" t="s">
        <v>134</v>
      </c>
      <c r="B597" s="12" t="s">
        <v>2020</v>
      </c>
      <c r="C597" s="18">
        <v>0</v>
      </c>
      <c r="D597" s="4">
        <v>2212200</v>
      </c>
      <c r="E597" s="13">
        <v>0</v>
      </c>
      <c r="F597" s="19" t="s">
        <v>3775</v>
      </c>
      <c r="G597" s="18">
        <v>1492200</v>
      </c>
      <c r="H597" s="4">
        <v>0</v>
      </c>
      <c r="I597" s="4">
        <v>0</v>
      </c>
      <c r="J597" s="24">
        <v>0</v>
      </c>
      <c r="K597" s="4">
        <v>1703500</v>
      </c>
      <c r="L597" s="4">
        <v>2153600</v>
      </c>
      <c r="M597" s="4">
        <v>0</v>
      </c>
      <c r="N597" s="24">
        <v>1.5384203996143822</v>
      </c>
      <c r="O597" s="4">
        <v>0</v>
      </c>
      <c r="P597" s="4">
        <v>681730</v>
      </c>
      <c r="Q597" s="4">
        <v>0</v>
      </c>
      <c r="R597" s="23" t="s">
        <v>3775</v>
      </c>
      <c r="S597" s="26">
        <v>3</v>
      </c>
      <c r="T597" s="29">
        <f t="shared" si="9"/>
        <v>0.76921019980719108</v>
      </c>
    </row>
    <row r="598" spans="1:20" x14ac:dyDescent="0.5">
      <c r="A598" s="10" t="s">
        <v>1083</v>
      </c>
      <c r="B598" s="12" t="s">
        <v>2968</v>
      </c>
      <c r="C598" s="18">
        <v>174130000</v>
      </c>
      <c r="D598" s="4">
        <v>50356000</v>
      </c>
      <c r="E598" s="13">
        <v>3494400</v>
      </c>
      <c r="F598" s="20">
        <v>0.50113898903441645</v>
      </c>
      <c r="G598" s="18">
        <v>55947000</v>
      </c>
      <c r="H598" s="4">
        <v>25783000</v>
      </c>
      <c r="I598" s="4">
        <v>0</v>
      </c>
      <c r="J598" s="24">
        <v>0.80777528684628397</v>
      </c>
      <c r="K598" s="4">
        <v>74165000</v>
      </c>
      <c r="L598" s="4">
        <v>55656000</v>
      </c>
      <c r="M598" s="4">
        <v>3203800</v>
      </c>
      <c r="N598" s="24">
        <v>0.91319834282399248</v>
      </c>
      <c r="O598" s="4">
        <v>46671000</v>
      </c>
      <c r="P598" s="4">
        <v>43434000</v>
      </c>
      <c r="Q598" s="4">
        <v>2756900</v>
      </c>
      <c r="R598" s="24">
        <v>0.83858403139873161</v>
      </c>
      <c r="S598" s="26">
        <v>0</v>
      </c>
      <c r="T598" s="29">
        <f t="shared" si="9"/>
        <v>0.76517416252585613</v>
      </c>
    </row>
    <row r="599" spans="1:20" ht="15.6" x14ac:dyDescent="0.6">
      <c r="A599" s="10" t="s">
        <v>517</v>
      </c>
      <c r="B599" s="12" t="s">
        <v>2402</v>
      </c>
      <c r="C599" s="18">
        <v>0</v>
      </c>
      <c r="D599" s="4">
        <v>1146400</v>
      </c>
      <c r="E599" s="13">
        <v>0</v>
      </c>
      <c r="F599" s="19" t="s">
        <v>3775</v>
      </c>
      <c r="G599" s="18">
        <v>1172000</v>
      </c>
      <c r="H599" s="4">
        <v>736280</v>
      </c>
      <c r="I599" s="4">
        <v>0</v>
      </c>
      <c r="J599" s="24">
        <v>1.1011571655404484</v>
      </c>
      <c r="K599" s="4">
        <v>997200</v>
      </c>
      <c r="L599" s="4">
        <v>836230</v>
      </c>
      <c r="M599" s="4">
        <v>0</v>
      </c>
      <c r="N599" s="24">
        <v>1.0204590921192929</v>
      </c>
      <c r="O599" s="4">
        <v>1991500</v>
      </c>
      <c r="P599" s="4">
        <v>342280</v>
      </c>
      <c r="Q599" s="4">
        <v>0</v>
      </c>
      <c r="R599" s="24">
        <v>0.15486920899005799</v>
      </c>
      <c r="S599" s="26">
        <v>1</v>
      </c>
      <c r="T599" s="29">
        <f t="shared" si="9"/>
        <v>0.75882848888326626</v>
      </c>
    </row>
    <row r="600" spans="1:20" x14ac:dyDescent="0.5">
      <c r="A600" s="10" t="s">
        <v>637</v>
      </c>
      <c r="B600" s="12" t="s">
        <v>2522</v>
      </c>
      <c r="C600" s="18">
        <v>1705800</v>
      </c>
      <c r="D600" s="4">
        <v>1466800</v>
      </c>
      <c r="E600" s="13">
        <v>0</v>
      </c>
      <c r="F600" s="20">
        <v>1.4901272573828648</v>
      </c>
      <c r="G600" s="18">
        <v>375430</v>
      </c>
      <c r="H600" s="4">
        <v>328540</v>
      </c>
      <c r="I600" s="4">
        <v>0</v>
      </c>
      <c r="J600" s="24">
        <v>1.5338863991879423</v>
      </c>
      <c r="K600" s="4">
        <v>0</v>
      </c>
      <c r="L600" s="4">
        <v>0</v>
      </c>
      <c r="M600" s="4">
        <v>0</v>
      </c>
      <c r="N600" s="24">
        <v>0</v>
      </c>
      <c r="O600" s="4">
        <v>0</v>
      </c>
      <c r="P600" s="4">
        <v>0</v>
      </c>
      <c r="Q600" s="4">
        <v>0</v>
      </c>
      <c r="R600" s="24">
        <v>0</v>
      </c>
      <c r="S600" s="26">
        <v>1</v>
      </c>
      <c r="T600" s="29">
        <f t="shared" si="9"/>
        <v>0.75600341414270178</v>
      </c>
    </row>
    <row r="601" spans="1:20" x14ac:dyDescent="0.5">
      <c r="A601" s="10" t="s">
        <v>980</v>
      </c>
      <c r="B601" s="12" t="s">
        <v>2865</v>
      </c>
      <c r="C601" s="18">
        <v>1179200</v>
      </c>
      <c r="D601" s="4">
        <v>2055500</v>
      </c>
      <c r="E601" s="13">
        <v>3253300</v>
      </c>
      <c r="F601" s="20">
        <v>3.0207207460364751</v>
      </c>
      <c r="G601" s="18">
        <v>351480</v>
      </c>
      <c r="H601" s="4">
        <v>0</v>
      </c>
      <c r="I601" s="4">
        <v>0</v>
      </c>
      <c r="J601" s="24">
        <v>0</v>
      </c>
      <c r="K601" s="4">
        <v>939240</v>
      </c>
      <c r="L601" s="4">
        <v>0</v>
      </c>
      <c r="M601" s="4">
        <v>0</v>
      </c>
      <c r="N601" s="24">
        <v>0</v>
      </c>
      <c r="O601" s="4">
        <v>1111500</v>
      </c>
      <c r="P601" s="4">
        <v>0</v>
      </c>
      <c r="Q601" s="4">
        <v>0</v>
      </c>
      <c r="R601" s="24">
        <v>0</v>
      </c>
      <c r="S601" s="26">
        <v>1</v>
      </c>
      <c r="T601" s="29">
        <f t="shared" si="9"/>
        <v>0.75518018650911878</v>
      </c>
    </row>
    <row r="602" spans="1:20" x14ac:dyDescent="0.5">
      <c r="A602" s="10" t="s">
        <v>1116</v>
      </c>
      <c r="B602" s="12" t="s">
        <v>3002</v>
      </c>
      <c r="C602" s="18">
        <v>2197700</v>
      </c>
      <c r="D602" s="4">
        <v>985390</v>
      </c>
      <c r="E602" s="13">
        <v>0</v>
      </c>
      <c r="F602" s="20">
        <v>0.77699873210424453</v>
      </c>
      <c r="G602" s="18">
        <v>1237900</v>
      </c>
      <c r="H602" s="4">
        <v>928960</v>
      </c>
      <c r="I602" s="4">
        <v>0</v>
      </c>
      <c r="J602" s="24">
        <v>1.3153622340032831</v>
      </c>
      <c r="K602" s="4">
        <v>2463900</v>
      </c>
      <c r="L602" s="4">
        <v>1861400</v>
      </c>
      <c r="M602" s="4">
        <v>0</v>
      </c>
      <c r="N602" s="24">
        <v>0.91932433748853626</v>
      </c>
      <c r="O602" s="4">
        <v>1613300</v>
      </c>
      <c r="P602" s="4">
        <v>0</v>
      </c>
      <c r="Q602" s="4">
        <v>0</v>
      </c>
      <c r="R602" s="24">
        <v>0</v>
      </c>
      <c r="S602" s="26">
        <v>0</v>
      </c>
      <c r="T602" s="29">
        <f t="shared" si="9"/>
        <v>0.75292132589901595</v>
      </c>
    </row>
    <row r="603" spans="1:20" x14ac:dyDescent="0.5">
      <c r="A603" s="10" t="s">
        <v>1010</v>
      </c>
      <c r="B603" s="12" t="s">
        <v>2895</v>
      </c>
      <c r="C603" s="18">
        <v>25712000</v>
      </c>
      <c r="D603" s="4">
        <v>4130200</v>
      </c>
      <c r="E603" s="13">
        <v>0</v>
      </c>
      <c r="F603" s="20">
        <v>0.27836574474121745</v>
      </c>
      <c r="G603" s="18">
        <v>3965300</v>
      </c>
      <c r="H603" s="4">
        <v>2955600</v>
      </c>
      <c r="I603" s="4">
        <v>0</v>
      </c>
      <c r="J603" s="24">
        <v>1.3064822842478943</v>
      </c>
      <c r="K603" s="4">
        <v>9179300</v>
      </c>
      <c r="L603" s="4">
        <v>3551200</v>
      </c>
      <c r="M603" s="4">
        <v>0</v>
      </c>
      <c r="N603" s="24">
        <v>0.47077966294651286</v>
      </c>
      <c r="O603" s="4">
        <v>5546000</v>
      </c>
      <c r="P603" s="4">
        <v>5873100</v>
      </c>
      <c r="Q603" s="4">
        <v>0</v>
      </c>
      <c r="R603" s="24">
        <v>0.95422633438075055</v>
      </c>
      <c r="S603" s="26">
        <v>0</v>
      </c>
      <c r="T603" s="29">
        <f t="shared" si="9"/>
        <v>0.75246350657909378</v>
      </c>
    </row>
    <row r="604" spans="1:20" x14ac:dyDescent="0.5">
      <c r="A604" s="10" t="s">
        <v>1065</v>
      </c>
      <c r="B604" s="12" t="s">
        <v>2950</v>
      </c>
      <c r="C604" s="18">
        <v>8422200</v>
      </c>
      <c r="D604" s="4">
        <v>2197500</v>
      </c>
      <c r="E604" s="13">
        <v>0</v>
      </c>
      <c r="F604" s="20">
        <v>0.45215142211541831</v>
      </c>
      <c r="G604" s="18">
        <v>3663200</v>
      </c>
      <c r="H604" s="4">
        <v>2183700</v>
      </c>
      <c r="I604" s="4">
        <v>0</v>
      </c>
      <c r="J604" s="24">
        <v>1.0448796255996089</v>
      </c>
      <c r="K604" s="4">
        <v>5289300</v>
      </c>
      <c r="L604" s="4">
        <v>3546900</v>
      </c>
      <c r="M604" s="4">
        <v>0</v>
      </c>
      <c r="N604" s="24">
        <v>0.81602388282147786</v>
      </c>
      <c r="O604" s="4">
        <v>4038400</v>
      </c>
      <c r="P604" s="4">
        <v>3028900</v>
      </c>
      <c r="Q604" s="4">
        <v>0</v>
      </c>
      <c r="R604" s="24">
        <v>0.67583311765536458</v>
      </c>
      <c r="S604" s="26">
        <v>0</v>
      </c>
      <c r="T604" s="29">
        <f t="shared" si="9"/>
        <v>0.74722201204796734</v>
      </c>
    </row>
    <row r="605" spans="1:20" x14ac:dyDescent="0.5">
      <c r="A605" s="10" t="s">
        <v>632</v>
      </c>
      <c r="B605" s="12" t="s">
        <v>2517</v>
      </c>
      <c r="C605" s="18">
        <v>6661700</v>
      </c>
      <c r="D605" s="4">
        <v>2785800</v>
      </c>
      <c r="E605" s="13">
        <v>0</v>
      </c>
      <c r="F605" s="20">
        <v>0.7246785901714593</v>
      </c>
      <c r="G605" s="18">
        <v>2682200</v>
      </c>
      <c r="H605" s="4">
        <v>2595900</v>
      </c>
      <c r="I605" s="4">
        <v>0</v>
      </c>
      <c r="J605" s="24">
        <v>1.6964095845246621</v>
      </c>
      <c r="K605" s="4">
        <v>6226600</v>
      </c>
      <c r="L605" s="4">
        <v>0</v>
      </c>
      <c r="M605" s="4">
        <v>0</v>
      </c>
      <c r="N605" s="24">
        <v>0</v>
      </c>
      <c r="O605" s="4">
        <v>6289000</v>
      </c>
      <c r="P605" s="4">
        <v>3939500</v>
      </c>
      <c r="Q605" s="4">
        <v>0</v>
      </c>
      <c r="R605" s="24">
        <v>0.56444727103074455</v>
      </c>
      <c r="S605" s="26">
        <v>1</v>
      </c>
      <c r="T605" s="29">
        <f t="shared" si="9"/>
        <v>0.74638386143171642</v>
      </c>
    </row>
    <row r="606" spans="1:20" x14ac:dyDescent="0.5">
      <c r="A606" s="10" t="s">
        <v>1030</v>
      </c>
      <c r="B606" s="12" t="s">
        <v>2915</v>
      </c>
      <c r="C606" s="18">
        <v>96188000</v>
      </c>
      <c r="D606" s="4">
        <v>9448600</v>
      </c>
      <c r="E606" s="13">
        <v>0</v>
      </c>
      <c r="F606" s="20">
        <v>0.17022648706946442</v>
      </c>
      <c r="G606" s="18">
        <v>11795000</v>
      </c>
      <c r="H606" s="4">
        <v>8268400</v>
      </c>
      <c r="I606" s="4">
        <v>1747700</v>
      </c>
      <c r="J606" s="24">
        <v>1.2287327965424024</v>
      </c>
      <c r="K606" s="4">
        <v>29242000</v>
      </c>
      <c r="L606" s="4">
        <v>16241000</v>
      </c>
      <c r="M606" s="4">
        <v>0</v>
      </c>
      <c r="N606" s="24">
        <v>0.67586167296595612</v>
      </c>
      <c r="O606" s="4">
        <v>24029000</v>
      </c>
      <c r="P606" s="4">
        <v>24187000</v>
      </c>
      <c r="Q606" s="4">
        <v>0</v>
      </c>
      <c r="R606" s="24">
        <v>0.90700603084955622</v>
      </c>
      <c r="S606" s="26">
        <v>0</v>
      </c>
      <c r="T606" s="29">
        <f t="shared" si="9"/>
        <v>0.74545674685684482</v>
      </c>
    </row>
    <row r="607" spans="1:20" ht="15.6" x14ac:dyDescent="0.6">
      <c r="A607" s="10" t="s">
        <v>584</v>
      </c>
      <c r="B607" s="12" t="s">
        <v>2469</v>
      </c>
      <c r="C607" s="18">
        <v>1556900</v>
      </c>
      <c r="D607" s="4">
        <v>1244700</v>
      </c>
      <c r="E607" s="13">
        <v>0</v>
      </c>
      <c r="F607" s="20">
        <v>1.3854298436975059</v>
      </c>
      <c r="G607" s="18">
        <v>0</v>
      </c>
      <c r="H607" s="4">
        <v>412510</v>
      </c>
      <c r="I607" s="4">
        <v>0</v>
      </c>
      <c r="J607" s="23" t="s">
        <v>3775</v>
      </c>
      <c r="K607" s="4">
        <v>1909100</v>
      </c>
      <c r="L607" s="4">
        <v>1319400</v>
      </c>
      <c r="M607" s="4">
        <v>0</v>
      </c>
      <c r="N607" s="24">
        <v>0.84100761371867294</v>
      </c>
      <c r="O607" s="4">
        <v>0</v>
      </c>
      <c r="P607" s="4">
        <v>0</v>
      </c>
      <c r="Q607" s="4">
        <v>0</v>
      </c>
      <c r="R607" s="24">
        <v>0</v>
      </c>
      <c r="S607" s="26">
        <v>1</v>
      </c>
      <c r="T607" s="29">
        <f t="shared" si="9"/>
        <v>0.74214581913872635</v>
      </c>
    </row>
    <row r="608" spans="1:20" x14ac:dyDescent="0.5">
      <c r="A608" s="10" t="s">
        <v>1069</v>
      </c>
      <c r="B608" s="12" t="s">
        <v>2954</v>
      </c>
      <c r="C608" s="18">
        <v>32081000</v>
      </c>
      <c r="D608" s="4">
        <v>10781000</v>
      </c>
      <c r="E608" s="13">
        <v>0</v>
      </c>
      <c r="F608" s="20">
        <v>0.58236024015912913</v>
      </c>
      <c r="G608" s="18">
        <v>14043000</v>
      </c>
      <c r="H608" s="4">
        <v>5844700</v>
      </c>
      <c r="I608" s="4">
        <v>0</v>
      </c>
      <c r="J608" s="24">
        <v>0.72951839256026019</v>
      </c>
      <c r="K608" s="4">
        <v>21685000</v>
      </c>
      <c r="L608" s="4">
        <v>11783000</v>
      </c>
      <c r="M608" s="4">
        <v>0</v>
      </c>
      <c r="N608" s="24">
        <v>0.66122395148739899</v>
      </c>
      <c r="O608" s="4">
        <v>9716000</v>
      </c>
      <c r="P608" s="4">
        <v>10638000</v>
      </c>
      <c r="Q608" s="4">
        <v>0</v>
      </c>
      <c r="R608" s="24">
        <v>0.98658917823508108</v>
      </c>
      <c r="S608" s="26">
        <v>0</v>
      </c>
      <c r="T608" s="29">
        <f t="shared" si="9"/>
        <v>0.73992294061046737</v>
      </c>
    </row>
    <row r="609" spans="1:20" ht="15.6" x14ac:dyDescent="0.6">
      <c r="A609" s="10" t="s">
        <v>600</v>
      </c>
      <c r="B609" s="12" t="s">
        <v>2485</v>
      </c>
      <c r="C609" s="18">
        <v>0</v>
      </c>
      <c r="D609" s="4">
        <v>0</v>
      </c>
      <c r="E609" s="13">
        <v>0</v>
      </c>
      <c r="F609" s="20">
        <v>0</v>
      </c>
      <c r="G609" s="18">
        <v>306930</v>
      </c>
      <c r="H609" s="4">
        <v>193880</v>
      </c>
      <c r="I609" s="4">
        <v>0</v>
      </c>
      <c r="J609" s="24">
        <v>1.1072038542314069</v>
      </c>
      <c r="K609" s="4">
        <v>279670</v>
      </c>
      <c r="L609" s="4">
        <v>249640</v>
      </c>
      <c r="M609" s="4">
        <v>0</v>
      </c>
      <c r="N609" s="24">
        <v>1.0862265578092227</v>
      </c>
      <c r="O609" s="4">
        <v>0</v>
      </c>
      <c r="P609" s="4">
        <v>164590</v>
      </c>
      <c r="Q609" s="4">
        <v>0</v>
      </c>
      <c r="R609" s="23" t="s">
        <v>3775</v>
      </c>
      <c r="S609" s="26">
        <v>1</v>
      </c>
      <c r="T609" s="29">
        <f t="shared" si="9"/>
        <v>0.73114347068020979</v>
      </c>
    </row>
    <row r="610" spans="1:20" x14ac:dyDescent="0.5">
      <c r="A610" s="10" t="s">
        <v>1063</v>
      </c>
      <c r="B610" s="12" t="s">
        <v>2948</v>
      </c>
      <c r="C610" s="18">
        <v>8728300</v>
      </c>
      <c r="D610" s="4">
        <v>2879200</v>
      </c>
      <c r="E610" s="13">
        <v>0</v>
      </c>
      <c r="F610" s="20">
        <v>0.57164016561167652</v>
      </c>
      <c r="G610" s="18">
        <v>2259000</v>
      </c>
      <c r="H610" s="4">
        <v>1104900</v>
      </c>
      <c r="I610" s="4">
        <v>0</v>
      </c>
      <c r="J610" s="24">
        <v>0.85731546880394116</v>
      </c>
      <c r="K610" s="4">
        <v>3651400</v>
      </c>
      <c r="L610" s="4">
        <v>2428200</v>
      </c>
      <c r="M610" s="4">
        <v>0</v>
      </c>
      <c r="N610" s="24">
        <v>0.80923967868183544</v>
      </c>
      <c r="O610" s="4">
        <v>2831600</v>
      </c>
      <c r="P610" s="4">
        <v>2154900</v>
      </c>
      <c r="Q610" s="4">
        <v>0</v>
      </c>
      <c r="R610" s="24">
        <v>0.68573937153633324</v>
      </c>
      <c r="S610" s="26">
        <v>0</v>
      </c>
      <c r="T610" s="29">
        <f t="shared" si="9"/>
        <v>0.73098367115844654</v>
      </c>
    </row>
    <row r="611" spans="1:20" x14ac:dyDescent="0.5">
      <c r="A611" s="10" t="s">
        <v>1082</v>
      </c>
      <c r="B611" s="12" t="s">
        <v>2967</v>
      </c>
      <c r="C611" s="18">
        <v>51802000</v>
      </c>
      <c r="D611" s="4">
        <v>15008000</v>
      </c>
      <c r="E611" s="13">
        <v>1328200</v>
      </c>
      <c r="F611" s="20">
        <v>0.50206143281254723</v>
      </c>
      <c r="G611" s="18">
        <v>20394000</v>
      </c>
      <c r="H611" s="4">
        <v>7646900</v>
      </c>
      <c r="I611" s="4">
        <v>2935000</v>
      </c>
      <c r="J611" s="24">
        <v>0.6572292949147297</v>
      </c>
      <c r="K611" s="4">
        <v>20325000</v>
      </c>
      <c r="L611" s="4">
        <v>9104500</v>
      </c>
      <c r="M611" s="4">
        <v>265330</v>
      </c>
      <c r="N611" s="24">
        <v>0.54510186937060456</v>
      </c>
      <c r="O611" s="4">
        <v>42717000</v>
      </c>
      <c r="P611" s="4">
        <v>56280000</v>
      </c>
      <c r="Q611" s="4">
        <v>0</v>
      </c>
      <c r="R611" s="24">
        <v>1.1871817495275094</v>
      </c>
      <c r="S611" s="26">
        <v>0</v>
      </c>
      <c r="T611" s="29">
        <f t="shared" si="9"/>
        <v>0.72289358665634773</v>
      </c>
    </row>
    <row r="612" spans="1:20" ht="15.6" x14ac:dyDescent="0.6">
      <c r="A612" s="10" t="s">
        <v>620</v>
      </c>
      <c r="B612" s="12" t="s">
        <v>2505</v>
      </c>
      <c r="C612" s="18">
        <v>0</v>
      </c>
      <c r="D612" s="4">
        <v>736390</v>
      </c>
      <c r="E612" s="13">
        <v>0</v>
      </c>
      <c r="F612" s="19" t="s">
        <v>3775</v>
      </c>
      <c r="G612" s="18">
        <v>616960</v>
      </c>
      <c r="H612" s="4">
        <v>373260</v>
      </c>
      <c r="I612" s="4">
        <v>0</v>
      </c>
      <c r="J612" s="24">
        <v>1.0604455184971164</v>
      </c>
      <c r="K612" s="4">
        <v>931590</v>
      </c>
      <c r="L612" s="4">
        <v>848180</v>
      </c>
      <c r="M612" s="4">
        <v>0</v>
      </c>
      <c r="N612" s="24">
        <v>1.1079376861658043</v>
      </c>
      <c r="O612" s="4">
        <v>2589900</v>
      </c>
      <c r="P612" s="4">
        <v>0</v>
      </c>
      <c r="Q612" s="4">
        <v>0</v>
      </c>
      <c r="R612" s="24">
        <v>0</v>
      </c>
      <c r="S612" s="26">
        <v>1</v>
      </c>
      <c r="T612" s="29">
        <f t="shared" si="9"/>
        <v>0.72279440155430696</v>
      </c>
    </row>
    <row r="613" spans="1:20" x14ac:dyDescent="0.5">
      <c r="A613" s="10" t="s">
        <v>1079</v>
      </c>
      <c r="B613" s="12" t="s">
        <v>2964</v>
      </c>
      <c r="C613" s="18">
        <v>28411000</v>
      </c>
      <c r="D613" s="4">
        <v>9114000</v>
      </c>
      <c r="E613" s="13">
        <v>0</v>
      </c>
      <c r="F613" s="20">
        <v>0.5559081892354758</v>
      </c>
      <c r="G613" s="18">
        <v>13935000</v>
      </c>
      <c r="H613" s="4">
        <v>7361600</v>
      </c>
      <c r="I613" s="4">
        <v>0</v>
      </c>
      <c r="J613" s="24">
        <v>0.92597478382591081</v>
      </c>
      <c r="K613" s="4">
        <v>26143000</v>
      </c>
      <c r="L613" s="4">
        <v>15209000</v>
      </c>
      <c r="M613" s="4">
        <v>0</v>
      </c>
      <c r="N613" s="24">
        <v>0.70794148484576047</v>
      </c>
      <c r="O613" s="4">
        <v>24406000</v>
      </c>
      <c r="P613" s="4">
        <v>18724000</v>
      </c>
      <c r="Q613" s="4">
        <v>0</v>
      </c>
      <c r="R613" s="24">
        <v>0.69129894341105813</v>
      </c>
      <c r="S613" s="26">
        <v>0</v>
      </c>
      <c r="T613" s="29">
        <f t="shared" si="9"/>
        <v>0.72028085032955125</v>
      </c>
    </row>
    <row r="614" spans="1:20" ht="15.6" x14ac:dyDescent="0.6">
      <c r="A614" s="10" t="s">
        <v>161</v>
      </c>
      <c r="B614" s="12" t="s">
        <v>2047</v>
      </c>
      <c r="C614" s="18">
        <v>193410</v>
      </c>
      <c r="D614" s="4">
        <v>160140</v>
      </c>
      <c r="E614" s="13">
        <v>0</v>
      </c>
      <c r="F614" s="20">
        <v>1.4348333646755096</v>
      </c>
      <c r="G614" s="18">
        <v>0</v>
      </c>
      <c r="H614" s="4">
        <v>1618400</v>
      </c>
      <c r="I614" s="4">
        <v>0</v>
      </c>
      <c r="J614" s="23" t="s">
        <v>3775</v>
      </c>
      <c r="K614" s="4">
        <v>0</v>
      </c>
      <c r="L614" s="4">
        <v>474810</v>
      </c>
      <c r="M614" s="4">
        <v>0</v>
      </c>
      <c r="N614" s="23" t="s">
        <v>3775</v>
      </c>
      <c r="O614" s="4">
        <v>0</v>
      </c>
      <c r="P614" s="4">
        <v>0</v>
      </c>
      <c r="Q614" s="4">
        <v>0</v>
      </c>
      <c r="R614" s="24">
        <v>0</v>
      </c>
      <c r="S614" s="26">
        <v>2</v>
      </c>
      <c r="T614" s="29">
        <f t="shared" si="9"/>
        <v>0.7174166823377548</v>
      </c>
    </row>
    <row r="615" spans="1:20" ht="15.6" x14ac:dyDescent="0.6">
      <c r="A615" s="10" t="s">
        <v>280</v>
      </c>
      <c r="B615" s="12" t="s">
        <v>2165</v>
      </c>
      <c r="C615" s="18">
        <v>6993000</v>
      </c>
      <c r="D615" s="4">
        <v>1397800</v>
      </c>
      <c r="E615" s="13">
        <v>0</v>
      </c>
      <c r="F615" s="20">
        <v>0.34638739170963706</v>
      </c>
      <c r="G615" s="18">
        <v>1092700</v>
      </c>
      <c r="H615" s="4">
        <v>1115500</v>
      </c>
      <c r="I615" s="4">
        <v>0</v>
      </c>
      <c r="J615" s="24">
        <v>1.7893798759537434</v>
      </c>
      <c r="K615" s="4">
        <v>2549400</v>
      </c>
      <c r="L615" s="4">
        <v>0</v>
      </c>
      <c r="M615" s="4">
        <v>0</v>
      </c>
      <c r="N615" s="24">
        <v>0</v>
      </c>
      <c r="O615" s="4">
        <v>0</v>
      </c>
      <c r="P615" s="4">
        <v>75011</v>
      </c>
      <c r="Q615" s="4">
        <v>0</v>
      </c>
      <c r="R615" s="23" t="s">
        <v>3775</v>
      </c>
      <c r="S615" s="26">
        <v>2</v>
      </c>
      <c r="T615" s="29">
        <f t="shared" si="9"/>
        <v>0.71192242255446014</v>
      </c>
    </row>
    <row r="616" spans="1:20" x14ac:dyDescent="0.5">
      <c r="A616" s="10" t="s">
        <v>1138</v>
      </c>
      <c r="B616" s="12" t="s">
        <v>3024</v>
      </c>
      <c r="C616" s="18">
        <v>148750000</v>
      </c>
      <c r="D616" s="4">
        <v>0</v>
      </c>
      <c r="E616" s="13">
        <v>0</v>
      </c>
      <c r="F616" s="20">
        <v>0</v>
      </c>
      <c r="G616" s="18">
        <v>91781000</v>
      </c>
      <c r="H616" s="4">
        <v>58454000</v>
      </c>
      <c r="I616" s="4">
        <v>0</v>
      </c>
      <c r="J616" s="24">
        <v>1.1163371232728334</v>
      </c>
      <c r="K616" s="4">
        <v>103460000</v>
      </c>
      <c r="L616" s="4">
        <v>81573000</v>
      </c>
      <c r="M616" s="4">
        <v>0</v>
      </c>
      <c r="N616" s="24">
        <v>0.95945825973852472</v>
      </c>
      <c r="O616" s="4">
        <v>149850000</v>
      </c>
      <c r="P616" s="4">
        <v>128240000</v>
      </c>
      <c r="Q616" s="4">
        <v>0</v>
      </c>
      <c r="R616" s="24">
        <v>0.77113538081735167</v>
      </c>
      <c r="S616" s="26">
        <v>0</v>
      </c>
      <c r="T616" s="29">
        <f t="shared" si="9"/>
        <v>0.71173269095717739</v>
      </c>
    </row>
    <row r="617" spans="1:20" x14ac:dyDescent="0.5">
      <c r="A617" s="10" t="s">
        <v>609</v>
      </c>
      <c r="B617" s="12" t="s">
        <v>2494</v>
      </c>
      <c r="C617" s="18">
        <v>4883800</v>
      </c>
      <c r="D617" s="4">
        <v>0</v>
      </c>
      <c r="E617" s="13">
        <v>0</v>
      </c>
      <c r="F617" s="20">
        <v>0</v>
      </c>
      <c r="G617" s="18">
        <v>1380600</v>
      </c>
      <c r="H617" s="4">
        <v>557770</v>
      </c>
      <c r="I617" s="4">
        <v>0</v>
      </c>
      <c r="J617" s="24">
        <v>0.70814338066975302</v>
      </c>
      <c r="K617" s="4">
        <v>5263100</v>
      </c>
      <c r="L617" s="4">
        <v>1435100</v>
      </c>
      <c r="M617" s="4">
        <v>0</v>
      </c>
      <c r="N617" s="24">
        <v>0.33181244299685175</v>
      </c>
      <c r="O617" s="4">
        <v>997840</v>
      </c>
      <c r="P617" s="4">
        <v>1999100</v>
      </c>
      <c r="Q617" s="4">
        <v>0</v>
      </c>
      <c r="R617" s="24">
        <v>1.8052505143629447</v>
      </c>
      <c r="S617" s="26">
        <v>1</v>
      </c>
      <c r="T617" s="29">
        <f t="shared" si="9"/>
        <v>0.71130158450738734</v>
      </c>
    </row>
    <row r="618" spans="1:20" x14ac:dyDescent="0.5">
      <c r="A618" s="10" t="s">
        <v>1064</v>
      </c>
      <c r="B618" s="12" t="s">
        <v>2949</v>
      </c>
      <c r="C618" s="18">
        <v>30023000</v>
      </c>
      <c r="D618" s="4">
        <v>2635500</v>
      </c>
      <c r="E618" s="13">
        <v>0</v>
      </c>
      <c r="F618" s="20">
        <v>0.15212111569519607</v>
      </c>
      <c r="G618" s="18">
        <v>4106400</v>
      </c>
      <c r="H618" s="4">
        <v>2741300</v>
      </c>
      <c r="I618" s="4">
        <v>0</v>
      </c>
      <c r="J618" s="24">
        <v>1.1701168465770055</v>
      </c>
      <c r="K618" s="4">
        <v>9702400</v>
      </c>
      <c r="L618" s="4">
        <v>5679400</v>
      </c>
      <c r="M618" s="4">
        <v>0</v>
      </c>
      <c r="N618" s="24">
        <v>0.71232044109339365</v>
      </c>
      <c r="O618" s="4">
        <v>3200900</v>
      </c>
      <c r="P618" s="4">
        <v>2815400</v>
      </c>
      <c r="Q618" s="4">
        <v>0</v>
      </c>
      <c r="R618" s="24">
        <v>0.79255948427963485</v>
      </c>
      <c r="S618" s="26">
        <v>0</v>
      </c>
      <c r="T618" s="29">
        <f t="shared" si="9"/>
        <v>0.70677947191130752</v>
      </c>
    </row>
    <row r="619" spans="1:20" x14ac:dyDescent="0.5">
      <c r="A619" s="10" t="s">
        <v>689</v>
      </c>
      <c r="B619" s="12" t="s">
        <v>2574</v>
      </c>
      <c r="C619" s="18">
        <v>8751200</v>
      </c>
      <c r="D619" s="4">
        <v>8232400</v>
      </c>
      <c r="E619" s="13">
        <v>0</v>
      </c>
      <c r="F619" s="20">
        <v>1.6301944953980367</v>
      </c>
      <c r="G619" s="18">
        <v>3695000</v>
      </c>
      <c r="H619" s="4">
        <v>2512000</v>
      </c>
      <c r="I619" s="4">
        <v>0</v>
      </c>
      <c r="J619" s="24">
        <v>1.1916236378456344</v>
      </c>
      <c r="K619" s="4">
        <v>519580</v>
      </c>
      <c r="L619" s="4">
        <v>0</v>
      </c>
      <c r="M619" s="4">
        <v>0</v>
      </c>
      <c r="N619" s="24">
        <v>0</v>
      </c>
      <c r="O619" s="4">
        <v>761970</v>
      </c>
      <c r="P619" s="4">
        <v>0</v>
      </c>
      <c r="Q619" s="4">
        <v>0</v>
      </c>
      <c r="R619" s="24">
        <v>0</v>
      </c>
      <c r="S619" s="26">
        <v>1</v>
      </c>
      <c r="T619" s="29">
        <f t="shared" si="9"/>
        <v>0.70545453331091779</v>
      </c>
    </row>
    <row r="620" spans="1:20" x14ac:dyDescent="0.5">
      <c r="A620" s="10" t="s">
        <v>1103</v>
      </c>
      <c r="B620" s="12" t="s">
        <v>2989</v>
      </c>
      <c r="C620" s="18">
        <v>357640000</v>
      </c>
      <c r="D620" s="4">
        <v>111620000</v>
      </c>
      <c r="E620" s="13">
        <v>4885300</v>
      </c>
      <c r="F620" s="20">
        <v>0.54084958356550761</v>
      </c>
      <c r="G620" s="18">
        <v>80272000</v>
      </c>
      <c r="H620" s="4">
        <v>34347000</v>
      </c>
      <c r="I620" s="4">
        <v>598370</v>
      </c>
      <c r="J620" s="24">
        <v>0.74999547589234317</v>
      </c>
      <c r="K620" s="4">
        <v>213800000</v>
      </c>
      <c r="L620" s="4">
        <v>75814000</v>
      </c>
      <c r="M620" s="4">
        <v>1289900</v>
      </c>
      <c r="N620" s="24">
        <v>0.43151295173873233</v>
      </c>
      <c r="O620" s="4">
        <v>151160000</v>
      </c>
      <c r="P620" s="4">
        <v>183350000</v>
      </c>
      <c r="Q620" s="4">
        <v>879680</v>
      </c>
      <c r="R620" s="24">
        <v>1.0929691370369767</v>
      </c>
      <c r="S620" s="26">
        <v>0</v>
      </c>
      <c r="T620" s="29">
        <f t="shared" si="9"/>
        <v>0.70383178705838989</v>
      </c>
    </row>
    <row r="621" spans="1:20" x14ac:dyDescent="0.5">
      <c r="A621" s="10" t="s">
        <v>707</v>
      </c>
      <c r="B621" s="12" t="s">
        <v>2592</v>
      </c>
      <c r="C621" s="18">
        <v>43420000</v>
      </c>
      <c r="D621" s="4">
        <v>58566000</v>
      </c>
      <c r="E621" s="13">
        <v>13192000</v>
      </c>
      <c r="F621" s="20">
        <v>2.3374176102518232</v>
      </c>
      <c r="G621" s="18">
        <v>9675000</v>
      </c>
      <c r="H621" s="4">
        <v>2629900</v>
      </c>
      <c r="I621" s="4">
        <v>0</v>
      </c>
      <c r="J621" s="24">
        <v>0.47645531789957096</v>
      </c>
      <c r="K621" s="4">
        <v>1723000</v>
      </c>
      <c r="L621" s="4">
        <v>0</v>
      </c>
      <c r="M621" s="4">
        <v>0</v>
      </c>
      <c r="N621" s="24">
        <v>0</v>
      </c>
      <c r="O621" s="4">
        <v>27475000</v>
      </c>
      <c r="P621" s="4">
        <v>0</v>
      </c>
      <c r="Q621" s="4">
        <v>0</v>
      </c>
      <c r="R621" s="24">
        <v>0</v>
      </c>
      <c r="S621" s="26">
        <v>1</v>
      </c>
      <c r="T621" s="29">
        <f t="shared" si="9"/>
        <v>0.70346823203784847</v>
      </c>
    </row>
    <row r="622" spans="1:20" ht="15.6" x14ac:dyDescent="0.6">
      <c r="A622" s="10" t="s">
        <v>163</v>
      </c>
      <c r="B622" s="12" t="s">
        <v>2049</v>
      </c>
      <c r="C622" s="18">
        <v>0</v>
      </c>
      <c r="D622" s="4">
        <v>0</v>
      </c>
      <c r="E622" s="13">
        <v>0</v>
      </c>
      <c r="F622" s="20">
        <v>0</v>
      </c>
      <c r="G622" s="18">
        <v>0</v>
      </c>
      <c r="H622" s="4">
        <v>171320</v>
      </c>
      <c r="I622" s="4">
        <v>0</v>
      </c>
      <c r="J622" s="23" t="s">
        <v>3775</v>
      </c>
      <c r="K622" s="4">
        <v>428510</v>
      </c>
      <c r="L622" s="4">
        <v>495070</v>
      </c>
      <c r="M622" s="4">
        <v>0</v>
      </c>
      <c r="N622" s="24">
        <v>1.4059108223151757</v>
      </c>
      <c r="O622" s="4">
        <v>0</v>
      </c>
      <c r="P622" s="4">
        <v>425630</v>
      </c>
      <c r="Q622" s="4">
        <v>0</v>
      </c>
      <c r="R622" s="23" t="s">
        <v>3775</v>
      </c>
      <c r="S622" s="26">
        <v>2</v>
      </c>
      <c r="T622" s="29">
        <f t="shared" si="9"/>
        <v>0.70295541115758786</v>
      </c>
    </row>
    <row r="623" spans="1:20" x14ac:dyDescent="0.5">
      <c r="A623" s="10" t="s">
        <v>1096</v>
      </c>
      <c r="B623" s="12" t="s">
        <v>2982</v>
      </c>
      <c r="C623" s="18">
        <v>330150000</v>
      </c>
      <c r="D623" s="4">
        <v>92848000</v>
      </c>
      <c r="E623" s="13">
        <v>4365800</v>
      </c>
      <c r="F623" s="20">
        <v>0.48735095259681988</v>
      </c>
      <c r="G623" s="18">
        <v>127720000</v>
      </c>
      <c r="H623" s="4">
        <v>47961000</v>
      </c>
      <c r="I623" s="4">
        <v>1825300</v>
      </c>
      <c r="J623" s="24">
        <v>0.65820812210369239</v>
      </c>
      <c r="K623" s="4">
        <v>184440000</v>
      </c>
      <c r="L623" s="4">
        <v>105500000</v>
      </c>
      <c r="M623" s="4">
        <v>801380</v>
      </c>
      <c r="N623" s="24">
        <v>0.69606447858923159</v>
      </c>
      <c r="O623" s="4">
        <v>91393000</v>
      </c>
      <c r="P623" s="4">
        <v>97462000</v>
      </c>
      <c r="Q623" s="4">
        <v>2773700</v>
      </c>
      <c r="R623" s="24">
        <v>0.96091783339353842</v>
      </c>
      <c r="S623" s="26">
        <v>0</v>
      </c>
      <c r="T623" s="29">
        <f t="shared" si="9"/>
        <v>0.70063534667082061</v>
      </c>
    </row>
    <row r="624" spans="1:20" ht="15.6" x14ac:dyDescent="0.6">
      <c r="A624" s="10" t="s">
        <v>195</v>
      </c>
      <c r="B624" s="12" t="s">
        <v>2081</v>
      </c>
      <c r="C624" s="18">
        <v>1840500</v>
      </c>
      <c r="D624" s="4">
        <v>0</v>
      </c>
      <c r="E624" s="13">
        <v>0</v>
      </c>
      <c r="F624" s="20">
        <v>0</v>
      </c>
      <c r="G624" s="18">
        <v>0</v>
      </c>
      <c r="H624" s="4">
        <v>311950</v>
      </c>
      <c r="I624" s="4">
        <v>0</v>
      </c>
      <c r="J624" s="23" t="s">
        <v>3775</v>
      </c>
      <c r="K624" s="4">
        <v>739880</v>
      </c>
      <c r="L624" s="4">
        <v>845620</v>
      </c>
      <c r="M624" s="4">
        <v>0</v>
      </c>
      <c r="N624" s="24">
        <v>1.3908044884222346</v>
      </c>
      <c r="O624" s="4">
        <v>0</v>
      </c>
      <c r="P624" s="4">
        <v>603750</v>
      </c>
      <c r="Q624" s="4">
        <v>0</v>
      </c>
      <c r="R624" s="23" t="s">
        <v>3775</v>
      </c>
      <c r="S624" s="26">
        <v>2</v>
      </c>
      <c r="T624" s="29">
        <f t="shared" si="9"/>
        <v>0.69540224421111729</v>
      </c>
    </row>
    <row r="625" spans="1:20" x14ac:dyDescent="0.5">
      <c r="A625" s="10" t="s">
        <v>694</v>
      </c>
      <c r="B625" s="12" t="s">
        <v>2579</v>
      </c>
      <c r="C625" s="18">
        <v>6366600</v>
      </c>
      <c r="D625" s="4">
        <v>0</v>
      </c>
      <c r="E625" s="13">
        <v>0</v>
      </c>
      <c r="F625" s="20">
        <v>0</v>
      </c>
      <c r="G625" s="18">
        <v>2745500</v>
      </c>
      <c r="H625" s="4">
        <v>0</v>
      </c>
      <c r="I625" s="4">
        <v>0</v>
      </c>
      <c r="J625" s="24">
        <v>0</v>
      </c>
      <c r="K625" s="4">
        <v>5048900</v>
      </c>
      <c r="L625" s="4">
        <v>1172100</v>
      </c>
      <c r="M625" s="4">
        <v>0</v>
      </c>
      <c r="N625" s="24">
        <v>0.28250102138032718</v>
      </c>
      <c r="O625" s="4">
        <v>1460200</v>
      </c>
      <c r="P625" s="4">
        <v>4005900</v>
      </c>
      <c r="Q625" s="4">
        <v>0</v>
      </c>
      <c r="R625" s="24">
        <v>2.4720179912113274</v>
      </c>
      <c r="S625" s="26">
        <v>1</v>
      </c>
      <c r="T625" s="29">
        <f t="shared" si="9"/>
        <v>0.68862975314791364</v>
      </c>
    </row>
    <row r="626" spans="1:20" x14ac:dyDescent="0.5">
      <c r="A626" s="10" t="s">
        <v>1107</v>
      </c>
      <c r="B626" s="12" t="s">
        <v>2993</v>
      </c>
      <c r="C626" s="18">
        <v>1274300000</v>
      </c>
      <c r="D626" s="4">
        <v>436560000</v>
      </c>
      <c r="E626" s="13">
        <v>32214000</v>
      </c>
      <c r="F626" s="20">
        <v>0.59368055605145054</v>
      </c>
      <c r="G626" s="18">
        <v>314660000</v>
      </c>
      <c r="H626" s="4">
        <v>157860000</v>
      </c>
      <c r="I626" s="4">
        <v>37320000</v>
      </c>
      <c r="J626" s="24">
        <v>0.87935548609387992</v>
      </c>
      <c r="K626" s="4">
        <v>445300000</v>
      </c>
      <c r="L626" s="4">
        <v>227080000</v>
      </c>
      <c r="M626" s="4">
        <v>11947000</v>
      </c>
      <c r="N626" s="24">
        <v>0.62055219458911015</v>
      </c>
      <c r="O626" s="4">
        <v>242590000</v>
      </c>
      <c r="P626" s="4">
        <v>177820000</v>
      </c>
      <c r="Q626" s="4">
        <v>21559000</v>
      </c>
      <c r="R626" s="24">
        <v>0.66049810965092293</v>
      </c>
      <c r="S626" s="26">
        <v>0</v>
      </c>
      <c r="T626" s="29">
        <f t="shared" si="9"/>
        <v>0.68852158659634088</v>
      </c>
    </row>
    <row r="627" spans="1:20" x14ac:dyDescent="0.5">
      <c r="A627" s="10" t="s">
        <v>1120</v>
      </c>
      <c r="B627" s="12" t="s">
        <v>3006</v>
      </c>
      <c r="C627" s="18">
        <v>2606400</v>
      </c>
      <c r="D627" s="4">
        <v>920670</v>
      </c>
      <c r="E627" s="13">
        <v>109190</v>
      </c>
      <c r="F627" s="20">
        <v>0.61212975782674051</v>
      </c>
      <c r="G627" s="18">
        <v>606720</v>
      </c>
      <c r="H627" s="4">
        <v>357670</v>
      </c>
      <c r="I627" s="4">
        <v>0</v>
      </c>
      <c r="J627" s="24">
        <v>1.0333040239234168</v>
      </c>
      <c r="K627" s="4">
        <v>1088700</v>
      </c>
      <c r="L627" s="4">
        <v>991690</v>
      </c>
      <c r="M627" s="4">
        <v>0</v>
      </c>
      <c r="N627" s="24">
        <v>1.1084595167896343</v>
      </c>
      <c r="O627" s="4">
        <v>0</v>
      </c>
      <c r="P627" s="4">
        <v>0</v>
      </c>
      <c r="Q627" s="4">
        <v>0</v>
      </c>
      <c r="R627" s="24">
        <v>0</v>
      </c>
      <c r="S627" s="26">
        <v>0</v>
      </c>
      <c r="T627" s="29">
        <f t="shared" si="9"/>
        <v>0.68847332463494793</v>
      </c>
    </row>
    <row r="628" spans="1:20" x14ac:dyDescent="0.5">
      <c r="A628" s="10" t="s">
        <v>1150</v>
      </c>
      <c r="B628" s="12" t="s">
        <v>3036</v>
      </c>
      <c r="C628" s="18">
        <v>693640</v>
      </c>
      <c r="D628" s="4">
        <v>361730</v>
      </c>
      <c r="E628" s="13">
        <v>0</v>
      </c>
      <c r="F628" s="20">
        <v>0.9037139089216647</v>
      </c>
      <c r="G628" s="18">
        <v>382810</v>
      </c>
      <c r="H628" s="4">
        <v>0</v>
      </c>
      <c r="I628" s="4">
        <v>476700</v>
      </c>
      <c r="J628" s="24">
        <v>0</v>
      </c>
      <c r="K628" s="4">
        <v>585940</v>
      </c>
      <c r="L628" s="4">
        <v>574770</v>
      </c>
      <c r="M628" s="4">
        <v>119010</v>
      </c>
      <c r="N628" s="24">
        <v>1.1936941646543666</v>
      </c>
      <c r="O628" s="4">
        <v>640760</v>
      </c>
      <c r="P628" s="4">
        <v>458010</v>
      </c>
      <c r="Q628" s="4">
        <v>620320</v>
      </c>
      <c r="R628" s="24">
        <v>0.64408537095728313</v>
      </c>
      <c r="S628" s="26">
        <v>0</v>
      </c>
      <c r="T628" s="29">
        <f t="shared" si="9"/>
        <v>0.68537336113332858</v>
      </c>
    </row>
    <row r="629" spans="1:20" x14ac:dyDescent="0.5">
      <c r="A629" s="10" t="s">
        <v>1098</v>
      </c>
      <c r="B629" s="12" t="s">
        <v>2984</v>
      </c>
      <c r="C629" s="18">
        <v>64091000</v>
      </c>
      <c r="D629" s="4">
        <v>11744000</v>
      </c>
      <c r="E629" s="13">
        <v>899350</v>
      </c>
      <c r="F629" s="20">
        <v>0.31754082033072362</v>
      </c>
      <c r="G629" s="18">
        <v>21796000</v>
      </c>
      <c r="H629" s="4">
        <v>6472000</v>
      </c>
      <c r="I629" s="4">
        <v>3073500</v>
      </c>
      <c r="J629" s="24">
        <v>0.52046990997416864</v>
      </c>
      <c r="K629" s="4">
        <v>21581000</v>
      </c>
      <c r="L629" s="4">
        <v>19221000</v>
      </c>
      <c r="M629" s="4">
        <v>1028200</v>
      </c>
      <c r="N629" s="24">
        <v>1.0838184489806879</v>
      </c>
      <c r="O629" s="4">
        <v>93386000</v>
      </c>
      <c r="P629" s="4">
        <v>84318000</v>
      </c>
      <c r="Q629" s="4">
        <v>3060700</v>
      </c>
      <c r="R629" s="24">
        <v>0.81358398392042497</v>
      </c>
      <c r="S629" s="26">
        <v>0</v>
      </c>
      <c r="T629" s="29">
        <f t="shared" si="9"/>
        <v>0.68385329080150126</v>
      </c>
    </row>
    <row r="630" spans="1:20" x14ac:dyDescent="0.5">
      <c r="A630" s="10" t="s">
        <v>982</v>
      </c>
      <c r="B630" s="12" t="s">
        <v>2867</v>
      </c>
      <c r="C630" s="18">
        <v>4039600</v>
      </c>
      <c r="D630" s="4">
        <v>4170100</v>
      </c>
      <c r="E630" s="13">
        <v>23701000</v>
      </c>
      <c r="F630" s="20">
        <v>1.7889107495161409</v>
      </c>
      <c r="G630" s="18">
        <v>1441500</v>
      </c>
      <c r="H630" s="4">
        <v>0</v>
      </c>
      <c r="I630" s="4">
        <v>22103000</v>
      </c>
      <c r="J630" s="24">
        <v>0</v>
      </c>
      <c r="K630" s="4">
        <v>3334500</v>
      </c>
      <c r="L630" s="4">
        <v>900520</v>
      </c>
      <c r="M630" s="4">
        <v>7653200</v>
      </c>
      <c r="N630" s="24">
        <v>0.32863572033227861</v>
      </c>
      <c r="O630" s="4">
        <v>2548600</v>
      </c>
      <c r="P630" s="4">
        <v>1729200</v>
      </c>
      <c r="Q630" s="4">
        <v>5886500</v>
      </c>
      <c r="R630" s="24">
        <v>0.61137463376749579</v>
      </c>
      <c r="S630" s="26">
        <v>1</v>
      </c>
      <c r="T630" s="29">
        <f t="shared" si="9"/>
        <v>0.68223027590397889</v>
      </c>
    </row>
    <row r="631" spans="1:20" x14ac:dyDescent="0.5">
      <c r="A631" s="10" t="s">
        <v>1104</v>
      </c>
      <c r="B631" s="12" t="s">
        <v>2990</v>
      </c>
      <c r="C631" s="18">
        <v>946480000</v>
      </c>
      <c r="D631" s="4">
        <v>249380000</v>
      </c>
      <c r="E631" s="13">
        <v>8031500</v>
      </c>
      <c r="F631" s="20">
        <v>0.45659457477822529</v>
      </c>
      <c r="G631" s="18">
        <v>193920000</v>
      </c>
      <c r="H631" s="4">
        <v>81903000</v>
      </c>
      <c r="I631" s="4">
        <v>12172000</v>
      </c>
      <c r="J631" s="24">
        <v>0.74030575318645897</v>
      </c>
      <c r="K631" s="4">
        <v>404730000</v>
      </c>
      <c r="L631" s="4">
        <v>183560000</v>
      </c>
      <c r="M631" s="4">
        <v>3817800</v>
      </c>
      <c r="N631" s="24">
        <v>0.55190557039861388</v>
      </c>
      <c r="O631" s="4">
        <v>163560000</v>
      </c>
      <c r="P631" s="4">
        <v>177630000</v>
      </c>
      <c r="Q631" s="4">
        <v>7813500</v>
      </c>
      <c r="R631" s="24">
        <v>0.97859520063784977</v>
      </c>
      <c r="S631" s="26">
        <v>0</v>
      </c>
      <c r="T631" s="29">
        <f t="shared" si="9"/>
        <v>0.68185027475028692</v>
      </c>
    </row>
    <row r="632" spans="1:20" x14ac:dyDescent="0.5">
      <c r="A632" s="10" t="s">
        <v>1057</v>
      </c>
      <c r="B632" s="12" t="s">
        <v>2942</v>
      </c>
      <c r="C632" s="18">
        <v>2709200</v>
      </c>
      <c r="D632" s="4">
        <v>648670</v>
      </c>
      <c r="E632" s="13">
        <v>0</v>
      </c>
      <c r="F632" s="20">
        <v>0.41491899154904976</v>
      </c>
      <c r="G632" s="18">
        <v>1731300</v>
      </c>
      <c r="H632" s="4">
        <v>807540</v>
      </c>
      <c r="I632" s="4">
        <v>0</v>
      </c>
      <c r="J632" s="24">
        <v>0.81757128895933961</v>
      </c>
      <c r="K632" s="4">
        <v>1725700</v>
      </c>
      <c r="L632" s="4">
        <v>1276600</v>
      </c>
      <c r="M632" s="4">
        <v>0</v>
      </c>
      <c r="N632" s="24">
        <v>0.9002055090847777</v>
      </c>
      <c r="O632" s="4">
        <v>1335900</v>
      </c>
      <c r="P632" s="4">
        <v>879410</v>
      </c>
      <c r="Q632" s="4">
        <v>0</v>
      </c>
      <c r="R632" s="24">
        <v>0.59317292200214244</v>
      </c>
      <c r="S632" s="26">
        <v>0</v>
      </c>
      <c r="T632" s="29">
        <f t="shared" si="9"/>
        <v>0.68146717789882727</v>
      </c>
    </row>
    <row r="633" spans="1:20" ht="15.6" x14ac:dyDescent="0.6">
      <c r="A633" s="10" t="s">
        <v>339</v>
      </c>
      <c r="B633" s="12" t="s">
        <v>2224</v>
      </c>
      <c r="C633" s="18">
        <v>0</v>
      </c>
      <c r="D633" s="4">
        <v>645390</v>
      </c>
      <c r="E633" s="13">
        <v>0</v>
      </c>
      <c r="F633" s="19" t="s">
        <v>3775</v>
      </c>
      <c r="G633" s="18">
        <v>568200</v>
      </c>
      <c r="H633" s="4">
        <v>659500</v>
      </c>
      <c r="I633" s="4">
        <v>0</v>
      </c>
      <c r="J633" s="24">
        <v>2.0344521873628398</v>
      </c>
      <c r="K633" s="4">
        <v>0</v>
      </c>
      <c r="L633" s="4">
        <v>0</v>
      </c>
      <c r="M633" s="4">
        <v>0</v>
      </c>
      <c r="N633" s="24">
        <v>0</v>
      </c>
      <c r="O633" s="4">
        <v>0</v>
      </c>
      <c r="P633" s="4">
        <v>0</v>
      </c>
      <c r="Q633" s="4">
        <v>0</v>
      </c>
      <c r="R633" s="24">
        <v>0</v>
      </c>
      <c r="S633" s="26">
        <v>2</v>
      </c>
      <c r="T633" s="29">
        <f t="shared" si="9"/>
        <v>0.67815072912094665</v>
      </c>
    </row>
    <row r="634" spans="1:20" x14ac:dyDescent="0.5">
      <c r="A634" s="10" t="s">
        <v>1111</v>
      </c>
      <c r="B634" s="12" t="s">
        <v>2997</v>
      </c>
      <c r="C634" s="18">
        <v>6012200000</v>
      </c>
      <c r="D634" s="4">
        <v>2472500000</v>
      </c>
      <c r="E634" s="13">
        <v>138630000</v>
      </c>
      <c r="F634" s="20">
        <v>0.71266174791570591</v>
      </c>
      <c r="G634" s="18">
        <v>1620100000</v>
      </c>
      <c r="H634" s="4">
        <v>691230000</v>
      </c>
      <c r="I634" s="4">
        <v>105590000</v>
      </c>
      <c r="J634" s="24">
        <v>0.74785030288288201</v>
      </c>
      <c r="K634" s="4">
        <v>1696900000</v>
      </c>
      <c r="L634" s="4">
        <v>1144700000</v>
      </c>
      <c r="M634" s="4">
        <v>60139000</v>
      </c>
      <c r="N634" s="24">
        <v>0.82089490198750092</v>
      </c>
      <c r="O634" s="4">
        <v>1219100000</v>
      </c>
      <c r="P634" s="4">
        <v>574990000</v>
      </c>
      <c r="Q634" s="4">
        <v>78578000</v>
      </c>
      <c r="R634" s="24">
        <v>0.42499598574921099</v>
      </c>
      <c r="S634" s="26">
        <v>0</v>
      </c>
      <c r="T634" s="29">
        <f t="shared" si="9"/>
        <v>0.67660073463382497</v>
      </c>
    </row>
    <row r="635" spans="1:20" x14ac:dyDescent="0.5">
      <c r="A635" s="10" t="s">
        <v>1094</v>
      </c>
      <c r="B635" s="12" t="s">
        <v>2980</v>
      </c>
      <c r="C635" s="18">
        <v>358980000</v>
      </c>
      <c r="D635" s="4">
        <v>136700000</v>
      </c>
      <c r="E635" s="13">
        <v>10306000</v>
      </c>
      <c r="F635" s="20">
        <v>0.6599010646375616</v>
      </c>
      <c r="G635" s="18">
        <v>99098000</v>
      </c>
      <c r="H635" s="4">
        <v>44203000</v>
      </c>
      <c r="I635" s="4">
        <v>7956700</v>
      </c>
      <c r="J635" s="24">
        <v>0.78184519773346295</v>
      </c>
      <c r="K635" s="4">
        <v>146470000</v>
      </c>
      <c r="L635" s="4">
        <v>90198000</v>
      </c>
      <c r="M635" s="4">
        <v>0</v>
      </c>
      <c r="N635" s="24">
        <v>0.74937698650492113</v>
      </c>
      <c r="O635" s="4">
        <v>88442000</v>
      </c>
      <c r="P635" s="4">
        <v>50114000</v>
      </c>
      <c r="Q635" s="4">
        <v>10409000</v>
      </c>
      <c r="R635" s="24">
        <v>0.51058068449127547</v>
      </c>
      <c r="S635" s="26">
        <v>0</v>
      </c>
      <c r="T635" s="29">
        <f t="shared" si="9"/>
        <v>0.67542598334180526</v>
      </c>
    </row>
    <row r="636" spans="1:20" x14ac:dyDescent="0.5">
      <c r="A636" s="10" t="s">
        <v>1122</v>
      </c>
      <c r="B636" s="12" t="s">
        <v>3008</v>
      </c>
      <c r="C636" s="18">
        <v>1833500</v>
      </c>
      <c r="D636" s="4">
        <v>835890</v>
      </c>
      <c r="E636" s="13">
        <v>0</v>
      </c>
      <c r="F636" s="20">
        <v>0.79003945921610752</v>
      </c>
      <c r="G636" s="18">
        <v>1291100</v>
      </c>
      <c r="H636" s="4">
        <v>701030</v>
      </c>
      <c r="I636" s="4">
        <v>0</v>
      </c>
      <c r="J636" s="24">
        <v>0.9517231640568391</v>
      </c>
      <c r="K636" s="4">
        <v>1983800</v>
      </c>
      <c r="L636" s="4">
        <v>1513700</v>
      </c>
      <c r="M636" s="4">
        <v>0</v>
      </c>
      <c r="N636" s="24">
        <v>0.92852596009096189</v>
      </c>
      <c r="O636" s="4">
        <v>0</v>
      </c>
      <c r="P636" s="4">
        <v>0</v>
      </c>
      <c r="Q636" s="4">
        <v>0</v>
      </c>
      <c r="R636" s="24">
        <v>0</v>
      </c>
      <c r="S636" s="26">
        <v>0</v>
      </c>
      <c r="T636" s="29">
        <f t="shared" si="9"/>
        <v>0.66757214584097713</v>
      </c>
    </row>
    <row r="637" spans="1:20" x14ac:dyDescent="0.5">
      <c r="A637" s="10" t="s">
        <v>1007</v>
      </c>
      <c r="B637" s="12" t="s">
        <v>2892</v>
      </c>
      <c r="C637" s="18">
        <v>16472000</v>
      </c>
      <c r="D637" s="4">
        <v>3834000</v>
      </c>
      <c r="E637" s="13">
        <v>0</v>
      </c>
      <c r="F637" s="20">
        <v>0.40335397629827335</v>
      </c>
      <c r="G637" s="18">
        <v>4813900</v>
      </c>
      <c r="H637" s="4">
        <v>1914200</v>
      </c>
      <c r="I637" s="4">
        <v>0</v>
      </c>
      <c r="J637" s="24">
        <v>0.696986176620354</v>
      </c>
      <c r="K637" s="4">
        <v>4234800</v>
      </c>
      <c r="L637" s="4">
        <v>4999200</v>
      </c>
      <c r="M637" s="4">
        <v>0</v>
      </c>
      <c r="N637" s="24">
        <v>1.436546646560287</v>
      </c>
      <c r="O637" s="4">
        <v>2557300</v>
      </c>
      <c r="P637" s="4">
        <v>344670</v>
      </c>
      <c r="Q637" s="4">
        <v>0</v>
      </c>
      <c r="R637" s="24">
        <v>0.12144668731413233</v>
      </c>
      <c r="S637" s="26">
        <v>0</v>
      </c>
      <c r="T637" s="29">
        <f t="shared" si="9"/>
        <v>0.66458337169826165</v>
      </c>
    </row>
    <row r="638" spans="1:20" x14ac:dyDescent="0.5">
      <c r="A638" s="10" t="s">
        <v>1115</v>
      </c>
      <c r="B638" s="12" t="s">
        <v>3001</v>
      </c>
      <c r="C638" s="18">
        <v>17448000</v>
      </c>
      <c r="D638" s="4">
        <v>2862000</v>
      </c>
      <c r="E638" s="13">
        <v>1634200</v>
      </c>
      <c r="F638" s="20">
        <v>0.28425266463569293</v>
      </c>
      <c r="G638" s="18">
        <v>5411000</v>
      </c>
      <c r="H638" s="4">
        <v>4246200</v>
      </c>
      <c r="I638" s="4">
        <v>450960</v>
      </c>
      <c r="J638" s="24">
        <v>1.3754880741959488</v>
      </c>
      <c r="K638" s="4">
        <v>3676800</v>
      </c>
      <c r="L638" s="4">
        <v>2996200</v>
      </c>
      <c r="M638" s="4">
        <v>0</v>
      </c>
      <c r="N638" s="24">
        <v>0.99163744588782088</v>
      </c>
      <c r="O638" s="4">
        <v>0</v>
      </c>
      <c r="P638" s="4">
        <v>0</v>
      </c>
      <c r="Q638" s="4">
        <v>0</v>
      </c>
      <c r="R638" s="24">
        <v>0</v>
      </c>
      <c r="S638" s="26">
        <v>0</v>
      </c>
      <c r="T638" s="29">
        <f t="shared" si="9"/>
        <v>0.66284454617986566</v>
      </c>
    </row>
    <row r="639" spans="1:20" x14ac:dyDescent="0.5">
      <c r="A639" s="10" t="s">
        <v>1097</v>
      </c>
      <c r="B639" s="12" t="s">
        <v>2983</v>
      </c>
      <c r="C639" s="18">
        <v>251270000</v>
      </c>
      <c r="D639" s="4">
        <v>48166000</v>
      </c>
      <c r="E639" s="13">
        <v>3177000</v>
      </c>
      <c r="F639" s="20">
        <v>0.33218537594890341</v>
      </c>
      <c r="G639" s="18">
        <v>58063000</v>
      </c>
      <c r="H639" s="4">
        <v>16777000</v>
      </c>
      <c r="I639" s="4">
        <v>2023100</v>
      </c>
      <c r="J639" s="24">
        <v>0.50646419812421029</v>
      </c>
      <c r="K639" s="4">
        <v>102570000</v>
      </c>
      <c r="L639" s="4">
        <v>57912000</v>
      </c>
      <c r="M639" s="4">
        <v>681160</v>
      </c>
      <c r="N639" s="24">
        <v>0.6870689676585634</v>
      </c>
      <c r="O639" s="4">
        <v>91708000</v>
      </c>
      <c r="P639" s="4">
        <v>113890000</v>
      </c>
      <c r="Q639" s="4">
        <v>0</v>
      </c>
      <c r="R639" s="24">
        <v>1.1190313104240415</v>
      </c>
      <c r="S639" s="26">
        <v>0</v>
      </c>
      <c r="T639" s="29">
        <f t="shared" si="9"/>
        <v>0.66118746303892961</v>
      </c>
    </row>
    <row r="640" spans="1:20" ht="15.6" x14ac:dyDescent="0.6">
      <c r="A640" s="10" t="s">
        <v>196</v>
      </c>
      <c r="B640" s="12" t="s">
        <v>2082</v>
      </c>
      <c r="C640" s="18">
        <v>0</v>
      </c>
      <c r="D640" s="4">
        <v>0</v>
      </c>
      <c r="E640" s="13">
        <v>0</v>
      </c>
      <c r="F640" s="20">
        <v>0</v>
      </c>
      <c r="G640" s="18">
        <v>0</v>
      </c>
      <c r="H640" s="4">
        <v>193580</v>
      </c>
      <c r="I640" s="4">
        <v>0</v>
      </c>
      <c r="J640" s="23" t="s">
        <v>3775</v>
      </c>
      <c r="K640" s="4">
        <v>659790</v>
      </c>
      <c r="L640" s="4">
        <v>711910</v>
      </c>
      <c r="M640" s="4">
        <v>0</v>
      </c>
      <c r="N640" s="24">
        <v>1.313020449044956</v>
      </c>
      <c r="O640" s="4">
        <v>0</v>
      </c>
      <c r="P640" s="4">
        <v>820310</v>
      </c>
      <c r="Q640" s="4">
        <v>0</v>
      </c>
      <c r="R640" s="23" t="s">
        <v>3775</v>
      </c>
      <c r="S640" s="26">
        <v>2</v>
      </c>
      <c r="T640" s="29">
        <f t="shared" si="9"/>
        <v>0.65651022452247798</v>
      </c>
    </row>
    <row r="641" spans="1:20" ht="15.6" x14ac:dyDescent="0.6">
      <c r="A641" s="10" t="s">
        <v>583</v>
      </c>
      <c r="B641" s="12" t="s">
        <v>2468</v>
      </c>
      <c r="C641" s="18">
        <v>0</v>
      </c>
      <c r="D641" s="4">
        <v>1962400</v>
      </c>
      <c r="E641" s="13">
        <v>0</v>
      </c>
      <c r="F641" s="19" t="s">
        <v>3775</v>
      </c>
      <c r="G641" s="18">
        <v>619600</v>
      </c>
      <c r="H641" s="4">
        <v>454670</v>
      </c>
      <c r="I641" s="4">
        <v>0</v>
      </c>
      <c r="J641" s="24">
        <v>1.2862305120407322</v>
      </c>
      <c r="K641" s="4">
        <v>1425500</v>
      </c>
      <c r="L641" s="4">
        <v>800010</v>
      </c>
      <c r="M641" s="4">
        <v>0</v>
      </c>
      <c r="N641" s="24">
        <v>0.68293649200079531</v>
      </c>
      <c r="O641" s="4">
        <v>0</v>
      </c>
      <c r="P641" s="4">
        <v>0</v>
      </c>
      <c r="Q641" s="4">
        <v>0</v>
      </c>
      <c r="R641" s="24">
        <v>0</v>
      </c>
      <c r="S641" s="26">
        <v>1</v>
      </c>
      <c r="T641" s="29">
        <f t="shared" si="9"/>
        <v>0.65638900134717593</v>
      </c>
    </row>
    <row r="642" spans="1:20" x14ac:dyDescent="0.5">
      <c r="A642" s="10" t="s">
        <v>1090</v>
      </c>
      <c r="B642" s="12" t="s">
        <v>2976</v>
      </c>
      <c r="C642" s="18">
        <v>281050000</v>
      </c>
      <c r="D642" s="4">
        <v>74900000</v>
      </c>
      <c r="E642" s="13">
        <v>2323200</v>
      </c>
      <c r="F642" s="20">
        <v>0.4618264428591089</v>
      </c>
      <c r="G642" s="18">
        <v>100900000</v>
      </c>
      <c r="H642" s="4">
        <v>38391000</v>
      </c>
      <c r="I642" s="4">
        <v>4398200</v>
      </c>
      <c r="J642" s="24">
        <v>0.66691759547261276</v>
      </c>
      <c r="K642" s="4">
        <v>150020000</v>
      </c>
      <c r="L642" s="4">
        <v>89388000</v>
      </c>
      <c r="M642" s="4">
        <v>0</v>
      </c>
      <c r="N642" s="24">
        <v>0.72507375343584757</v>
      </c>
      <c r="O642" s="4">
        <v>77056000</v>
      </c>
      <c r="P642" s="4">
        <v>65977000</v>
      </c>
      <c r="Q642" s="4">
        <v>1979600</v>
      </c>
      <c r="R642" s="24">
        <v>0.77152494238609881</v>
      </c>
      <c r="S642" s="26">
        <v>0</v>
      </c>
      <c r="T642" s="29">
        <f t="shared" ref="T642:T705" si="10">AVERAGE(F642,J642,N642,R642)</f>
        <v>0.65633568353841698</v>
      </c>
    </row>
    <row r="643" spans="1:20" ht="15.6" x14ac:dyDescent="0.6">
      <c r="A643" s="10" t="s">
        <v>708</v>
      </c>
      <c r="B643" s="12" t="s">
        <v>2593</v>
      </c>
      <c r="C643" s="18">
        <v>2931100</v>
      </c>
      <c r="D643" s="4">
        <v>2258900</v>
      </c>
      <c r="E643" s="13">
        <v>2188400</v>
      </c>
      <c r="F643" s="20">
        <v>1.3355093645664526</v>
      </c>
      <c r="G643" s="18">
        <v>2201600</v>
      </c>
      <c r="H643" s="4">
        <v>0</v>
      </c>
      <c r="I643" s="4">
        <v>3135600</v>
      </c>
      <c r="J643" s="24">
        <v>0</v>
      </c>
      <c r="K643" s="4">
        <v>0</v>
      </c>
      <c r="L643" s="4">
        <v>1242200</v>
      </c>
      <c r="M643" s="4">
        <v>1460600</v>
      </c>
      <c r="N643" s="23" t="s">
        <v>3775</v>
      </c>
      <c r="O643" s="4">
        <v>1469400</v>
      </c>
      <c r="P643" s="4">
        <v>1026400</v>
      </c>
      <c r="Q643" s="4">
        <v>2199900</v>
      </c>
      <c r="R643" s="24">
        <v>0.6294199084244817</v>
      </c>
      <c r="S643" s="26">
        <v>1</v>
      </c>
      <c r="T643" s="29">
        <f t="shared" si="10"/>
        <v>0.65497642433031145</v>
      </c>
    </row>
    <row r="644" spans="1:20" ht="15.6" x14ac:dyDescent="0.6">
      <c r="A644" s="10" t="s">
        <v>582</v>
      </c>
      <c r="B644" s="12" t="s">
        <v>2467</v>
      </c>
      <c r="C644" s="18">
        <v>2754300</v>
      </c>
      <c r="D644" s="4">
        <v>873320</v>
      </c>
      <c r="E644" s="13">
        <v>0</v>
      </c>
      <c r="F644" s="20">
        <v>0.54946841331431573</v>
      </c>
      <c r="G644" s="18">
        <v>0</v>
      </c>
      <c r="H644" s="4">
        <v>1152600</v>
      </c>
      <c r="I644" s="4">
        <v>0</v>
      </c>
      <c r="J644" s="23" t="s">
        <v>3775</v>
      </c>
      <c r="K644" s="4">
        <v>1191200</v>
      </c>
      <c r="L644" s="4">
        <v>1378000</v>
      </c>
      <c r="M644" s="4">
        <v>0</v>
      </c>
      <c r="N644" s="24">
        <v>1.40772122333061</v>
      </c>
      <c r="O644" s="4">
        <v>0</v>
      </c>
      <c r="P644" s="4">
        <v>0</v>
      </c>
      <c r="Q644" s="4">
        <v>0</v>
      </c>
      <c r="R644" s="24">
        <v>0</v>
      </c>
      <c r="S644" s="26">
        <v>1</v>
      </c>
      <c r="T644" s="29">
        <f t="shared" si="10"/>
        <v>0.65239654554830862</v>
      </c>
    </row>
    <row r="645" spans="1:20" x14ac:dyDescent="0.5">
      <c r="A645" s="10" t="s">
        <v>656</v>
      </c>
      <c r="B645" s="12" t="s">
        <v>2541</v>
      </c>
      <c r="C645" s="18">
        <v>1235900</v>
      </c>
      <c r="D645" s="4">
        <v>646210</v>
      </c>
      <c r="E645" s="13">
        <v>0</v>
      </c>
      <c r="F645" s="20">
        <v>0.9060891079749962</v>
      </c>
      <c r="G645" s="18">
        <v>203140</v>
      </c>
      <c r="H645" s="4">
        <v>197110</v>
      </c>
      <c r="I645" s="4">
        <v>0</v>
      </c>
      <c r="J645" s="24">
        <v>1.7007760323941337</v>
      </c>
      <c r="K645" s="4">
        <v>206560</v>
      </c>
      <c r="L645" s="4">
        <v>0</v>
      </c>
      <c r="M645" s="4">
        <v>0</v>
      </c>
      <c r="N645" s="24">
        <v>0</v>
      </c>
      <c r="O645" s="4">
        <v>0</v>
      </c>
      <c r="P645" s="4">
        <v>0</v>
      </c>
      <c r="Q645" s="4">
        <v>0</v>
      </c>
      <c r="R645" s="24">
        <v>0</v>
      </c>
      <c r="S645" s="26">
        <v>1</v>
      </c>
      <c r="T645" s="29">
        <f t="shared" si="10"/>
        <v>0.65171628509228241</v>
      </c>
    </row>
    <row r="646" spans="1:20" x14ac:dyDescent="0.5">
      <c r="A646" s="10" t="s">
        <v>945</v>
      </c>
      <c r="B646" s="12" t="s">
        <v>2830</v>
      </c>
      <c r="C646" s="18">
        <v>0</v>
      </c>
      <c r="D646" s="4">
        <v>0</v>
      </c>
      <c r="E646" s="13">
        <v>0</v>
      </c>
      <c r="F646" s="20">
        <v>0</v>
      </c>
      <c r="G646" s="18">
        <v>0</v>
      </c>
      <c r="H646" s="4">
        <v>0</v>
      </c>
      <c r="I646" s="4">
        <v>0</v>
      </c>
      <c r="J646" s="24">
        <v>0</v>
      </c>
      <c r="K646" s="4">
        <v>0</v>
      </c>
      <c r="L646" s="4">
        <v>0</v>
      </c>
      <c r="M646" s="4">
        <v>0</v>
      </c>
      <c r="N646" s="24">
        <v>0</v>
      </c>
      <c r="O646" s="4">
        <v>816540</v>
      </c>
      <c r="P646" s="4">
        <v>2343300</v>
      </c>
      <c r="Q646" s="4">
        <v>0</v>
      </c>
      <c r="R646" s="24">
        <v>2.5859152994537813</v>
      </c>
      <c r="S646" s="26">
        <v>1</v>
      </c>
      <c r="T646" s="29">
        <f t="shared" si="10"/>
        <v>0.64647882486344532</v>
      </c>
    </row>
    <row r="647" spans="1:20" x14ac:dyDescent="0.5">
      <c r="A647" s="10" t="s">
        <v>1128</v>
      </c>
      <c r="B647" s="12" t="s">
        <v>3014</v>
      </c>
      <c r="C647" s="18">
        <v>3247800</v>
      </c>
      <c r="D647" s="4">
        <v>886700</v>
      </c>
      <c r="E647" s="13">
        <v>0</v>
      </c>
      <c r="F647" s="20">
        <v>0.47311639572436226</v>
      </c>
      <c r="G647" s="18">
        <v>457610</v>
      </c>
      <c r="H647" s="4">
        <v>312460</v>
      </c>
      <c r="I647" s="4">
        <v>0</v>
      </c>
      <c r="J647" s="24">
        <v>1.1968310265931736</v>
      </c>
      <c r="K647" s="4">
        <v>1570000</v>
      </c>
      <c r="L647" s="4">
        <v>0</v>
      </c>
      <c r="M647" s="4">
        <v>0</v>
      </c>
      <c r="N647" s="24">
        <v>0</v>
      </c>
      <c r="O647" s="4">
        <v>3779500</v>
      </c>
      <c r="P647" s="4">
        <v>3837100</v>
      </c>
      <c r="Q647" s="4">
        <v>0</v>
      </c>
      <c r="R647" s="24">
        <v>0.91481364879640281</v>
      </c>
      <c r="S647" s="26">
        <v>0</v>
      </c>
      <c r="T647" s="29">
        <f t="shared" si="10"/>
        <v>0.64619026777848465</v>
      </c>
    </row>
    <row r="648" spans="1:20" x14ac:dyDescent="0.5">
      <c r="A648" s="10" t="s">
        <v>1061</v>
      </c>
      <c r="B648" s="12" t="s">
        <v>2946</v>
      </c>
      <c r="C648" s="18">
        <v>4802600</v>
      </c>
      <c r="D648" s="4">
        <v>993510</v>
      </c>
      <c r="E648" s="13">
        <v>0</v>
      </c>
      <c r="F648" s="20">
        <v>0.35848946205900289</v>
      </c>
      <c r="G648" s="18">
        <v>3940600</v>
      </c>
      <c r="H648" s="4">
        <v>2098200</v>
      </c>
      <c r="I648" s="4">
        <v>0</v>
      </c>
      <c r="J648" s="24">
        <v>0.93329394221626349</v>
      </c>
      <c r="K648" s="4">
        <v>3895100</v>
      </c>
      <c r="L648" s="4">
        <v>3262100</v>
      </c>
      <c r="M648" s="4">
        <v>0</v>
      </c>
      <c r="N648" s="24">
        <v>1.0191328105713526</v>
      </c>
      <c r="O648" s="4">
        <v>2787900</v>
      </c>
      <c r="P648" s="4">
        <v>764590</v>
      </c>
      <c r="Q648" s="4">
        <v>0</v>
      </c>
      <c r="R648" s="24">
        <v>0.2471242073561831</v>
      </c>
      <c r="S648" s="26">
        <v>0</v>
      </c>
      <c r="T648" s="29">
        <f t="shared" si="10"/>
        <v>0.63951010555070054</v>
      </c>
    </row>
    <row r="649" spans="1:20" x14ac:dyDescent="0.5">
      <c r="A649" s="10" t="s">
        <v>873</v>
      </c>
      <c r="B649" s="12" t="s">
        <v>2758</v>
      </c>
      <c r="C649" s="18">
        <v>0</v>
      </c>
      <c r="D649" s="4">
        <v>0</v>
      </c>
      <c r="E649" s="13">
        <v>0</v>
      </c>
      <c r="F649" s="20">
        <v>0</v>
      </c>
      <c r="G649" s="18">
        <v>0</v>
      </c>
      <c r="H649" s="4">
        <v>0</v>
      </c>
      <c r="I649" s="4">
        <v>0</v>
      </c>
      <c r="J649" s="24">
        <v>0</v>
      </c>
      <c r="K649" s="4">
        <v>630360</v>
      </c>
      <c r="L649" s="4">
        <v>1322100</v>
      </c>
      <c r="M649" s="4">
        <v>0</v>
      </c>
      <c r="N649" s="24">
        <v>2.5522768646912106</v>
      </c>
      <c r="O649" s="4">
        <v>0</v>
      </c>
      <c r="P649" s="4">
        <v>0</v>
      </c>
      <c r="Q649" s="4">
        <v>0</v>
      </c>
      <c r="R649" s="24">
        <v>0</v>
      </c>
      <c r="S649" s="26">
        <v>1</v>
      </c>
      <c r="T649" s="29">
        <f t="shared" si="10"/>
        <v>0.63806921617280266</v>
      </c>
    </row>
    <row r="650" spans="1:20" x14ac:dyDescent="0.5">
      <c r="A650" s="10" t="s">
        <v>664</v>
      </c>
      <c r="B650" s="12" t="s">
        <v>2549</v>
      </c>
      <c r="C650" s="18">
        <v>4416900</v>
      </c>
      <c r="D650" s="4">
        <v>1747100</v>
      </c>
      <c r="E650" s="13">
        <v>0</v>
      </c>
      <c r="F650" s="20">
        <v>0.68545786604919612</v>
      </c>
      <c r="G650" s="18">
        <v>0</v>
      </c>
      <c r="H650" s="4">
        <v>0</v>
      </c>
      <c r="I650" s="4">
        <v>0</v>
      </c>
      <c r="J650" s="24">
        <v>0</v>
      </c>
      <c r="K650" s="4">
        <v>830720</v>
      </c>
      <c r="L650" s="4">
        <v>1265200</v>
      </c>
      <c r="M650" s="4">
        <v>0</v>
      </c>
      <c r="N650" s="24">
        <v>1.8533465853374782</v>
      </c>
      <c r="O650" s="4">
        <v>0</v>
      </c>
      <c r="P650" s="4">
        <v>0</v>
      </c>
      <c r="Q650" s="4">
        <v>0</v>
      </c>
      <c r="R650" s="24">
        <v>0</v>
      </c>
      <c r="S650" s="26">
        <v>1</v>
      </c>
      <c r="T650" s="29">
        <f t="shared" si="10"/>
        <v>0.63470111284666864</v>
      </c>
    </row>
    <row r="651" spans="1:20" ht="15.6" x14ac:dyDescent="0.6">
      <c r="A651" s="10" t="s">
        <v>594</v>
      </c>
      <c r="B651" s="12" t="s">
        <v>2479</v>
      </c>
      <c r="C651" s="18">
        <v>0</v>
      </c>
      <c r="D651" s="4">
        <v>0</v>
      </c>
      <c r="E651" s="13">
        <v>0</v>
      </c>
      <c r="F651" s="20">
        <v>0</v>
      </c>
      <c r="G651" s="18">
        <v>0</v>
      </c>
      <c r="H651" s="4">
        <v>477760</v>
      </c>
      <c r="I651" s="4">
        <v>0</v>
      </c>
      <c r="J651" s="23" t="s">
        <v>3775</v>
      </c>
      <c r="K651" s="4">
        <v>2334400</v>
      </c>
      <c r="L651" s="4">
        <v>2698900</v>
      </c>
      <c r="M651" s="4">
        <v>0</v>
      </c>
      <c r="N651" s="24">
        <v>1.4069013429393151</v>
      </c>
      <c r="O651" s="4">
        <v>3735600</v>
      </c>
      <c r="P651" s="4">
        <v>2052300</v>
      </c>
      <c r="Q651" s="4">
        <v>0</v>
      </c>
      <c r="R651" s="24">
        <v>0.495044621035794</v>
      </c>
      <c r="S651" s="26">
        <v>1</v>
      </c>
      <c r="T651" s="29">
        <f t="shared" si="10"/>
        <v>0.63398198799170302</v>
      </c>
    </row>
    <row r="652" spans="1:20" x14ac:dyDescent="0.5">
      <c r="A652" s="10" t="s">
        <v>1118</v>
      </c>
      <c r="B652" s="12" t="s">
        <v>3004</v>
      </c>
      <c r="C652" s="18">
        <v>51293000</v>
      </c>
      <c r="D652" s="4">
        <v>16876000</v>
      </c>
      <c r="E652" s="13">
        <v>4747700</v>
      </c>
      <c r="F652" s="20">
        <v>0.57015374826622123</v>
      </c>
      <c r="G652" s="18">
        <v>12151000</v>
      </c>
      <c r="H652" s="4">
        <v>4581100</v>
      </c>
      <c r="I652" s="4">
        <v>3686600</v>
      </c>
      <c r="J652" s="24">
        <v>0.66083291812833023</v>
      </c>
      <c r="K652" s="4">
        <v>5007200</v>
      </c>
      <c r="L652" s="4">
        <v>5361200</v>
      </c>
      <c r="M652" s="4">
        <v>1406700</v>
      </c>
      <c r="N652" s="24">
        <v>1.3029243356657707</v>
      </c>
      <c r="O652" s="4">
        <v>3179700</v>
      </c>
      <c r="P652" s="4">
        <v>0</v>
      </c>
      <c r="Q652" s="4">
        <v>1827600</v>
      </c>
      <c r="R652" s="24">
        <v>0</v>
      </c>
      <c r="S652" s="26">
        <v>0</v>
      </c>
      <c r="T652" s="29">
        <f t="shared" si="10"/>
        <v>0.6334777505150806</v>
      </c>
    </row>
    <row r="653" spans="1:20" ht="15.6" x14ac:dyDescent="0.6">
      <c r="A653" s="10" t="s">
        <v>589</v>
      </c>
      <c r="B653" s="12" t="s">
        <v>2474</v>
      </c>
      <c r="C653" s="18">
        <v>1821600</v>
      </c>
      <c r="D653" s="4">
        <v>1323100</v>
      </c>
      <c r="E653" s="13">
        <v>0</v>
      </c>
      <c r="F653" s="20">
        <v>1.2586941667209226</v>
      </c>
      <c r="G653" s="18">
        <v>0</v>
      </c>
      <c r="H653" s="4">
        <v>244130</v>
      </c>
      <c r="I653" s="4">
        <v>0</v>
      </c>
      <c r="J653" s="23" t="s">
        <v>3775</v>
      </c>
      <c r="K653" s="4">
        <v>1342600</v>
      </c>
      <c r="L653" s="4">
        <v>0</v>
      </c>
      <c r="M653" s="4">
        <v>0</v>
      </c>
      <c r="N653" s="24">
        <v>0</v>
      </c>
      <c r="O653" s="4">
        <v>669640</v>
      </c>
      <c r="P653" s="4">
        <v>463490</v>
      </c>
      <c r="Q653" s="4">
        <v>0</v>
      </c>
      <c r="R653" s="24">
        <v>0.62368148045998639</v>
      </c>
      <c r="S653" s="26">
        <v>1</v>
      </c>
      <c r="T653" s="29">
        <f t="shared" si="10"/>
        <v>0.62745854906030296</v>
      </c>
    </row>
    <row r="654" spans="1:20" ht="15.6" x14ac:dyDescent="0.6">
      <c r="A654" s="10" t="s">
        <v>586</v>
      </c>
      <c r="B654" s="12" t="s">
        <v>2471</v>
      </c>
      <c r="C654" s="18">
        <v>1886100</v>
      </c>
      <c r="D654" s="4">
        <v>0</v>
      </c>
      <c r="E654" s="13">
        <v>0</v>
      </c>
      <c r="F654" s="20">
        <v>0</v>
      </c>
      <c r="G654" s="18">
        <v>1142800</v>
      </c>
      <c r="H654" s="4">
        <v>911440</v>
      </c>
      <c r="I654" s="4">
        <v>0</v>
      </c>
      <c r="J654" s="24">
        <v>1.3979504232419084</v>
      </c>
      <c r="K654" s="4">
        <v>2908900</v>
      </c>
      <c r="L654" s="4">
        <v>1138800</v>
      </c>
      <c r="M654" s="4">
        <v>0</v>
      </c>
      <c r="N654" s="24">
        <v>0.47639894630425889</v>
      </c>
      <c r="O654" s="4">
        <v>0</v>
      </c>
      <c r="P654" s="4">
        <v>182760</v>
      </c>
      <c r="Q654" s="4">
        <v>0</v>
      </c>
      <c r="R654" s="23" t="s">
        <v>3775</v>
      </c>
      <c r="S654" s="26">
        <v>1</v>
      </c>
      <c r="T654" s="29">
        <f t="shared" si="10"/>
        <v>0.62478312318205576</v>
      </c>
    </row>
    <row r="655" spans="1:20" ht="15.6" x14ac:dyDescent="0.6">
      <c r="A655" s="10" t="s">
        <v>634</v>
      </c>
      <c r="B655" s="12" t="s">
        <v>2519</v>
      </c>
      <c r="C655" s="18">
        <v>0</v>
      </c>
      <c r="D655" s="4">
        <v>0</v>
      </c>
      <c r="E655" s="13">
        <v>0</v>
      </c>
      <c r="F655" s="20">
        <v>0</v>
      </c>
      <c r="G655" s="18">
        <v>9419900</v>
      </c>
      <c r="H655" s="4">
        <v>6033700</v>
      </c>
      <c r="I655" s="4">
        <v>0</v>
      </c>
      <c r="J655" s="24">
        <v>1.1227196861030053</v>
      </c>
      <c r="K655" s="4">
        <v>0</v>
      </c>
      <c r="L655" s="4">
        <v>11047000</v>
      </c>
      <c r="M655" s="4">
        <v>0</v>
      </c>
      <c r="N655" s="23" t="s">
        <v>3775</v>
      </c>
      <c r="O655" s="4">
        <v>18556000</v>
      </c>
      <c r="P655" s="4">
        <v>15477000</v>
      </c>
      <c r="Q655" s="4">
        <v>0</v>
      </c>
      <c r="R655" s="24">
        <v>0.75156454885243684</v>
      </c>
      <c r="S655" s="26">
        <v>1</v>
      </c>
      <c r="T655" s="29">
        <f t="shared" si="10"/>
        <v>0.62476141165181398</v>
      </c>
    </row>
    <row r="656" spans="1:20" x14ac:dyDescent="0.5">
      <c r="A656" s="10" t="s">
        <v>701</v>
      </c>
      <c r="B656" s="12" t="s">
        <v>2586</v>
      </c>
      <c r="C656" s="18">
        <v>1629700</v>
      </c>
      <c r="D656" s="4">
        <v>0</v>
      </c>
      <c r="E656" s="13">
        <v>0</v>
      </c>
      <c r="F656" s="20">
        <v>0</v>
      </c>
      <c r="G656" s="18">
        <v>579860</v>
      </c>
      <c r="H656" s="4">
        <v>535610</v>
      </c>
      <c r="I656" s="4">
        <v>0</v>
      </c>
      <c r="J656" s="24">
        <v>1.6190469500975515</v>
      </c>
      <c r="K656" s="4">
        <v>446830</v>
      </c>
      <c r="L656" s="4">
        <v>0</v>
      </c>
      <c r="M656" s="4">
        <v>0</v>
      </c>
      <c r="N656" s="24">
        <v>0</v>
      </c>
      <c r="O656" s="4">
        <v>2348300</v>
      </c>
      <c r="P656" s="4">
        <v>2270800</v>
      </c>
      <c r="Q656" s="4">
        <v>0</v>
      </c>
      <c r="R656" s="24">
        <v>0.87134305702661419</v>
      </c>
      <c r="S656" s="26">
        <v>1</v>
      </c>
      <c r="T656" s="29">
        <f t="shared" si="10"/>
        <v>0.62259750178104145</v>
      </c>
    </row>
    <row r="657" spans="1:20" x14ac:dyDescent="0.5">
      <c r="A657" s="10" t="s">
        <v>1131</v>
      </c>
      <c r="B657" s="12" t="s">
        <v>3017</v>
      </c>
      <c r="C657" s="18">
        <v>48823000</v>
      </c>
      <c r="D657" s="4">
        <v>13272000</v>
      </c>
      <c r="E657" s="13">
        <v>1707400</v>
      </c>
      <c r="F657" s="20">
        <v>0.47107762728553054</v>
      </c>
      <c r="G657" s="18">
        <v>10849000</v>
      </c>
      <c r="H657" s="4">
        <v>3542400</v>
      </c>
      <c r="I657" s="4">
        <v>8515100</v>
      </c>
      <c r="J657" s="24">
        <v>0.57232380118000348</v>
      </c>
      <c r="K657" s="4">
        <v>22611000</v>
      </c>
      <c r="L657" s="4">
        <v>10484000</v>
      </c>
      <c r="M657" s="4">
        <v>4433200</v>
      </c>
      <c r="N657" s="24">
        <v>0.56423414950974105</v>
      </c>
      <c r="O657" s="4">
        <v>8655600</v>
      </c>
      <c r="P657" s="4">
        <v>8354500</v>
      </c>
      <c r="Q657" s="4">
        <v>4263300</v>
      </c>
      <c r="R657" s="24">
        <v>0.86973541121215936</v>
      </c>
      <c r="S657" s="26">
        <v>0</v>
      </c>
      <c r="T657" s="29">
        <f t="shared" si="10"/>
        <v>0.61934274729685856</v>
      </c>
    </row>
    <row r="658" spans="1:20" x14ac:dyDescent="0.5">
      <c r="A658" s="10" t="s">
        <v>662</v>
      </c>
      <c r="B658" s="12" t="s">
        <v>2547</v>
      </c>
      <c r="C658" s="18">
        <v>1698500</v>
      </c>
      <c r="D658" s="4">
        <v>927720</v>
      </c>
      <c r="E658" s="13">
        <v>0</v>
      </c>
      <c r="F658" s="20">
        <v>0.94652466562885251</v>
      </c>
      <c r="G658" s="18">
        <v>0</v>
      </c>
      <c r="H658" s="4">
        <v>0</v>
      </c>
      <c r="I658" s="4">
        <v>0</v>
      </c>
      <c r="J658" s="24">
        <v>0</v>
      </c>
      <c r="K658" s="4">
        <v>646320</v>
      </c>
      <c r="L658" s="4">
        <v>803470</v>
      </c>
      <c r="M658" s="4">
        <v>0</v>
      </c>
      <c r="N658" s="24">
        <v>1.5127745026209469</v>
      </c>
      <c r="O658" s="4">
        <v>0</v>
      </c>
      <c r="P658" s="4">
        <v>0</v>
      </c>
      <c r="Q658" s="4">
        <v>0</v>
      </c>
      <c r="R658" s="24">
        <v>0</v>
      </c>
      <c r="S658" s="26">
        <v>1</v>
      </c>
      <c r="T658" s="29">
        <f t="shared" si="10"/>
        <v>0.61482479206244989</v>
      </c>
    </row>
    <row r="659" spans="1:20" x14ac:dyDescent="0.5">
      <c r="A659" s="10" t="s">
        <v>1070</v>
      </c>
      <c r="B659" s="12" t="s">
        <v>2955</v>
      </c>
      <c r="C659" s="18">
        <v>43706000</v>
      </c>
      <c r="D659" s="4">
        <v>10593000</v>
      </c>
      <c r="E659" s="13">
        <v>328700</v>
      </c>
      <c r="F659" s="20">
        <v>0.42000888582769619</v>
      </c>
      <c r="G659" s="18">
        <v>11267000</v>
      </c>
      <c r="H659" s="4">
        <v>7131400</v>
      </c>
      <c r="I659" s="4">
        <v>0</v>
      </c>
      <c r="J659" s="24">
        <v>1.1094313135732563</v>
      </c>
      <c r="K659" s="4">
        <v>19376000</v>
      </c>
      <c r="L659" s="4">
        <v>9563900</v>
      </c>
      <c r="M659" s="4">
        <v>0</v>
      </c>
      <c r="N659" s="24">
        <v>0.6006521363981927</v>
      </c>
      <c r="O659" s="4">
        <v>13977000</v>
      </c>
      <c r="P659" s="4">
        <v>5103500</v>
      </c>
      <c r="Q659" s="4">
        <v>0</v>
      </c>
      <c r="R659" s="24">
        <v>0.32901676014960757</v>
      </c>
      <c r="S659" s="26">
        <v>0</v>
      </c>
      <c r="T659" s="29">
        <f t="shared" si="10"/>
        <v>0.61477727398718818</v>
      </c>
    </row>
    <row r="660" spans="1:20" ht="15.6" x14ac:dyDescent="0.6">
      <c r="A660" s="10" t="s">
        <v>624</v>
      </c>
      <c r="B660" s="12" t="s">
        <v>2509</v>
      </c>
      <c r="C660" s="18">
        <v>2543300</v>
      </c>
      <c r="D660" s="4">
        <v>0</v>
      </c>
      <c r="E660" s="13">
        <v>0</v>
      </c>
      <c r="F660" s="20">
        <v>0</v>
      </c>
      <c r="G660" s="18">
        <v>0</v>
      </c>
      <c r="H660" s="4">
        <v>496050</v>
      </c>
      <c r="I660" s="4">
        <v>0</v>
      </c>
      <c r="J660" s="23" t="s">
        <v>3775</v>
      </c>
      <c r="K660" s="4">
        <v>2617700</v>
      </c>
      <c r="L660" s="4">
        <v>2478300</v>
      </c>
      <c r="M660" s="4">
        <v>0</v>
      </c>
      <c r="N660" s="24">
        <v>1.152089263280913</v>
      </c>
      <c r="O660" s="4">
        <v>3577300</v>
      </c>
      <c r="P660" s="4">
        <v>2747700</v>
      </c>
      <c r="Q660" s="4">
        <v>0</v>
      </c>
      <c r="R660" s="24">
        <v>0.69211429418310266</v>
      </c>
      <c r="S660" s="26">
        <v>1</v>
      </c>
      <c r="T660" s="29">
        <f t="shared" si="10"/>
        <v>0.61473451915467192</v>
      </c>
    </row>
    <row r="661" spans="1:20" x14ac:dyDescent="0.5">
      <c r="A661" s="10" t="s">
        <v>552</v>
      </c>
      <c r="B661" s="12" t="s">
        <v>2437</v>
      </c>
      <c r="C661" s="18">
        <v>49027000</v>
      </c>
      <c r="D661" s="4">
        <v>10756000</v>
      </c>
      <c r="E661" s="13">
        <v>4286800</v>
      </c>
      <c r="F661" s="20">
        <v>0.38018593141908241</v>
      </c>
      <c r="G661" s="18">
        <v>15847000</v>
      </c>
      <c r="H661" s="4">
        <v>3190200</v>
      </c>
      <c r="I661" s="4">
        <v>0</v>
      </c>
      <c r="J661" s="24">
        <v>0.35286190142523188</v>
      </c>
      <c r="K661" s="4">
        <v>36455000</v>
      </c>
      <c r="L661" s="4">
        <v>5124600</v>
      </c>
      <c r="M661" s="4">
        <v>0</v>
      </c>
      <c r="N661" s="24">
        <v>0.17106257103470207</v>
      </c>
      <c r="O661" s="4">
        <v>9042600</v>
      </c>
      <c r="P661" s="4">
        <v>15498000</v>
      </c>
      <c r="Q661" s="4">
        <v>304070</v>
      </c>
      <c r="R661" s="24">
        <v>1.5443516766241021</v>
      </c>
      <c r="S661" s="26">
        <v>1</v>
      </c>
      <c r="T661" s="29">
        <f t="shared" si="10"/>
        <v>0.61211552012577963</v>
      </c>
    </row>
    <row r="662" spans="1:20" ht="15.6" x14ac:dyDescent="0.6">
      <c r="A662" s="10" t="s">
        <v>588</v>
      </c>
      <c r="B662" s="12" t="s">
        <v>2473</v>
      </c>
      <c r="C662" s="18">
        <v>1106600</v>
      </c>
      <c r="D662" s="4">
        <v>0</v>
      </c>
      <c r="E662" s="13">
        <v>0</v>
      </c>
      <c r="F662" s="20">
        <v>0</v>
      </c>
      <c r="G662" s="18">
        <v>0</v>
      </c>
      <c r="H662" s="4">
        <v>330940</v>
      </c>
      <c r="I662" s="4">
        <v>0</v>
      </c>
      <c r="J662" s="23" t="s">
        <v>3775</v>
      </c>
      <c r="K662" s="4">
        <v>943530</v>
      </c>
      <c r="L662" s="4">
        <v>482780</v>
      </c>
      <c r="M662" s="4">
        <v>0</v>
      </c>
      <c r="N662" s="24">
        <v>0.62265242304034063</v>
      </c>
      <c r="O662" s="4">
        <v>523650</v>
      </c>
      <c r="P662" s="4">
        <v>705090</v>
      </c>
      <c r="Q662" s="4">
        <v>0</v>
      </c>
      <c r="R662" s="24">
        <v>1.2132975343040691</v>
      </c>
      <c r="S662" s="26">
        <v>1</v>
      </c>
      <c r="T662" s="29">
        <f t="shared" si="10"/>
        <v>0.6119833191148033</v>
      </c>
    </row>
    <row r="663" spans="1:20" x14ac:dyDescent="0.5">
      <c r="A663" s="10" t="s">
        <v>867</v>
      </c>
      <c r="B663" s="12" t="s">
        <v>2752</v>
      </c>
      <c r="C663" s="18">
        <v>0</v>
      </c>
      <c r="D663" s="4">
        <v>0</v>
      </c>
      <c r="E663" s="13">
        <v>0</v>
      </c>
      <c r="F663" s="20">
        <v>0</v>
      </c>
      <c r="G663" s="18">
        <v>0</v>
      </c>
      <c r="H663" s="4">
        <v>0</v>
      </c>
      <c r="I663" s="4">
        <v>0</v>
      </c>
      <c r="J663" s="24">
        <v>0</v>
      </c>
      <c r="K663" s="4">
        <v>358190</v>
      </c>
      <c r="L663" s="4">
        <v>714790</v>
      </c>
      <c r="M663" s="4">
        <v>0</v>
      </c>
      <c r="N663" s="24">
        <v>2.42838273474106</v>
      </c>
      <c r="O663" s="4">
        <v>0</v>
      </c>
      <c r="P663" s="4">
        <v>0</v>
      </c>
      <c r="Q663" s="4">
        <v>0</v>
      </c>
      <c r="R663" s="24">
        <v>0</v>
      </c>
      <c r="S663" s="26">
        <v>1</v>
      </c>
      <c r="T663" s="29">
        <f t="shared" si="10"/>
        <v>0.60709568368526501</v>
      </c>
    </row>
    <row r="664" spans="1:20" x14ac:dyDescent="0.5">
      <c r="A664" s="10" t="s">
        <v>1021</v>
      </c>
      <c r="B664" s="12" t="s">
        <v>2906</v>
      </c>
      <c r="C664" s="18">
        <v>8647300</v>
      </c>
      <c r="D664" s="4">
        <v>3706600</v>
      </c>
      <c r="E664" s="13">
        <v>0</v>
      </c>
      <c r="F664" s="20">
        <v>0.74280661543026216</v>
      </c>
      <c r="G664" s="18">
        <v>1322200</v>
      </c>
      <c r="H664" s="4">
        <v>938190</v>
      </c>
      <c r="I664" s="4">
        <v>0</v>
      </c>
      <c r="J664" s="24">
        <v>1.243734163752759</v>
      </c>
      <c r="K664" s="4">
        <v>15044000</v>
      </c>
      <c r="L664" s="4">
        <v>2848600</v>
      </c>
      <c r="M664" s="4">
        <v>0</v>
      </c>
      <c r="N664" s="24">
        <v>0.23042005217109784</v>
      </c>
      <c r="O664" s="4">
        <v>13717000</v>
      </c>
      <c r="P664" s="4">
        <v>3154900</v>
      </c>
      <c r="Q664" s="4">
        <v>0</v>
      </c>
      <c r="R664" s="24">
        <v>0.20724798990676829</v>
      </c>
      <c r="S664" s="26">
        <v>0</v>
      </c>
      <c r="T664" s="29">
        <f t="shared" si="10"/>
        <v>0.60605220531522186</v>
      </c>
    </row>
    <row r="665" spans="1:20" x14ac:dyDescent="0.5">
      <c r="A665" s="10" t="s">
        <v>1102</v>
      </c>
      <c r="B665" s="12" t="s">
        <v>2988</v>
      </c>
      <c r="C665" s="18">
        <v>326440000</v>
      </c>
      <c r="D665" s="4">
        <v>64000000</v>
      </c>
      <c r="E665" s="13">
        <v>3901800</v>
      </c>
      <c r="F665" s="20">
        <v>0.33974820624269692</v>
      </c>
      <c r="G665" s="18">
        <v>105930000</v>
      </c>
      <c r="H665" s="4">
        <v>35910000</v>
      </c>
      <c r="I665" s="4">
        <v>3333500</v>
      </c>
      <c r="J665" s="24">
        <v>0.59419685675081035</v>
      </c>
      <c r="K665" s="4">
        <v>175530000</v>
      </c>
      <c r="L665" s="4">
        <v>54167000</v>
      </c>
      <c r="M665" s="4">
        <v>3217700</v>
      </c>
      <c r="N665" s="24">
        <v>0.37552214740785661</v>
      </c>
      <c r="O665" s="4">
        <v>150920000</v>
      </c>
      <c r="P665" s="4">
        <v>183120000</v>
      </c>
      <c r="Q665" s="4">
        <v>2368900</v>
      </c>
      <c r="R665" s="24">
        <v>1.0933339922322711</v>
      </c>
      <c r="S665" s="26">
        <v>0</v>
      </c>
      <c r="T665" s="29">
        <f t="shared" si="10"/>
        <v>0.60070030065840885</v>
      </c>
    </row>
    <row r="666" spans="1:20" x14ac:dyDescent="0.5">
      <c r="A666" s="10" t="s">
        <v>614</v>
      </c>
      <c r="B666" s="12" t="s">
        <v>2499</v>
      </c>
      <c r="C666" s="18">
        <v>2723500</v>
      </c>
      <c r="D666" s="4">
        <v>644870</v>
      </c>
      <c r="E666" s="13">
        <v>0</v>
      </c>
      <c r="F666" s="20">
        <v>0.41032252791103818</v>
      </c>
      <c r="G666" s="18">
        <v>801640</v>
      </c>
      <c r="H666" s="4">
        <v>0</v>
      </c>
      <c r="I666" s="4">
        <v>0</v>
      </c>
      <c r="J666" s="24">
        <v>0</v>
      </c>
      <c r="K666" s="4">
        <v>990950</v>
      </c>
      <c r="L666" s="4">
        <v>1336500</v>
      </c>
      <c r="M666" s="4">
        <v>0</v>
      </c>
      <c r="N666" s="24">
        <v>1.6412296209035724</v>
      </c>
      <c r="O666" s="4">
        <v>1288300</v>
      </c>
      <c r="P666" s="4">
        <v>469100</v>
      </c>
      <c r="Q666" s="4">
        <v>0</v>
      </c>
      <c r="R666" s="24">
        <v>0.3281045807617527</v>
      </c>
      <c r="S666" s="26">
        <v>1</v>
      </c>
      <c r="T666" s="29">
        <f t="shared" si="10"/>
        <v>0.59491418239409077</v>
      </c>
    </row>
    <row r="667" spans="1:20" ht="15.6" x14ac:dyDescent="0.6">
      <c r="A667" s="10" t="s">
        <v>623</v>
      </c>
      <c r="B667" s="12" t="s">
        <v>2508</v>
      </c>
      <c r="C667" s="18">
        <v>0</v>
      </c>
      <c r="D667" s="4">
        <v>1427200</v>
      </c>
      <c r="E667" s="13">
        <v>0</v>
      </c>
      <c r="F667" s="19" t="s">
        <v>3775</v>
      </c>
      <c r="G667" s="18">
        <v>1879800</v>
      </c>
      <c r="H667" s="4">
        <v>966800</v>
      </c>
      <c r="I667" s="4">
        <v>0</v>
      </c>
      <c r="J667" s="24">
        <v>0.90148584881525873</v>
      </c>
      <c r="K667" s="4">
        <v>1068600</v>
      </c>
      <c r="L667" s="4">
        <v>0</v>
      </c>
      <c r="M667" s="4">
        <v>0</v>
      </c>
      <c r="N667" s="24">
        <v>0</v>
      </c>
      <c r="O667" s="4">
        <v>3496500</v>
      </c>
      <c r="P667" s="4">
        <v>3387600</v>
      </c>
      <c r="Q667" s="4">
        <v>0</v>
      </c>
      <c r="R667" s="24">
        <v>0.87301651458989626</v>
      </c>
      <c r="S667" s="26">
        <v>1</v>
      </c>
      <c r="T667" s="29">
        <f t="shared" si="10"/>
        <v>0.59150078780171833</v>
      </c>
    </row>
    <row r="668" spans="1:20" ht="15.6" x14ac:dyDescent="0.6">
      <c r="A668" s="10" t="s">
        <v>608</v>
      </c>
      <c r="B668" s="12" t="s">
        <v>2493</v>
      </c>
      <c r="C668" s="18">
        <v>0</v>
      </c>
      <c r="D668" s="4">
        <v>733330</v>
      </c>
      <c r="E668" s="13">
        <v>0</v>
      </c>
      <c r="F668" s="19" t="s">
        <v>3775</v>
      </c>
      <c r="G668" s="18">
        <v>825820</v>
      </c>
      <c r="H668" s="4">
        <v>432340</v>
      </c>
      <c r="I668" s="4">
        <v>0</v>
      </c>
      <c r="J668" s="24">
        <v>0.91764338636265952</v>
      </c>
      <c r="K668" s="4">
        <v>2359300</v>
      </c>
      <c r="L668" s="4">
        <v>1634400</v>
      </c>
      <c r="M668" s="4">
        <v>0</v>
      </c>
      <c r="N668" s="24">
        <v>0.84299948894482102</v>
      </c>
      <c r="O668" s="4">
        <v>994650</v>
      </c>
      <c r="P668" s="4">
        <v>0</v>
      </c>
      <c r="Q668" s="4">
        <v>0</v>
      </c>
      <c r="R668" s="24">
        <v>0</v>
      </c>
      <c r="S668" s="26">
        <v>1</v>
      </c>
      <c r="T668" s="29">
        <f t="shared" si="10"/>
        <v>0.58688095843582688</v>
      </c>
    </row>
    <row r="669" spans="1:20" x14ac:dyDescent="0.5">
      <c r="A669" s="10" t="s">
        <v>627</v>
      </c>
      <c r="B669" s="12" t="s">
        <v>2512</v>
      </c>
      <c r="C669" s="18">
        <v>10009000</v>
      </c>
      <c r="D669" s="4">
        <v>677830</v>
      </c>
      <c r="E669" s="13">
        <v>0</v>
      </c>
      <c r="F669" s="20">
        <v>0.11735745010044293</v>
      </c>
      <c r="G669" s="18">
        <v>6217100</v>
      </c>
      <c r="H669" s="4">
        <v>0</v>
      </c>
      <c r="I669" s="4">
        <v>1091600</v>
      </c>
      <c r="J669" s="24">
        <v>0</v>
      </c>
      <c r="K669" s="4">
        <v>11179000</v>
      </c>
      <c r="L669" s="4">
        <v>3122600</v>
      </c>
      <c r="M669" s="4">
        <v>0</v>
      </c>
      <c r="N669" s="24">
        <v>0.33991123906498177</v>
      </c>
      <c r="O669" s="4">
        <v>3868300</v>
      </c>
      <c r="P669" s="4">
        <v>8106100</v>
      </c>
      <c r="Q669" s="4">
        <v>0</v>
      </c>
      <c r="R669" s="24">
        <v>1.88823340659404</v>
      </c>
      <c r="S669" s="26">
        <v>1</v>
      </c>
      <c r="T669" s="29">
        <f t="shared" si="10"/>
        <v>0.58637552393986625</v>
      </c>
    </row>
    <row r="670" spans="1:20" ht="15.6" x14ac:dyDescent="0.6">
      <c r="A670" s="10" t="s">
        <v>287</v>
      </c>
      <c r="B670" s="12" t="s">
        <v>2172</v>
      </c>
      <c r="C670" s="18">
        <v>0</v>
      </c>
      <c r="D670" s="4">
        <v>0</v>
      </c>
      <c r="E670" s="13">
        <v>0</v>
      </c>
      <c r="F670" s="20">
        <v>0</v>
      </c>
      <c r="G670" s="18">
        <v>0</v>
      </c>
      <c r="H670" s="4">
        <v>249580</v>
      </c>
      <c r="I670" s="4">
        <v>0</v>
      </c>
      <c r="J670" s="23" t="s">
        <v>3775</v>
      </c>
      <c r="K670" s="4">
        <v>991200</v>
      </c>
      <c r="L670" s="4">
        <v>953170</v>
      </c>
      <c r="M670" s="4">
        <v>0</v>
      </c>
      <c r="N670" s="24">
        <v>1.1702029725972849</v>
      </c>
      <c r="O670" s="4">
        <v>0</v>
      </c>
      <c r="P670" s="4">
        <v>930550</v>
      </c>
      <c r="Q670" s="4">
        <v>0</v>
      </c>
      <c r="R670" s="23" t="s">
        <v>3775</v>
      </c>
      <c r="S670" s="26">
        <v>2</v>
      </c>
      <c r="T670" s="29">
        <f t="shared" si="10"/>
        <v>0.58510148629864245</v>
      </c>
    </row>
    <row r="671" spans="1:20" x14ac:dyDescent="0.5">
      <c r="A671" s="10" t="s">
        <v>1106</v>
      </c>
      <c r="B671" s="12" t="s">
        <v>2992</v>
      </c>
      <c r="C671" s="18">
        <v>958360000</v>
      </c>
      <c r="D671" s="4">
        <v>405960000</v>
      </c>
      <c r="E671" s="13">
        <v>68569000</v>
      </c>
      <c r="F671" s="20">
        <v>0.73406603971960815</v>
      </c>
      <c r="G671" s="18">
        <v>417970000</v>
      </c>
      <c r="H671" s="4">
        <v>151090000</v>
      </c>
      <c r="I671" s="4">
        <v>28042000</v>
      </c>
      <c r="J671" s="24">
        <v>0.63361365368098144</v>
      </c>
      <c r="K671" s="4">
        <v>550000000</v>
      </c>
      <c r="L671" s="4">
        <v>166990000</v>
      </c>
      <c r="M671" s="4">
        <v>4073400</v>
      </c>
      <c r="N671" s="24">
        <v>0.36947061257479252</v>
      </c>
      <c r="O671" s="4">
        <v>230640000</v>
      </c>
      <c r="P671" s="4">
        <v>151960000</v>
      </c>
      <c r="Q671" s="4">
        <v>9169700</v>
      </c>
      <c r="R671" s="24">
        <v>0.59368834490817846</v>
      </c>
      <c r="S671" s="26">
        <v>0</v>
      </c>
      <c r="T671" s="29">
        <f t="shared" si="10"/>
        <v>0.58270966272089009</v>
      </c>
    </row>
    <row r="672" spans="1:20" x14ac:dyDescent="0.5">
      <c r="A672" s="10" t="s">
        <v>686</v>
      </c>
      <c r="B672" s="12" t="s">
        <v>2571</v>
      </c>
      <c r="C672" s="18">
        <v>0</v>
      </c>
      <c r="D672" s="4">
        <v>0</v>
      </c>
      <c r="E672" s="13">
        <v>0</v>
      </c>
      <c r="F672" s="20">
        <v>0</v>
      </c>
      <c r="G672" s="18">
        <v>704720</v>
      </c>
      <c r="H672" s="4">
        <v>852400</v>
      </c>
      <c r="I672" s="4">
        <v>0</v>
      </c>
      <c r="J672" s="24">
        <v>2.1201215542307419</v>
      </c>
      <c r="K672" s="4">
        <v>1138800</v>
      </c>
      <c r="L672" s="4">
        <v>190530</v>
      </c>
      <c r="M672" s="4">
        <v>0</v>
      </c>
      <c r="N672" s="24">
        <v>0.20359543422341989</v>
      </c>
      <c r="O672" s="4">
        <v>589890</v>
      </c>
      <c r="P672" s="4">
        <v>0</v>
      </c>
      <c r="Q672" s="4">
        <v>0</v>
      </c>
      <c r="R672" s="24">
        <v>0</v>
      </c>
      <c r="S672" s="26">
        <v>1</v>
      </c>
      <c r="T672" s="29">
        <f t="shared" si="10"/>
        <v>0.58092924711354044</v>
      </c>
    </row>
    <row r="673" spans="1:20" ht="15.6" x14ac:dyDescent="0.6">
      <c r="A673" s="10" t="s">
        <v>28</v>
      </c>
      <c r="B673" s="12" t="s">
        <v>1914</v>
      </c>
      <c r="C673" s="18">
        <v>8815000</v>
      </c>
      <c r="D673" s="4">
        <v>2937800</v>
      </c>
      <c r="E673" s="13">
        <v>0</v>
      </c>
      <c r="F673" s="20">
        <v>0.57753788425458219</v>
      </c>
      <c r="G673" s="18">
        <v>0</v>
      </c>
      <c r="H673" s="4">
        <v>890710</v>
      </c>
      <c r="I673" s="4">
        <v>0</v>
      </c>
      <c r="J673" s="23" t="s">
        <v>3775</v>
      </c>
      <c r="K673" s="4">
        <v>0</v>
      </c>
      <c r="L673" s="4">
        <v>1693100</v>
      </c>
      <c r="M673" s="4">
        <v>0</v>
      </c>
      <c r="N673" s="23" t="s">
        <v>3775</v>
      </c>
      <c r="O673" s="4">
        <v>0</v>
      </c>
      <c r="P673" s="4">
        <v>1337200</v>
      </c>
      <c r="Q673" s="4">
        <v>0</v>
      </c>
      <c r="R673" s="23" t="s">
        <v>3775</v>
      </c>
      <c r="S673" s="26">
        <v>3</v>
      </c>
      <c r="T673" s="29">
        <f t="shared" si="10"/>
        <v>0.57753788425458219</v>
      </c>
    </row>
    <row r="674" spans="1:20" x14ac:dyDescent="0.5">
      <c r="A674" s="10" t="s">
        <v>1882</v>
      </c>
      <c r="B674" s="12" t="s">
        <v>3768</v>
      </c>
      <c r="C674" s="18">
        <v>36978000</v>
      </c>
      <c r="D674" s="4">
        <v>19733000</v>
      </c>
      <c r="E674" s="13">
        <v>37063000</v>
      </c>
      <c r="F674" s="20">
        <v>0.92476261727001241</v>
      </c>
      <c r="G674" s="18">
        <v>19141000</v>
      </c>
      <c r="H674" s="4">
        <v>4692800</v>
      </c>
      <c r="I674" s="4">
        <v>127710000</v>
      </c>
      <c r="J674" s="24">
        <v>0.42973560671661898</v>
      </c>
      <c r="K674" s="4">
        <v>62826000</v>
      </c>
      <c r="L674" s="4">
        <v>26069000</v>
      </c>
      <c r="M674" s="4">
        <v>85444000</v>
      </c>
      <c r="N674" s="24">
        <v>0.50493687452785552</v>
      </c>
      <c r="O674" s="4">
        <v>16517000</v>
      </c>
      <c r="P674" s="4">
        <v>8045900</v>
      </c>
      <c r="Q674" s="4">
        <v>80086000</v>
      </c>
      <c r="R674" s="24">
        <v>0.43894219326309697</v>
      </c>
      <c r="S674" s="26">
        <v>0</v>
      </c>
      <c r="T674" s="29">
        <f t="shared" si="10"/>
        <v>0.57459432294439594</v>
      </c>
    </row>
    <row r="675" spans="1:20" x14ac:dyDescent="0.5">
      <c r="A675" s="10" t="s">
        <v>1084</v>
      </c>
      <c r="B675" s="12" t="s">
        <v>2969</v>
      </c>
      <c r="C675" s="18">
        <v>119420000</v>
      </c>
      <c r="D675" s="4">
        <v>10009000</v>
      </c>
      <c r="E675" s="13">
        <v>2476000</v>
      </c>
      <c r="F675" s="20">
        <v>0.14524265867037983</v>
      </c>
      <c r="G675" s="18">
        <v>39770000</v>
      </c>
      <c r="H675" s="4">
        <v>8471600</v>
      </c>
      <c r="I675" s="4">
        <v>1049500</v>
      </c>
      <c r="J675" s="24">
        <v>0.37337373820975905</v>
      </c>
      <c r="K675" s="4">
        <v>42679000</v>
      </c>
      <c r="L675" s="4">
        <v>24977000</v>
      </c>
      <c r="M675" s="4">
        <v>336470</v>
      </c>
      <c r="N675" s="24">
        <v>0.7121609630382022</v>
      </c>
      <c r="O675" s="4">
        <v>47689000</v>
      </c>
      <c r="P675" s="4">
        <v>53841000</v>
      </c>
      <c r="Q675" s="4">
        <v>801120</v>
      </c>
      <c r="R675" s="24">
        <v>1.0173227800384599</v>
      </c>
      <c r="S675" s="26">
        <v>0</v>
      </c>
      <c r="T675" s="29">
        <f t="shared" si="10"/>
        <v>0.5620250349892002</v>
      </c>
    </row>
    <row r="676" spans="1:20" x14ac:dyDescent="0.5">
      <c r="A676" s="10" t="s">
        <v>1143</v>
      </c>
      <c r="B676" s="12" t="s">
        <v>3029</v>
      </c>
      <c r="C676" s="18">
        <v>1234800</v>
      </c>
      <c r="D676" s="4">
        <v>0</v>
      </c>
      <c r="E676" s="13">
        <v>0</v>
      </c>
      <c r="F676" s="20">
        <v>0</v>
      </c>
      <c r="G676" s="18">
        <v>348120</v>
      </c>
      <c r="H676" s="4">
        <v>0</v>
      </c>
      <c r="I676" s="4">
        <v>246950</v>
      </c>
      <c r="J676" s="24">
        <v>0</v>
      </c>
      <c r="K676" s="4">
        <v>1573200</v>
      </c>
      <c r="L676" s="4">
        <v>1168000</v>
      </c>
      <c r="M676" s="4">
        <v>0</v>
      </c>
      <c r="N676" s="24">
        <v>0.90346437110345645</v>
      </c>
      <c r="O676" s="4">
        <v>1028300</v>
      </c>
      <c r="P676" s="4">
        <v>1529100</v>
      </c>
      <c r="Q676" s="4">
        <v>0</v>
      </c>
      <c r="R676" s="24">
        <v>1.3399232411657658</v>
      </c>
      <c r="S676" s="26">
        <v>0</v>
      </c>
      <c r="T676" s="29">
        <f t="shared" si="10"/>
        <v>0.56084690306730556</v>
      </c>
    </row>
    <row r="677" spans="1:20" ht="15.6" x14ac:dyDescent="0.6">
      <c r="A677" s="10" t="s">
        <v>203</v>
      </c>
      <c r="B677" s="12" t="s">
        <v>2089</v>
      </c>
      <c r="C677" s="18">
        <v>3309400</v>
      </c>
      <c r="D677" s="4">
        <v>918930</v>
      </c>
      <c r="E677" s="13">
        <v>0</v>
      </c>
      <c r="F677" s="20">
        <v>0.48118683318463901</v>
      </c>
      <c r="G677" s="18">
        <v>0</v>
      </c>
      <c r="H677" s="4">
        <v>603480</v>
      </c>
      <c r="I677" s="4">
        <v>0</v>
      </c>
      <c r="J677" s="23" t="s">
        <v>3775</v>
      </c>
      <c r="K677" s="4">
        <v>0</v>
      </c>
      <c r="L677" s="4">
        <v>1080600</v>
      </c>
      <c r="M677" s="4">
        <v>0</v>
      </c>
      <c r="N677" s="23" t="s">
        <v>3775</v>
      </c>
      <c r="O677" s="4">
        <v>593480</v>
      </c>
      <c r="P677" s="4">
        <v>419560</v>
      </c>
      <c r="Q677" s="4">
        <v>0</v>
      </c>
      <c r="R677" s="24">
        <v>0.63701822308005851</v>
      </c>
      <c r="S677" s="26">
        <v>2</v>
      </c>
      <c r="T677" s="29">
        <f t="shared" si="10"/>
        <v>0.55910252813234873</v>
      </c>
    </row>
    <row r="678" spans="1:20" x14ac:dyDescent="0.5">
      <c r="A678" s="10" t="s">
        <v>1059</v>
      </c>
      <c r="B678" s="12" t="s">
        <v>2944</v>
      </c>
      <c r="C678" s="18">
        <v>2847800</v>
      </c>
      <c r="D678" s="4">
        <v>1351200</v>
      </c>
      <c r="E678" s="13">
        <v>0</v>
      </c>
      <c r="F678" s="20">
        <v>0.82222507773135256</v>
      </c>
      <c r="G678" s="18">
        <v>1220600</v>
      </c>
      <c r="H678" s="4">
        <v>363490</v>
      </c>
      <c r="I678" s="4">
        <v>0</v>
      </c>
      <c r="J678" s="24">
        <v>0.52197898563555045</v>
      </c>
      <c r="K678" s="4">
        <v>5989700</v>
      </c>
      <c r="L678" s="4">
        <v>1877500</v>
      </c>
      <c r="M678" s="4">
        <v>0</v>
      </c>
      <c r="N678" s="24">
        <v>0.38144067321761521</v>
      </c>
      <c r="O678" s="4">
        <v>1500200</v>
      </c>
      <c r="P678" s="4">
        <v>848930</v>
      </c>
      <c r="Q678" s="4">
        <v>0</v>
      </c>
      <c r="R678" s="24">
        <v>0.50990185001620059</v>
      </c>
      <c r="S678" s="26">
        <v>0</v>
      </c>
      <c r="T678" s="29">
        <f t="shared" si="10"/>
        <v>0.55888664665017973</v>
      </c>
    </row>
    <row r="679" spans="1:20" ht="15.6" x14ac:dyDescent="0.6">
      <c r="A679" s="10" t="s">
        <v>601</v>
      </c>
      <c r="B679" s="12" t="s">
        <v>2486</v>
      </c>
      <c r="C679" s="18">
        <v>12668000</v>
      </c>
      <c r="D679" s="4">
        <v>1388100</v>
      </c>
      <c r="E679" s="13">
        <v>0</v>
      </c>
      <c r="F679" s="20">
        <v>0.18988614041199597</v>
      </c>
      <c r="G679" s="18">
        <v>2429300</v>
      </c>
      <c r="H679" s="4">
        <v>1163100</v>
      </c>
      <c r="I679" s="4">
        <v>1379600</v>
      </c>
      <c r="J679" s="24">
        <v>0.83920840108157757</v>
      </c>
      <c r="K679" s="4">
        <v>4002900</v>
      </c>
      <c r="L679" s="4">
        <v>2127500</v>
      </c>
      <c r="M679" s="4">
        <v>346940</v>
      </c>
      <c r="N679" s="24">
        <v>0.6467656606470924</v>
      </c>
      <c r="O679" s="4">
        <v>0</v>
      </c>
      <c r="P679" s="4">
        <v>342870</v>
      </c>
      <c r="Q679" s="4">
        <v>0</v>
      </c>
      <c r="R679" s="23" t="s">
        <v>3775</v>
      </c>
      <c r="S679" s="26">
        <v>1</v>
      </c>
      <c r="T679" s="29">
        <f t="shared" si="10"/>
        <v>0.55862006738022196</v>
      </c>
    </row>
    <row r="680" spans="1:20" x14ac:dyDescent="0.5">
      <c r="A680" s="10" t="s">
        <v>1117</v>
      </c>
      <c r="B680" s="12" t="s">
        <v>3003</v>
      </c>
      <c r="C680" s="18">
        <v>13731000</v>
      </c>
      <c r="D680" s="4">
        <v>5058300</v>
      </c>
      <c r="E680" s="13">
        <v>0</v>
      </c>
      <c r="F680" s="20">
        <v>0.63838545525239865</v>
      </c>
      <c r="G680" s="18">
        <v>4112500</v>
      </c>
      <c r="H680" s="4">
        <v>3317400</v>
      </c>
      <c r="I680" s="4">
        <v>0</v>
      </c>
      <c r="J680" s="24">
        <v>1.4139232848642627</v>
      </c>
      <c r="K680" s="4">
        <v>9803100</v>
      </c>
      <c r="L680" s="4">
        <v>1427600</v>
      </c>
      <c r="M680" s="4">
        <v>0</v>
      </c>
      <c r="N680" s="24">
        <v>0.17721285887706434</v>
      </c>
      <c r="O680" s="4">
        <v>2896200</v>
      </c>
      <c r="P680" s="4">
        <v>0</v>
      </c>
      <c r="Q680" s="4">
        <v>0</v>
      </c>
      <c r="R680" s="24">
        <v>0</v>
      </c>
      <c r="S680" s="26">
        <v>0</v>
      </c>
      <c r="T680" s="29">
        <f t="shared" si="10"/>
        <v>0.55738039974843145</v>
      </c>
    </row>
    <row r="681" spans="1:20" x14ac:dyDescent="0.5">
      <c r="A681" s="10" t="s">
        <v>1156</v>
      </c>
      <c r="B681" s="12" t="s">
        <v>3042</v>
      </c>
      <c r="C681" s="18">
        <v>3213000</v>
      </c>
      <c r="D681" s="4">
        <v>0</v>
      </c>
      <c r="E681" s="13">
        <v>0</v>
      </c>
      <c r="F681" s="20">
        <v>0</v>
      </c>
      <c r="G681" s="18">
        <v>752370</v>
      </c>
      <c r="H681" s="4">
        <v>468260</v>
      </c>
      <c r="I681" s="4">
        <v>0</v>
      </c>
      <c r="J681" s="24">
        <v>1.0909114696549453</v>
      </c>
      <c r="K681" s="4">
        <v>1847200</v>
      </c>
      <c r="L681" s="4">
        <v>0</v>
      </c>
      <c r="M681" s="4">
        <v>0</v>
      </c>
      <c r="N681" s="24">
        <v>0</v>
      </c>
      <c r="O681" s="4">
        <v>2063400</v>
      </c>
      <c r="P681" s="4">
        <v>2577900</v>
      </c>
      <c r="Q681" s="4">
        <v>0</v>
      </c>
      <c r="R681" s="24">
        <v>1.1257618001198648</v>
      </c>
      <c r="S681" s="26">
        <v>0</v>
      </c>
      <c r="T681" s="29">
        <f t="shared" si="10"/>
        <v>0.55416831744370254</v>
      </c>
    </row>
    <row r="682" spans="1:20" ht="15.6" x14ac:dyDescent="0.6">
      <c r="A682" s="10" t="s">
        <v>300</v>
      </c>
      <c r="B682" s="12" t="s">
        <v>2185</v>
      </c>
      <c r="C682" s="18">
        <v>0</v>
      </c>
      <c r="D682" s="4">
        <v>973380</v>
      </c>
      <c r="E682" s="13">
        <v>0</v>
      </c>
      <c r="F682" s="19" t="s">
        <v>3775</v>
      </c>
      <c r="G682" s="18">
        <v>619820</v>
      </c>
      <c r="H682" s="4">
        <v>391540</v>
      </c>
      <c r="I682" s="4">
        <v>0</v>
      </c>
      <c r="J682" s="24">
        <v>1.1072468872357311</v>
      </c>
      <c r="K682" s="4">
        <v>0</v>
      </c>
      <c r="L682" s="4">
        <v>3119500</v>
      </c>
      <c r="M682" s="4">
        <v>0</v>
      </c>
      <c r="N682" s="23" t="s">
        <v>3775</v>
      </c>
      <c r="O682" s="4">
        <v>1055400</v>
      </c>
      <c r="P682" s="4">
        <v>0</v>
      </c>
      <c r="Q682" s="4">
        <v>0</v>
      </c>
      <c r="R682" s="24">
        <v>0</v>
      </c>
      <c r="S682" s="26">
        <v>2</v>
      </c>
      <c r="T682" s="29">
        <f t="shared" si="10"/>
        <v>0.55362344361786553</v>
      </c>
    </row>
    <row r="683" spans="1:20" x14ac:dyDescent="0.5">
      <c r="A683" s="10" t="s">
        <v>813</v>
      </c>
      <c r="B683" s="12" t="s">
        <v>2698</v>
      </c>
      <c r="C683" s="18">
        <v>2040200</v>
      </c>
      <c r="D683" s="4">
        <v>0</v>
      </c>
      <c r="E683" s="13">
        <v>0</v>
      </c>
      <c r="F683" s="20">
        <v>0</v>
      </c>
      <c r="G683" s="18">
        <v>323850</v>
      </c>
      <c r="H683" s="4">
        <v>406260</v>
      </c>
      <c r="I683" s="4">
        <v>0</v>
      </c>
      <c r="J683" s="24">
        <v>2.198842284673848</v>
      </c>
      <c r="K683" s="4">
        <v>0</v>
      </c>
      <c r="L683" s="4">
        <v>0</v>
      </c>
      <c r="M683" s="4">
        <v>0</v>
      </c>
      <c r="N683" s="24">
        <v>0</v>
      </c>
      <c r="O683" s="4">
        <v>0</v>
      </c>
      <c r="P683" s="4">
        <v>0</v>
      </c>
      <c r="Q683" s="4">
        <v>0</v>
      </c>
      <c r="R683" s="24">
        <v>0</v>
      </c>
      <c r="S683" s="26">
        <v>1</v>
      </c>
      <c r="T683" s="29">
        <f t="shared" si="10"/>
        <v>0.549710571168462</v>
      </c>
    </row>
    <row r="684" spans="1:20" x14ac:dyDescent="0.5">
      <c r="A684" s="10" t="s">
        <v>1071</v>
      </c>
      <c r="B684" s="12" t="s">
        <v>2956</v>
      </c>
      <c r="C684" s="18">
        <v>72972000</v>
      </c>
      <c r="D684" s="4">
        <v>13570000</v>
      </c>
      <c r="E684" s="13">
        <v>185960</v>
      </c>
      <c r="F684" s="20">
        <v>0.32225834017037386</v>
      </c>
      <c r="G684" s="18">
        <v>14120000</v>
      </c>
      <c r="H684" s="4">
        <v>2414900</v>
      </c>
      <c r="I684" s="4">
        <v>0</v>
      </c>
      <c r="J684" s="24">
        <v>0.29977704343819622</v>
      </c>
      <c r="K684" s="4">
        <v>31944000</v>
      </c>
      <c r="L684" s="4">
        <v>17730000</v>
      </c>
      <c r="M684" s="4">
        <v>846590</v>
      </c>
      <c r="N684" s="24">
        <v>0.67541634115673765</v>
      </c>
      <c r="O684" s="4">
        <v>14429000</v>
      </c>
      <c r="P684" s="4">
        <v>14105000</v>
      </c>
      <c r="Q684" s="4">
        <v>0</v>
      </c>
      <c r="R684" s="24">
        <v>0.88084749713774091</v>
      </c>
      <c r="S684" s="26">
        <v>0</v>
      </c>
      <c r="T684" s="29">
        <f t="shared" si="10"/>
        <v>0.5445748054757622</v>
      </c>
    </row>
    <row r="685" spans="1:20" ht="15.6" x14ac:dyDescent="0.6">
      <c r="A685" s="10" t="s">
        <v>284</v>
      </c>
      <c r="B685" s="12" t="s">
        <v>2169</v>
      </c>
      <c r="C685" s="18">
        <v>0</v>
      </c>
      <c r="D685" s="4">
        <v>0</v>
      </c>
      <c r="E685" s="13">
        <v>0</v>
      </c>
      <c r="F685" s="20">
        <v>0</v>
      </c>
      <c r="G685" s="18">
        <v>0</v>
      </c>
      <c r="H685" s="4">
        <v>723560</v>
      </c>
      <c r="I685" s="4">
        <v>0</v>
      </c>
      <c r="J685" s="23" t="s">
        <v>3775</v>
      </c>
      <c r="K685" s="4">
        <v>2792200</v>
      </c>
      <c r="L685" s="4">
        <v>2497100</v>
      </c>
      <c r="M685" s="4">
        <v>0</v>
      </c>
      <c r="N685" s="24">
        <v>1.0882822286370692</v>
      </c>
      <c r="O685" s="4">
        <v>0</v>
      </c>
      <c r="P685" s="4">
        <v>575910</v>
      </c>
      <c r="Q685" s="4">
        <v>0</v>
      </c>
      <c r="R685" s="23" t="s">
        <v>3775</v>
      </c>
      <c r="S685" s="26">
        <v>2</v>
      </c>
      <c r="T685" s="29">
        <f t="shared" si="10"/>
        <v>0.54414111431853462</v>
      </c>
    </row>
    <row r="686" spans="1:20" x14ac:dyDescent="0.5">
      <c r="A686" s="10" t="s">
        <v>1058</v>
      </c>
      <c r="B686" s="12" t="s">
        <v>2943</v>
      </c>
      <c r="C686" s="18">
        <v>7037800</v>
      </c>
      <c r="D686" s="4">
        <v>1812400</v>
      </c>
      <c r="E686" s="13">
        <v>0</v>
      </c>
      <c r="F686" s="20">
        <v>0.44627000762331515</v>
      </c>
      <c r="G686" s="18">
        <v>2005600</v>
      </c>
      <c r="H686" s="4">
        <v>1166600</v>
      </c>
      <c r="I686" s="4">
        <v>0</v>
      </c>
      <c r="J686" s="24">
        <v>1.0195571353613742</v>
      </c>
      <c r="K686" s="4">
        <v>1370800</v>
      </c>
      <c r="L686" s="4">
        <v>718180</v>
      </c>
      <c r="M686" s="4">
        <v>0</v>
      </c>
      <c r="N686" s="24">
        <v>0.63754572256069431</v>
      </c>
      <c r="O686" s="4">
        <v>1377900</v>
      </c>
      <c r="P686" s="4">
        <v>108260</v>
      </c>
      <c r="Q686" s="4">
        <v>0</v>
      </c>
      <c r="R686" s="24">
        <v>7.0796891628394754E-2</v>
      </c>
      <c r="S686" s="26">
        <v>0</v>
      </c>
      <c r="T686" s="29">
        <f t="shared" si="10"/>
        <v>0.54354243929344459</v>
      </c>
    </row>
    <row r="687" spans="1:20" x14ac:dyDescent="0.5">
      <c r="A687" s="10" t="s">
        <v>957</v>
      </c>
      <c r="B687" s="12" t="s">
        <v>2842</v>
      </c>
      <c r="C687" s="18">
        <v>0</v>
      </c>
      <c r="D687" s="4">
        <v>0</v>
      </c>
      <c r="E687" s="13">
        <v>2728300</v>
      </c>
      <c r="F687" s="20">
        <v>0</v>
      </c>
      <c r="G687" s="18">
        <v>0</v>
      </c>
      <c r="H687" s="4">
        <v>0</v>
      </c>
      <c r="I687" s="4">
        <v>2160100</v>
      </c>
      <c r="J687" s="24">
        <v>0</v>
      </c>
      <c r="K687" s="4">
        <v>0</v>
      </c>
      <c r="L687" s="4">
        <v>0</v>
      </c>
      <c r="M687" s="4">
        <v>0</v>
      </c>
      <c r="N687" s="24">
        <v>0</v>
      </c>
      <c r="O687" s="4">
        <v>1704900</v>
      </c>
      <c r="P687" s="4">
        <v>4104400</v>
      </c>
      <c r="Q687" s="4">
        <v>0</v>
      </c>
      <c r="R687" s="24">
        <v>2.1692751225690672</v>
      </c>
      <c r="S687" s="26">
        <v>1</v>
      </c>
      <c r="T687" s="29">
        <f t="shared" si="10"/>
        <v>0.5423187806422668</v>
      </c>
    </row>
    <row r="688" spans="1:20" ht="15.6" x14ac:dyDescent="0.6">
      <c r="A688" s="10" t="s">
        <v>380</v>
      </c>
      <c r="B688" s="12" t="s">
        <v>2265</v>
      </c>
      <c r="C688" s="18">
        <v>0</v>
      </c>
      <c r="D688" s="4">
        <v>218560</v>
      </c>
      <c r="E688" s="13">
        <v>0</v>
      </c>
      <c r="F688" s="19" t="s">
        <v>3775</v>
      </c>
      <c r="G688" s="18">
        <v>0</v>
      </c>
      <c r="H688" s="4">
        <v>0</v>
      </c>
      <c r="I688" s="4">
        <v>0</v>
      </c>
      <c r="J688" s="24">
        <v>0</v>
      </c>
      <c r="K688" s="4">
        <v>377020</v>
      </c>
      <c r="L688" s="4">
        <v>501220</v>
      </c>
      <c r="M688" s="4">
        <v>0</v>
      </c>
      <c r="N688" s="24">
        <v>1.6177675821204189</v>
      </c>
      <c r="O688" s="4">
        <v>0</v>
      </c>
      <c r="P688" s="4">
        <v>0</v>
      </c>
      <c r="Q688" s="4">
        <v>0</v>
      </c>
      <c r="R688" s="24">
        <v>0</v>
      </c>
      <c r="S688" s="26">
        <v>2</v>
      </c>
      <c r="T688" s="29">
        <f t="shared" si="10"/>
        <v>0.53925586070680631</v>
      </c>
    </row>
    <row r="689" spans="1:20" x14ac:dyDescent="0.5">
      <c r="A689" s="10" t="s">
        <v>1141</v>
      </c>
      <c r="B689" s="12" t="s">
        <v>3027</v>
      </c>
      <c r="C689" s="18">
        <v>3985400</v>
      </c>
      <c r="D689" s="4">
        <v>2117500</v>
      </c>
      <c r="E689" s="13">
        <v>0</v>
      </c>
      <c r="F689" s="20">
        <v>0.92072952571464439</v>
      </c>
      <c r="G689" s="18">
        <v>199970</v>
      </c>
      <c r="H689" s="4">
        <v>140030</v>
      </c>
      <c r="I689" s="4">
        <v>0</v>
      </c>
      <c r="J689" s="24">
        <v>1.2274114193120247</v>
      </c>
      <c r="K689" s="4">
        <v>701100</v>
      </c>
      <c r="L689" s="4">
        <v>0</v>
      </c>
      <c r="M689" s="4">
        <v>0</v>
      </c>
      <c r="N689" s="24">
        <v>0</v>
      </c>
      <c r="O689" s="4">
        <v>521890</v>
      </c>
      <c r="P689" s="4">
        <v>0</v>
      </c>
      <c r="Q689" s="4">
        <v>0</v>
      </c>
      <c r="R689" s="24">
        <v>0</v>
      </c>
      <c r="S689" s="26">
        <v>0</v>
      </c>
      <c r="T689" s="29">
        <f t="shared" si="10"/>
        <v>0.53703523625666727</v>
      </c>
    </row>
    <row r="690" spans="1:20" x14ac:dyDescent="0.5">
      <c r="A690" s="10" t="s">
        <v>1154</v>
      </c>
      <c r="B690" s="12" t="s">
        <v>3040</v>
      </c>
      <c r="C690" s="18">
        <v>28636000</v>
      </c>
      <c r="D690" s="4">
        <v>4032000</v>
      </c>
      <c r="E690" s="13">
        <v>4506600</v>
      </c>
      <c r="F690" s="20">
        <v>0.24399938818583453</v>
      </c>
      <c r="G690" s="18">
        <v>13121000</v>
      </c>
      <c r="H690" s="4">
        <v>3177900</v>
      </c>
      <c r="I690" s="4">
        <v>13442000</v>
      </c>
      <c r="J690" s="24">
        <v>0.42452884953934772</v>
      </c>
      <c r="K690" s="4">
        <v>9777100</v>
      </c>
      <c r="L690" s="4">
        <v>5441000</v>
      </c>
      <c r="M690" s="4">
        <v>5153100</v>
      </c>
      <c r="N690" s="24">
        <v>0.67720599514559565</v>
      </c>
      <c r="O690" s="4">
        <v>1544700</v>
      </c>
      <c r="P690" s="4">
        <v>1361300</v>
      </c>
      <c r="Q690" s="4">
        <v>1349800</v>
      </c>
      <c r="R690" s="24">
        <v>0.79409701872408256</v>
      </c>
      <c r="S690" s="26">
        <v>0</v>
      </c>
      <c r="T690" s="29">
        <f t="shared" si="10"/>
        <v>0.53495781289871513</v>
      </c>
    </row>
    <row r="691" spans="1:20" ht="15.6" x14ac:dyDescent="0.6">
      <c r="A691" s="10" t="s">
        <v>394</v>
      </c>
      <c r="B691" s="12" t="s">
        <v>2279</v>
      </c>
      <c r="C691" s="18">
        <v>0</v>
      </c>
      <c r="D691" s="4">
        <v>1045900</v>
      </c>
      <c r="E691" s="13">
        <v>0</v>
      </c>
      <c r="F691" s="19" t="s">
        <v>3775</v>
      </c>
      <c r="G691" s="18">
        <v>0</v>
      </c>
      <c r="H691" s="4">
        <v>0</v>
      </c>
      <c r="I691" s="4">
        <v>0</v>
      </c>
      <c r="J691" s="24">
        <v>0</v>
      </c>
      <c r="K691" s="4">
        <v>2230800</v>
      </c>
      <c r="L691" s="4">
        <v>2941500</v>
      </c>
      <c r="M691" s="4">
        <v>0</v>
      </c>
      <c r="N691" s="24">
        <v>1.6045761856447487</v>
      </c>
      <c r="O691" s="4">
        <v>0</v>
      </c>
      <c r="P691" s="4">
        <v>0</v>
      </c>
      <c r="Q691" s="4">
        <v>0</v>
      </c>
      <c r="R691" s="24">
        <v>0</v>
      </c>
      <c r="S691" s="26">
        <v>2</v>
      </c>
      <c r="T691" s="29">
        <f t="shared" si="10"/>
        <v>0.53485872854824956</v>
      </c>
    </row>
    <row r="692" spans="1:20" x14ac:dyDescent="0.5">
      <c r="A692" s="10" t="s">
        <v>954</v>
      </c>
      <c r="B692" s="12" t="s">
        <v>2839</v>
      </c>
      <c r="C692" s="18">
        <v>1370900</v>
      </c>
      <c r="D692" s="4">
        <v>1690900</v>
      </c>
      <c r="E692" s="13">
        <v>0</v>
      </c>
      <c r="F692" s="20">
        <v>2.1374340097918658</v>
      </c>
      <c r="G692" s="18">
        <v>0</v>
      </c>
      <c r="H692" s="4">
        <v>0</v>
      </c>
      <c r="I692" s="4">
        <v>0</v>
      </c>
      <c r="J692" s="24">
        <v>0</v>
      </c>
      <c r="K692" s="4">
        <v>0</v>
      </c>
      <c r="L692" s="4">
        <v>0</v>
      </c>
      <c r="M692" s="4">
        <v>0</v>
      </c>
      <c r="N692" s="24">
        <v>0</v>
      </c>
      <c r="O692" s="4">
        <v>1442500</v>
      </c>
      <c r="P692" s="4">
        <v>0</v>
      </c>
      <c r="Q692" s="4">
        <v>0</v>
      </c>
      <c r="R692" s="24">
        <v>0</v>
      </c>
      <c r="S692" s="26">
        <v>1</v>
      </c>
      <c r="T692" s="29">
        <f t="shared" si="10"/>
        <v>0.53435850244796645</v>
      </c>
    </row>
    <row r="693" spans="1:20" ht="15.6" x14ac:dyDescent="0.6">
      <c r="A693" s="10" t="s">
        <v>413</v>
      </c>
      <c r="B693" s="12" t="s">
        <v>2298</v>
      </c>
      <c r="C693" s="18">
        <v>7909800</v>
      </c>
      <c r="D693" s="4">
        <v>0</v>
      </c>
      <c r="E693" s="13">
        <v>0</v>
      </c>
      <c r="F693" s="20">
        <v>0</v>
      </c>
      <c r="G693" s="18">
        <v>0</v>
      </c>
      <c r="H693" s="4">
        <v>440550</v>
      </c>
      <c r="I693" s="4">
        <v>0</v>
      </c>
      <c r="J693" s="23" t="s">
        <v>3775</v>
      </c>
      <c r="K693" s="4">
        <v>1177100</v>
      </c>
      <c r="L693" s="4">
        <v>1542700</v>
      </c>
      <c r="M693" s="4">
        <v>0</v>
      </c>
      <c r="N693" s="24">
        <v>1.5948514781189727</v>
      </c>
      <c r="O693" s="4">
        <v>398640</v>
      </c>
      <c r="P693" s="4">
        <v>0</v>
      </c>
      <c r="Q693" s="4">
        <v>0</v>
      </c>
      <c r="R693" s="24">
        <v>0</v>
      </c>
      <c r="S693" s="26">
        <v>2</v>
      </c>
      <c r="T693" s="29">
        <f t="shared" si="10"/>
        <v>0.53161715937299092</v>
      </c>
    </row>
    <row r="694" spans="1:20" x14ac:dyDescent="0.5">
      <c r="A694" s="10" t="s">
        <v>1134</v>
      </c>
      <c r="B694" s="12" t="s">
        <v>3020</v>
      </c>
      <c r="C694" s="18">
        <v>48152000</v>
      </c>
      <c r="D694" s="4">
        <v>10368000</v>
      </c>
      <c r="E694" s="13">
        <v>8715900</v>
      </c>
      <c r="F694" s="20">
        <v>0.37313090879361793</v>
      </c>
      <c r="G694" s="18">
        <v>13080000</v>
      </c>
      <c r="H694" s="4">
        <v>2049600</v>
      </c>
      <c r="I694" s="4">
        <v>8936400</v>
      </c>
      <c r="J694" s="24">
        <v>0.27465991774754828</v>
      </c>
      <c r="K694" s="4">
        <v>11567000</v>
      </c>
      <c r="L694" s="4">
        <v>9542100</v>
      </c>
      <c r="M694" s="4">
        <v>8831600</v>
      </c>
      <c r="N694" s="24">
        <v>1.0038650941289711</v>
      </c>
      <c r="O694" s="4">
        <v>14899000</v>
      </c>
      <c r="P694" s="4">
        <v>7494800</v>
      </c>
      <c r="Q694" s="4">
        <v>1843900</v>
      </c>
      <c r="R694" s="24">
        <v>0.45328024879094436</v>
      </c>
      <c r="S694" s="26">
        <v>0</v>
      </c>
      <c r="T694" s="29">
        <f t="shared" si="10"/>
        <v>0.52623404236527038</v>
      </c>
    </row>
    <row r="695" spans="1:20" ht="15.6" x14ac:dyDescent="0.6">
      <c r="A695" s="10" t="s">
        <v>504</v>
      </c>
      <c r="B695" s="12" t="s">
        <v>2389</v>
      </c>
      <c r="C695" s="18">
        <v>4282900</v>
      </c>
      <c r="D695" s="4">
        <v>891180</v>
      </c>
      <c r="E695" s="13">
        <v>0</v>
      </c>
      <c r="F695" s="20">
        <v>0.36058533898638639</v>
      </c>
      <c r="G695" s="18">
        <v>499400</v>
      </c>
      <c r="H695" s="4">
        <v>301530</v>
      </c>
      <c r="I695" s="4">
        <v>0</v>
      </c>
      <c r="J695" s="24">
        <v>1.0583173279630622</v>
      </c>
      <c r="K695" s="4">
        <v>6908200</v>
      </c>
      <c r="L695" s="4">
        <v>815670</v>
      </c>
      <c r="M695" s="4">
        <v>0</v>
      </c>
      <c r="N695" s="24">
        <v>0.14368178425500794</v>
      </c>
      <c r="O695" s="4">
        <v>0</v>
      </c>
      <c r="P695" s="4">
        <v>792150</v>
      </c>
      <c r="Q695" s="4">
        <v>613470</v>
      </c>
      <c r="R695" s="23" t="s">
        <v>3775</v>
      </c>
      <c r="S695" s="26">
        <v>1</v>
      </c>
      <c r="T695" s="29">
        <f t="shared" si="10"/>
        <v>0.52086148373481889</v>
      </c>
    </row>
    <row r="696" spans="1:20" ht="15.6" x14ac:dyDescent="0.6">
      <c r="A696" s="10" t="s">
        <v>362</v>
      </c>
      <c r="B696" s="12" t="s">
        <v>2247</v>
      </c>
      <c r="C696" s="18">
        <v>1444000</v>
      </c>
      <c r="D696" s="4">
        <v>1295900</v>
      </c>
      <c r="E696" s="13">
        <v>308590</v>
      </c>
      <c r="F696" s="20">
        <v>1.5551950465438638</v>
      </c>
      <c r="G696" s="18">
        <v>1576700</v>
      </c>
      <c r="H696" s="4">
        <v>0</v>
      </c>
      <c r="I696" s="4">
        <v>2086500</v>
      </c>
      <c r="J696" s="24">
        <v>0</v>
      </c>
      <c r="K696" s="4">
        <v>0</v>
      </c>
      <c r="L696" s="4">
        <v>1026600</v>
      </c>
      <c r="M696" s="4">
        <v>250600</v>
      </c>
      <c r="N696" s="23" t="s">
        <v>3775</v>
      </c>
      <c r="O696" s="4">
        <v>0</v>
      </c>
      <c r="P696" s="4">
        <v>0</v>
      </c>
      <c r="Q696" s="4">
        <v>396310</v>
      </c>
      <c r="R696" s="24">
        <v>0</v>
      </c>
      <c r="S696" s="26">
        <v>2</v>
      </c>
      <c r="T696" s="29">
        <f t="shared" si="10"/>
        <v>0.51839834884795455</v>
      </c>
    </row>
    <row r="697" spans="1:20" x14ac:dyDescent="0.5">
      <c r="A697" s="10" t="s">
        <v>1124</v>
      </c>
      <c r="B697" s="12" t="s">
        <v>3010</v>
      </c>
      <c r="C697" s="18">
        <v>2893400</v>
      </c>
      <c r="D697" s="4">
        <v>1187000</v>
      </c>
      <c r="E697" s="13">
        <v>0</v>
      </c>
      <c r="F697" s="20">
        <v>0.71092340043959379</v>
      </c>
      <c r="G697" s="18">
        <v>1310900</v>
      </c>
      <c r="H697" s="4">
        <v>636860</v>
      </c>
      <c r="I697" s="4">
        <v>0</v>
      </c>
      <c r="J697" s="24">
        <v>0.85154641771491046</v>
      </c>
      <c r="K697" s="4">
        <v>3799000</v>
      </c>
      <c r="L697" s="4">
        <v>1560300</v>
      </c>
      <c r="M697" s="4">
        <v>1125300</v>
      </c>
      <c r="N697" s="24">
        <v>0.49979388747122527</v>
      </c>
      <c r="O697" s="4">
        <v>646360</v>
      </c>
      <c r="P697" s="4">
        <v>0</v>
      </c>
      <c r="Q697" s="4">
        <v>507790</v>
      </c>
      <c r="R697" s="24">
        <v>0</v>
      </c>
      <c r="S697" s="26">
        <v>0</v>
      </c>
      <c r="T697" s="29">
        <f t="shared" si="10"/>
        <v>0.5155659264064324</v>
      </c>
    </row>
    <row r="698" spans="1:20" x14ac:dyDescent="0.5">
      <c r="A698" s="10" t="s">
        <v>961</v>
      </c>
      <c r="B698" s="12" t="s">
        <v>2846</v>
      </c>
      <c r="C698" s="18">
        <v>0</v>
      </c>
      <c r="D698" s="4">
        <v>0</v>
      </c>
      <c r="E698" s="13">
        <v>0</v>
      </c>
      <c r="F698" s="20">
        <v>0</v>
      </c>
      <c r="G698" s="18">
        <v>0</v>
      </c>
      <c r="H698" s="4">
        <v>0</v>
      </c>
      <c r="I698" s="4">
        <v>0</v>
      </c>
      <c r="J698" s="24">
        <v>0</v>
      </c>
      <c r="K698" s="4">
        <v>1115600</v>
      </c>
      <c r="L698" s="4">
        <v>1876000</v>
      </c>
      <c r="M698" s="4">
        <v>0</v>
      </c>
      <c r="N698" s="24">
        <v>2.0463336876978788</v>
      </c>
      <c r="O698" s="4">
        <v>2092000</v>
      </c>
      <c r="P698" s="4">
        <v>0</v>
      </c>
      <c r="Q698" s="4">
        <v>0</v>
      </c>
      <c r="R698" s="24">
        <v>0</v>
      </c>
      <c r="S698" s="26">
        <v>1</v>
      </c>
      <c r="T698" s="29">
        <f t="shared" si="10"/>
        <v>0.51158342192446971</v>
      </c>
    </row>
    <row r="699" spans="1:20" ht="15.6" x14ac:dyDescent="0.6">
      <c r="A699" s="10" t="s">
        <v>371</v>
      </c>
      <c r="B699" s="12" t="s">
        <v>2256</v>
      </c>
      <c r="C699" s="18">
        <v>0</v>
      </c>
      <c r="D699" s="4">
        <v>2296900</v>
      </c>
      <c r="E699" s="13">
        <v>3961100</v>
      </c>
      <c r="F699" s="19" t="s">
        <v>3775</v>
      </c>
      <c r="G699" s="18">
        <v>1314300</v>
      </c>
      <c r="H699" s="4">
        <v>766890</v>
      </c>
      <c r="I699" s="4">
        <v>0</v>
      </c>
      <c r="J699" s="24">
        <v>1.0227570553418113</v>
      </c>
      <c r="K699" s="4">
        <v>0</v>
      </c>
      <c r="L699" s="4">
        <v>1757500</v>
      </c>
      <c r="M699" s="4">
        <v>0</v>
      </c>
      <c r="N699" s="23" t="s">
        <v>3775</v>
      </c>
      <c r="O699" s="4">
        <v>0</v>
      </c>
      <c r="P699" s="4">
        <v>0</v>
      </c>
      <c r="Q699" s="4">
        <v>0</v>
      </c>
      <c r="R699" s="24">
        <v>0</v>
      </c>
      <c r="S699" s="26">
        <v>2</v>
      </c>
      <c r="T699" s="29">
        <f t="shared" si="10"/>
        <v>0.51137852767090564</v>
      </c>
    </row>
    <row r="700" spans="1:20" x14ac:dyDescent="0.5">
      <c r="A700" s="10" t="s">
        <v>1130</v>
      </c>
      <c r="B700" s="12" t="s">
        <v>3016</v>
      </c>
      <c r="C700" s="18">
        <v>15718000</v>
      </c>
      <c r="D700" s="4">
        <v>1772400</v>
      </c>
      <c r="E700" s="13">
        <v>0</v>
      </c>
      <c r="F700" s="20">
        <v>0.19540920803363668</v>
      </c>
      <c r="G700" s="18">
        <v>3933300</v>
      </c>
      <c r="H700" s="4">
        <v>0</v>
      </c>
      <c r="I700" s="4">
        <v>0</v>
      </c>
      <c r="J700" s="24">
        <v>0</v>
      </c>
      <c r="K700" s="4">
        <v>3908000</v>
      </c>
      <c r="L700" s="4">
        <v>2923000</v>
      </c>
      <c r="M700" s="4">
        <v>0</v>
      </c>
      <c r="N700" s="24">
        <v>0.91017810857254</v>
      </c>
      <c r="O700" s="4">
        <v>4067100</v>
      </c>
      <c r="P700" s="4">
        <v>4087500</v>
      </c>
      <c r="Q700" s="4">
        <v>0</v>
      </c>
      <c r="R700" s="24">
        <v>0.90560076868836836</v>
      </c>
      <c r="S700" s="26">
        <v>0</v>
      </c>
      <c r="T700" s="29">
        <f t="shared" si="10"/>
        <v>0.50279702132363624</v>
      </c>
    </row>
    <row r="701" spans="1:20" x14ac:dyDescent="0.5">
      <c r="A701" s="10" t="s">
        <v>1077</v>
      </c>
      <c r="B701" s="12" t="s">
        <v>2962</v>
      </c>
      <c r="C701" s="18">
        <v>72188000</v>
      </c>
      <c r="D701" s="4">
        <v>13471000</v>
      </c>
      <c r="E701" s="13">
        <v>0</v>
      </c>
      <c r="F701" s="20">
        <v>0.32338166603397128</v>
      </c>
      <c r="G701" s="18">
        <v>30711000</v>
      </c>
      <c r="H701" s="4">
        <v>6394800</v>
      </c>
      <c r="I701" s="4">
        <v>696260</v>
      </c>
      <c r="J701" s="24">
        <v>0.36497820044971324</v>
      </c>
      <c r="K701" s="4">
        <v>40552000</v>
      </c>
      <c r="L701" s="4">
        <v>18016000</v>
      </c>
      <c r="M701" s="4">
        <v>544030</v>
      </c>
      <c r="N701" s="24">
        <v>0.54062760863983605</v>
      </c>
      <c r="O701" s="4">
        <v>21602000</v>
      </c>
      <c r="P701" s="4">
        <v>18682000</v>
      </c>
      <c r="Q701" s="4">
        <v>921750</v>
      </c>
      <c r="R701" s="24">
        <v>0.77927953929357052</v>
      </c>
      <c r="S701" s="26">
        <v>0</v>
      </c>
      <c r="T701" s="29">
        <f t="shared" si="10"/>
        <v>0.50206675360427278</v>
      </c>
    </row>
    <row r="702" spans="1:20" x14ac:dyDescent="0.5">
      <c r="A702" s="10" t="s">
        <v>1132</v>
      </c>
      <c r="B702" s="12" t="s">
        <v>3018</v>
      </c>
      <c r="C702" s="18">
        <v>25996000</v>
      </c>
      <c r="D702" s="4">
        <v>0</v>
      </c>
      <c r="E702" s="13">
        <v>0</v>
      </c>
      <c r="F702" s="20">
        <v>0</v>
      </c>
      <c r="G702" s="18">
        <v>5482800</v>
      </c>
      <c r="H702" s="4">
        <v>1720800</v>
      </c>
      <c r="I702" s="4">
        <v>0</v>
      </c>
      <c r="J702" s="24">
        <v>0.55012567003382784</v>
      </c>
      <c r="K702" s="4">
        <v>5429600</v>
      </c>
      <c r="L702" s="4">
        <v>2772600</v>
      </c>
      <c r="M702" s="4">
        <v>0</v>
      </c>
      <c r="N702" s="24">
        <v>0.62140037089687183</v>
      </c>
      <c r="O702" s="4">
        <v>9764700</v>
      </c>
      <c r="P702" s="4">
        <v>8944400</v>
      </c>
      <c r="Q702" s="4">
        <v>0</v>
      </c>
      <c r="R702" s="24">
        <v>0.82538424634805807</v>
      </c>
      <c r="S702" s="26">
        <v>0</v>
      </c>
      <c r="T702" s="29">
        <f t="shared" si="10"/>
        <v>0.49922757181968946</v>
      </c>
    </row>
    <row r="703" spans="1:20" ht="15.6" x14ac:dyDescent="0.6">
      <c r="A703" s="10" t="s">
        <v>642</v>
      </c>
      <c r="B703" s="12" t="s">
        <v>2527</v>
      </c>
      <c r="C703" s="18">
        <v>0</v>
      </c>
      <c r="D703" s="4">
        <v>310190</v>
      </c>
      <c r="E703" s="13">
        <v>0</v>
      </c>
      <c r="F703" s="19" t="s">
        <v>3775</v>
      </c>
      <c r="G703" s="18">
        <v>177360</v>
      </c>
      <c r="H703" s="4">
        <v>0</v>
      </c>
      <c r="I703" s="4">
        <v>0</v>
      </c>
      <c r="J703" s="24">
        <v>0</v>
      </c>
      <c r="K703" s="4">
        <v>149920</v>
      </c>
      <c r="L703" s="4">
        <v>0</v>
      </c>
      <c r="M703" s="4">
        <v>0</v>
      </c>
      <c r="N703" s="24">
        <v>0</v>
      </c>
      <c r="O703" s="4">
        <v>256400</v>
      </c>
      <c r="P703" s="4">
        <v>425160</v>
      </c>
      <c r="Q703" s="4">
        <v>0</v>
      </c>
      <c r="R703" s="24">
        <v>1.4941639198243475</v>
      </c>
      <c r="S703" s="26">
        <v>1</v>
      </c>
      <c r="T703" s="29">
        <f t="shared" si="10"/>
        <v>0.49805463994144916</v>
      </c>
    </row>
    <row r="704" spans="1:20" ht="15.6" x14ac:dyDescent="0.6">
      <c r="A704" s="10" t="s">
        <v>648</v>
      </c>
      <c r="B704" s="12" t="s">
        <v>2533</v>
      </c>
      <c r="C704" s="18">
        <v>0</v>
      </c>
      <c r="D704" s="4">
        <v>1838800</v>
      </c>
      <c r="E704" s="13">
        <v>1367400</v>
      </c>
      <c r="F704" s="19" t="s">
        <v>3775</v>
      </c>
      <c r="G704" s="18">
        <v>877590</v>
      </c>
      <c r="H704" s="4">
        <v>747070</v>
      </c>
      <c r="I704" s="4">
        <v>0</v>
      </c>
      <c r="J704" s="24">
        <v>1.49211930130314</v>
      </c>
      <c r="K704" s="4">
        <v>2074000</v>
      </c>
      <c r="L704" s="4">
        <v>0</v>
      </c>
      <c r="M704" s="4">
        <v>0</v>
      </c>
      <c r="N704" s="24">
        <v>0</v>
      </c>
      <c r="O704" s="4">
        <v>1362300</v>
      </c>
      <c r="P704" s="4">
        <v>0</v>
      </c>
      <c r="Q704" s="4">
        <v>0</v>
      </c>
      <c r="R704" s="24">
        <v>0</v>
      </c>
      <c r="S704" s="26">
        <v>1</v>
      </c>
      <c r="T704" s="29">
        <f t="shared" si="10"/>
        <v>0.49737310043437999</v>
      </c>
    </row>
    <row r="705" spans="1:20" x14ac:dyDescent="0.5">
      <c r="A705" s="10" t="s">
        <v>621</v>
      </c>
      <c r="B705" s="12" t="s">
        <v>2506</v>
      </c>
      <c r="C705" s="18">
        <v>14103000</v>
      </c>
      <c r="D705" s="4">
        <v>0</v>
      </c>
      <c r="E705" s="13">
        <v>0</v>
      </c>
      <c r="F705" s="20">
        <v>0</v>
      </c>
      <c r="G705" s="18">
        <v>1142200</v>
      </c>
      <c r="H705" s="4">
        <v>161130</v>
      </c>
      <c r="I705" s="4">
        <v>106330</v>
      </c>
      <c r="J705" s="24">
        <v>0.24726814371061551</v>
      </c>
      <c r="K705" s="4">
        <v>5093200</v>
      </c>
      <c r="L705" s="4">
        <v>419090</v>
      </c>
      <c r="M705" s="4">
        <v>0</v>
      </c>
      <c r="N705" s="24">
        <v>0.10013103221451089</v>
      </c>
      <c r="O705" s="4">
        <v>2706000</v>
      </c>
      <c r="P705" s="4">
        <v>4900600</v>
      </c>
      <c r="Q705" s="4">
        <v>0</v>
      </c>
      <c r="R705" s="24">
        <v>1.6318691451874636</v>
      </c>
      <c r="S705" s="26">
        <v>1</v>
      </c>
      <c r="T705" s="29">
        <f t="shared" si="10"/>
        <v>0.49481708027814753</v>
      </c>
    </row>
    <row r="706" spans="1:20" x14ac:dyDescent="0.5">
      <c r="A706" s="10" t="s">
        <v>1037</v>
      </c>
      <c r="B706" s="12" t="s">
        <v>2922</v>
      </c>
      <c r="C706" s="18">
        <v>188030000</v>
      </c>
      <c r="D706" s="4">
        <v>15134000</v>
      </c>
      <c r="E706" s="13">
        <v>0</v>
      </c>
      <c r="F706" s="20">
        <v>0.13947846245311052</v>
      </c>
      <c r="G706" s="18">
        <v>45557000</v>
      </c>
      <c r="H706" s="4">
        <v>9426800</v>
      </c>
      <c r="I706" s="4">
        <v>0</v>
      </c>
      <c r="J706" s="24">
        <v>0.36269627311964858</v>
      </c>
      <c r="K706" s="4">
        <v>109200000</v>
      </c>
      <c r="L706" s="4">
        <v>12640000</v>
      </c>
      <c r="M706" s="4">
        <v>0</v>
      </c>
      <c r="N706" s="24">
        <v>0.14085639236913122</v>
      </c>
      <c r="O706" s="4">
        <v>29524000</v>
      </c>
      <c r="P706" s="4">
        <v>43354000</v>
      </c>
      <c r="Q706" s="4">
        <v>1227100</v>
      </c>
      <c r="R706" s="24">
        <v>1.3231766983999964</v>
      </c>
      <c r="S706" s="26">
        <v>0</v>
      </c>
      <c r="T706" s="29">
        <f t="shared" ref="T706:T769" si="11">AVERAGE(F706,J706,N706,R706)</f>
        <v>0.49155195658547168</v>
      </c>
    </row>
    <row r="707" spans="1:20" x14ac:dyDescent="0.5">
      <c r="A707" s="10" t="s">
        <v>1142</v>
      </c>
      <c r="B707" s="12" t="s">
        <v>3028</v>
      </c>
      <c r="C707" s="18">
        <v>10005000</v>
      </c>
      <c r="D707" s="4">
        <v>0</v>
      </c>
      <c r="E707" s="13">
        <v>0</v>
      </c>
      <c r="F707" s="20">
        <v>0</v>
      </c>
      <c r="G707" s="18">
        <v>695690</v>
      </c>
      <c r="H707" s="4">
        <v>573770</v>
      </c>
      <c r="I707" s="4">
        <v>0</v>
      </c>
      <c r="J707" s="24">
        <v>1.4456261432809947</v>
      </c>
      <c r="K707" s="4">
        <v>3560300</v>
      </c>
      <c r="L707" s="4">
        <v>1476300</v>
      </c>
      <c r="M707" s="4">
        <v>0</v>
      </c>
      <c r="N707" s="24">
        <v>0.50459175616060414</v>
      </c>
      <c r="O707" s="4">
        <v>814450</v>
      </c>
      <c r="P707" s="4">
        <v>0</v>
      </c>
      <c r="Q707" s="4">
        <v>0</v>
      </c>
      <c r="R707" s="24">
        <v>0</v>
      </c>
      <c r="S707" s="26">
        <v>0</v>
      </c>
      <c r="T707" s="29">
        <f t="shared" si="11"/>
        <v>0.48755447486039971</v>
      </c>
    </row>
    <row r="708" spans="1:20" ht="15.6" x14ac:dyDescent="0.6">
      <c r="A708" s="10" t="s">
        <v>212</v>
      </c>
      <c r="B708" s="12" t="s">
        <v>2098</v>
      </c>
      <c r="C708" s="18">
        <v>0</v>
      </c>
      <c r="D708" s="4">
        <v>1510900</v>
      </c>
      <c r="E708" s="13">
        <v>0</v>
      </c>
      <c r="F708" s="19" t="s">
        <v>3775</v>
      </c>
      <c r="G708" s="18">
        <v>0</v>
      </c>
      <c r="H708" s="4">
        <v>467590</v>
      </c>
      <c r="I708" s="4">
        <v>0</v>
      </c>
      <c r="J708" s="23" t="s">
        <v>3775</v>
      </c>
      <c r="K708" s="4">
        <v>2343300</v>
      </c>
      <c r="L708" s="4">
        <v>888840</v>
      </c>
      <c r="M708" s="4">
        <v>0</v>
      </c>
      <c r="N708" s="24">
        <v>0.46158089359526455</v>
      </c>
      <c r="O708" s="4">
        <v>1351500</v>
      </c>
      <c r="P708" s="4">
        <v>757090</v>
      </c>
      <c r="Q708" s="4">
        <v>0</v>
      </c>
      <c r="R708" s="24">
        <v>0.50477208260450346</v>
      </c>
      <c r="S708" s="26">
        <v>2</v>
      </c>
      <c r="T708" s="29">
        <f t="shared" si="11"/>
        <v>0.48317648809988401</v>
      </c>
    </row>
    <row r="709" spans="1:20" x14ac:dyDescent="0.5">
      <c r="A709" s="10" t="s">
        <v>1145</v>
      </c>
      <c r="B709" s="12" t="s">
        <v>3031</v>
      </c>
      <c r="C709" s="18">
        <v>1557700</v>
      </c>
      <c r="D709" s="4">
        <v>697600</v>
      </c>
      <c r="E709" s="13">
        <v>459450</v>
      </c>
      <c r="F709" s="20">
        <v>0.77607415321303153</v>
      </c>
      <c r="G709" s="18">
        <v>1488400</v>
      </c>
      <c r="H709" s="4">
        <v>970810</v>
      </c>
      <c r="I709" s="4">
        <v>0</v>
      </c>
      <c r="J709" s="24">
        <v>1.1432691828354027</v>
      </c>
      <c r="K709" s="4">
        <v>0</v>
      </c>
      <c r="L709" s="4">
        <v>0</v>
      </c>
      <c r="M709" s="4">
        <v>0</v>
      </c>
      <c r="N709" s="24">
        <v>0</v>
      </c>
      <c r="O709" s="4">
        <v>0</v>
      </c>
      <c r="P709" s="4">
        <v>0</v>
      </c>
      <c r="Q709" s="4">
        <v>0</v>
      </c>
      <c r="R709" s="24">
        <v>0</v>
      </c>
      <c r="S709" s="26">
        <v>0</v>
      </c>
      <c r="T709" s="29">
        <f t="shared" si="11"/>
        <v>0.47983583401210855</v>
      </c>
    </row>
    <row r="710" spans="1:20" x14ac:dyDescent="0.5">
      <c r="A710" s="10" t="s">
        <v>815</v>
      </c>
      <c r="B710" s="12" t="s">
        <v>2700</v>
      </c>
      <c r="C710" s="18">
        <v>0</v>
      </c>
      <c r="D710" s="4">
        <v>0</v>
      </c>
      <c r="E710" s="13">
        <v>0</v>
      </c>
      <c r="F710" s="20">
        <v>0</v>
      </c>
      <c r="G710" s="18">
        <v>569080</v>
      </c>
      <c r="H710" s="4">
        <v>620980</v>
      </c>
      <c r="I710" s="4">
        <v>0</v>
      </c>
      <c r="J710" s="24">
        <v>1.9126619024881921</v>
      </c>
      <c r="K710" s="4">
        <v>0</v>
      </c>
      <c r="L710" s="4">
        <v>0</v>
      </c>
      <c r="M710" s="4">
        <v>0</v>
      </c>
      <c r="N710" s="24">
        <v>0</v>
      </c>
      <c r="O710" s="4">
        <v>0</v>
      </c>
      <c r="P710" s="4">
        <v>0</v>
      </c>
      <c r="Q710" s="4">
        <v>0</v>
      </c>
      <c r="R710" s="24">
        <v>0</v>
      </c>
      <c r="S710" s="26">
        <v>1</v>
      </c>
      <c r="T710" s="29">
        <f t="shared" si="11"/>
        <v>0.47816547562204803</v>
      </c>
    </row>
    <row r="711" spans="1:20" ht="15.6" x14ac:dyDescent="0.6">
      <c r="A711" s="10" t="s">
        <v>293</v>
      </c>
      <c r="B711" s="12" t="s">
        <v>2178</v>
      </c>
      <c r="C711" s="18">
        <v>0</v>
      </c>
      <c r="D711" s="4">
        <v>0</v>
      </c>
      <c r="E711" s="13">
        <v>0</v>
      </c>
      <c r="F711" s="20">
        <v>0</v>
      </c>
      <c r="G711" s="18">
        <v>6427700</v>
      </c>
      <c r="H711" s="4">
        <v>3487500</v>
      </c>
      <c r="I711" s="4">
        <v>0</v>
      </c>
      <c r="J711" s="24">
        <v>0.95102631656151482</v>
      </c>
      <c r="K711" s="4">
        <v>0</v>
      </c>
      <c r="L711" s="4">
        <v>3808300</v>
      </c>
      <c r="M711" s="4">
        <v>0</v>
      </c>
      <c r="N711" s="23" t="s">
        <v>3775</v>
      </c>
      <c r="O711" s="4">
        <v>0</v>
      </c>
      <c r="P711" s="4">
        <v>3407300</v>
      </c>
      <c r="Q711" s="4">
        <v>0</v>
      </c>
      <c r="R711" s="23" t="s">
        <v>3775</v>
      </c>
      <c r="S711" s="26">
        <v>2</v>
      </c>
      <c r="T711" s="29">
        <f t="shared" si="11"/>
        <v>0.47551315828075741</v>
      </c>
    </row>
    <row r="712" spans="1:20" ht="15.6" x14ac:dyDescent="0.6">
      <c r="A712" s="10" t="s">
        <v>603</v>
      </c>
      <c r="B712" s="12" t="s">
        <v>2488</v>
      </c>
      <c r="C712" s="18">
        <v>4385200</v>
      </c>
      <c r="D712" s="4">
        <v>766310</v>
      </c>
      <c r="E712" s="13">
        <v>0</v>
      </c>
      <c r="F712" s="20">
        <v>0.30282773982982375</v>
      </c>
      <c r="G712" s="18">
        <v>466280</v>
      </c>
      <c r="H712" s="4">
        <v>0</v>
      </c>
      <c r="I712" s="4">
        <v>0</v>
      </c>
      <c r="J712" s="24">
        <v>0</v>
      </c>
      <c r="K712" s="4">
        <v>1308500</v>
      </c>
      <c r="L712" s="4">
        <v>1195000</v>
      </c>
      <c r="M712" s="4">
        <v>0</v>
      </c>
      <c r="N712" s="24">
        <v>1.1113383564266632</v>
      </c>
      <c r="O712" s="4">
        <v>0</v>
      </c>
      <c r="P712" s="4">
        <v>1905500</v>
      </c>
      <c r="Q712" s="4">
        <v>0</v>
      </c>
      <c r="R712" s="23" t="s">
        <v>3775</v>
      </c>
      <c r="S712" s="26">
        <v>1</v>
      </c>
      <c r="T712" s="29">
        <f t="shared" si="11"/>
        <v>0.47138869875216233</v>
      </c>
    </row>
    <row r="713" spans="1:20" x14ac:dyDescent="0.5">
      <c r="A713" s="10" t="s">
        <v>1139</v>
      </c>
      <c r="B713" s="12" t="s">
        <v>3025</v>
      </c>
      <c r="C713" s="18">
        <v>1102900</v>
      </c>
      <c r="D713" s="4">
        <v>371210</v>
      </c>
      <c r="E713" s="13">
        <v>0</v>
      </c>
      <c r="F713" s="20">
        <v>0.583262557863784</v>
      </c>
      <c r="G713" s="18">
        <v>233510</v>
      </c>
      <c r="H713" s="4">
        <v>0</v>
      </c>
      <c r="I713" s="4">
        <v>0</v>
      </c>
      <c r="J713" s="24">
        <v>0</v>
      </c>
      <c r="K713" s="4">
        <v>870810</v>
      </c>
      <c r="L713" s="4">
        <v>925460</v>
      </c>
      <c r="M713" s="4">
        <v>0</v>
      </c>
      <c r="N713" s="24">
        <v>1.2932615635743971</v>
      </c>
      <c r="O713" s="4">
        <v>0</v>
      </c>
      <c r="P713" s="4">
        <v>0</v>
      </c>
      <c r="Q713" s="4">
        <v>0</v>
      </c>
      <c r="R713" s="24">
        <v>0</v>
      </c>
      <c r="S713" s="26">
        <v>0</v>
      </c>
      <c r="T713" s="29">
        <f t="shared" si="11"/>
        <v>0.46913103035954529</v>
      </c>
    </row>
    <row r="714" spans="1:20" x14ac:dyDescent="0.5">
      <c r="A714" s="10" t="s">
        <v>1086</v>
      </c>
      <c r="B714" s="12" t="s">
        <v>2972</v>
      </c>
      <c r="C714" s="18">
        <v>191300000</v>
      </c>
      <c r="D714" s="4">
        <v>49868000</v>
      </c>
      <c r="E714" s="13">
        <v>794370</v>
      </c>
      <c r="F714" s="20">
        <v>0.45173896080325765</v>
      </c>
      <c r="G714" s="18">
        <v>55647000</v>
      </c>
      <c r="H714" s="4">
        <v>10300000</v>
      </c>
      <c r="I714" s="4">
        <v>0</v>
      </c>
      <c r="J714" s="24">
        <v>0.3244362597544479</v>
      </c>
      <c r="K714" s="4">
        <v>11091000</v>
      </c>
      <c r="L714" s="4">
        <v>9221200</v>
      </c>
      <c r="M714" s="4">
        <v>124980</v>
      </c>
      <c r="N714" s="24">
        <v>1.0117398630055432</v>
      </c>
      <c r="O714" s="4">
        <v>57666000</v>
      </c>
      <c r="P714" s="4">
        <v>5616100</v>
      </c>
      <c r="Q714" s="4">
        <v>0</v>
      </c>
      <c r="R714" s="24">
        <v>8.7756414779708428E-2</v>
      </c>
      <c r="S714" s="26">
        <v>0</v>
      </c>
      <c r="T714" s="29">
        <f t="shared" si="11"/>
        <v>0.4689178745857393</v>
      </c>
    </row>
    <row r="715" spans="1:20" ht="15.6" x14ac:dyDescent="0.6">
      <c r="A715" s="10" t="s">
        <v>640</v>
      </c>
      <c r="B715" s="12" t="s">
        <v>2525</v>
      </c>
      <c r="C715" s="18">
        <v>0</v>
      </c>
      <c r="D715" s="4">
        <v>0</v>
      </c>
      <c r="E715" s="13">
        <v>0</v>
      </c>
      <c r="F715" s="20">
        <v>0</v>
      </c>
      <c r="G715" s="18">
        <v>0</v>
      </c>
      <c r="H715" s="4">
        <v>0</v>
      </c>
      <c r="I715" s="4">
        <v>0</v>
      </c>
      <c r="J715" s="24">
        <v>0</v>
      </c>
      <c r="K715" s="4">
        <v>759570</v>
      </c>
      <c r="L715" s="4">
        <v>875960</v>
      </c>
      <c r="M715" s="4">
        <v>0</v>
      </c>
      <c r="N715" s="24">
        <v>1.4033583945850243</v>
      </c>
      <c r="O715" s="4">
        <v>0</v>
      </c>
      <c r="P715" s="4">
        <v>707820</v>
      </c>
      <c r="Q715" s="4">
        <v>0</v>
      </c>
      <c r="R715" s="23" t="s">
        <v>3775</v>
      </c>
      <c r="S715" s="26">
        <v>1</v>
      </c>
      <c r="T715" s="29">
        <f t="shared" si="11"/>
        <v>0.46778613152834142</v>
      </c>
    </row>
    <row r="716" spans="1:20" x14ac:dyDescent="0.5">
      <c r="A716" s="10" t="s">
        <v>981</v>
      </c>
      <c r="B716" s="12" t="s">
        <v>2866</v>
      </c>
      <c r="C716" s="18">
        <v>0</v>
      </c>
      <c r="D716" s="4">
        <v>0</v>
      </c>
      <c r="E716" s="13">
        <v>471720</v>
      </c>
      <c r="F716" s="20">
        <v>0</v>
      </c>
      <c r="G716" s="18">
        <v>1593100</v>
      </c>
      <c r="H716" s="4">
        <v>0</v>
      </c>
      <c r="I716" s="4">
        <v>4297400</v>
      </c>
      <c r="J716" s="24">
        <v>0</v>
      </c>
      <c r="K716" s="4">
        <v>1403500</v>
      </c>
      <c r="L716" s="4">
        <v>1768600</v>
      </c>
      <c r="M716" s="4">
        <v>2886600</v>
      </c>
      <c r="N716" s="24">
        <v>1.5334489734868169</v>
      </c>
      <c r="O716" s="4">
        <v>1598700</v>
      </c>
      <c r="P716" s="4">
        <v>586630</v>
      </c>
      <c r="Q716" s="4">
        <v>4299000</v>
      </c>
      <c r="R716" s="24">
        <v>0.33064439226737363</v>
      </c>
      <c r="S716" s="26">
        <v>1</v>
      </c>
      <c r="T716" s="29">
        <f t="shared" si="11"/>
        <v>0.46602334143854762</v>
      </c>
    </row>
    <row r="717" spans="1:20" x14ac:dyDescent="0.5">
      <c r="A717" s="10" t="s">
        <v>1091</v>
      </c>
      <c r="B717" s="12" t="s">
        <v>2977</v>
      </c>
      <c r="C717" s="18">
        <v>858450000</v>
      </c>
      <c r="D717" s="4">
        <v>104350000</v>
      </c>
      <c r="E717" s="13">
        <v>20225000</v>
      </c>
      <c r="F717" s="20">
        <v>0.21064832790796847</v>
      </c>
      <c r="G717" s="18">
        <v>239310000</v>
      </c>
      <c r="H717" s="4">
        <v>35597000</v>
      </c>
      <c r="I717" s="4">
        <v>17195000</v>
      </c>
      <c r="J717" s="24">
        <v>0.2607272770638504</v>
      </c>
      <c r="K717" s="4">
        <v>261000000</v>
      </c>
      <c r="L717" s="4">
        <v>89631000</v>
      </c>
      <c r="M717" s="4">
        <v>9734400</v>
      </c>
      <c r="N717" s="24">
        <v>0.41789758355296874</v>
      </c>
      <c r="O717" s="4">
        <v>80272000</v>
      </c>
      <c r="P717" s="4">
        <v>86583000</v>
      </c>
      <c r="Q717" s="4">
        <v>4750400</v>
      </c>
      <c r="R717" s="24">
        <v>0.97192423949801154</v>
      </c>
      <c r="S717" s="26">
        <v>0</v>
      </c>
      <c r="T717" s="29">
        <f t="shared" si="11"/>
        <v>0.4652993570056998</v>
      </c>
    </row>
    <row r="718" spans="1:20" x14ac:dyDescent="0.5">
      <c r="A718" s="10" t="s">
        <v>923</v>
      </c>
      <c r="B718" s="12" t="s">
        <v>2808</v>
      </c>
      <c r="C718" s="18">
        <v>562330</v>
      </c>
      <c r="D718" s="4">
        <v>0</v>
      </c>
      <c r="E718" s="13">
        <v>0</v>
      </c>
      <c r="F718" s="20">
        <v>0</v>
      </c>
      <c r="G718" s="18">
        <v>140240</v>
      </c>
      <c r="H718" s="4">
        <v>0</v>
      </c>
      <c r="I718" s="4">
        <v>0</v>
      </c>
      <c r="J718" s="24">
        <v>0</v>
      </c>
      <c r="K718" s="4">
        <v>0</v>
      </c>
      <c r="L718" s="4">
        <v>0</v>
      </c>
      <c r="M718" s="4">
        <v>162230</v>
      </c>
      <c r="N718" s="24">
        <v>0</v>
      </c>
      <c r="O718" s="4">
        <v>160210</v>
      </c>
      <c r="P718" s="4">
        <v>328910</v>
      </c>
      <c r="Q718" s="4">
        <v>307960</v>
      </c>
      <c r="R718" s="24">
        <v>1.8499130875490606</v>
      </c>
      <c r="S718" s="26">
        <v>1</v>
      </c>
      <c r="T718" s="29">
        <f t="shared" si="11"/>
        <v>0.46247827188726515</v>
      </c>
    </row>
    <row r="719" spans="1:20" ht="15.6" x14ac:dyDescent="0.6">
      <c r="A719" s="10" t="s">
        <v>281</v>
      </c>
      <c r="B719" s="12" t="s">
        <v>2166</v>
      </c>
      <c r="C719" s="18">
        <v>0</v>
      </c>
      <c r="D719" s="4">
        <v>0</v>
      </c>
      <c r="E719" s="13">
        <v>0</v>
      </c>
      <c r="F719" s="20">
        <v>0</v>
      </c>
      <c r="G719" s="18">
        <v>0</v>
      </c>
      <c r="H719" s="4">
        <v>1517200</v>
      </c>
      <c r="I719" s="4">
        <v>0</v>
      </c>
      <c r="J719" s="23" t="s">
        <v>3775</v>
      </c>
      <c r="K719" s="4">
        <v>3120700</v>
      </c>
      <c r="L719" s="4">
        <v>2366700</v>
      </c>
      <c r="M719" s="4">
        <v>0</v>
      </c>
      <c r="N719" s="24">
        <v>0.92287592185445899</v>
      </c>
      <c r="O719" s="4">
        <v>0</v>
      </c>
      <c r="P719" s="4">
        <v>503070</v>
      </c>
      <c r="Q719" s="4">
        <v>0</v>
      </c>
      <c r="R719" s="23" t="s">
        <v>3775</v>
      </c>
      <c r="S719" s="26">
        <v>2</v>
      </c>
      <c r="T719" s="29">
        <f t="shared" si="11"/>
        <v>0.4614379609272295</v>
      </c>
    </row>
    <row r="720" spans="1:20" ht="15.6" x14ac:dyDescent="0.6">
      <c r="A720" s="10" t="s">
        <v>646</v>
      </c>
      <c r="B720" s="12" t="s">
        <v>2531</v>
      </c>
      <c r="C720" s="18">
        <v>0</v>
      </c>
      <c r="D720" s="4">
        <v>0</v>
      </c>
      <c r="E720" s="13">
        <v>0</v>
      </c>
      <c r="F720" s="20">
        <v>0</v>
      </c>
      <c r="G720" s="18">
        <v>0</v>
      </c>
      <c r="H720" s="4">
        <v>1237600</v>
      </c>
      <c r="I720" s="4">
        <v>0</v>
      </c>
      <c r="J720" s="23" t="s">
        <v>3775</v>
      </c>
      <c r="K720" s="4">
        <v>0</v>
      </c>
      <c r="L720" s="4">
        <v>0</v>
      </c>
      <c r="M720" s="4">
        <v>0</v>
      </c>
      <c r="N720" s="24">
        <v>0</v>
      </c>
      <c r="O720" s="4">
        <v>1247600</v>
      </c>
      <c r="P720" s="4">
        <v>1914400</v>
      </c>
      <c r="Q720" s="4">
        <v>0</v>
      </c>
      <c r="R720" s="24">
        <v>1.3826784276688047</v>
      </c>
      <c r="S720" s="26">
        <v>1</v>
      </c>
      <c r="T720" s="29">
        <f t="shared" si="11"/>
        <v>0.46089280922293491</v>
      </c>
    </row>
    <row r="721" spans="1:20" ht="15.6" x14ac:dyDescent="0.6">
      <c r="A721" s="10" t="s">
        <v>651</v>
      </c>
      <c r="B721" s="12" t="s">
        <v>2536</v>
      </c>
      <c r="C721" s="18">
        <v>0</v>
      </c>
      <c r="D721" s="4">
        <v>659400</v>
      </c>
      <c r="E721" s="13">
        <v>0</v>
      </c>
      <c r="F721" s="19" t="s">
        <v>3775</v>
      </c>
      <c r="G721" s="18">
        <v>286450</v>
      </c>
      <c r="H721" s="4">
        <v>225120</v>
      </c>
      <c r="I721" s="4">
        <v>0</v>
      </c>
      <c r="J721" s="24">
        <v>1.3775239893509375</v>
      </c>
      <c r="K721" s="4">
        <v>284620000</v>
      </c>
      <c r="L721" s="4">
        <v>0</v>
      </c>
      <c r="M721" s="4">
        <v>0</v>
      </c>
      <c r="N721" s="24">
        <v>0</v>
      </c>
      <c r="O721" s="4">
        <v>256860000</v>
      </c>
      <c r="P721" s="4">
        <v>0</v>
      </c>
      <c r="Q721" s="4">
        <v>0</v>
      </c>
      <c r="R721" s="24">
        <v>0</v>
      </c>
      <c r="S721" s="26">
        <v>1</v>
      </c>
      <c r="T721" s="29">
        <f t="shared" si="11"/>
        <v>0.45917466311697913</v>
      </c>
    </row>
    <row r="722" spans="1:20" x14ac:dyDescent="0.5">
      <c r="A722" s="10" t="s">
        <v>1870</v>
      </c>
      <c r="B722" s="12" t="s">
        <v>3756</v>
      </c>
      <c r="C722" s="18">
        <v>7071700</v>
      </c>
      <c r="D722" s="4">
        <v>0</v>
      </c>
      <c r="E722" s="13">
        <v>2639800</v>
      </c>
      <c r="F722" s="20">
        <v>0</v>
      </c>
      <c r="G722" s="18">
        <v>985370</v>
      </c>
      <c r="H722" s="4">
        <v>651250</v>
      </c>
      <c r="I722" s="4">
        <v>5969300</v>
      </c>
      <c r="J722" s="24">
        <v>1.158463400712072</v>
      </c>
      <c r="K722" s="4">
        <v>3815800</v>
      </c>
      <c r="L722" s="4">
        <v>0</v>
      </c>
      <c r="M722" s="4">
        <v>2299900</v>
      </c>
      <c r="N722" s="24">
        <v>0</v>
      </c>
      <c r="O722" s="4">
        <v>1207800</v>
      </c>
      <c r="P722" s="4">
        <v>890980</v>
      </c>
      <c r="Q722" s="4">
        <v>1204600</v>
      </c>
      <c r="R722" s="24">
        <v>0.66471701814748441</v>
      </c>
      <c r="S722" s="26">
        <v>0</v>
      </c>
      <c r="T722" s="29">
        <f t="shared" si="11"/>
        <v>0.4557951047148891</v>
      </c>
    </row>
    <row r="723" spans="1:20" ht="15.6" x14ac:dyDescent="0.6">
      <c r="A723" s="10" t="s">
        <v>288</v>
      </c>
      <c r="B723" s="12" t="s">
        <v>2173</v>
      </c>
      <c r="C723" s="18">
        <v>2199500</v>
      </c>
      <c r="D723" s="4">
        <v>1148000</v>
      </c>
      <c r="E723" s="13">
        <v>0</v>
      </c>
      <c r="F723" s="20">
        <v>0.90447900306784323</v>
      </c>
      <c r="G723" s="18">
        <v>0</v>
      </c>
      <c r="H723" s="4">
        <v>0</v>
      </c>
      <c r="I723" s="4">
        <v>0</v>
      </c>
      <c r="J723" s="24">
        <v>0</v>
      </c>
      <c r="K723" s="4">
        <v>0</v>
      </c>
      <c r="L723" s="4">
        <v>1577000</v>
      </c>
      <c r="M723" s="4">
        <v>0</v>
      </c>
      <c r="N723" s="23" t="s">
        <v>3775</v>
      </c>
      <c r="O723" s="4">
        <v>0</v>
      </c>
      <c r="P723" s="4">
        <v>961420</v>
      </c>
      <c r="Q723" s="4">
        <v>0</v>
      </c>
      <c r="R723" s="23" t="s">
        <v>3775</v>
      </c>
      <c r="S723" s="26">
        <v>2</v>
      </c>
      <c r="T723" s="29">
        <f t="shared" si="11"/>
        <v>0.45223950153392162</v>
      </c>
    </row>
    <row r="724" spans="1:20" x14ac:dyDescent="0.5">
      <c r="A724" s="10" t="s">
        <v>1101</v>
      </c>
      <c r="B724" s="12" t="s">
        <v>2987</v>
      </c>
      <c r="C724" s="18">
        <v>513760000</v>
      </c>
      <c r="D724" s="4">
        <v>49103000</v>
      </c>
      <c r="E724" s="13">
        <v>8624500</v>
      </c>
      <c r="F724" s="20">
        <v>0.16562592092201844</v>
      </c>
      <c r="G724" s="18">
        <v>123390000</v>
      </c>
      <c r="H724" s="4">
        <v>20006000</v>
      </c>
      <c r="I724" s="4">
        <v>9850900</v>
      </c>
      <c r="J724" s="24">
        <v>0.284193550293524</v>
      </c>
      <c r="K724" s="4">
        <v>242470000</v>
      </c>
      <c r="L724" s="4">
        <v>59272000</v>
      </c>
      <c r="M724" s="4">
        <v>9014000</v>
      </c>
      <c r="N724" s="24">
        <v>0.29747035704813268</v>
      </c>
      <c r="O724" s="4">
        <v>141910000</v>
      </c>
      <c r="P724" s="4">
        <v>166850000</v>
      </c>
      <c r="Q724" s="4">
        <v>1835900</v>
      </c>
      <c r="R724" s="24">
        <v>1.0594417380608359</v>
      </c>
      <c r="S724" s="26">
        <v>0</v>
      </c>
      <c r="T724" s="29">
        <f t="shared" si="11"/>
        <v>0.45168289158112773</v>
      </c>
    </row>
    <row r="725" spans="1:20" ht="15.6" x14ac:dyDescent="0.6">
      <c r="A725" s="10" t="s">
        <v>645</v>
      </c>
      <c r="B725" s="12" t="s">
        <v>2530</v>
      </c>
      <c r="C725" s="18">
        <v>1700300</v>
      </c>
      <c r="D725" s="4">
        <v>0</v>
      </c>
      <c r="E725" s="13">
        <v>0</v>
      </c>
      <c r="F725" s="20">
        <v>0</v>
      </c>
      <c r="G725" s="18">
        <v>0</v>
      </c>
      <c r="H725" s="4">
        <v>652680</v>
      </c>
      <c r="I725" s="4">
        <v>0</v>
      </c>
      <c r="J725" s="23" t="s">
        <v>3775</v>
      </c>
      <c r="K725" s="4">
        <v>0</v>
      </c>
      <c r="L725" s="4">
        <v>0</v>
      </c>
      <c r="M725" s="4">
        <v>0</v>
      </c>
      <c r="N725" s="24">
        <v>0</v>
      </c>
      <c r="O725" s="4">
        <v>596050</v>
      </c>
      <c r="P725" s="4">
        <v>895590</v>
      </c>
      <c r="Q725" s="4">
        <v>0</v>
      </c>
      <c r="R725" s="24">
        <v>1.3539119172310434</v>
      </c>
      <c r="S725" s="26">
        <v>1</v>
      </c>
      <c r="T725" s="29">
        <f t="shared" si="11"/>
        <v>0.45130397241034781</v>
      </c>
    </row>
    <row r="726" spans="1:20" x14ac:dyDescent="0.5">
      <c r="A726" s="10" t="s">
        <v>1140</v>
      </c>
      <c r="B726" s="12" t="s">
        <v>3026</v>
      </c>
      <c r="C726" s="18">
        <v>5461100</v>
      </c>
      <c r="D726" s="4">
        <v>1415100</v>
      </c>
      <c r="E726" s="13">
        <v>0</v>
      </c>
      <c r="F726" s="20">
        <v>0.44904262657518901</v>
      </c>
      <c r="G726" s="18">
        <v>1387900</v>
      </c>
      <c r="H726" s="4">
        <v>0</v>
      </c>
      <c r="I726" s="4">
        <v>0</v>
      </c>
      <c r="J726" s="24">
        <v>0</v>
      </c>
      <c r="K726" s="4">
        <v>2079200</v>
      </c>
      <c r="L726" s="4">
        <v>2316900</v>
      </c>
      <c r="M726" s="4">
        <v>0</v>
      </c>
      <c r="N726" s="24">
        <v>1.3560107999493927</v>
      </c>
      <c r="O726" s="4">
        <v>0</v>
      </c>
      <c r="P726" s="4">
        <v>0</v>
      </c>
      <c r="Q726" s="4">
        <v>0</v>
      </c>
      <c r="R726" s="24">
        <v>0</v>
      </c>
      <c r="S726" s="26">
        <v>0</v>
      </c>
      <c r="T726" s="29">
        <f t="shared" si="11"/>
        <v>0.45126335663114542</v>
      </c>
    </row>
    <row r="727" spans="1:20" ht="15.6" x14ac:dyDescent="0.6">
      <c r="A727" s="10" t="s">
        <v>636</v>
      </c>
      <c r="B727" s="12" t="s">
        <v>2521</v>
      </c>
      <c r="C727" s="18">
        <v>0</v>
      </c>
      <c r="D727" s="4">
        <v>941790</v>
      </c>
      <c r="E727" s="13">
        <v>0</v>
      </c>
      <c r="F727" s="19" t="s">
        <v>3775</v>
      </c>
      <c r="G727" s="18">
        <v>360450</v>
      </c>
      <c r="H727" s="4">
        <v>278390</v>
      </c>
      <c r="I727" s="4">
        <v>0</v>
      </c>
      <c r="J727" s="24">
        <v>1.353762620541922</v>
      </c>
      <c r="K727" s="4">
        <v>0</v>
      </c>
      <c r="L727" s="4">
        <v>0</v>
      </c>
      <c r="M727" s="4">
        <v>0</v>
      </c>
      <c r="N727" s="24">
        <v>0</v>
      </c>
      <c r="O727" s="4">
        <v>0</v>
      </c>
      <c r="P727" s="4">
        <v>0</v>
      </c>
      <c r="Q727" s="4">
        <v>0</v>
      </c>
      <c r="R727" s="24">
        <v>0</v>
      </c>
      <c r="S727" s="26">
        <v>1</v>
      </c>
      <c r="T727" s="29">
        <f t="shared" si="11"/>
        <v>0.45125420684730733</v>
      </c>
    </row>
    <row r="728" spans="1:20" x14ac:dyDescent="0.5">
      <c r="A728" s="10" t="s">
        <v>1192</v>
      </c>
      <c r="B728" s="12" t="s">
        <v>3078</v>
      </c>
      <c r="C728" s="18">
        <v>990930</v>
      </c>
      <c r="D728" s="4">
        <v>0</v>
      </c>
      <c r="E728" s="13">
        <v>341720</v>
      </c>
      <c r="F728" s="20">
        <v>0</v>
      </c>
      <c r="G728" s="18">
        <v>372010</v>
      </c>
      <c r="H728" s="4">
        <v>223220</v>
      </c>
      <c r="I728" s="4">
        <v>623860</v>
      </c>
      <c r="J728" s="24">
        <v>1.051749724047552</v>
      </c>
      <c r="K728" s="4">
        <v>541480</v>
      </c>
      <c r="L728" s="4">
        <v>335030</v>
      </c>
      <c r="M728" s="4">
        <v>260940</v>
      </c>
      <c r="N728" s="24">
        <v>0.7529279210595573</v>
      </c>
      <c r="O728" s="4">
        <v>0</v>
      </c>
      <c r="P728" s="4">
        <v>0</v>
      </c>
      <c r="Q728" s="4">
        <v>396370</v>
      </c>
      <c r="R728" s="24">
        <v>0</v>
      </c>
      <c r="S728" s="26">
        <v>0</v>
      </c>
      <c r="T728" s="29">
        <f t="shared" si="11"/>
        <v>0.45116941127677734</v>
      </c>
    </row>
    <row r="729" spans="1:20" ht="15.6" x14ac:dyDescent="0.6">
      <c r="A729" s="10" t="s">
        <v>606</v>
      </c>
      <c r="B729" s="12" t="s">
        <v>2491</v>
      </c>
      <c r="C729" s="18">
        <v>2350600</v>
      </c>
      <c r="D729" s="4">
        <v>0</v>
      </c>
      <c r="E729" s="13">
        <v>0</v>
      </c>
      <c r="F729" s="20">
        <v>0</v>
      </c>
      <c r="G729" s="18">
        <v>0</v>
      </c>
      <c r="H729" s="4">
        <v>1137300</v>
      </c>
      <c r="I729" s="4">
        <v>0</v>
      </c>
      <c r="J729" s="23" t="s">
        <v>3775</v>
      </c>
      <c r="K729" s="4">
        <v>1082800</v>
      </c>
      <c r="L729" s="4">
        <v>455570</v>
      </c>
      <c r="M729" s="4">
        <v>0</v>
      </c>
      <c r="N729" s="24">
        <v>0.51198707293526968</v>
      </c>
      <c r="O729" s="4">
        <v>457420</v>
      </c>
      <c r="P729" s="4">
        <v>425920</v>
      </c>
      <c r="Q729" s="4">
        <v>0</v>
      </c>
      <c r="R729" s="24">
        <v>0.83902857474208703</v>
      </c>
      <c r="S729" s="26">
        <v>1</v>
      </c>
      <c r="T729" s="29">
        <f t="shared" si="11"/>
        <v>0.45033854922578559</v>
      </c>
    </row>
    <row r="730" spans="1:20" x14ac:dyDescent="0.5">
      <c r="A730" s="10" t="s">
        <v>865</v>
      </c>
      <c r="B730" s="12" t="s">
        <v>2750</v>
      </c>
      <c r="C730" s="18">
        <v>0</v>
      </c>
      <c r="D730" s="4">
        <v>0</v>
      </c>
      <c r="E730" s="13">
        <v>0</v>
      </c>
      <c r="F730" s="20">
        <v>0</v>
      </c>
      <c r="G730" s="18">
        <v>0</v>
      </c>
      <c r="H730" s="4">
        <v>0</v>
      </c>
      <c r="I730" s="4">
        <v>0</v>
      </c>
      <c r="J730" s="24">
        <v>0</v>
      </c>
      <c r="K730" s="4">
        <v>346690</v>
      </c>
      <c r="L730" s="4">
        <v>510770</v>
      </c>
      <c r="M730" s="4">
        <v>0</v>
      </c>
      <c r="N730" s="24">
        <v>1.7928179491869087</v>
      </c>
      <c r="O730" s="4">
        <v>0</v>
      </c>
      <c r="P730" s="4">
        <v>0</v>
      </c>
      <c r="Q730" s="4">
        <v>0</v>
      </c>
      <c r="R730" s="24">
        <v>0</v>
      </c>
      <c r="S730" s="26">
        <v>1</v>
      </c>
      <c r="T730" s="29">
        <f t="shared" si="11"/>
        <v>0.44820448729672718</v>
      </c>
    </row>
    <row r="731" spans="1:20" x14ac:dyDescent="0.5">
      <c r="A731" s="10" t="s">
        <v>1072</v>
      </c>
      <c r="B731" s="12" t="s">
        <v>2957</v>
      </c>
      <c r="C731" s="18">
        <v>14417000</v>
      </c>
      <c r="D731" s="4">
        <v>6590500</v>
      </c>
      <c r="E731" s="13">
        <v>0</v>
      </c>
      <c r="F731" s="20">
        <v>0.7921802917134283</v>
      </c>
      <c r="G731" s="18">
        <v>5162300</v>
      </c>
      <c r="H731" s="4">
        <v>1699900</v>
      </c>
      <c r="I731" s="4">
        <v>0</v>
      </c>
      <c r="J731" s="24">
        <v>0.57718369189864271</v>
      </c>
      <c r="K731" s="4">
        <v>4856700</v>
      </c>
      <c r="L731" s="4">
        <v>480850</v>
      </c>
      <c r="M731" s="4">
        <v>0</v>
      </c>
      <c r="N731" s="24">
        <v>0.12048152833564525</v>
      </c>
      <c r="O731" s="4">
        <v>15418000</v>
      </c>
      <c r="P731" s="4">
        <v>5093500</v>
      </c>
      <c r="Q731" s="4">
        <v>0</v>
      </c>
      <c r="R731" s="24">
        <v>0.29768169969386271</v>
      </c>
      <c r="S731" s="26">
        <v>0</v>
      </c>
      <c r="T731" s="29">
        <f t="shared" si="11"/>
        <v>0.44688180291039475</v>
      </c>
    </row>
    <row r="732" spans="1:20" ht="15.6" x14ac:dyDescent="0.6">
      <c r="A732" s="10" t="s">
        <v>641</v>
      </c>
      <c r="B732" s="12" t="s">
        <v>2526</v>
      </c>
      <c r="C732" s="18">
        <v>3184400</v>
      </c>
      <c r="D732" s="4">
        <v>0</v>
      </c>
      <c r="E732" s="13">
        <v>0</v>
      </c>
      <c r="F732" s="20">
        <v>0</v>
      </c>
      <c r="G732" s="18">
        <v>241360</v>
      </c>
      <c r="H732" s="4">
        <v>0</v>
      </c>
      <c r="I732" s="4">
        <v>0</v>
      </c>
      <c r="J732" s="24">
        <v>0</v>
      </c>
      <c r="K732" s="4">
        <v>322060</v>
      </c>
      <c r="L732" s="4">
        <v>353990</v>
      </c>
      <c r="M732" s="4">
        <v>0</v>
      </c>
      <c r="N732" s="24">
        <v>1.3375386194044365</v>
      </c>
      <c r="O732" s="4">
        <v>0</v>
      </c>
      <c r="P732" s="4">
        <v>1811800</v>
      </c>
      <c r="Q732" s="4">
        <v>0</v>
      </c>
      <c r="R732" s="23" t="s">
        <v>3775</v>
      </c>
      <c r="S732" s="26">
        <v>1</v>
      </c>
      <c r="T732" s="29">
        <f t="shared" si="11"/>
        <v>0.44584620646814549</v>
      </c>
    </row>
    <row r="733" spans="1:20" ht="15.6" x14ac:dyDescent="0.6">
      <c r="A733" s="10" t="s">
        <v>639</v>
      </c>
      <c r="B733" s="12" t="s">
        <v>2524</v>
      </c>
      <c r="C733" s="18">
        <v>3917400</v>
      </c>
      <c r="D733" s="4">
        <v>3018200</v>
      </c>
      <c r="E733" s="13">
        <v>0</v>
      </c>
      <c r="F733" s="20">
        <v>1.335151854939312</v>
      </c>
      <c r="G733" s="18">
        <v>2083700</v>
      </c>
      <c r="H733" s="4">
        <v>0</v>
      </c>
      <c r="I733" s="4">
        <v>0</v>
      </c>
      <c r="J733" s="24">
        <v>0</v>
      </c>
      <c r="K733" s="4">
        <v>0</v>
      </c>
      <c r="L733" s="4">
        <v>3681500</v>
      </c>
      <c r="M733" s="4">
        <v>0</v>
      </c>
      <c r="N733" s="23" t="s">
        <v>3775</v>
      </c>
      <c r="O733" s="4">
        <v>0</v>
      </c>
      <c r="P733" s="4">
        <v>0</v>
      </c>
      <c r="Q733" s="4">
        <v>0</v>
      </c>
      <c r="R733" s="24">
        <v>0</v>
      </c>
      <c r="S733" s="26">
        <v>1</v>
      </c>
      <c r="T733" s="29">
        <f t="shared" si="11"/>
        <v>0.445050618313104</v>
      </c>
    </row>
    <row r="734" spans="1:20" x14ac:dyDescent="0.5">
      <c r="A734" s="10" t="s">
        <v>775</v>
      </c>
      <c r="B734" s="12" t="s">
        <v>2660</v>
      </c>
      <c r="C734" s="18">
        <v>1152500</v>
      </c>
      <c r="D734" s="4">
        <v>1173900</v>
      </c>
      <c r="E734" s="13">
        <v>0</v>
      </c>
      <c r="F734" s="20">
        <v>1.7651057765591387</v>
      </c>
      <c r="G734" s="18">
        <v>0</v>
      </c>
      <c r="H734" s="4">
        <v>0</v>
      </c>
      <c r="I734" s="4">
        <v>0</v>
      </c>
      <c r="J734" s="24">
        <v>0</v>
      </c>
      <c r="K734" s="4">
        <v>0</v>
      </c>
      <c r="L734" s="4">
        <v>0</v>
      </c>
      <c r="M734" s="4">
        <v>0</v>
      </c>
      <c r="N734" s="24">
        <v>0</v>
      </c>
      <c r="O734" s="4">
        <v>0</v>
      </c>
      <c r="P734" s="4">
        <v>0</v>
      </c>
      <c r="Q734" s="4">
        <v>0</v>
      </c>
      <c r="R734" s="24">
        <v>0</v>
      </c>
      <c r="S734" s="26">
        <v>1</v>
      </c>
      <c r="T734" s="29">
        <f t="shared" si="11"/>
        <v>0.44127644413978467</v>
      </c>
    </row>
    <row r="735" spans="1:20" x14ac:dyDescent="0.5">
      <c r="A735" s="10" t="s">
        <v>1060</v>
      </c>
      <c r="B735" s="12" t="s">
        <v>2945</v>
      </c>
      <c r="C735" s="18">
        <v>86210000</v>
      </c>
      <c r="D735" s="4">
        <v>11540000</v>
      </c>
      <c r="E735" s="13">
        <v>4786100</v>
      </c>
      <c r="F735" s="20">
        <v>0.23196834896352178</v>
      </c>
      <c r="G735" s="18">
        <v>21663000</v>
      </c>
      <c r="H735" s="4">
        <v>8240100</v>
      </c>
      <c r="I735" s="4">
        <v>6124200</v>
      </c>
      <c r="J735" s="24">
        <v>0.66672662686937534</v>
      </c>
      <c r="K735" s="4">
        <v>32820000</v>
      </c>
      <c r="L735" s="4">
        <v>15311000</v>
      </c>
      <c r="M735" s="4">
        <v>1383700</v>
      </c>
      <c r="N735" s="24">
        <v>0.56769766142220768</v>
      </c>
      <c r="O735" s="4">
        <v>2108300</v>
      </c>
      <c r="P735" s="4">
        <v>670250</v>
      </c>
      <c r="Q735" s="4">
        <v>0</v>
      </c>
      <c r="R735" s="24">
        <v>0.28646283225879288</v>
      </c>
      <c r="S735" s="26">
        <v>0</v>
      </c>
      <c r="T735" s="29">
        <f t="shared" si="11"/>
        <v>0.43821386737847445</v>
      </c>
    </row>
    <row r="736" spans="1:20" ht="15.6" x14ac:dyDescent="0.6">
      <c r="A736" s="10" t="s">
        <v>612</v>
      </c>
      <c r="B736" s="12" t="s">
        <v>2497</v>
      </c>
      <c r="C736" s="18">
        <v>0</v>
      </c>
      <c r="D736" s="4">
        <v>1676200</v>
      </c>
      <c r="E736" s="13">
        <v>0</v>
      </c>
      <c r="F736" s="19" t="s">
        <v>3775</v>
      </c>
      <c r="G736" s="18">
        <v>1591200</v>
      </c>
      <c r="H736" s="4">
        <v>0</v>
      </c>
      <c r="I736" s="4">
        <v>0</v>
      </c>
      <c r="J736" s="24">
        <v>0</v>
      </c>
      <c r="K736" s="4">
        <v>3064200</v>
      </c>
      <c r="L736" s="4">
        <v>1863700</v>
      </c>
      <c r="M736" s="4">
        <v>0</v>
      </c>
      <c r="N736" s="24">
        <v>0.74013513716931834</v>
      </c>
      <c r="O736" s="4">
        <v>1131700</v>
      </c>
      <c r="P736" s="4">
        <v>721070</v>
      </c>
      <c r="Q736" s="4">
        <v>0</v>
      </c>
      <c r="R736" s="24">
        <v>0.57412965396006477</v>
      </c>
      <c r="S736" s="26">
        <v>1</v>
      </c>
      <c r="T736" s="29">
        <f t="shared" si="11"/>
        <v>0.43808826370979431</v>
      </c>
    </row>
    <row r="737" spans="1:20" ht="15.6" x14ac:dyDescent="0.6">
      <c r="A737" s="10" t="s">
        <v>290</v>
      </c>
      <c r="B737" s="12" t="s">
        <v>2175</v>
      </c>
      <c r="C737" s="18">
        <v>0</v>
      </c>
      <c r="D737" s="4">
        <v>0</v>
      </c>
      <c r="E737" s="13">
        <v>0</v>
      </c>
      <c r="F737" s="20">
        <v>0</v>
      </c>
      <c r="G737" s="18">
        <v>0</v>
      </c>
      <c r="H737" s="4">
        <v>373880</v>
      </c>
      <c r="I737" s="4">
        <v>0</v>
      </c>
      <c r="J737" s="23" t="s">
        <v>3775</v>
      </c>
      <c r="K737" s="4">
        <v>3814200</v>
      </c>
      <c r="L737" s="4">
        <v>2724400</v>
      </c>
      <c r="M737" s="4">
        <v>0</v>
      </c>
      <c r="N737" s="24">
        <v>0.86919963487653307</v>
      </c>
      <c r="O737" s="4">
        <v>0</v>
      </c>
      <c r="P737" s="4">
        <v>1928800</v>
      </c>
      <c r="Q737" s="4">
        <v>0</v>
      </c>
      <c r="R737" s="23" t="s">
        <v>3775</v>
      </c>
      <c r="S737" s="26">
        <v>2</v>
      </c>
      <c r="T737" s="29">
        <f t="shared" si="11"/>
        <v>0.43459981743826653</v>
      </c>
    </row>
    <row r="738" spans="1:20" x14ac:dyDescent="0.5">
      <c r="A738" s="10" t="s">
        <v>1080</v>
      </c>
      <c r="B738" s="12" t="s">
        <v>2965</v>
      </c>
      <c r="C738" s="18">
        <v>104530000</v>
      </c>
      <c r="D738" s="4">
        <v>13782000</v>
      </c>
      <c r="E738" s="13">
        <v>477430</v>
      </c>
      <c r="F738" s="20">
        <v>0.22848193223131591</v>
      </c>
      <c r="G738" s="18">
        <v>27199000</v>
      </c>
      <c r="H738" s="4">
        <v>5547500</v>
      </c>
      <c r="I738" s="4">
        <v>736820</v>
      </c>
      <c r="J738" s="24">
        <v>0.35750184801917717</v>
      </c>
      <c r="K738" s="4">
        <v>36338000</v>
      </c>
      <c r="L738" s="4">
        <v>14949000</v>
      </c>
      <c r="M738" s="4">
        <v>0</v>
      </c>
      <c r="N738" s="24">
        <v>0.50061429504058319</v>
      </c>
      <c r="O738" s="4">
        <v>40407000</v>
      </c>
      <c r="P738" s="4">
        <v>28348000</v>
      </c>
      <c r="Q738" s="4">
        <v>0</v>
      </c>
      <c r="R738" s="24">
        <v>0.63216388894226117</v>
      </c>
      <c r="S738" s="26">
        <v>0</v>
      </c>
      <c r="T738" s="29">
        <f t="shared" si="11"/>
        <v>0.42969049105833435</v>
      </c>
    </row>
    <row r="739" spans="1:20" x14ac:dyDescent="0.5">
      <c r="A739" s="10" t="s">
        <v>1020</v>
      </c>
      <c r="B739" s="12" t="s">
        <v>2905</v>
      </c>
      <c r="C739" s="18">
        <v>27506000</v>
      </c>
      <c r="D739" s="4">
        <v>2596300</v>
      </c>
      <c r="E739" s="13">
        <v>0</v>
      </c>
      <c r="F739" s="20">
        <v>0.16357163787151091</v>
      </c>
      <c r="G739" s="18">
        <v>8148200</v>
      </c>
      <c r="H739" s="4">
        <v>760890</v>
      </c>
      <c r="I739" s="4">
        <v>0</v>
      </c>
      <c r="J739" s="24">
        <v>0.16367943352345393</v>
      </c>
      <c r="K739" s="4">
        <v>10423000</v>
      </c>
      <c r="L739" s="4">
        <v>1041200</v>
      </c>
      <c r="M739" s="4">
        <v>0</v>
      </c>
      <c r="N739" s="24">
        <v>0.12156079931427169</v>
      </c>
      <c r="O739" s="4">
        <v>11563000</v>
      </c>
      <c r="P739" s="4">
        <v>16243000</v>
      </c>
      <c r="Q739" s="4">
        <v>0</v>
      </c>
      <c r="R739" s="24">
        <v>1.2657839548998708</v>
      </c>
      <c r="S739" s="26">
        <v>0</v>
      </c>
      <c r="T739" s="29">
        <f t="shared" si="11"/>
        <v>0.42864895640227685</v>
      </c>
    </row>
    <row r="740" spans="1:20" ht="15.6" x14ac:dyDescent="0.6">
      <c r="A740" s="10" t="s">
        <v>596</v>
      </c>
      <c r="B740" s="12" t="s">
        <v>2481</v>
      </c>
      <c r="C740" s="18">
        <v>0</v>
      </c>
      <c r="D740" s="4">
        <v>643260</v>
      </c>
      <c r="E740" s="13">
        <v>0</v>
      </c>
      <c r="F740" s="19" t="s">
        <v>3775</v>
      </c>
      <c r="G740" s="18">
        <v>1086200</v>
      </c>
      <c r="H740" s="4">
        <v>468840</v>
      </c>
      <c r="I740" s="4">
        <v>0</v>
      </c>
      <c r="J740" s="24">
        <v>0.75656940716162013</v>
      </c>
      <c r="K740" s="4">
        <v>2311100</v>
      </c>
      <c r="L740" s="4">
        <v>964470</v>
      </c>
      <c r="M740" s="4">
        <v>0</v>
      </c>
      <c r="N740" s="24">
        <v>0.50783439438770583</v>
      </c>
      <c r="O740" s="4">
        <v>0</v>
      </c>
      <c r="P740" s="4">
        <v>0</v>
      </c>
      <c r="Q740" s="4">
        <v>0</v>
      </c>
      <c r="R740" s="24">
        <v>0</v>
      </c>
      <c r="S740" s="26">
        <v>1</v>
      </c>
      <c r="T740" s="29">
        <f t="shared" si="11"/>
        <v>0.42146793384977532</v>
      </c>
    </row>
    <row r="741" spans="1:20" x14ac:dyDescent="0.5">
      <c r="A741" s="10" t="s">
        <v>1126</v>
      </c>
      <c r="B741" s="12" t="s">
        <v>3012</v>
      </c>
      <c r="C741" s="18">
        <v>7316200</v>
      </c>
      <c r="D741" s="4">
        <v>0</v>
      </c>
      <c r="E741" s="13">
        <v>0</v>
      </c>
      <c r="F741" s="20">
        <v>0</v>
      </c>
      <c r="G741" s="18">
        <v>2360100</v>
      </c>
      <c r="H741" s="4">
        <v>409060</v>
      </c>
      <c r="I741" s="4">
        <v>0</v>
      </c>
      <c r="J741" s="24">
        <v>0.30380192849381898</v>
      </c>
      <c r="K741" s="4">
        <v>2798600</v>
      </c>
      <c r="L741" s="4">
        <v>403430</v>
      </c>
      <c r="M741" s="4">
        <v>0</v>
      </c>
      <c r="N741" s="24">
        <v>0.1754201531593064</v>
      </c>
      <c r="O741" s="4">
        <v>1860300</v>
      </c>
      <c r="P741" s="4">
        <v>2476800</v>
      </c>
      <c r="Q741" s="4">
        <v>0</v>
      </c>
      <c r="R741" s="24">
        <v>1.1996976841778333</v>
      </c>
      <c r="S741" s="26">
        <v>0</v>
      </c>
      <c r="T741" s="29">
        <f t="shared" si="11"/>
        <v>0.41972994145773967</v>
      </c>
    </row>
    <row r="742" spans="1:20" x14ac:dyDescent="0.5">
      <c r="A742" s="10" t="s">
        <v>1885</v>
      </c>
      <c r="B742" s="12" t="s">
        <v>3771</v>
      </c>
      <c r="C742" s="18">
        <v>2693800000</v>
      </c>
      <c r="D742" s="4">
        <v>418370000</v>
      </c>
      <c r="E742" s="13">
        <v>871770000</v>
      </c>
      <c r="F742" s="20">
        <v>0.26913845449514251</v>
      </c>
      <c r="G742" s="18">
        <v>753270000</v>
      </c>
      <c r="H742" s="4">
        <v>161640000</v>
      </c>
      <c r="I742" s="4">
        <v>3025800000</v>
      </c>
      <c r="J742" s="24">
        <v>0.37612490201688575</v>
      </c>
      <c r="K742" s="4">
        <v>734080000</v>
      </c>
      <c r="L742" s="4">
        <v>313120000</v>
      </c>
      <c r="M742" s="4">
        <v>1936900000</v>
      </c>
      <c r="N742" s="24">
        <v>0.51906236579963971</v>
      </c>
      <c r="O742" s="4">
        <v>1202900000</v>
      </c>
      <c r="P742" s="4">
        <v>684760000</v>
      </c>
      <c r="Q742" s="4">
        <v>1431400000</v>
      </c>
      <c r="R742" s="24">
        <v>0.51294727377339977</v>
      </c>
      <c r="S742" s="26">
        <v>0</v>
      </c>
      <c r="T742" s="29">
        <f t="shared" si="11"/>
        <v>0.41931824902126696</v>
      </c>
    </row>
    <row r="743" spans="1:20" x14ac:dyDescent="0.5">
      <c r="A743" s="10" t="s">
        <v>1152</v>
      </c>
      <c r="B743" s="12" t="s">
        <v>3038</v>
      </c>
      <c r="C743" s="18">
        <v>0</v>
      </c>
      <c r="D743" s="4">
        <v>0</v>
      </c>
      <c r="E743" s="13">
        <v>0</v>
      </c>
      <c r="F743" s="20">
        <v>0</v>
      </c>
      <c r="G743" s="18">
        <v>1013700</v>
      </c>
      <c r="H743" s="4">
        <v>657880</v>
      </c>
      <c r="I743" s="4">
        <v>0</v>
      </c>
      <c r="J743" s="24">
        <v>1.1375517280335237</v>
      </c>
      <c r="K743" s="4">
        <v>1844700</v>
      </c>
      <c r="L743" s="4">
        <v>0</v>
      </c>
      <c r="M743" s="4">
        <v>0</v>
      </c>
      <c r="N743" s="24">
        <v>0</v>
      </c>
      <c r="O743" s="4">
        <v>1346400</v>
      </c>
      <c r="P743" s="4">
        <v>798290</v>
      </c>
      <c r="Q743" s="4">
        <v>0</v>
      </c>
      <c r="R743" s="24">
        <v>0.534257285986387</v>
      </c>
      <c r="S743" s="26">
        <v>0</v>
      </c>
      <c r="T743" s="29">
        <f t="shared" si="11"/>
        <v>0.41795225350497767</v>
      </c>
    </row>
    <row r="744" spans="1:20" x14ac:dyDescent="0.5">
      <c r="A744" s="10" t="s">
        <v>1076</v>
      </c>
      <c r="B744" s="12" t="s">
        <v>2961</v>
      </c>
      <c r="C744" s="18">
        <v>117800000</v>
      </c>
      <c r="D744" s="4">
        <v>21142000</v>
      </c>
      <c r="E744" s="13">
        <v>9518300</v>
      </c>
      <c r="F744" s="20">
        <v>0.31101500753322614</v>
      </c>
      <c r="G744" s="18">
        <v>29667000</v>
      </c>
      <c r="H744" s="4">
        <v>4191300</v>
      </c>
      <c r="I744" s="4">
        <v>655240</v>
      </c>
      <c r="J744" s="24">
        <v>0.24763329306754547</v>
      </c>
      <c r="K744" s="4">
        <v>5995100</v>
      </c>
      <c r="L744" s="4">
        <v>5295100</v>
      </c>
      <c r="M744" s="4">
        <v>172890</v>
      </c>
      <c r="N744" s="24">
        <v>1.074805450415433</v>
      </c>
      <c r="O744" s="4">
        <v>19028000</v>
      </c>
      <c r="P744" s="4">
        <v>794990</v>
      </c>
      <c r="Q744" s="4">
        <v>0</v>
      </c>
      <c r="R744" s="24">
        <v>3.7647174811373356E-2</v>
      </c>
      <c r="S744" s="26">
        <v>0</v>
      </c>
      <c r="T744" s="29">
        <f t="shared" si="11"/>
        <v>0.41777523145689449</v>
      </c>
    </row>
    <row r="745" spans="1:20" x14ac:dyDescent="0.5">
      <c r="A745" s="10" t="s">
        <v>817</v>
      </c>
      <c r="B745" s="12" t="s">
        <v>2702</v>
      </c>
      <c r="C745" s="18">
        <v>12477000</v>
      </c>
      <c r="D745" s="4">
        <v>11984000</v>
      </c>
      <c r="E745" s="13">
        <v>0</v>
      </c>
      <c r="F745" s="20">
        <v>1.6644555167498922</v>
      </c>
      <c r="G745" s="18">
        <v>4611600</v>
      </c>
      <c r="H745" s="4">
        <v>0</v>
      </c>
      <c r="I745" s="4">
        <v>0</v>
      </c>
      <c r="J745" s="24">
        <v>0</v>
      </c>
      <c r="K745" s="4">
        <v>0</v>
      </c>
      <c r="L745" s="4">
        <v>0</v>
      </c>
      <c r="M745" s="4">
        <v>3376100</v>
      </c>
      <c r="N745" s="24">
        <v>0</v>
      </c>
      <c r="O745" s="4">
        <v>0</v>
      </c>
      <c r="P745" s="4">
        <v>0</v>
      </c>
      <c r="Q745" s="4">
        <v>0</v>
      </c>
      <c r="R745" s="24">
        <v>0</v>
      </c>
      <c r="S745" s="26">
        <v>1</v>
      </c>
      <c r="T745" s="29">
        <f t="shared" si="11"/>
        <v>0.41611387918747306</v>
      </c>
    </row>
    <row r="746" spans="1:20" x14ac:dyDescent="0.5">
      <c r="A746" s="10" t="s">
        <v>953</v>
      </c>
      <c r="B746" s="12" t="s">
        <v>2838</v>
      </c>
      <c r="C746" s="18">
        <v>3161700</v>
      </c>
      <c r="D746" s="4">
        <v>0</v>
      </c>
      <c r="E746" s="13">
        <v>0</v>
      </c>
      <c r="F746" s="20">
        <v>0</v>
      </c>
      <c r="G746" s="18">
        <v>1132600</v>
      </c>
      <c r="H746" s="4">
        <v>0</v>
      </c>
      <c r="I746" s="4">
        <v>0</v>
      </c>
      <c r="J746" s="24">
        <v>0</v>
      </c>
      <c r="K746" s="4">
        <v>493890</v>
      </c>
      <c r="L746" s="4">
        <v>0</v>
      </c>
      <c r="M746" s="4">
        <v>0</v>
      </c>
      <c r="N746" s="24">
        <v>0</v>
      </c>
      <c r="O746" s="4">
        <v>1369600</v>
      </c>
      <c r="P746" s="4">
        <v>2506200</v>
      </c>
      <c r="Q746" s="4">
        <v>0</v>
      </c>
      <c r="R746" s="24">
        <v>1.6488678339846843</v>
      </c>
      <c r="S746" s="26">
        <v>1</v>
      </c>
      <c r="T746" s="29">
        <f t="shared" si="11"/>
        <v>0.41221695849617107</v>
      </c>
    </row>
    <row r="747" spans="1:20" ht="15.6" x14ac:dyDescent="0.6">
      <c r="A747" s="10" t="s">
        <v>638</v>
      </c>
      <c r="B747" s="12" t="s">
        <v>2523</v>
      </c>
      <c r="C747" s="18">
        <v>4460900</v>
      </c>
      <c r="D747" s="4">
        <v>0</v>
      </c>
      <c r="E747" s="13">
        <v>0</v>
      </c>
      <c r="F747" s="20">
        <v>0</v>
      </c>
      <c r="G747" s="18">
        <v>820100</v>
      </c>
      <c r="H747" s="4">
        <v>577220</v>
      </c>
      <c r="I747" s="4">
        <v>0</v>
      </c>
      <c r="J747" s="24">
        <v>1.2336969067663921</v>
      </c>
      <c r="K747" s="4">
        <v>0</v>
      </c>
      <c r="L747" s="4">
        <v>1615000</v>
      </c>
      <c r="M747" s="4">
        <v>0</v>
      </c>
      <c r="N747" s="23" t="s">
        <v>3775</v>
      </c>
      <c r="O747" s="4">
        <v>0</v>
      </c>
      <c r="P747" s="4">
        <v>0</v>
      </c>
      <c r="Q747" s="4">
        <v>0</v>
      </c>
      <c r="R747" s="24">
        <v>0</v>
      </c>
      <c r="S747" s="26">
        <v>1</v>
      </c>
      <c r="T747" s="29">
        <f t="shared" si="11"/>
        <v>0.41123230225546403</v>
      </c>
    </row>
    <row r="748" spans="1:20" x14ac:dyDescent="0.5">
      <c r="A748" s="10" t="s">
        <v>1161</v>
      </c>
      <c r="B748" s="12" t="s">
        <v>3047</v>
      </c>
      <c r="C748" s="18">
        <v>7996000</v>
      </c>
      <c r="D748" s="4">
        <v>0</v>
      </c>
      <c r="E748" s="13">
        <v>0</v>
      </c>
      <c r="F748" s="20">
        <v>0</v>
      </c>
      <c r="G748" s="18">
        <v>1379400</v>
      </c>
      <c r="H748" s="4">
        <v>508650</v>
      </c>
      <c r="I748" s="4">
        <v>0</v>
      </c>
      <c r="J748" s="24">
        <v>0.64634254569705896</v>
      </c>
      <c r="K748" s="4">
        <v>5156800</v>
      </c>
      <c r="L748" s="4">
        <v>4186300</v>
      </c>
      <c r="M748" s="4">
        <v>0</v>
      </c>
      <c r="N748" s="24">
        <v>0.98787543212787532</v>
      </c>
      <c r="O748" s="4">
        <v>5116800</v>
      </c>
      <c r="P748" s="4">
        <v>0</v>
      </c>
      <c r="Q748" s="4">
        <v>0</v>
      </c>
      <c r="R748" s="24">
        <v>0</v>
      </c>
      <c r="S748" s="26">
        <v>0</v>
      </c>
      <c r="T748" s="29">
        <f t="shared" si="11"/>
        <v>0.4085544944562336</v>
      </c>
    </row>
    <row r="749" spans="1:20" x14ac:dyDescent="0.5">
      <c r="A749" s="10" t="s">
        <v>864</v>
      </c>
      <c r="B749" s="12" t="s">
        <v>2749</v>
      </c>
      <c r="C749" s="18">
        <v>0</v>
      </c>
      <c r="D749" s="4">
        <v>0</v>
      </c>
      <c r="E749" s="13">
        <v>0</v>
      </c>
      <c r="F749" s="20">
        <v>0</v>
      </c>
      <c r="G749" s="18">
        <v>0</v>
      </c>
      <c r="H749" s="4">
        <v>0</v>
      </c>
      <c r="I749" s="4">
        <v>0</v>
      </c>
      <c r="J749" s="24">
        <v>0</v>
      </c>
      <c r="K749" s="4">
        <v>344380</v>
      </c>
      <c r="L749" s="4">
        <v>462100</v>
      </c>
      <c r="M749" s="4">
        <v>0</v>
      </c>
      <c r="N749" s="24">
        <v>1.6328645942571463</v>
      </c>
      <c r="O749" s="4">
        <v>0</v>
      </c>
      <c r="P749" s="4">
        <v>0</v>
      </c>
      <c r="Q749" s="4">
        <v>0</v>
      </c>
      <c r="R749" s="24">
        <v>0</v>
      </c>
      <c r="S749" s="26">
        <v>1</v>
      </c>
      <c r="T749" s="29">
        <f t="shared" si="11"/>
        <v>0.40821614856428656</v>
      </c>
    </row>
    <row r="750" spans="1:20" ht="15.6" x14ac:dyDescent="0.6">
      <c r="A750" s="10" t="s">
        <v>647</v>
      </c>
      <c r="B750" s="12" t="s">
        <v>2532</v>
      </c>
      <c r="C750" s="18">
        <v>0</v>
      </c>
      <c r="D750" s="4">
        <v>1044500</v>
      </c>
      <c r="E750" s="13">
        <v>0</v>
      </c>
      <c r="F750" s="19" t="s">
        <v>3775</v>
      </c>
      <c r="G750" s="18">
        <v>0</v>
      </c>
      <c r="H750" s="4">
        <v>0</v>
      </c>
      <c r="I750" s="4">
        <v>0</v>
      </c>
      <c r="J750" s="24">
        <v>0</v>
      </c>
      <c r="K750" s="4">
        <v>3037800</v>
      </c>
      <c r="L750" s="4">
        <v>3055800</v>
      </c>
      <c r="M750" s="4">
        <v>0</v>
      </c>
      <c r="N750" s="24">
        <v>1.2241027517189986</v>
      </c>
      <c r="O750" s="4">
        <v>1293600</v>
      </c>
      <c r="P750" s="4">
        <v>0</v>
      </c>
      <c r="Q750" s="4">
        <v>0</v>
      </c>
      <c r="R750" s="24">
        <v>0</v>
      </c>
      <c r="S750" s="26">
        <v>1</v>
      </c>
      <c r="T750" s="29">
        <f t="shared" si="11"/>
        <v>0.40803425057299952</v>
      </c>
    </row>
    <row r="751" spans="1:20" ht="15.6" x14ac:dyDescent="0.6">
      <c r="A751" s="10" t="s">
        <v>631</v>
      </c>
      <c r="B751" s="12" t="s">
        <v>2516</v>
      </c>
      <c r="C751" s="18">
        <v>0</v>
      </c>
      <c r="D751" s="4">
        <v>0</v>
      </c>
      <c r="E751" s="13">
        <v>0</v>
      </c>
      <c r="F751" s="20">
        <v>0</v>
      </c>
      <c r="G751" s="18">
        <v>0</v>
      </c>
      <c r="H751" s="4">
        <v>1150500</v>
      </c>
      <c r="I751" s="4">
        <v>0</v>
      </c>
      <c r="J751" s="23" t="s">
        <v>3775</v>
      </c>
      <c r="K751" s="4">
        <v>4685700</v>
      </c>
      <c r="L751" s="4">
        <v>3245600</v>
      </c>
      <c r="M751" s="4">
        <v>0</v>
      </c>
      <c r="N751" s="24">
        <v>0.84289337523160213</v>
      </c>
      <c r="O751" s="4">
        <v>5989100</v>
      </c>
      <c r="P751" s="4">
        <v>2454900</v>
      </c>
      <c r="Q751" s="4">
        <v>0</v>
      </c>
      <c r="R751" s="24">
        <v>0.36934830381441941</v>
      </c>
      <c r="S751" s="26">
        <v>1</v>
      </c>
      <c r="T751" s="29">
        <f t="shared" si="11"/>
        <v>0.40408055968200718</v>
      </c>
    </row>
    <row r="752" spans="1:20" x14ac:dyDescent="0.5">
      <c r="A752" s="10" t="s">
        <v>1095</v>
      </c>
      <c r="B752" s="12" t="s">
        <v>2981</v>
      </c>
      <c r="C752" s="18">
        <v>387960000</v>
      </c>
      <c r="D752" s="4">
        <v>54920000</v>
      </c>
      <c r="E752" s="13">
        <v>8698200</v>
      </c>
      <c r="F752" s="20">
        <v>0.24531502330165156</v>
      </c>
      <c r="G752" s="18">
        <v>104850000</v>
      </c>
      <c r="H752" s="4">
        <v>22142000</v>
      </c>
      <c r="I752" s="4">
        <v>11866000</v>
      </c>
      <c r="J752" s="24">
        <v>0.37015389944010413</v>
      </c>
      <c r="K752" s="4">
        <v>191010000</v>
      </c>
      <c r="L752" s="4">
        <v>16053000</v>
      </c>
      <c r="M752" s="4">
        <v>5295700</v>
      </c>
      <c r="N752" s="24">
        <v>0.10227093501790849</v>
      </c>
      <c r="O752" s="4">
        <v>90397000</v>
      </c>
      <c r="P752" s="4">
        <v>88872000</v>
      </c>
      <c r="Q752" s="4">
        <v>9638000</v>
      </c>
      <c r="R752" s="24">
        <v>0.88587980938892397</v>
      </c>
      <c r="S752" s="26">
        <v>0</v>
      </c>
      <c r="T752" s="29">
        <f t="shared" si="11"/>
        <v>0.40090491678714701</v>
      </c>
    </row>
    <row r="753" spans="1:20" x14ac:dyDescent="0.5">
      <c r="A753" s="10" t="s">
        <v>1055</v>
      </c>
      <c r="B753" s="12" t="s">
        <v>2940</v>
      </c>
      <c r="C753" s="18">
        <v>5041700</v>
      </c>
      <c r="D753" s="4">
        <v>638590</v>
      </c>
      <c r="E753" s="13">
        <v>0</v>
      </c>
      <c r="F753" s="20">
        <v>0.21949553041721281</v>
      </c>
      <c r="G753" s="18">
        <v>691210</v>
      </c>
      <c r="H753" s="4">
        <v>185280</v>
      </c>
      <c r="I753" s="4">
        <v>0</v>
      </c>
      <c r="J753" s="24">
        <v>0.46984266009751741</v>
      </c>
      <c r="K753" s="4">
        <v>2156800</v>
      </c>
      <c r="L753" s="4">
        <v>809980</v>
      </c>
      <c r="M753" s="4">
        <v>0</v>
      </c>
      <c r="N753" s="24">
        <v>0.45700036400450933</v>
      </c>
      <c r="O753" s="4">
        <v>357400</v>
      </c>
      <c r="P753" s="4">
        <v>159570</v>
      </c>
      <c r="Q753" s="4">
        <v>0</v>
      </c>
      <c r="R753" s="24">
        <v>0.40230975611634223</v>
      </c>
      <c r="S753" s="26">
        <v>0</v>
      </c>
      <c r="T753" s="29">
        <f t="shared" si="11"/>
        <v>0.38716207765889543</v>
      </c>
    </row>
    <row r="754" spans="1:20" x14ac:dyDescent="0.5">
      <c r="A754" s="10" t="s">
        <v>1133</v>
      </c>
      <c r="B754" s="12" t="s">
        <v>3019</v>
      </c>
      <c r="C754" s="18">
        <v>66141000</v>
      </c>
      <c r="D754" s="4">
        <v>24741000</v>
      </c>
      <c r="E754" s="13">
        <v>0</v>
      </c>
      <c r="F754" s="20">
        <v>0.64822691612312389</v>
      </c>
      <c r="G754" s="18">
        <v>9795900</v>
      </c>
      <c r="H754" s="4">
        <v>1898600</v>
      </c>
      <c r="I754" s="4">
        <v>0</v>
      </c>
      <c r="J754" s="24">
        <v>0.3397215138856961</v>
      </c>
      <c r="K754" s="4">
        <v>1080200</v>
      </c>
      <c r="L754" s="4">
        <v>490250</v>
      </c>
      <c r="M754" s="4">
        <v>0</v>
      </c>
      <c r="N754" s="24">
        <v>0.55228793355185857</v>
      </c>
      <c r="O754" s="4">
        <v>12937000</v>
      </c>
      <c r="P754" s="4">
        <v>0</v>
      </c>
      <c r="Q754" s="4">
        <v>0</v>
      </c>
      <c r="R754" s="24">
        <v>0</v>
      </c>
      <c r="S754" s="26">
        <v>0</v>
      </c>
      <c r="T754" s="29">
        <f t="shared" si="11"/>
        <v>0.38505909089016965</v>
      </c>
    </row>
    <row r="755" spans="1:20" x14ac:dyDescent="0.5">
      <c r="A755" s="10" t="s">
        <v>970</v>
      </c>
      <c r="B755" s="12" t="s">
        <v>2855</v>
      </c>
      <c r="C755" s="18">
        <v>0</v>
      </c>
      <c r="D755" s="4">
        <v>0</v>
      </c>
      <c r="E755" s="13">
        <v>53274000</v>
      </c>
      <c r="F755" s="20">
        <v>0</v>
      </c>
      <c r="G755" s="18">
        <v>0</v>
      </c>
      <c r="H755" s="4">
        <v>0</v>
      </c>
      <c r="I755" s="4">
        <v>63904000</v>
      </c>
      <c r="J755" s="24">
        <v>0</v>
      </c>
      <c r="K755" s="4">
        <v>0</v>
      </c>
      <c r="L755" s="4">
        <v>0</v>
      </c>
      <c r="M755" s="4">
        <v>1780900</v>
      </c>
      <c r="N755" s="24">
        <v>0</v>
      </c>
      <c r="O755" s="4">
        <v>8364000</v>
      </c>
      <c r="P755" s="4">
        <v>14219000</v>
      </c>
      <c r="Q755" s="4">
        <v>0</v>
      </c>
      <c r="R755" s="24">
        <v>1.5318593709391288</v>
      </c>
      <c r="S755" s="26">
        <v>1</v>
      </c>
      <c r="T755" s="29">
        <f t="shared" si="11"/>
        <v>0.38296484273478221</v>
      </c>
    </row>
    <row r="756" spans="1:20" ht="15.6" x14ac:dyDescent="0.6">
      <c r="A756" s="10" t="s">
        <v>668</v>
      </c>
      <c r="B756" s="12" t="s">
        <v>2553</v>
      </c>
      <c r="C756" s="18">
        <v>0</v>
      </c>
      <c r="D756" s="4">
        <v>0</v>
      </c>
      <c r="E756" s="13">
        <v>0</v>
      </c>
      <c r="F756" s="20">
        <v>0</v>
      </c>
      <c r="G756" s="18">
        <v>0</v>
      </c>
      <c r="H756" s="4">
        <v>249750</v>
      </c>
      <c r="I756" s="4">
        <v>0</v>
      </c>
      <c r="J756" s="23" t="s">
        <v>3775</v>
      </c>
      <c r="K756" s="4">
        <v>1822300</v>
      </c>
      <c r="L756" s="4">
        <v>1718600</v>
      </c>
      <c r="M756" s="4">
        <v>0</v>
      </c>
      <c r="N756" s="24">
        <v>1.1476436491039939</v>
      </c>
      <c r="O756" s="4">
        <v>0</v>
      </c>
      <c r="P756" s="4">
        <v>0</v>
      </c>
      <c r="Q756" s="4">
        <v>0</v>
      </c>
      <c r="R756" s="24">
        <v>0</v>
      </c>
      <c r="S756" s="26">
        <v>1</v>
      </c>
      <c r="T756" s="29">
        <f t="shared" si="11"/>
        <v>0.38254788303466464</v>
      </c>
    </row>
    <row r="757" spans="1:20" ht="15.6" x14ac:dyDescent="0.6">
      <c r="A757" s="10" t="s">
        <v>696</v>
      </c>
      <c r="B757" s="12" t="s">
        <v>2581</v>
      </c>
      <c r="C757" s="18">
        <v>2783200</v>
      </c>
      <c r="D757" s="4">
        <v>0</v>
      </c>
      <c r="E757" s="13">
        <v>0</v>
      </c>
      <c r="F757" s="20">
        <v>0</v>
      </c>
      <c r="G757" s="18">
        <v>0</v>
      </c>
      <c r="H757" s="4">
        <v>262180</v>
      </c>
      <c r="I757" s="4">
        <v>0</v>
      </c>
      <c r="J757" s="23" t="s">
        <v>3775</v>
      </c>
      <c r="K757" s="4">
        <v>0</v>
      </c>
      <c r="L757" s="4">
        <v>0</v>
      </c>
      <c r="M757" s="4">
        <v>0</v>
      </c>
      <c r="N757" s="24">
        <v>0</v>
      </c>
      <c r="O757" s="4">
        <v>1740400</v>
      </c>
      <c r="P757" s="4">
        <v>2207100</v>
      </c>
      <c r="Q757" s="4">
        <v>0</v>
      </c>
      <c r="R757" s="24">
        <v>1.1427120411736174</v>
      </c>
      <c r="S757" s="26">
        <v>1</v>
      </c>
      <c r="T757" s="29">
        <f t="shared" si="11"/>
        <v>0.38090401372453914</v>
      </c>
    </row>
    <row r="758" spans="1:20" x14ac:dyDescent="0.5">
      <c r="A758" s="10" t="s">
        <v>1119</v>
      </c>
      <c r="B758" s="12" t="s">
        <v>3005</v>
      </c>
      <c r="C758" s="18">
        <v>68039000</v>
      </c>
      <c r="D758" s="4">
        <v>53643000</v>
      </c>
      <c r="E758" s="13">
        <v>0</v>
      </c>
      <c r="F758" s="20">
        <v>1.3662673927567253</v>
      </c>
      <c r="G758" s="18">
        <v>12664000</v>
      </c>
      <c r="H758" s="4">
        <v>999920</v>
      </c>
      <c r="I758" s="4">
        <v>0</v>
      </c>
      <c r="J758" s="24">
        <v>0.13839750806653242</v>
      </c>
      <c r="K758" s="4">
        <v>293370</v>
      </c>
      <c r="L758" s="4">
        <v>0</v>
      </c>
      <c r="M758" s="4">
        <v>0</v>
      </c>
      <c r="N758" s="24">
        <v>0</v>
      </c>
      <c r="O758" s="4">
        <v>15241000</v>
      </c>
      <c r="P758" s="4">
        <v>291960</v>
      </c>
      <c r="Q758" s="4">
        <v>0</v>
      </c>
      <c r="R758" s="24">
        <v>1.7261310288357888E-2</v>
      </c>
      <c r="S758" s="26">
        <v>0</v>
      </c>
      <c r="T758" s="29">
        <f t="shared" si="11"/>
        <v>0.38048155277790391</v>
      </c>
    </row>
    <row r="759" spans="1:20" x14ac:dyDescent="0.5">
      <c r="A759" s="10" t="s">
        <v>1073</v>
      </c>
      <c r="B759" s="12" t="s">
        <v>2958</v>
      </c>
      <c r="C759" s="18">
        <v>163500000</v>
      </c>
      <c r="D759" s="4">
        <v>29367000</v>
      </c>
      <c r="E759" s="13">
        <v>5774500</v>
      </c>
      <c r="F759" s="20">
        <v>0.31125934120429538</v>
      </c>
      <c r="G759" s="18">
        <v>46160000</v>
      </c>
      <c r="H759" s="4">
        <v>6310700</v>
      </c>
      <c r="I759" s="4">
        <v>5782800</v>
      </c>
      <c r="J759" s="24">
        <v>0.23963246332290691</v>
      </c>
      <c r="K759" s="4">
        <v>7506500</v>
      </c>
      <c r="L759" s="4">
        <v>5626600</v>
      </c>
      <c r="M759" s="4">
        <v>685640</v>
      </c>
      <c r="N759" s="24">
        <v>0.91213827174269213</v>
      </c>
      <c r="O759" s="4">
        <v>17187000</v>
      </c>
      <c r="P759" s="4">
        <v>944940</v>
      </c>
      <c r="Q759" s="4">
        <v>0</v>
      </c>
      <c r="R759" s="24">
        <v>4.954137134016906E-2</v>
      </c>
      <c r="S759" s="26">
        <v>0</v>
      </c>
      <c r="T759" s="29">
        <f t="shared" si="11"/>
        <v>0.37814286190251589</v>
      </c>
    </row>
    <row r="760" spans="1:20" x14ac:dyDescent="0.5">
      <c r="A760" s="10" t="s">
        <v>1129</v>
      </c>
      <c r="B760" s="12" t="s">
        <v>3015</v>
      </c>
      <c r="C760" s="18">
        <v>12380000</v>
      </c>
      <c r="D760" s="4">
        <v>2066400</v>
      </c>
      <c r="E760" s="13">
        <v>0</v>
      </c>
      <c r="F760" s="20">
        <v>0.28925063174845705</v>
      </c>
      <c r="G760" s="18">
        <v>0</v>
      </c>
      <c r="H760" s="4">
        <v>0</v>
      </c>
      <c r="I760" s="4">
        <v>0</v>
      </c>
      <c r="J760" s="24">
        <v>0</v>
      </c>
      <c r="K760" s="4">
        <v>7177500</v>
      </c>
      <c r="L760" s="4">
        <v>2656000</v>
      </c>
      <c r="M760" s="4">
        <v>0</v>
      </c>
      <c r="N760" s="24">
        <v>0.45030523405221407</v>
      </c>
      <c r="O760" s="4">
        <v>4042800</v>
      </c>
      <c r="P760" s="4">
        <v>3424400</v>
      </c>
      <c r="Q760" s="4">
        <v>0</v>
      </c>
      <c r="R760" s="24">
        <v>0.76324874511575602</v>
      </c>
      <c r="S760" s="26">
        <v>0</v>
      </c>
      <c r="T760" s="29">
        <f t="shared" si="11"/>
        <v>0.37570115272910676</v>
      </c>
    </row>
    <row r="761" spans="1:20" ht="15.6" x14ac:dyDescent="0.6">
      <c r="A761" s="10" t="s">
        <v>663</v>
      </c>
      <c r="B761" s="12" t="s">
        <v>2548</v>
      </c>
      <c r="C761" s="18">
        <v>0</v>
      </c>
      <c r="D761" s="4">
        <v>0</v>
      </c>
      <c r="E761" s="13">
        <v>0</v>
      </c>
      <c r="F761" s="20">
        <v>0</v>
      </c>
      <c r="G761" s="18">
        <v>0</v>
      </c>
      <c r="H761" s="4">
        <v>309250</v>
      </c>
      <c r="I761" s="4">
        <v>0</v>
      </c>
      <c r="J761" s="23" t="s">
        <v>3775</v>
      </c>
      <c r="K761" s="4">
        <v>783190</v>
      </c>
      <c r="L761" s="4">
        <v>723090</v>
      </c>
      <c r="M761" s="4">
        <v>0</v>
      </c>
      <c r="N761" s="24">
        <v>1.1235110476848602</v>
      </c>
      <c r="O761" s="4">
        <v>0</v>
      </c>
      <c r="P761" s="4">
        <v>0</v>
      </c>
      <c r="Q761" s="4">
        <v>0</v>
      </c>
      <c r="R761" s="24">
        <v>0</v>
      </c>
      <c r="S761" s="26">
        <v>1</v>
      </c>
      <c r="T761" s="29">
        <f t="shared" si="11"/>
        <v>0.37450368256162009</v>
      </c>
    </row>
    <row r="762" spans="1:20" ht="15.6" x14ac:dyDescent="0.6">
      <c r="A762" s="10" t="s">
        <v>295</v>
      </c>
      <c r="B762" s="12" t="s">
        <v>2180</v>
      </c>
      <c r="C762" s="18">
        <v>0</v>
      </c>
      <c r="D762" s="4">
        <v>0</v>
      </c>
      <c r="E762" s="13">
        <v>0</v>
      </c>
      <c r="F762" s="20">
        <v>0</v>
      </c>
      <c r="G762" s="18">
        <v>0</v>
      </c>
      <c r="H762" s="4">
        <v>31495000</v>
      </c>
      <c r="I762" s="4">
        <v>0</v>
      </c>
      <c r="J762" s="23" t="s">
        <v>3775</v>
      </c>
      <c r="K762" s="4">
        <v>104430000</v>
      </c>
      <c r="L762" s="4">
        <v>64235000</v>
      </c>
      <c r="M762" s="4">
        <v>0</v>
      </c>
      <c r="N762" s="24">
        <v>0.74851167014119524</v>
      </c>
      <c r="O762" s="4">
        <v>0</v>
      </c>
      <c r="P762" s="4">
        <v>31183000</v>
      </c>
      <c r="Q762" s="4">
        <v>0</v>
      </c>
      <c r="R762" s="23" t="s">
        <v>3775</v>
      </c>
      <c r="S762" s="26">
        <v>2</v>
      </c>
      <c r="T762" s="29">
        <f t="shared" si="11"/>
        <v>0.37425583507059762</v>
      </c>
    </row>
    <row r="763" spans="1:20" x14ac:dyDescent="0.5">
      <c r="A763" s="10" t="s">
        <v>1169</v>
      </c>
      <c r="B763" s="12" t="s">
        <v>3055</v>
      </c>
      <c r="C763" s="18">
        <v>1329500</v>
      </c>
      <c r="D763" s="4">
        <v>1140600</v>
      </c>
      <c r="E763" s="13">
        <v>0</v>
      </c>
      <c r="F763" s="20">
        <v>1.4867077086187799</v>
      </c>
      <c r="G763" s="18">
        <v>0</v>
      </c>
      <c r="H763" s="4">
        <v>0</v>
      </c>
      <c r="I763" s="4">
        <v>0</v>
      </c>
      <c r="J763" s="24">
        <v>0</v>
      </c>
      <c r="K763" s="4">
        <v>0</v>
      </c>
      <c r="L763" s="4">
        <v>0</v>
      </c>
      <c r="M763" s="4">
        <v>0</v>
      </c>
      <c r="N763" s="24">
        <v>0</v>
      </c>
      <c r="O763" s="4">
        <v>0</v>
      </c>
      <c r="P763" s="4">
        <v>0</v>
      </c>
      <c r="Q763" s="4">
        <v>0</v>
      </c>
      <c r="R763" s="24">
        <v>0</v>
      </c>
      <c r="S763" s="26">
        <v>0</v>
      </c>
      <c r="T763" s="29">
        <f t="shared" si="11"/>
        <v>0.37167692715469497</v>
      </c>
    </row>
    <row r="764" spans="1:20" ht="15.6" x14ac:dyDescent="0.6">
      <c r="A764" s="10" t="s">
        <v>286</v>
      </c>
      <c r="B764" s="12" t="s">
        <v>2171</v>
      </c>
      <c r="C764" s="18">
        <v>3586400</v>
      </c>
      <c r="D764" s="4">
        <v>0</v>
      </c>
      <c r="E764" s="13">
        <v>0</v>
      </c>
      <c r="F764" s="20">
        <v>0</v>
      </c>
      <c r="G764" s="18">
        <v>0</v>
      </c>
      <c r="H764" s="4">
        <v>1228600</v>
      </c>
      <c r="I764" s="4">
        <v>0</v>
      </c>
      <c r="J764" s="23" t="s">
        <v>3775</v>
      </c>
      <c r="K764" s="4">
        <v>4413900</v>
      </c>
      <c r="L764" s="4">
        <v>2688400</v>
      </c>
      <c r="M764" s="4">
        <v>0</v>
      </c>
      <c r="N764" s="24">
        <v>0.74117971098732727</v>
      </c>
      <c r="O764" s="4">
        <v>0</v>
      </c>
      <c r="P764" s="4">
        <v>766810</v>
      </c>
      <c r="Q764" s="4">
        <v>0</v>
      </c>
      <c r="R764" s="23" t="s">
        <v>3775</v>
      </c>
      <c r="S764" s="26">
        <v>2</v>
      </c>
      <c r="T764" s="29">
        <f t="shared" si="11"/>
        <v>0.37058985549366363</v>
      </c>
    </row>
    <row r="765" spans="1:20" x14ac:dyDescent="0.5">
      <c r="A765" s="10" t="s">
        <v>1172</v>
      </c>
      <c r="B765" s="12" t="s">
        <v>3058</v>
      </c>
      <c r="C765" s="18">
        <v>0</v>
      </c>
      <c r="D765" s="4">
        <v>0</v>
      </c>
      <c r="E765" s="13">
        <v>0</v>
      </c>
      <c r="F765" s="20">
        <v>0</v>
      </c>
      <c r="G765" s="18">
        <v>0</v>
      </c>
      <c r="H765" s="4">
        <v>0</v>
      </c>
      <c r="I765" s="4">
        <v>0</v>
      </c>
      <c r="J765" s="24">
        <v>0</v>
      </c>
      <c r="K765" s="4">
        <v>625340</v>
      </c>
      <c r="L765" s="4">
        <v>759660</v>
      </c>
      <c r="M765" s="4">
        <v>0</v>
      </c>
      <c r="N765" s="24">
        <v>1.4782748057668094</v>
      </c>
      <c r="O765" s="4">
        <v>0</v>
      </c>
      <c r="P765" s="4">
        <v>0</v>
      </c>
      <c r="Q765" s="4">
        <v>0</v>
      </c>
      <c r="R765" s="24">
        <v>0</v>
      </c>
      <c r="S765" s="26">
        <v>0</v>
      </c>
      <c r="T765" s="29">
        <f t="shared" si="11"/>
        <v>0.36956870144170234</v>
      </c>
    </row>
    <row r="766" spans="1:20" x14ac:dyDescent="0.5">
      <c r="A766" s="10" t="s">
        <v>1178</v>
      </c>
      <c r="B766" s="12" t="s">
        <v>3064</v>
      </c>
      <c r="C766" s="18">
        <v>0</v>
      </c>
      <c r="D766" s="4">
        <v>0</v>
      </c>
      <c r="E766" s="13">
        <v>0</v>
      </c>
      <c r="F766" s="20">
        <v>0</v>
      </c>
      <c r="G766" s="18">
        <v>0</v>
      </c>
      <c r="H766" s="4">
        <v>0</v>
      </c>
      <c r="I766" s="4">
        <v>0</v>
      </c>
      <c r="J766" s="24">
        <v>0</v>
      </c>
      <c r="K766" s="4">
        <v>0</v>
      </c>
      <c r="L766" s="4">
        <v>0</v>
      </c>
      <c r="M766" s="4">
        <v>0</v>
      </c>
      <c r="N766" s="24">
        <v>0</v>
      </c>
      <c r="O766" s="4">
        <v>3274400</v>
      </c>
      <c r="P766" s="4">
        <v>5306700</v>
      </c>
      <c r="Q766" s="4">
        <v>0</v>
      </c>
      <c r="R766" s="24">
        <v>1.4603490504113072</v>
      </c>
      <c r="S766" s="26">
        <v>0</v>
      </c>
      <c r="T766" s="29">
        <f t="shared" si="11"/>
        <v>0.36508726260282681</v>
      </c>
    </row>
    <row r="767" spans="1:20" x14ac:dyDescent="0.5">
      <c r="A767" s="10" t="s">
        <v>1170</v>
      </c>
      <c r="B767" s="12" t="s">
        <v>3056</v>
      </c>
      <c r="C767" s="18">
        <v>599580</v>
      </c>
      <c r="D767" s="4">
        <v>504410</v>
      </c>
      <c r="E767" s="13">
        <v>0</v>
      </c>
      <c r="F767" s="20">
        <v>1.4578643560007438</v>
      </c>
      <c r="G767" s="18">
        <v>246990</v>
      </c>
      <c r="H767" s="4">
        <v>0</v>
      </c>
      <c r="I767" s="4">
        <v>0</v>
      </c>
      <c r="J767" s="24">
        <v>0</v>
      </c>
      <c r="K767" s="4">
        <v>0</v>
      </c>
      <c r="L767" s="4">
        <v>0</v>
      </c>
      <c r="M767" s="4">
        <v>0</v>
      </c>
      <c r="N767" s="24">
        <v>0</v>
      </c>
      <c r="O767" s="4">
        <v>0</v>
      </c>
      <c r="P767" s="4">
        <v>0</v>
      </c>
      <c r="Q767" s="4">
        <v>0</v>
      </c>
      <c r="R767" s="24">
        <v>0</v>
      </c>
      <c r="S767" s="26">
        <v>0</v>
      </c>
      <c r="T767" s="29">
        <f t="shared" si="11"/>
        <v>0.36446608900018596</v>
      </c>
    </row>
    <row r="768" spans="1:20" x14ac:dyDescent="0.5">
      <c r="A768" s="10" t="s">
        <v>1219</v>
      </c>
      <c r="B768" s="12" t="s">
        <v>3105</v>
      </c>
      <c r="C768" s="18">
        <v>21938000</v>
      </c>
      <c r="D768" s="4">
        <v>3854600</v>
      </c>
      <c r="E768" s="13">
        <v>5236100</v>
      </c>
      <c r="F768" s="20">
        <v>0.30448286162782257</v>
      </c>
      <c r="G768" s="18">
        <v>4252300</v>
      </c>
      <c r="H768" s="4">
        <v>1183100</v>
      </c>
      <c r="I768" s="4">
        <v>4113100</v>
      </c>
      <c r="J768" s="24">
        <v>0.48767610330423405</v>
      </c>
      <c r="K768" s="4">
        <v>2920700</v>
      </c>
      <c r="L768" s="4">
        <v>748980</v>
      </c>
      <c r="M768" s="4">
        <v>476440</v>
      </c>
      <c r="N768" s="24">
        <v>0.31205805382358603</v>
      </c>
      <c r="O768" s="4">
        <v>1658900</v>
      </c>
      <c r="P768" s="4">
        <v>623180</v>
      </c>
      <c r="Q768" s="4">
        <v>638410</v>
      </c>
      <c r="R768" s="24">
        <v>0.33849882641508178</v>
      </c>
      <c r="S768" s="26">
        <v>0</v>
      </c>
      <c r="T768" s="29">
        <f t="shared" si="11"/>
        <v>0.36067896129268107</v>
      </c>
    </row>
    <row r="769" spans="1:20" ht="15.6" x14ac:dyDescent="0.6">
      <c r="A769" s="10" t="s">
        <v>658</v>
      </c>
      <c r="B769" s="12" t="s">
        <v>2543</v>
      </c>
      <c r="C769" s="18">
        <v>0</v>
      </c>
      <c r="D769" s="4">
        <v>1863200</v>
      </c>
      <c r="E769" s="13">
        <v>0</v>
      </c>
      <c r="F769" s="19" t="s">
        <v>3775</v>
      </c>
      <c r="G769" s="18">
        <v>1277100</v>
      </c>
      <c r="H769" s="4">
        <v>783220</v>
      </c>
      <c r="I769" s="4">
        <v>0</v>
      </c>
      <c r="J769" s="24">
        <v>1.0749611809335475</v>
      </c>
      <c r="K769" s="4">
        <v>276250</v>
      </c>
      <c r="L769" s="4">
        <v>0</v>
      </c>
      <c r="M769" s="4">
        <v>0</v>
      </c>
      <c r="N769" s="24">
        <v>0</v>
      </c>
      <c r="O769" s="4">
        <v>0</v>
      </c>
      <c r="P769" s="4">
        <v>0</v>
      </c>
      <c r="Q769" s="4">
        <v>0</v>
      </c>
      <c r="R769" s="24">
        <v>0</v>
      </c>
      <c r="S769" s="26">
        <v>1</v>
      </c>
      <c r="T769" s="29">
        <f t="shared" si="11"/>
        <v>0.35832039364451584</v>
      </c>
    </row>
    <row r="770" spans="1:20" x14ac:dyDescent="0.5">
      <c r="A770" s="10" t="s">
        <v>1175</v>
      </c>
      <c r="B770" s="12" t="s">
        <v>3061</v>
      </c>
      <c r="C770" s="18">
        <v>0</v>
      </c>
      <c r="D770" s="4">
        <v>0</v>
      </c>
      <c r="E770" s="13">
        <v>0</v>
      </c>
      <c r="F770" s="20">
        <v>0</v>
      </c>
      <c r="G770" s="18">
        <v>0</v>
      </c>
      <c r="H770" s="4">
        <v>0</v>
      </c>
      <c r="I770" s="4">
        <v>0</v>
      </c>
      <c r="J770" s="24">
        <v>0</v>
      </c>
      <c r="K770" s="4">
        <v>0</v>
      </c>
      <c r="L770" s="4">
        <v>0</v>
      </c>
      <c r="M770" s="4">
        <v>0</v>
      </c>
      <c r="N770" s="24">
        <v>0</v>
      </c>
      <c r="O770" s="4">
        <v>469690</v>
      </c>
      <c r="P770" s="4">
        <v>744220</v>
      </c>
      <c r="Q770" s="4">
        <v>0</v>
      </c>
      <c r="R770" s="24">
        <v>1.4277556606039632</v>
      </c>
      <c r="S770" s="26">
        <v>0</v>
      </c>
      <c r="T770" s="29">
        <f t="shared" ref="T770:T833" si="12">AVERAGE(F770,J770,N770,R770)</f>
        <v>0.3569389151509908</v>
      </c>
    </row>
    <row r="771" spans="1:20" x14ac:dyDescent="0.5">
      <c r="A771" s="10" t="s">
        <v>1168</v>
      </c>
      <c r="B771" s="12" t="s">
        <v>3054</v>
      </c>
      <c r="C771" s="18">
        <v>762860</v>
      </c>
      <c r="D771" s="4">
        <v>625920</v>
      </c>
      <c r="E771" s="13">
        <v>0</v>
      </c>
      <c r="F771" s="20">
        <v>1.4218525227178895</v>
      </c>
      <c r="G771" s="18">
        <v>0</v>
      </c>
      <c r="H771" s="4">
        <v>0</v>
      </c>
      <c r="I771" s="4">
        <v>0</v>
      </c>
      <c r="J771" s="24">
        <v>0</v>
      </c>
      <c r="K771" s="4">
        <v>0</v>
      </c>
      <c r="L771" s="4">
        <v>0</v>
      </c>
      <c r="M771" s="4">
        <v>0</v>
      </c>
      <c r="N771" s="24">
        <v>0</v>
      </c>
      <c r="O771" s="4">
        <v>0</v>
      </c>
      <c r="P771" s="4">
        <v>0</v>
      </c>
      <c r="Q771" s="4">
        <v>0</v>
      </c>
      <c r="R771" s="24">
        <v>0</v>
      </c>
      <c r="S771" s="26">
        <v>0</v>
      </c>
      <c r="T771" s="29">
        <f t="shared" si="12"/>
        <v>0.35546313067947238</v>
      </c>
    </row>
    <row r="772" spans="1:20" x14ac:dyDescent="0.5">
      <c r="A772" s="10" t="s">
        <v>1176</v>
      </c>
      <c r="B772" s="12" t="s">
        <v>3062</v>
      </c>
      <c r="C772" s="18">
        <v>1524200</v>
      </c>
      <c r="D772" s="4">
        <v>0</v>
      </c>
      <c r="E772" s="13">
        <v>0</v>
      </c>
      <c r="F772" s="20">
        <v>0</v>
      </c>
      <c r="G772" s="18">
        <v>0</v>
      </c>
      <c r="H772" s="4">
        <v>0</v>
      </c>
      <c r="I772" s="4">
        <v>0</v>
      </c>
      <c r="J772" s="24">
        <v>0</v>
      </c>
      <c r="K772" s="4">
        <v>768170</v>
      </c>
      <c r="L772" s="4">
        <v>0</v>
      </c>
      <c r="M772" s="4">
        <v>0</v>
      </c>
      <c r="N772" s="24">
        <v>0</v>
      </c>
      <c r="O772" s="4">
        <v>730990</v>
      </c>
      <c r="P772" s="4">
        <v>1141500</v>
      </c>
      <c r="Q772" s="4">
        <v>0</v>
      </c>
      <c r="R772" s="24">
        <v>1.4071109658870342</v>
      </c>
      <c r="S772" s="26">
        <v>0</v>
      </c>
      <c r="T772" s="29">
        <f t="shared" si="12"/>
        <v>0.35177774147175855</v>
      </c>
    </row>
    <row r="773" spans="1:20" ht="15.6" x14ac:dyDescent="0.6">
      <c r="A773" s="10" t="s">
        <v>398</v>
      </c>
      <c r="B773" s="12" t="s">
        <v>2283</v>
      </c>
      <c r="C773" s="18">
        <v>2210000</v>
      </c>
      <c r="D773" s="4">
        <v>0</v>
      </c>
      <c r="E773" s="13">
        <v>0</v>
      </c>
      <c r="F773" s="20">
        <v>0</v>
      </c>
      <c r="G773" s="18">
        <v>0</v>
      </c>
      <c r="H773" s="4">
        <v>265560</v>
      </c>
      <c r="I773" s="4">
        <v>414520</v>
      </c>
      <c r="J773" s="23" t="s">
        <v>3775</v>
      </c>
      <c r="K773" s="4">
        <v>1250800</v>
      </c>
      <c r="L773" s="4">
        <v>712850</v>
      </c>
      <c r="M773" s="4">
        <v>0</v>
      </c>
      <c r="N773" s="24">
        <v>0.69352545634063834</v>
      </c>
      <c r="O773" s="4">
        <v>0</v>
      </c>
      <c r="P773" s="4">
        <v>584320</v>
      </c>
      <c r="Q773" s="4">
        <v>0</v>
      </c>
      <c r="R773" s="23" t="s">
        <v>3775</v>
      </c>
      <c r="S773" s="26">
        <v>2</v>
      </c>
      <c r="T773" s="29">
        <f t="shared" si="12"/>
        <v>0.34676272817031917</v>
      </c>
    </row>
    <row r="774" spans="1:20" x14ac:dyDescent="0.5">
      <c r="A774" s="10" t="s">
        <v>1151</v>
      </c>
      <c r="B774" s="12" t="s">
        <v>3037</v>
      </c>
      <c r="C774" s="18">
        <v>0</v>
      </c>
      <c r="D774" s="4">
        <v>0</v>
      </c>
      <c r="E774" s="13">
        <v>0</v>
      </c>
      <c r="F774" s="20">
        <v>0</v>
      </c>
      <c r="G774" s="18">
        <v>517610</v>
      </c>
      <c r="H774" s="4">
        <v>0</v>
      </c>
      <c r="I774" s="4">
        <v>0</v>
      </c>
      <c r="J774" s="24">
        <v>0</v>
      </c>
      <c r="K774" s="4">
        <v>779940</v>
      </c>
      <c r="L774" s="4">
        <v>461940</v>
      </c>
      <c r="M774" s="4">
        <v>0</v>
      </c>
      <c r="N774" s="24">
        <v>0.72073647487010672</v>
      </c>
      <c r="O774" s="4">
        <v>688730</v>
      </c>
      <c r="P774" s="4">
        <v>495590</v>
      </c>
      <c r="Q774" s="4">
        <v>0</v>
      </c>
      <c r="R774" s="24">
        <v>0.64839163245686948</v>
      </c>
      <c r="S774" s="26">
        <v>0</v>
      </c>
      <c r="T774" s="29">
        <f t="shared" si="12"/>
        <v>0.34228202683174402</v>
      </c>
    </row>
    <row r="775" spans="1:20" x14ac:dyDescent="0.5">
      <c r="A775" s="10" t="s">
        <v>1074</v>
      </c>
      <c r="B775" s="12" t="s">
        <v>2959</v>
      </c>
      <c r="C775" s="18">
        <v>67325000</v>
      </c>
      <c r="D775" s="4">
        <v>3736400</v>
      </c>
      <c r="E775" s="13">
        <v>0</v>
      </c>
      <c r="F775" s="20">
        <v>9.6173975578243046E-2</v>
      </c>
      <c r="G775" s="18">
        <v>16139000</v>
      </c>
      <c r="H775" s="4">
        <v>977940</v>
      </c>
      <c r="I775" s="4">
        <v>0</v>
      </c>
      <c r="J775" s="24">
        <v>0.10621100194643224</v>
      </c>
      <c r="K775" s="4">
        <v>26769000</v>
      </c>
      <c r="L775" s="4">
        <v>3072300</v>
      </c>
      <c r="M775" s="4">
        <v>0</v>
      </c>
      <c r="N775" s="24">
        <v>0.13966371778197664</v>
      </c>
      <c r="O775" s="4">
        <v>17482000</v>
      </c>
      <c r="P775" s="4">
        <v>19872000</v>
      </c>
      <c r="Q775" s="4">
        <v>0</v>
      </c>
      <c r="R775" s="24">
        <v>1.0242697108351022</v>
      </c>
      <c r="S775" s="26">
        <v>0</v>
      </c>
      <c r="T775" s="29">
        <f t="shared" si="12"/>
        <v>0.34157960153543854</v>
      </c>
    </row>
    <row r="776" spans="1:20" ht="15.6" x14ac:dyDescent="0.6">
      <c r="A776" s="10" t="s">
        <v>669</v>
      </c>
      <c r="B776" s="12" t="s">
        <v>2554</v>
      </c>
      <c r="C776" s="18">
        <v>0</v>
      </c>
      <c r="D776" s="4">
        <v>0</v>
      </c>
      <c r="E776" s="13">
        <v>0</v>
      </c>
      <c r="F776" s="20">
        <v>0</v>
      </c>
      <c r="G776" s="18">
        <v>0</v>
      </c>
      <c r="H776" s="4">
        <v>939260</v>
      </c>
      <c r="I776" s="4">
        <v>0</v>
      </c>
      <c r="J776" s="23" t="s">
        <v>3775</v>
      </c>
      <c r="K776" s="4">
        <v>1943700</v>
      </c>
      <c r="L776" s="4">
        <v>1634300</v>
      </c>
      <c r="M776" s="4">
        <v>0</v>
      </c>
      <c r="N776" s="24">
        <v>1.0231861938789231</v>
      </c>
      <c r="O776" s="4">
        <v>0</v>
      </c>
      <c r="P776" s="4">
        <v>0</v>
      </c>
      <c r="Q776" s="4">
        <v>0</v>
      </c>
      <c r="R776" s="24">
        <v>0</v>
      </c>
      <c r="S776" s="26">
        <v>1</v>
      </c>
      <c r="T776" s="29">
        <f t="shared" si="12"/>
        <v>0.34106206462630767</v>
      </c>
    </row>
    <row r="777" spans="1:20" x14ac:dyDescent="0.5">
      <c r="A777" s="10" t="s">
        <v>1174</v>
      </c>
      <c r="B777" s="12" t="s">
        <v>3060</v>
      </c>
      <c r="C777" s="18">
        <v>0</v>
      </c>
      <c r="D777" s="4">
        <v>0</v>
      </c>
      <c r="E777" s="13">
        <v>0</v>
      </c>
      <c r="F777" s="20">
        <v>0</v>
      </c>
      <c r="G777" s="18">
        <v>0</v>
      </c>
      <c r="H777" s="4">
        <v>0</v>
      </c>
      <c r="I777" s="4">
        <v>0</v>
      </c>
      <c r="J777" s="24">
        <v>0</v>
      </c>
      <c r="K777" s="4">
        <v>893330</v>
      </c>
      <c r="L777" s="4">
        <v>995840</v>
      </c>
      <c r="M777" s="4">
        <v>0</v>
      </c>
      <c r="N777" s="24">
        <v>1.3565311573198902</v>
      </c>
      <c r="O777" s="4">
        <v>0</v>
      </c>
      <c r="P777" s="4">
        <v>0</v>
      </c>
      <c r="Q777" s="4">
        <v>0</v>
      </c>
      <c r="R777" s="24">
        <v>0</v>
      </c>
      <c r="S777" s="26">
        <v>0</v>
      </c>
      <c r="T777" s="29">
        <f t="shared" si="12"/>
        <v>0.33913278932997254</v>
      </c>
    </row>
    <row r="778" spans="1:20" ht="15.6" x14ac:dyDescent="0.6">
      <c r="A778" s="10" t="s">
        <v>267</v>
      </c>
      <c r="B778" s="12" t="s">
        <v>2153</v>
      </c>
      <c r="C778" s="18">
        <v>1915500</v>
      </c>
      <c r="D778" s="4">
        <v>749290</v>
      </c>
      <c r="E778" s="13">
        <v>0</v>
      </c>
      <c r="F778" s="20">
        <v>0.67787301844527315</v>
      </c>
      <c r="G778" s="18">
        <v>0</v>
      </c>
      <c r="H778" s="4">
        <v>334890</v>
      </c>
      <c r="I778" s="4">
        <v>0</v>
      </c>
      <c r="J778" s="23" t="s">
        <v>3775</v>
      </c>
      <c r="K778" s="4">
        <v>0</v>
      </c>
      <c r="L778" s="4">
        <v>3376800</v>
      </c>
      <c r="M778" s="4">
        <v>0</v>
      </c>
      <c r="N778" s="23" t="s">
        <v>3775</v>
      </c>
      <c r="O778" s="4">
        <v>0</v>
      </c>
      <c r="P778" s="4">
        <v>0</v>
      </c>
      <c r="Q778" s="4">
        <v>0</v>
      </c>
      <c r="R778" s="24">
        <v>0</v>
      </c>
      <c r="S778" s="26">
        <v>2</v>
      </c>
      <c r="T778" s="29">
        <f t="shared" si="12"/>
        <v>0.33893650922263657</v>
      </c>
    </row>
    <row r="779" spans="1:20" x14ac:dyDescent="0.5">
      <c r="A779" s="10" t="s">
        <v>1144</v>
      </c>
      <c r="B779" s="12" t="s">
        <v>3030</v>
      </c>
      <c r="C779" s="18">
        <v>8445600</v>
      </c>
      <c r="D779" s="4">
        <v>0</v>
      </c>
      <c r="E779" s="13">
        <v>0</v>
      </c>
      <c r="F779" s="20">
        <v>0</v>
      </c>
      <c r="G779" s="18">
        <v>0</v>
      </c>
      <c r="H779" s="4">
        <v>0</v>
      </c>
      <c r="I779" s="4">
        <v>0</v>
      </c>
      <c r="J779" s="24">
        <v>0</v>
      </c>
      <c r="K779" s="4">
        <v>5473600</v>
      </c>
      <c r="L779" s="4">
        <v>232120</v>
      </c>
      <c r="M779" s="4">
        <v>0</v>
      </c>
      <c r="N779" s="24">
        <v>5.1604981948481066E-2</v>
      </c>
      <c r="O779" s="4">
        <v>4838200</v>
      </c>
      <c r="P779" s="4">
        <v>6980300</v>
      </c>
      <c r="Q779" s="4">
        <v>0</v>
      </c>
      <c r="R779" s="24">
        <v>1.300032287756143</v>
      </c>
      <c r="S779" s="26">
        <v>0</v>
      </c>
      <c r="T779" s="29">
        <f t="shared" si="12"/>
        <v>0.33790931742615604</v>
      </c>
    </row>
    <row r="780" spans="1:20" ht="15.6" x14ac:dyDescent="0.6">
      <c r="A780" s="10" t="s">
        <v>419</v>
      </c>
      <c r="B780" s="12" t="s">
        <v>2304</v>
      </c>
      <c r="C780" s="18">
        <v>2472700</v>
      </c>
      <c r="D780" s="4">
        <v>0</v>
      </c>
      <c r="E780" s="13">
        <v>1556700</v>
      </c>
      <c r="F780" s="20">
        <v>0</v>
      </c>
      <c r="G780" s="18">
        <v>0</v>
      </c>
      <c r="H780" s="4">
        <v>616070</v>
      </c>
      <c r="I780" s="4">
        <v>4262600</v>
      </c>
      <c r="J780" s="23" t="s">
        <v>3775</v>
      </c>
      <c r="K780" s="4">
        <v>0</v>
      </c>
      <c r="L780" s="4">
        <v>2119400</v>
      </c>
      <c r="M780" s="4">
        <v>0</v>
      </c>
      <c r="N780" s="23" t="s">
        <v>3775</v>
      </c>
      <c r="O780" s="4">
        <v>817890</v>
      </c>
      <c r="P780" s="4">
        <v>610360</v>
      </c>
      <c r="Q780" s="4">
        <v>0</v>
      </c>
      <c r="R780" s="24">
        <v>0.67244231349291894</v>
      </c>
      <c r="S780" s="26">
        <v>2</v>
      </c>
      <c r="T780" s="29">
        <f t="shared" si="12"/>
        <v>0.33622115674645947</v>
      </c>
    </row>
    <row r="781" spans="1:20" x14ac:dyDescent="0.5">
      <c r="A781" s="10" t="s">
        <v>1171</v>
      </c>
      <c r="B781" s="12" t="s">
        <v>3057</v>
      </c>
      <c r="C781" s="18">
        <v>0</v>
      </c>
      <c r="D781" s="4">
        <v>0</v>
      </c>
      <c r="E781" s="13">
        <v>647240</v>
      </c>
      <c r="F781" s="20">
        <v>0</v>
      </c>
      <c r="G781" s="18">
        <v>1716700</v>
      </c>
      <c r="H781" s="4">
        <v>0</v>
      </c>
      <c r="I781" s="4">
        <v>893400</v>
      </c>
      <c r="J781" s="24">
        <v>0</v>
      </c>
      <c r="K781" s="4">
        <v>503270</v>
      </c>
      <c r="L781" s="4">
        <v>554030</v>
      </c>
      <c r="M781" s="4">
        <v>470860</v>
      </c>
      <c r="N781" s="24">
        <v>1.3396284570142689</v>
      </c>
      <c r="O781" s="4">
        <v>0</v>
      </c>
      <c r="P781" s="4">
        <v>0</v>
      </c>
      <c r="Q781" s="4">
        <v>3750500</v>
      </c>
      <c r="R781" s="24">
        <v>0</v>
      </c>
      <c r="S781" s="26">
        <v>0</v>
      </c>
      <c r="T781" s="29">
        <f t="shared" si="12"/>
        <v>0.33490711425356723</v>
      </c>
    </row>
    <row r="782" spans="1:20" ht="15.6" x14ac:dyDescent="0.6">
      <c r="A782" s="10" t="s">
        <v>264</v>
      </c>
      <c r="B782" s="12" t="s">
        <v>2150</v>
      </c>
      <c r="C782" s="18">
        <v>970220</v>
      </c>
      <c r="D782" s="4">
        <v>373940</v>
      </c>
      <c r="E782" s="13">
        <v>0</v>
      </c>
      <c r="F782" s="20">
        <v>0.66790126882445355</v>
      </c>
      <c r="G782" s="18">
        <v>0</v>
      </c>
      <c r="H782" s="4">
        <v>76559</v>
      </c>
      <c r="I782" s="4">
        <v>0</v>
      </c>
      <c r="J782" s="23" t="s">
        <v>3775</v>
      </c>
      <c r="K782" s="4">
        <v>0</v>
      </c>
      <c r="L782" s="4">
        <v>429980</v>
      </c>
      <c r="M782" s="4">
        <v>0</v>
      </c>
      <c r="N782" s="23" t="s">
        <v>3775</v>
      </c>
      <c r="O782" s="4">
        <v>0</v>
      </c>
      <c r="P782" s="4">
        <v>0</v>
      </c>
      <c r="Q782" s="4">
        <v>0</v>
      </c>
      <c r="R782" s="24">
        <v>0</v>
      </c>
      <c r="S782" s="26">
        <v>2</v>
      </c>
      <c r="T782" s="29">
        <f t="shared" si="12"/>
        <v>0.33395063441222678</v>
      </c>
    </row>
    <row r="783" spans="1:20" ht="15.6" x14ac:dyDescent="0.6">
      <c r="A783" s="10" t="s">
        <v>266</v>
      </c>
      <c r="B783" s="12" t="s">
        <v>2152</v>
      </c>
      <c r="C783" s="18">
        <v>0</v>
      </c>
      <c r="D783" s="4">
        <v>1214300</v>
      </c>
      <c r="E783" s="13">
        <v>0</v>
      </c>
      <c r="F783" s="19" t="s">
        <v>3775</v>
      </c>
      <c r="G783" s="18">
        <v>318400</v>
      </c>
      <c r="H783" s="4">
        <v>119670</v>
      </c>
      <c r="I783" s="4">
        <v>0</v>
      </c>
      <c r="J783" s="24">
        <v>0.65878871209394307</v>
      </c>
      <c r="K783" s="4">
        <v>0</v>
      </c>
      <c r="L783" s="4">
        <v>1012900</v>
      </c>
      <c r="M783" s="4">
        <v>0</v>
      </c>
      <c r="N783" s="23" t="s">
        <v>3775</v>
      </c>
      <c r="O783" s="4">
        <v>0</v>
      </c>
      <c r="P783" s="4">
        <v>0</v>
      </c>
      <c r="Q783" s="4">
        <v>0</v>
      </c>
      <c r="R783" s="24">
        <v>0</v>
      </c>
      <c r="S783" s="26">
        <v>2</v>
      </c>
      <c r="T783" s="29">
        <f t="shared" si="12"/>
        <v>0.32939435604697154</v>
      </c>
    </row>
    <row r="784" spans="1:20" x14ac:dyDescent="0.5">
      <c r="A784" s="10" t="s">
        <v>1223</v>
      </c>
      <c r="B784" s="12" t="s">
        <v>3109</v>
      </c>
      <c r="C784" s="18">
        <v>18917000</v>
      </c>
      <c r="D784" s="4">
        <v>9358000</v>
      </c>
      <c r="E784" s="13">
        <v>0</v>
      </c>
      <c r="F784" s="20">
        <v>0.85725760130142015</v>
      </c>
      <c r="G784" s="18">
        <v>5872500</v>
      </c>
      <c r="H784" s="4">
        <v>1540000</v>
      </c>
      <c r="I784" s="4">
        <v>1619900</v>
      </c>
      <c r="J784" s="24">
        <v>0.45965460206898001</v>
      </c>
      <c r="K784" s="4">
        <v>695920</v>
      </c>
      <c r="L784" s="4">
        <v>0</v>
      </c>
      <c r="M784" s="4">
        <v>0</v>
      </c>
      <c r="N784" s="24">
        <v>0</v>
      </c>
      <c r="O784" s="4">
        <v>2766100</v>
      </c>
      <c r="P784" s="4">
        <v>0</v>
      </c>
      <c r="Q784" s="4">
        <v>934470</v>
      </c>
      <c r="R784" s="24">
        <v>0</v>
      </c>
      <c r="S784" s="26">
        <v>0</v>
      </c>
      <c r="T784" s="29">
        <f t="shared" si="12"/>
        <v>0.32922805084260004</v>
      </c>
    </row>
    <row r="785" spans="1:20" x14ac:dyDescent="0.5">
      <c r="A785" s="10" t="s">
        <v>1147</v>
      </c>
      <c r="B785" s="12" t="s">
        <v>3033</v>
      </c>
      <c r="C785" s="18">
        <v>0</v>
      </c>
      <c r="D785" s="4">
        <v>0</v>
      </c>
      <c r="E785" s="13">
        <v>0</v>
      </c>
      <c r="F785" s="20">
        <v>0</v>
      </c>
      <c r="G785" s="18">
        <v>673270</v>
      </c>
      <c r="H785" s="4">
        <v>139670</v>
      </c>
      <c r="I785" s="4">
        <v>0</v>
      </c>
      <c r="J785" s="24">
        <v>0.36362002059178256</v>
      </c>
      <c r="K785" s="4">
        <v>1218900</v>
      </c>
      <c r="L785" s="4">
        <v>945180</v>
      </c>
      <c r="M785" s="4">
        <v>0</v>
      </c>
      <c r="N785" s="24">
        <v>0.94362311703723678</v>
      </c>
      <c r="O785" s="4">
        <v>0</v>
      </c>
      <c r="P785" s="4">
        <v>0</v>
      </c>
      <c r="Q785" s="4">
        <v>0</v>
      </c>
      <c r="R785" s="24">
        <v>0</v>
      </c>
      <c r="S785" s="26">
        <v>0</v>
      </c>
      <c r="T785" s="29">
        <f t="shared" si="12"/>
        <v>0.32681078440725486</v>
      </c>
    </row>
    <row r="786" spans="1:20" x14ac:dyDescent="0.5">
      <c r="A786" s="10" t="s">
        <v>1078</v>
      </c>
      <c r="B786" s="12" t="s">
        <v>2963</v>
      </c>
      <c r="C786" s="18">
        <v>58292000</v>
      </c>
      <c r="D786" s="4">
        <v>2177700</v>
      </c>
      <c r="E786" s="13">
        <v>0</v>
      </c>
      <c r="F786" s="20">
        <v>6.4739547949805062E-2</v>
      </c>
      <c r="G786" s="18">
        <v>19652000</v>
      </c>
      <c r="H786" s="4">
        <v>2270100</v>
      </c>
      <c r="I786" s="4">
        <v>0</v>
      </c>
      <c r="J786" s="24">
        <v>0.20247534632279446</v>
      </c>
      <c r="K786" s="4">
        <v>25964000</v>
      </c>
      <c r="L786" s="4">
        <v>947510</v>
      </c>
      <c r="M786" s="4">
        <v>0</v>
      </c>
      <c r="N786" s="24">
        <v>4.4408318298429547E-2</v>
      </c>
      <c r="O786" s="4">
        <v>24061000</v>
      </c>
      <c r="P786" s="4">
        <v>26584000</v>
      </c>
      <c r="Q786" s="4">
        <v>0</v>
      </c>
      <c r="R786" s="24">
        <v>0.9955670690131716</v>
      </c>
      <c r="S786" s="26">
        <v>0</v>
      </c>
      <c r="T786" s="29">
        <f t="shared" si="12"/>
        <v>0.32679757039605017</v>
      </c>
    </row>
    <row r="787" spans="1:20" ht="15.6" x14ac:dyDescent="0.6">
      <c r="A787" s="10" t="s">
        <v>702</v>
      </c>
      <c r="B787" s="12" t="s">
        <v>2587</v>
      </c>
      <c r="C787" s="18">
        <v>2915900</v>
      </c>
      <c r="D787" s="4">
        <v>0</v>
      </c>
      <c r="E787" s="13">
        <v>0</v>
      </c>
      <c r="F787" s="20">
        <v>0</v>
      </c>
      <c r="G787" s="18">
        <v>0</v>
      </c>
      <c r="H787" s="4">
        <v>0</v>
      </c>
      <c r="I787" s="4">
        <v>0</v>
      </c>
      <c r="J787" s="24">
        <v>0</v>
      </c>
      <c r="K787" s="4">
        <v>0</v>
      </c>
      <c r="L787" s="4">
        <v>1232200</v>
      </c>
      <c r="M787" s="4">
        <v>0</v>
      </c>
      <c r="N787" s="23" t="s">
        <v>3775</v>
      </c>
      <c r="O787" s="4">
        <v>4672100</v>
      </c>
      <c r="P787" s="4">
        <v>5041600</v>
      </c>
      <c r="Q787" s="4">
        <v>0</v>
      </c>
      <c r="R787" s="24">
        <v>0.97234441432880836</v>
      </c>
      <c r="S787" s="26">
        <v>1</v>
      </c>
      <c r="T787" s="29">
        <f t="shared" si="12"/>
        <v>0.32411480477626947</v>
      </c>
    </row>
    <row r="788" spans="1:20" ht="15.6" x14ac:dyDescent="0.6">
      <c r="A788" s="10" t="s">
        <v>684</v>
      </c>
      <c r="B788" s="12" t="s">
        <v>2569</v>
      </c>
      <c r="C788" s="18">
        <v>1516800</v>
      </c>
      <c r="D788" s="4">
        <v>0</v>
      </c>
      <c r="E788" s="13">
        <v>0</v>
      </c>
      <c r="F788" s="20">
        <v>0</v>
      </c>
      <c r="G788" s="18">
        <v>0</v>
      </c>
      <c r="H788" s="4">
        <v>589280</v>
      </c>
      <c r="I788" s="4">
        <v>0</v>
      </c>
      <c r="J788" s="23" t="s">
        <v>3775</v>
      </c>
      <c r="K788" s="4">
        <v>919670</v>
      </c>
      <c r="L788" s="4">
        <v>729090</v>
      </c>
      <c r="M788" s="4">
        <v>0</v>
      </c>
      <c r="N788" s="24">
        <v>0.96471992229766168</v>
      </c>
      <c r="O788" s="4">
        <v>468220</v>
      </c>
      <c r="P788" s="4">
        <v>0</v>
      </c>
      <c r="Q788" s="4">
        <v>0</v>
      </c>
      <c r="R788" s="24">
        <v>0</v>
      </c>
      <c r="S788" s="26">
        <v>1</v>
      </c>
      <c r="T788" s="29">
        <f t="shared" si="12"/>
        <v>0.32157330743255391</v>
      </c>
    </row>
    <row r="789" spans="1:20" ht="15.6" x14ac:dyDescent="0.6">
      <c r="A789" s="10" t="s">
        <v>604</v>
      </c>
      <c r="B789" s="12" t="s">
        <v>2489</v>
      </c>
      <c r="C789" s="18">
        <v>7879400</v>
      </c>
      <c r="D789" s="4">
        <v>428740</v>
      </c>
      <c r="E789" s="13">
        <v>0</v>
      </c>
      <c r="F789" s="20">
        <v>9.4293427684295009E-2</v>
      </c>
      <c r="G789" s="18">
        <v>1776900</v>
      </c>
      <c r="H789" s="4">
        <v>881920</v>
      </c>
      <c r="I789" s="4">
        <v>0</v>
      </c>
      <c r="J789" s="24">
        <v>0.86996167634035149</v>
      </c>
      <c r="K789" s="4">
        <v>1210000</v>
      </c>
      <c r="L789" s="4">
        <v>0</v>
      </c>
      <c r="M789" s="4">
        <v>0</v>
      </c>
      <c r="N789" s="24">
        <v>0</v>
      </c>
      <c r="O789" s="4">
        <v>0</v>
      </c>
      <c r="P789" s="4">
        <v>3340000</v>
      </c>
      <c r="Q789" s="4">
        <v>0</v>
      </c>
      <c r="R789" s="23" t="s">
        <v>3775</v>
      </c>
      <c r="S789" s="26">
        <v>1</v>
      </c>
      <c r="T789" s="29">
        <f t="shared" si="12"/>
        <v>0.32141836800821549</v>
      </c>
    </row>
    <row r="790" spans="1:20" x14ac:dyDescent="0.5">
      <c r="A790" s="10" t="s">
        <v>1177</v>
      </c>
      <c r="B790" s="12" t="s">
        <v>3063</v>
      </c>
      <c r="C790" s="18">
        <v>0</v>
      </c>
      <c r="D790" s="4">
        <v>0</v>
      </c>
      <c r="E790" s="13">
        <v>0</v>
      </c>
      <c r="F790" s="20">
        <v>0</v>
      </c>
      <c r="G790" s="18">
        <v>0</v>
      </c>
      <c r="H790" s="4">
        <v>0</v>
      </c>
      <c r="I790" s="4">
        <v>0</v>
      </c>
      <c r="J790" s="24">
        <v>0</v>
      </c>
      <c r="K790" s="4">
        <v>0</v>
      </c>
      <c r="L790" s="4">
        <v>0</v>
      </c>
      <c r="M790" s="4">
        <v>0</v>
      </c>
      <c r="N790" s="24">
        <v>0</v>
      </c>
      <c r="O790" s="4">
        <v>1661300</v>
      </c>
      <c r="P790" s="4">
        <v>2366700</v>
      </c>
      <c r="Q790" s="4">
        <v>0</v>
      </c>
      <c r="R790" s="24">
        <v>1.2836866163406597</v>
      </c>
      <c r="S790" s="26">
        <v>0</v>
      </c>
      <c r="T790" s="29">
        <f t="shared" si="12"/>
        <v>0.32092165408516493</v>
      </c>
    </row>
    <row r="791" spans="1:20" x14ac:dyDescent="0.5">
      <c r="A791" s="10" t="s">
        <v>1173</v>
      </c>
      <c r="B791" s="12" t="s">
        <v>3059</v>
      </c>
      <c r="C791" s="18">
        <v>860380</v>
      </c>
      <c r="D791" s="4">
        <v>0</v>
      </c>
      <c r="E791" s="13">
        <v>0</v>
      </c>
      <c r="F791" s="20">
        <v>0</v>
      </c>
      <c r="G791" s="18">
        <v>810490</v>
      </c>
      <c r="H791" s="4">
        <v>0</v>
      </c>
      <c r="I791" s="4">
        <v>0</v>
      </c>
      <c r="J791" s="24">
        <v>0</v>
      </c>
      <c r="K791" s="4">
        <v>877270</v>
      </c>
      <c r="L791" s="4">
        <v>918550</v>
      </c>
      <c r="M791" s="4">
        <v>0</v>
      </c>
      <c r="N791" s="24">
        <v>1.2741531988157044</v>
      </c>
      <c r="O791" s="4">
        <v>0</v>
      </c>
      <c r="P791" s="4">
        <v>0</v>
      </c>
      <c r="Q791" s="4">
        <v>0</v>
      </c>
      <c r="R791" s="24">
        <v>0</v>
      </c>
      <c r="S791" s="26">
        <v>0</v>
      </c>
      <c r="T791" s="29">
        <f t="shared" si="12"/>
        <v>0.31853829970392611</v>
      </c>
    </row>
    <row r="792" spans="1:20" ht="15.6" x14ac:dyDescent="0.6">
      <c r="A792" s="10" t="s">
        <v>435</v>
      </c>
      <c r="B792" s="12" t="s">
        <v>2320</v>
      </c>
      <c r="C792" s="18">
        <v>29801000</v>
      </c>
      <c r="D792" s="4">
        <v>8435600</v>
      </c>
      <c r="E792" s="13">
        <v>12226000</v>
      </c>
      <c r="F792" s="20">
        <v>0.49053015258692406</v>
      </c>
      <c r="G792" s="18">
        <v>12398000</v>
      </c>
      <c r="H792" s="4">
        <v>987600</v>
      </c>
      <c r="I792" s="4">
        <v>10947000</v>
      </c>
      <c r="J792" s="24">
        <v>0.13962505798914066</v>
      </c>
      <c r="K792" s="4">
        <v>0</v>
      </c>
      <c r="L792" s="4">
        <v>26531000</v>
      </c>
      <c r="M792" s="4">
        <v>7774600</v>
      </c>
      <c r="N792" s="23" t="s">
        <v>3775</v>
      </c>
      <c r="O792" s="4">
        <v>0</v>
      </c>
      <c r="P792" s="4">
        <v>1352800</v>
      </c>
      <c r="Q792" s="4">
        <v>10230000</v>
      </c>
      <c r="R792" s="23" t="s">
        <v>3775</v>
      </c>
      <c r="S792" s="26">
        <v>2</v>
      </c>
      <c r="T792" s="29">
        <f t="shared" si="12"/>
        <v>0.31507760528803236</v>
      </c>
    </row>
    <row r="793" spans="1:20" x14ac:dyDescent="0.5">
      <c r="A793" s="10" t="s">
        <v>1163</v>
      </c>
      <c r="B793" s="12" t="s">
        <v>3049</v>
      </c>
      <c r="C793" s="18">
        <v>24330000</v>
      </c>
      <c r="D793" s="4">
        <v>9339900</v>
      </c>
      <c r="E793" s="13">
        <v>3985300</v>
      </c>
      <c r="F793" s="20">
        <v>0.66524356939988172</v>
      </c>
      <c r="G793" s="18">
        <v>5748200</v>
      </c>
      <c r="H793" s="4">
        <v>1089300</v>
      </c>
      <c r="I793" s="4">
        <v>4112400</v>
      </c>
      <c r="J793" s="24">
        <v>0.33216169692569347</v>
      </c>
      <c r="K793" s="4">
        <v>6229800</v>
      </c>
      <c r="L793" s="4">
        <v>0</v>
      </c>
      <c r="M793" s="4">
        <v>0</v>
      </c>
      <c r="N793" s="24">
        <v>0</v>
      </c>
      <c r="O793" s="4">
        <v>8683100</v>
      </c>
      <c r="P793" s="4">
        <v>2352600</v>
      </c>
      <c r="Q793" s="4">
        <v>242670</v>
      </c>
      <c r="R793" s="24">
        <v>0.2441389978919859</v>
      </c>
      <c r="S793" s="26">
        <v>0</v>
      </c>
      <c r="T793" s="29">
        <f t="shared" si="12"/>
        <v>0.31038606605439029</v>
      </c>
    </row>
    <row r="794" spans="1:20" ht="15.6" x14ac:dyDescent="0.6">
      <c r="A794" s="10" t="s">
        <v>655</v>
      </c>
      <c r="B794" s="12" t="s">
        <v>2540</v>
      </c>
      <c r="C794" s="18">
        <v>1086200</v>
      </c>
      <c r="D794" s="4">
        <v>583310</v>
      </c>
      <c r="E794" s="13">
        <v>0</v>
      </c>
      <c r="F794" s="20">
        <v>0.93061530575800511</v>
      </c>
      <c r="G794" s="18">
        <v>565880</v>
      </c>
      <c r="H794" s="4">
        <v>0</v>
      </c>
      <c r="I794" s="4">
        <v>0</v>
      </c>
      <c r="J794" s="24">
        <v>0</v>
      </c>
      <c r="K794" s="4">
        <v>0</v>
      </c>
      <c r="L794" s="4">
        <v>887920</v>
      </c>
      <c r="M794" s="4">
        <v>0</v>
      </c>
      <c r="N794" s="23" t="s">
        <v>3775</v>
      </c>
      <c r="O794" s="4">
        <v>0</v>
      </c>
      <c r="P794" s="4">
        <v>0</v>
      </c>
      <c r="Q794" s="4">
        <v>0</v>
      </c>
      <c r="R794" s="24">
        <v>0</v>
      </c>
      <c r="S794" s="26">
        <v>1</v>
      </c>
      <c r="T794" s="29">
        <f t="shared" si="12"/>
        <v>0.31020510191933504</v>
      </c>
    </row>
    <row r="795" spans="1:20" x14ac:dyDescent="0.5">
      <c r="A795" s="10" t="s">
        <v>1162</v>
      </c>
      <c r="B795" s="12" t="s">
        <v>3048</v>
      </c>
      <c r="C795" s="18">
        <v>32243000</v>
      </c>
      <c r="D795" s="4">
        <v>8604900</v>
      </c>
      <c r="E795" s="13">
        <v>2771000</v>
      </c>
      <c r="F795" s="20">
        <v>0.46247786560078552</v>
      </c>
      <c r="G795" s="18">
        <v>846550</v>
      </c>
      <c r="H795" s="4">
        <v>374990</v>
      </c>
      <c r="I795" s="4">
        <v>0</v>
      </c>
      <c r="J795" s="24">
        <v>0.77642764388789276</v>
      </c>
      <c r="K795" s="4">
        <v>600280</v>
      </c>
      <c r="L795" s="4">
        <v>0</v>
      </c>
      <c r="M795" s="4">
        <v>0</v>
      </c>
      <c r="N795" s="24">
        <v>0</v>
      </c>
      <c r="O795" s="4">
        <v>7726700</v>
      </c>
      <c r="P795" s="4">
        <v>0</v>
      </c>
      <c r="Q795" s="4">
        <v>0</v>
      </c>
      <c r="R795" s="24">
        <v>0</v>
      </c>
      <c r="S795" s="26">
        <v>0</v>
      </c>
      <c r="T795" s="29">
        <f t="shared" si="12"/>
        <v>0.30972637737216957</v>
      </c>
    </row>
    <row r="796" spans="1:20" x14ac:dyDescent="0.5">
      <c r="A796" s="10" t="s">
        <v>1157</v>
      </c>
      <c r="B796" s="12" t="s">
        <v>3043</v>
      </c>
      <c r="C796" s="18">
        <v>3650200</v>
      </c>
      <c r="D796" s="4">
        <v>0</v>
      </c>
      <c r="E796" s="13">
        <v>0</v>
      </c>
      <c r="F796" s="20">
        <v>0</v>
      </c>
      <c r="G796" s="18">
        <v>3279000</v>
      </c>
      <c r="H796" s="4">
        <v>0</v>
      </c>
      <c r="I796" s="4">
        <v>0</v>
      </c>
      <c r="J796" s="24">
        <v>0</v>
      </c>
      <c r="K796" s="4">
        <v>1585300</v>
      </c>
      <c r="L796" s="4">
        <v>850210</v>
      </c>
      <c r="M796" s="4">
        <v>0</v>
      </c>
      <c r="N796" s="24">
        <v>0.65262976113276927</v>
      </c>
      <c r="O796" s="4">
        <v>2312300</v>
      </c>
      <c r="P796" s="4">
        <v>1460100</v>
      </c>
      <c r="Q796" s="4">
        <v>0</v>
      </c>
      <c r="R796" s="24">
        <v>0.56898692853273602</v>
      </c>
      <c r="S796" s="26">
        <v>0</v>
      </c>
      <c r="T796" s="29">
        <f t="shared" si="12"/>
        <v>0.3054041724163763</v>
      </c>
    </row>
    <row r="797" spans="1:20" ht="15.6" x14ac:dyDescent="0.6">
      <c r="A797" s="10" t="s">
        <v>628</v>
      </c>
      <c r="B797" s="12" t="s">
        <v>2513</v>
      </c>
      <c r="C797" s="18">
        <v>0</v>
      </c>
      <c r="D797" s="4">
        <v>0</v>
      </c>
      <c r="E797" s="13">
        <v>0</v>
      </c>
      <c r="F797" s="20">
        <v>0</v>
      </c>
      <c r="G797" s="18">
        <v>0</v>
      </c>
      <c r="H797" s="4">
        <v>1006100</v>
      </c>
      <c r="I797" s="4">
        <v>0</v>
      </c>
      <c r="J797" s="23" t="s">
        <v>3775</v>
      </c>
      <c r="K797" s="4">
        <v>867500</v>
      </c>
      <c r="L797" s="4">
        <v>525690</v>
      </c>
      <c r="M797" s="4">
        <v>0</v>
      </c>
      <c r="N797" s="24">
        <v>0.73741566245709356</v>
      </c>
      <c r="O797" s="4">
        <v>3981500</v>
      </c>
      <c r="P797" s="4">
        <v>765560</v>
      </c>
      <c r="Q797" s="4">
        <v>0</v>
      </c>
      <c r="R797" s="24">
        <v>0.17325923052347569</v>
      </c>
      <c r="S797" s="26">
        <v>1</v>
      </c>
      <c r="T797" s="29">
        <f t="shared" si="12"/>
        <v>0.30355829766018977</v>
      </c>
    </row>
    <row r="798" spans="1:20" ht="15.6" x14ac:dyDescent="0.6">
      <c r="A798" s="10" t="s">
        <v>983</v>
      </c>
      <c r="B798" s="12" t="s">
        <v>2868</v>
      </c>
      <c r="C798" s="18">
        <v>0</v>
      </c>
      <c r="D798" s="4">
        <v>2772600</v>
      </c>
      <c r="E798" s="13">
        <v>20585000</v>
      </c>
      <c r="F798" s="19" t="s">
        <v>3775</v>
      </c>
      <c r="G798" s="18">
        <v>906530</v>
      </c>
      <c r="H798" s="4">
        <v>463780</v>
      </c>
      <c r="I798" s="4">
        <v>15601000</v>
      </c>
      <c r="J798" s="24">
        <v>0.89673423973798216</v>
      </c>
      <c r="K798" s="4">
        <v>0</v>
      </c>
      <c r="L798" s="4">
        <v>0</v>
      </c>
      <c r="M798" s="4">
        <v>14658000</v>
      </c>
      <c r="N798" s="24">
        <v>0</v>
      </c>
      <c r="O798" s="4">
        <v>4072700</v>
      </c>
      <c r="P798" s="4">
        <v>0</v>
      </c>
      <c r="Q798" s="4">
        <v>26414000</v>
      </c>
      <c r="R798" s="24">
        <v>0</v>
      </c>
      <c r="S798" s="26">
        <v>1</v>
      </c>
      <c r="T798" s="29">
        <f t="shared" si="12"/>
        <v>0.29891141324599407</v>
      </c>
    </row>
    <row r="799" spans="1:20" x14ac:dyDescent="0.5">
      <c r="A799" s="10" t="s">
        <v>1081</v>
      </c>
      <c r="B799" s="12" t="s">
        <v>2966</v>
      </c>
      <c r="C799" s="18">
        <v>91360000</v>
      </c>
      <c r="D799" s="4">
        <v>41576000</v>
      </c>
      <c r="E799" s="13">
        <v>2218800</v>
      </c>
      <c r="F799" s="20">
        <v>0.78861889900553506</v>
      </c>
      <c r="G799" s="18">
        <v>17193000</v>
      </c>
      <c r="H799" s="4">
        <v>974710</v>
      </c>
      <c r="I799" s="4">
        <v>436520</v>
      </c>
      <c r="J799" s="24">
        <v>9.9370545929865148E-2</v>
      </c>
      <c r="K799" s="4">
        <v>1585900</v>
      </c>
      <c r="L799" s="4">
        <v>363300</v>
      </c>
      <c r="M799" s="4">
        <v>0</v>
      </c>
      <c r="N799" s="24">
        <v>0.27876723287586508</v>
      </c>
      <c r="O799" s="4">
        <v>41946000</v>
      </c>
      <c r="P799" s="4">
        <v>1004400</v>
      </c>
      <c r="Q799" s="4">
        <v>0</v>
      </c>
      <c r="R799" s="24">
        <v>2.1576451385842233E-2</v>
      </c>
      <c r="S799" s="26">
        <v>0</v>
      </c>
      <c r="T799" s="29">
        <f t="shared" si="12"/>
        <v>0.29708328229927689</v>
      </c>
    </row>
    <row r="800" spans="1:20" ht="15.6" x14ac:dyDescent="0.6">
      <c r="A800" s="10" t="s">
        <v>700</v>
      </c>
      <c r="B800" s="12" t="s">
        <v>2585</v>
      </c>
      <c r="C800" s="18">
        <v>1696400</v>
      </c>
      <c r="D800" s="4">
        <v>0</v>
      </c>
      <c r="E800" s="13">
        <v>0</v>
      </c>
      <c r="F800" s="20">
        <v>0</v>
      </c>
      <c r="G800" s="18">
        <v>0</v>
      </c>
      <c r="H800" s="4">
        <v>0</v>
      </c>
      <c r="I800" s="4">
        <v>0</v>
      </c>
      <c r="J800" s="24">
        <v>0</v>
      </c>
      <c r="K800" s="4">
        <v>0</v>
      </c>
      <c r="L800" s="4">
        <v>812560</v>
      </c>
      <c r="M800" s="4">
        <v>0</v>
      </c>
      <c r="N800" s="23" t="s">
        <v>3775</v>
      </c>
      <c r="O800" s="4">
        <v>2178500</v>
      </c>
      <c r="P800" s="4">
        <v>2150100</v>
      </c>
      <c r="Q800" s="4">
        <v>0</v>
      </c>
      <c r="R800" s="24">
        <v>0.88933413600705014</v>
      </c>
      <c r="S800" s="26">
        <v>1</v>
      </c>
      <c r="T800" s="29">
        <f t="shared" si="12"/>
        <v>0.29644471200235006</v>
      </c>
    </row>
    <row r="801" spans="1:20" ht="15.6" x14ac:dyDescent="0.6">
      <c r="A801" s="10" t="s">
        <v>861</v>
      </c>
      <c r="B801" s="12" t="s">
        <v>2746</v>
      </c>
      <c r="C801" s="18">
        <v>104340000</v>
      </c>
      <c r="D801" s="4">
        <v>53293000</v>
      </c>
      <c r="E801" s="13">
        <v>101660000</v>
      </c>
      <c r="F801" s="20">
        <v>0.88511541372159752</v>
      </c>
      <c r="G801" s="18">
        <v>26318000</v>
      </c>
      <c r="H801" s="4">
        <v>0</v>
      </c>
      <c r="I801" s="4">
        <v>33365000</v>
      </c>
      <c r="J801" s="24">
        <v>0</v>
      </c>
      <c r="K801" s="4">
        <v>0</v>
      </c>
      <c r="L801" s="4">
        <v>30343000</v>
      </c>
      <c r="M801" s="4">
        <v>0</v>
      </c>
      <c r="N801" s="23" t="s">
        <v>3775</v>
      </c>
      <c r="O801" s="4">
        <v>0</v>
      </c>
      <c r="P801" s="4">
        <v>0</v>
      </c>
      <c r="Q801" s="4">
        <v>19937000</v>
      </c>
      <c r="R801" s="24">
        <v>0</v>
      </c>
      <c r="S801" s="26">
        <v>1</v>
      </c>
      <c r="T801" s="29">
        <f t="shared" si="12"/>
        <v>0.29503847124053251</v>
      </c>
    </row>
    <row r="802" spans="1:20" ht="15.6" x14ac:dyDescent="0.6">
      <c r="A802" s="10" t="s">
        <v>698</v>
      </c>
      <c r="B802" s="12" t="s">
        <v>2583</v>
      </c>
      <c r="C802" s="18">
        <v>0</v>
      </c>
      <c r="D802" s="4">
        <v>0</v>
      </c>
      <c r="E802" s="13">
        <v>0</v>
      </c>
      <c r="F802" s="20">
        <v>0</v>
      </c>
      <c r="G802" s="18">
        <v>0</v>
      </c>
      <c r="H802" s="4">
        <v>0</v>
      </c>
      <c r="I802" s="4">
        <v>0</v>
      </c>
      <c r="J802" s="24">
        <v>0</v>
      </c>
      <c r="K802" s="4">
        <v>0</v>
      </c>
      <c r="L802" s="4">
        <v>1418300</v>
      </c>
      <c r="M802" s="4">
        <v>0</v>
      </c>
      <c r="N802" s="23" t="s">
        <v>3775</v>
      </c>
      <c r="O802" s="4">
        <v>2003200</v>
      </c>
      <c r="P802" s="4">
        <v>1962600</v>
      </c>
      <c r="Q802" s="4">
        <v>0</v>
      </c>
      <c r="R802" s="24">
        <v>0.88281834768542711</v>
      </c>
      <c r="S802" s="26">
        <v>1</v>
      </c>
      <c r="T802" s="29">
        <f t="shared" si="12"/>
        <v>0.29427278256180905</v>
      </c>
    </row>
    <row r="803" spans="1:20" x14ac:dyDescent="0.5">
      <c r="A803" s="10" t="s">
        <v>1193</v>
      </c>
      <c r="B803" s="12" t="s">
        <v>3079</v>
      </c>
      <c r="C803" s="18">
        <v>2835700</v>
      </c>
      <c r="D803" s="4">
        <v>0</v>
      </c>
      <c r="E803" s="13">
        <v>0</v>
      </c>
      <c r="F803" s="20">
        <v>0</v>
      </c>
      <c r="G803" s="18">
        <v>506460</v>
      </c>
      <c r="H803" s="4">
        <v>0</v>
      </c>
      <c r="I803" s="4">
        <v>0</v>
      </c>
      <c r="J803" s="24">
        <v>0</v>
      </c>
      <c r="K803" s="4">
        <v>575170</v>
      </c>
      <c r="L803" s="4">
        <v>547650</v>
      </c>
      <c r="M803" s="4">
        <v>0</v>
      </c>
      <c r="N803" s="24">
        <v>1.1586679433961866</v>
      </c>
      <c r="O803" s="4">
        <v>0</v>
      </c>
      <c r="P803" s="4">
        <v>0</v>
      </c>
      <c r="Q803" s="4">
        <v>0</v>
      </c>
      <c r="R803" s="24">
        <v>0</v>
      </c>
      <c r="S803" s="26">
        <v>0</v>
      </c>
      <c r="T803" s="29">
        <f t="shared" si="12"/>
        <v>0.28966698584904665</v>
      </c>
    </row>
    <row r="804" spans="1:20" ht="15.6" x14ac:dyDescent="0.6">
      <c r="A804" s="10" t="s">
        <v>677</v>
      </c>
      <c r="B804" s="12" t="s">
        <v>2562</v>
      </c>
      <c r="C804" s="18">
        <v>5677700</v>
      </c>
      <c r="D804" s="4">
        <v>0</v>
      </c>
      <c r="E804" s="13">
        <v>0</v>
      </c>
      <c r="F804" s="20">
        <v>0</v>
      </c>
      <c r="G804" s="18">
        <v>839090</v>
      </c>
      <c r="H804" s="4">
        <v>416000</v>
      </c>
      <c r="I804" s="4">
        <v>0</v>
      </c>
      <c r="J804" s="24">
        <v>0.86899785115881978</v>
      </c>
      <c r="K804" s="4">
        <v>3831900</v>
      </c>
      <c r="L804" s="4">
        <v>0</v>
      </c>
      <c r="M804" s="4">
        <v>0</v>
      </c>
      <c r="N804" s="24">
        <v>0</v>
      </c>
      <c r="O804" s="4">
        <v>0</v>
      </c>
      <c r="P804" s="4">
        <v>1135300</v>
      </c>
      <c r="Q804" s="4">
        <v>0</v>
      </c>
      <c r="R804" s="23" t="s">
        <v>3775</v>
      </c>
      <c r="S804" s="26">
        <v>1</v>
      </c>
      <c r="T804" s="29">
        <f t="shared" si="12"/>
        <v>0.28966595038627324</v>
      </c>
    </row>
    <row r="805" spans="1:20" ht="15.6" x14ac:dyDescent="0.6">
      <c r="A805" s="10" t="s">
        <v>278</v>
      </c>
      <c r="B805" s="12" t="s">
        <v>2163</v>
      </c>
      <c r="C805" s="18">
        <v>0</v>
      </c>
      <c r="D805" s="4">
        <v>2277700</v>
      </c>
      <c r="E805" s="13">
        <v>0</v>
      </c>
      <c r="F805" s="19" t="s">
        <v>3775</v>
      </c>
      <c r="G805" s="18">
        <v>0</v>
      </c>
      <c r="H805" s="4">
        <v>1143600</v>
      </c>
      <c r="I805" s="4">
        <v>0</v>
      </c>
      <c r="J805" s="23" t="s">
        <v>3775</v>
      </c>
      <c r="K805" s="4">
        <v>4760400</v>
      </c>
      <c r="L805" s="4">
        <v>2257400</v>
      </c>
      <c r="M805" s="4">
        <v>0</v>
      </c>
      <c r="N805" s="24">
        <v>0.5770549883094267</v>
      </c>
      <c r="O805" s="4">
        <v>0</v>
      </c>
      <c r="P805" s="4">
        <v>0</v>
      </c>
      <c r="Q805" s="4">
        <v>488600</v>
      </c>
      <c r="R805" s="24">
        <v>0</v>
      </c>
      <c r="S805" s="26">
        <v>2</v>
      </c>
      <c r="T805" s="29">
        <f t="shared" si="12"/>
        <v>0.28852749415471335</v>
      </c>
    </row>
    <row r="806" spans="1:20" ht="15.6" x14ac:dyDescent="0.6">
      <c r="A806" s="10" t="s">
        <v>422</v>
      </c>
      <c r="B806" s="12" t="s">
        <v>2307</v>
      </c>
      <c r="C806" s="18">
        <v>0</v>
      </c>
      <c r="D806" s="4">
        <v>0</v>
      </c>
      <c r="E806" s="13">
        <v>1212300</v>
      </c>
      <c r="F806" s="20">
        <v>0</v>
      </c>
      <c r="G806" s="18">
        <v>0</v>
      </c>
      <c r="H806" s="4">
        <v>319750</v>
      </c>
      <c r="I806" s="4">
        <v>3216800</v>
      </c>
      <c r="J806" s="23" t="s">
        <v>3775</v>
      </c>
      <c r="K806" s="4">
        <v>0</v>
      </c>
      <c r="L806" s="4">
        <v>1008900</v>
      </c>
      <c r="M806" s="4">
        <v>0</v>
      </c>
      <c r="N806" s="23" t="s">
        <v>3775</v>
      </c>
      <c r="O806" s="4">
        <v>1101400</v>
      </c>
      <c r="P806" s="4">
        <v>699150</v>
      </c>
      <c r="Q806" s="4">
        <v>0</v>
      </c>
      <c r="R806" s="24">
        <v>0.57199094994013</v>
      </c>
      <c r="S806" s="26">
        <v>2</v>
      </c>
      <c r="T806" s="29">
        <f t="shared" si="12"/>
        <v>0.285995474970065</v>
      </c>
    </row>
    <row r="807" spans="1:20" x14ac:dyDescent="0.5">
      <c r="A807" s="10" t="s">
        <v>1137</v>
      </c>
      <c r="B807" s="12" t="s">
        <v>3023</v>
      </c>
      <c r="C807" s="18">
        <v>110550000</v>
      </c>
      <c r="D807" s="4">
        <v>56580000</v>
      </c>
      <c r="E807" s="13">
        <v>13641000</v>
      </c>
      <c r="F807" s="20">
        <v>0.88692064444073637</v>
      </c>
      <c r="G807" s="18">
        <v>14018000</v>
      </c>
      <c r="H807" s="4">
        <v>1872300</v>
      </c>
      <c r="I807" s="4">
        <v>256990</v>
      </c>
      <c r="J807" s="24">
        <v>0.23411179719359684</v>
      </c>
      <c r="K807" s="4">
        <v>1526700</v>
      </c>
      <c r="L807" s="4">
        <v>0</v>
      </c>
      <c r="M807" s="4">
        <v>0</v>
      </c>
      <c r="N807" s="24">
        <v>0</v>
      </c>
      <c r="O807" s="4">
        <v>77830000</v>
      </c>
      <c r="P807" s="4">
        <v>1134500</v>
      </c>
      <c r="Q807" s="4">
        <v>0</v>
      </c>
      <c r="R807" s="24">
        <v>1.3134735673159465E-2</v>
      </c>
      <c r="S807" s="26">
        <v>0</v>
      </c>
      <c r="T807" s="29">
        <f t="shared" si="12"/>
        <v>0.28354179432687315</v>
      </c>
    </row>
    <row r="808" spans="1:20" x14ac:dyDescent="0.5">
      <c r="A808" s="10" t="s">
        <v>1202</v>
      </c>
      <c r="B808" s="12" t="s">
        <v>3088</v>
      </c>
      <c r="C808" s="18">
        <v>0</v>
      </c>
      <c r="D808" s="4">
        <v>0</v>
      </c>
      <c r="E808" s="13">
        <v>1922100</v>
      </c>
      <c r="F808" s="20">
        <v>0</v>
      </c>
      <c r="G808" s="18">
        <v>946430</v>
      </c>
      <c r="H808" s="4">
        <v>474570</v>
      </c>
      <c r="I808" s="4">
        <v>3896400</v>
      </c>
      <c r="J808" s="24">
        <v>0.87891261896483652</v>
      </c>
      <c r="K808" s="4">
        <v>3122700</v>
      </c>
      <c r="L808" s="4">
        <v>647300</v>
      </c>
      <c r="M808" s="4">
        <v>540660</v>
      </c>
      <c r="N808" s="24">
        <v>0.25224784762179442</v>
      </c>
      <c r="O808" s="4">
        <v>0</v>
      </c>
      <c r="P808" s="4">
        <v>0</v>
      </c>
      <c r="Q808" s="4">
        <v>0</v>
      </c>
      <c r="R808" s="24">
        <v>0</v>
      </c>
      <c r="S808" s="26">
        <v>0</v>
      </c>
      <c r="T808" s="29">
        <f t="shared" si="12"/>
        <v>0.28279011664665776</v>
      </c>
    </row>
    <row r="809" spans="1:20" x14ac:dyDescent="0.5">
      <c r="A809" s="10" t="s">
        <v>1877</v>
      </c>
      <c r="B809" s="12" t="s">
        <v>3763</v>
      </c>
      <c r="C809" s="18">
        <v>9232200</v>
      </c>
      <c r="D809" s="4">
        <v>0</v>
      </c>
      <c r="E809" s="13">
        <v>5544200</v>
      </c>
      <c r="F809" s="20">
        <v>0</v>
      </c>
      <c r="G809" s="18">
        <v>4652800</v>
      </c>
      <c r="H809" s="4">
        <v>721910</v>
      </c>
      <c r="I809" s="4">
        <v>21283000</v>
      </c>
      <c r="J809" s="24">
        <v>0.27195847059008771</v>
      </c>
      <c r="K809" s="4">
        <v>6663200</v>
      </c>
      <c r="L809" s="4">
        <v>1730600</v>
      </c>
      <c r="M809" s="4">
        <v>9897900</v>
      </c>
      <c r="N809" s="24">
        <v>0.31605740916805403</v>
      </c>
      <c r="O809" s="4">
        <v>3672600</v>
      </c>
      <c r="P809" s="4">
        <v>2205400</v>
      </c>
      <c r="Q809" s="4">
        <v>25032000</v>
      </c>
      <c r="R809" s="24">
        <v>0.54110009220559785</v>
      </c>
      <c r="S809" s="26">
        <v>0</v>
      </c>
      <c r="T809" s="29">
        <f t="shared" si="12"/>
        <v>0.2822789929909349</v>
      </c>
    </row>
    <row r="810" spans="1:20" x14ac:dyDescent="0.5">
      <c r="A810" s="10" t="s">
        <v>1087</v>
      </c>
      <c r="B810" s="12" t="s">
        <v>2973</v>
      </c>
      <c r="C810" s="18">
        <v>107730000</v>
      </c>
      <c r="D810" s="4">
        <v>3565500</v>
      </c>
      <c r="E810" s="13">
        <v>663380</v>
      </c>
      <c r="F810" s="20">
        <v>5.7354084074731852E-2</v>
      </c>
      <c r="G810" s="18">
        <v>19534000</v>
      </c>
      <c r="H810" s="4">
        <v>795850</v>
      </c>
      <c r="I810" s="4">
        <v>644380</v>
      </c>
      <c r="J810" s="24">
        <v>7.14124535332291E-2</v>
      </c>
      <c r="K810" s="4">
        <v>34347000</v>
      </c>
      <c r="L810" s="4">
        <v>2723500</v>
      </c>
      <c r="M810" s="4">
        <v>0</v>
      </c>
      <c r="N810" s="24">
        <v>9.6491863752892371E-2</v>
      </c>
      <c r="O810" s="4">
        <v>57735000</v>
      </c>
      <c r="P810" s="4">
        <v>57849000</v>
      </c>
      <c r="Q810" s="4">
        <v>0</v>
      </c>
      <c r="R810" s="24">
        <v>0.90286029268683476</v>
      </c>
      <c r="S810" s="26">
        <v>0</v>
      </c>
      <c r="T810" s="29">
        <f t="shared" si="12"/>
        <v>0.28202967351192204</v>
      </c>
    </row>
    <row r="811" spans="1:20" x14ac:dyDescent="0.5">
      <c r="A811" s="10" t="s">
        <v>1153</v>
      </c>
      <c r="B811" s="12" t="s">
        <v>3039</v>
      </c>
      <c r="C811" s="18">
        <v>4327600</v>
      </c>
      <c r="D811" s="4">
        <v>1099000</v>
      </c>
      <c r="E811" s="13">
        <v>0</v>
      </c>
      <c r="F811" s="20">
        <v>0.4400795095939678</v>
      </c>
      <c r="G811" s="18">
        <v>1932400</v>
      </c>
      <c r="H811" s="4">
        <v>0</v>
      </c>
      <c r="I811" s="4">
        <v>836190</v>
      </c>
      <c r="J811" s="24">
        <v>0</v>
      </c>
      <c r="K811" s="4">
        <v>2788600</v>
      </c>
      <c r="L811" s="4">
        <v>1568800</v>
      </c>
      <c r="M811" s="4">
        <v>0</v>
      </c>
      <c r="N811" s="24">
        <v>0.68459462190084497</v>
      </c>
      <c r="O811" s="4">
        <v>1438200</v>
      </c>
      <c r="P811" s="4">
        <v>0</v>
      </c>
      <c r="Q811" s="4">
        <v>0</v>
      </c>
      <c r="R811" s="24">
        <v>0</v>
      </c>
      <c r="S811" s="26">
        <v>0</v>
      </c>
      <c r="T811" s="29">
        <f t="shared" si="12"/>
        <v>0.28116853287370319</v>
      </c>
    </row>
    <row r="812" spans="1:20" ht="15.6" x14ac:dyDescent="0.6">
      <c r="A812" s="10" t="s">
        <v>675</v>
      </c>
      <c r="B812" s="12" t="s">
        <v>2560</v>
      </c>
      <c r="C812" s="18">
        <v>2890000</v>
      </c>
      <c r="D812" s="4">
        <v>512150</v>
      </c>
      <c r="E812" s="13">
        <v>649470</v>
      </c>
      <c r="F812" s="20">
        <v>0.30710006048307881</v>
      </c>
      <c r="G812" s="18">
        <v>900760</v>
      </c>
      <c r="H812" s="4">
        <v>240900</v>
      </c>
      <c r="I812" s="4">
        <v>266780</v>
      </c>
      <c r="J812" s="24">
        <v>0.46877195883188211</v>
      </c>
      <c r="K812" s="4">
        <v>2025300</v>
      </c>
      <c r="L812" s="4">
        <v>98367</v>
      </c>
      <c r="M812" s="4">
        <v>0</v>
      </c>
      <c r="N812" s="24">
        <v>5.910336246875119E-2</v>
      </c>
      <c r="O812" s="4">
        <v>0</v>
      </c>
      <c r="P812" s="4">
        <v>174590</v>
      </c>
      <c r="Q812" s="4">
        <v>0</v>
      </c>
      <c r="R812" s="23" t="s">
        <v>3775</v>
      </c>
      <c r="S812" s="26">
        <v>1</v>
      </c>
      <c r="T812" s="29">
        <f t="shared" si="12"/>
        <v>0.27832512726123732</v>
      </c>
    </row>
    <row r="813" spans="1:20" x14ac:dyDescent="0.5">
      <c r="A813" s="10" t="s">
        <v>1121</v>
      </c>
      <c r="B813" s="12" t="s">
        <v>3007</v>
      </c>
      <c r="C813" s="18">
        <v>5253400</v>
      </c>
      <c r="D813" s="4">
        <v>1348400</v>
      </c>
      <c r="E813" s="13">
        <v>0</v>
      </c>
      <c r="F813" s="20">
        <v>0.4447939196365856</v>
      </c>
      <c r="G813" s="18">
        <v>1203400</v>
      </c>
      <c r="H813" s="4">
        <v>402180</v>
      </c>
      <c r="I813" s="4">
        <v>0</v>
      </c>
      <c r="J813" s="24">
        <v>0.58579327266384373</v>
      </c>
      <c r="K813" s="4">
        <v>1657200</v>
      </c>
      <c r="L813" s="4">
        <v>102530</v>
      </c>
      <c r="M813" s="4">
        <v>0</v>
      </c>
      <c r="N813" s="24">
        <v>7.528841566915366E-2</v>
      </c>
      <c r="O813" s="4">
        <v>0</v>
      </c>
      <c r="P813" s="4">
        <v>0</v>
      </c>
      <c r="Q813" s="4">
        <v>0</v>
      </c>
      <c r="R813" s="24">
        <v>0</v>
      </c>
      <c r="S813" s="26">
        <v>0</v>
      </c>
      <c r="T813" s="29">
        <f t="shared" si="12"/>
        <v>0.27646890199239571</v>
      </c>
    </row>
    <row r="814" spans="1:20" ht="15.6" x14ac:dyDescent="0.6">
      <c r="A814" s="10" t="s">
        <v>676</v>
      </c>
      <c r="B814" s="12" t="s">
        <v>2561</v>
      </c>
      <c r="C814" s="18">
        <v>4906000</v>
      </c>
      <c r="D814" s="4">
        <v>0</v>
      </c>
      <c r="E814" s="13">
        <v>0</v>
      </c>
      <c r="F814" s="20">
        <v>0</v>
      </c>
      <c r="G814" s="18">
        <v>1899100</v>
      </c>
      <c r="H814" s="4">
        <v>897410</v>
      </c>
      <c r="I814" s="4">
        <v>0</v>
      </c>
      <c r="J814" s="24">
        <v>0.82827964391536546</v>
      </c>
      <c r="K814" s="4">
        <v>551220</v>
      </c>
      <c r="L814" s="4">
        <v>0</v>
      </c>
      <c r="M814" s="4">
        <v>0</v>
      </c>
      <c r="N814" s="24">
        <v>0</v>
      </c>
      <c r="O814" s="4">
        <v>0</v>
      </c>
      <c r="P814" s="4">
        <v>542500</v>
      </c>
      <c r="Q814" s="4">
        <v>0</v>
      </c>
      <c r="R814" s="23" t="s">
        <v>3775</v>
      </c>
      <c r="S814" s="26">
        <v>1</v>
      </c>
      <c r="T814" s="29">
        <f t="shared" si="12"/>
        <v>0.27609321463845515</v>
      </c>
    </row>
    <row r="815" spans="1:20" x14ac:dyDescent="0.5">
      <c r="A815" s="10" t="s">
        <v>1179</v>
      </c>
      <c r="B815" s="12" t="s">
        <v>3065</v>
      </c>
      <c r="C815" s="18">
        <v>1112700</v>
      </c>
      <c r="D815" s="4">
        <v>705750</v>
      </c>
      <c r="E815" s="13">
        <v>0</v>
      </c>
      <c r="F815" s="20">
        <v>1.099140894441307</v>
      </c>
      <c r="G815" s="18">
        <v>0</v>
      </c>
      <c r="H815" s="4">
        <v>0</v>
      </c>
      <c r="I815" s="4">
        <v>0</v>
      </c>
      <c r="J815" s="24">
        <v>0</v>
      </c>
      <c r="K815" s="4">
        <v>0</v>
      </c>
      <c r="L815" s="4">
        <v>0</v>
      </c>
      <c r="M815" s="4">
        <v>0</v>
      </c>
      <c r="N815" s="24">
        <v>0</v>
      </c>
      <c r="O815" s="4">
        <v>0</v>
      </c>
      <c r="P815" s="4">
        <v>0</v>
      </c>
      <c r="Q815" s="4">
        <v>0</v>
      </c>
      <c r="R815" s="24">
        <v>0</v>
      </c>
      <c r="S815" s="26">
        <v>0</v>
      </c>
      <c r="T815" s="29">
        <f t="shared" si="12"/>
        <v>0.27478522361032676</v>
      </c>
    </row>
    <row r="816" spans="1:20" x14ac:dyDescent="0.5">
      <c r="A816" s="10" t="s">
        <v>1159</v>
      </c>
      <c r="B816" s="12" t="s">
        <v>3045</v>
      </c>
      <c r="C816" s="18">
        <v>9283700</v>
      </c>
      <c r="D816" s="4">
        <v>2199700</v>
      </c>
      <c r="E816" s="13">
        <v>0</v>
      </c>
      <c r="F816" s="20">
        <v>0.41060376244043895</v>
      </c>
      <c r="G816" s="18">
        <v>1471700</v>
      </c>
      <c r="H816" s="4">
        <v>0</v>
      </c>
      <c r="I816" s="4">
        <v>0</v>
      </c>
      <c r="J816" s="24">
        <v>0</v>
      </c>
      <c r="K816" s="4">
        <v>0</v>
      </c>
      <c r="L816" s="4">
        <v>0</v>
      </c>
      <c r="M816" s="4">
        <v>0</v>
      </c>
      <c r="N816" s="24">
        <v>0</v>
      </c>
      <c r="O816" s="4">
        <v>3371900</v>
      </c>
      <c r="P816" s="4">
        <v>2516900</v>
      </c>
      <c r="Q816" s="4">
        <v>0</v>
      </c>
      <c r="R816" s="24">
        <v>0.67259733470971517</v>
      </c>
      <c r="S816" s="26">
        <v>0</v>
      </c>
      <c r="T816" s="29">
        <f t="shared" si="12"/>
        <v>0.2708002742875385</v>
      </c>
    </row>
    <row r="817" spans="1:20" ht="15.6" x14ac:dyDescent="0.6">
      <c r="A817" s="10" t="s">
        <v>665</v>
      </c>
      <c r="B817" s="12" t="s">
        <v>2550</v>
      </c>
      <c r="C817" s="18">
        <v>1284900</v>
      </c>
      <c r="D817" s="4">
        <v>0</v>
      </c>
      <c r="E817" s="13">
        <v>0</v>
      </c>
      <c r="F817" s="20">
        <v>0</v>
      </c>
      <c r="G817" s="18">
        <v>0</v>
      </c>
      <c r="H817" s="4">
        <v>784460</v>
      </c>
      <c r="I817" s="4">
        <v>0</v>
      </c>
      <c r="J817" s="23" t="s">
        <v>3775</v>
      </c>
      <c r="K817" s="4">
        <v>929120</v>
      </c>
      <c r="L817" s="4">
        <v>619560</v>
      </c>
      <c r="M817" s="4">
        <v>0</v>
      </c>
      <c r="N817" s="24">
        <v>0.81145359344202428</v>
      </c>
      <c r="O817" s="4">
        <v>0</v>
      </c>
      <c r="P817" s="4">
        <v>0</v>
      </c>
      <c r="Q817" s="4">
        <v>0</v>
      </c>
      <c r="R817" s="24">
        <v>0</v>
      </c>
      <c r="S817" s="26">
        <v>1</v>
      </c>
      <c r="T817" s="29">
        <f t="shared" si="12"/>
        <v>0.27048453114734144</v>
      </c>
    </row>
    <row r="818" spans="1:20" ht="15.6" x14ac:dyDescent="0.6">
      <c r="A818" s="10" t="s">
        <v>683</v>
      </c>
      <c r="B818" s="12" t="s">
        <v>2568</v>
      </c>
      <c r="C818" s="18">
        <v>0</v>
      </c>
      <c r="D818" s="4">
        <v>0</v>
      </c>
      <c r="E818" s="13">
        <v>0</v>
      </c>
      <c r="F818" s="20">
        <v>0</v>
      </c>
      <c r="G818" s="18">
        <v>0</v>
      </c>
      <c r="H818" s="4">
        <v>199470</v>
      </c>
      <c r="I818" s="4">
        <v>0</v>
      </c>
      <c r="J818" s="23" t="s">
        <v>3775</v>
      </c>
      <c r="K818" s="4">
        <v>1875400</v>
      </c>
      <c r="L818" s="4">
        <v>1249300</v>
      </c>
      <c r="M818" s="4">
        <v>0</v>
      </c>
      <c r="N818" s="24">
        <v>0.81063425860515648</v>
      </c>
      <c r="O818" s="4">
        <v>407150</v>
      </c>
      <c r="P818" s="4">
        <v>0</v>
      </c>
      <c r="Q818" s="4">
        <v>0</v>
      </c>
      <c r="R818" s="24">
        <v>0</v>
      </c>
      <c r="S818" s="26">
        <v>1</v>
      </c>
      <c r="T818" s="29">
        <f t="shared" si="12"/>
        <v>0.27021141953505218</v>
      </c>
    </row>
    <row r="819" spans="1:20" x14ac:dyDescent="0.5">
      <c r="A819" s="10" t="s">
        <v>1089</v>
      </c>
      <c r="B819" s="12" t="s">
        <v>2975</v>
      </c>
      <c r="C819" s="18">
        <v>335650000</v>
      </c>
      <c r="D819" s="4">
        <v>5649800</v>
      </c>
      <c r="E819" s="13">
        <v>627330</v>
      </c>
      <c r="F819" s="20">
        <v>2.9169366045278457E-2</v>
      </c>
      <c r="G819" s="18">
        <v>74180000</v>
      </c>
      <c r="H819" s="4">
        <v>4357200</v>
      </c>
      <c r="I819" s="4">
        <v>1632600</v>
      </c>
      <c r="J819" s="24">
        <v>0.10295669270791433</v>
      </c>
      <c r="K819" s="4">
        <v>117660000</v>
      </c>
      <c r="L819" s="4">
        <v>8112300</v>
      </c>
      <c r="M819" s="4">
        <v>0</v>
      </c>
      <c r="N819" s="24">
        <v>8.3901028420711288E-2</v>
      </c>
      <c r="O819" s="4">
        <v>70714000</v>
      </c>
      <c r="P819" s="4">
        <v>67816000</v>
      </c>
      <c r="Q819" s="4">
        <v>1380800</v>
      </c>
      <c r="R819" s="24">
        <v>0.86415298319923106</v>
      </c>
      <c r="S819" s="26">
        <v>0</v>
      </c>
      <c r="T819" s="29">
        <f t="shared" si="12"/>
        <v>0.27004501759328381</v>
      </c>
    </row>
    <row r="820" spans="1:20" x14ac:dyDescent="0.5">
      <c r="A820" s="10" t="s">
        <v>1215</v>
      </c>
      <c r="B820" s="12" t="s">
        <v>3101</v>
      </c>
      <c r="C820" s="18">
        <v>51568000</v>
      </c>
      <c r="D820" s="4">
        <v>8939000</v>
      </c>
      <c r="E820" s="13">
        <v>7508000</v>
      </c>
      <c r="F820" s="20">
        <v>0.30039259095441817</v>
      </c>
      <c r="G820" s="18">
        <v>7878900</v>
      </c>
      <c r="H820" s="4">
        <v>1384500</v>
      </c>
      <c r="I820" s="4">
        <v>13216000</v>
      </c>
      <c r="J820" s="24">
        <v>0.30800749802448213</v>
      </c>
      <c r="K820" s="4">
        <v>1285400</v>
      </c>
      <c r="L820" s="4">
        <v>0</v>
      </c>
      <c r="M820" s="4">
        <v>1670200</v>
      </c>
      <c r="N820" s="24">
        <v>0</v>
      </c>
      <c r="O820" s="4">
        <v>1162400</v>
      </c>
      <c r="P820" s="4">
        <v>581870</v>
      </c>
      <c r="Q820" s="4">
        <v>1977900</v>
      </c>
      <c r="R820" s="24">
        <v>0.4510599139795699</v>
      </c>
      <c r="S820" s="26">
        <v>0</v>
      </c>
      <c r="T820" s="29">
        <f t="shared" si="12"/>
        <v>0.26486500073961755</v>
      </c>
    </row>
    <row r="821" spans="1:20" ht="15.6" x14ac:dyDescent="0.6">
      <c r="A821" s="10" t="s">
        <v>682</v>
      </c>
      <c r="B821" s="12" t="s">
        <v>2567</v>
      </c>
      <c r="C821" s="18">
        <v>960930</v>
      </c>
      <c r="D821" s="4">
        <v>0</v>
      </c>
      <c r="E821" s="13">
        <v>0</v>
      </c>
      <c r="F821" s="20">
        <v>0</v>
      </c>
      <c r="G821" s="18">
        <v>0</v>
      </c>
      <c r="H821" s="4">
        <v>462910</v>
      </c>
      <c r="I821" s="4">
        <v>0</v>
      </c>
      <c r="J821" s="23" t="s">
        <v>3775</v>
      </c>
      <c r="K821" s="4">
        <v>0</v>
      </c>
      <c r="L821" s="4">
        <v>0</v>
      </c>
      <c r="M821" s="4">
        <v>0</v>
      </c>
      <c r="N821" s="24">
        <v>0</v>
      </c>
      <c r="O821" s="4">
        <v>377640</v>
      </c>
      <c r="P821" s="4">
        <v>330060</v>
      </c>
      <c r="Q821" s="4">
        <v>0</v>
      </c>
      <c r="R821" s="24">
        <v>0.78755115716107982</v>
      </c>
      <c r="S821" s="26">
        <v>1</v>
      </c>
      <c r="T821" s="29">
        <f t="shared" si="12"/>
        <v>0.26251705238702661</v>
      </c>
    </row>
    <row r="822" spans="1:20" x14ac:dyDescent="0.5">
      <c r="A822" s="10" t="s">
        <v>1778</v>
      </c>
      <c r="B822" s="12" t="s">
        <v>3664</v>
      </c>
      <c r="C822" s="18">
        <v>0</v>
      </c>
      <c r="D822" s="4">
        <v>0</v>
      </c>
      <c r="E822" s="13">
        <v>0</v>
      </c>
      <c r="F822" s="20">
        <v>0</v>
      </c>
      <c r="G822" s="18">
        <v>1536400</v>
      </c>
      <c r="H822" s="4">
        <v>902780</v>
      </c>
      <c r="I822" s="4">
        <v>970280</v>
      </c>
      <c r="J822" s="24">
        <v>1.0299391053186753</v>
      </c>
      <c r="K822" s="4">
        <v>0</v>
      </c>
      <c r="L822" s="4">
        <v>0</v>
      </c>
      <c r="M822" s="4">
        <v>898320</v>
      </c>
      <c r="N822" s="24">
        <v>0</v>
      </c>
      <c r="O822" s="4">
        <v>0</v>
      </c>
      <c r="P822" s="4">
        <v>0</v>
      </c>
      <c r="Q822" s="4">
        <v>0</v>
      </c>
      <c r="R822" s="24">
        <v>0</v>
      </c>
      <c r="S822" s="26">
        <v>0</v>
      </c>
      <c r="T822" s="29">
        <f t="shared" si="12"/>
        <v>0.25748477632966882</v>
      </c>
    </row>
    <row r="823" spans="1:20" ht="15.6" x14ac:dyDescent="0.6">
      <c r="A823" s="10" t="s">
        <v>265</v>
      </c>
      <c r="B823" s="12" t="s">
        <v>2151</v>
      </c>
      <c r="C823" s="18">
        <v>1329900</v>
      </c>
      <c r="D823" s="4">
        <v>387600</v>
      </c>
      <c r="E823" s="13">
        <v>0</v>
      </c>
      <c r="F823" s="20">
        <v>0.50506276274552664</v>
      </c>
      <c r="G823" s="18">
        <v>0</v>
      </c>
      <c r="H823" s="4">
        <v>674720</v>
      </c>
      <c r="I823" s="4">
        <v>0</v>
      </c>
      <c r="J823" s="23" t="s">
        <v>3775</v>
      </c>
      <c r="K823" s="4">
        <v>0</v>
      </c>
      <c r="L823" s="4">
        <v>706350</v>
      </c>
      <c r="M823" s="4">
        <v>0</v>
      </c>
      <c r="N823" s="23" t="s">
        <v>3775</v>
      </c>
      <c r="O823" s="4">
        <v>0</v>
      </c>
      <c r="P823" s="4">
        <v>0</v>
      </c>
      <c r="Q823" s="4">
        <v>0</v>
      </c>
      <c r="R823" s="24">
        <v>0</v>
      </c>
      <c r="S823" s="26">
        <v>2</v>
      </c>
      <c r="T823" s="29">
        <f t="shared" si="12"/>
        <v>0.25253138137276332</v>
      </c>
    </row>
    <row r="824" spans="1:20" x14ac:dyDescent="0.5">
      <c r="A824" s="10" t="s">
        <v>1207</v>
      </c>
      <c r="B824" s="12" t="s">
        <v>3093</v>
      </c>
      <c r="C824" s="18">
        <v>0</v>
      </c>
      <c r="D824" s="4">
        <v>0</v>
      </c>
      <c r="E824" s="13">
        <v>0</v>
      </c>
      <c r="F824" s="20">
        <v>0</v>
      </c>
      <c r="G824" s="18">
        <v>0</v>
      </c>
      <c r="H824" s="4">
        <v>0</v>
      </c>
      <c r="I824" s="4">
        <v>0</v>
      </c>
      <c r="J824" s="24">
        <v>0</v>
      </c>
      <c r="K824" s="4">
        <v>0</v>
      </c>
      <c r="L824" s="4">
        <v>0</v>
      </c>
      <c r="M824" s="4">
        <v>0</v>
      </c>
      <c r="N824" s="24">
        <v>0</v>
      </c>
      <c r="O824" s="4">
        <v>501710</v>
      </c>
      <c r="P824" s="4">
        <v>561800</v>
      </c>
      <c r="Q824" s="4">
        <v>0</v>
      </c>
      <c r="R824" s="24">
        <v>1.009003900405727</v>
      </c>
      <c r="S824" s="26">
        <v>0</v>
      </c>
      <c r="T824" s="29">
        <f t="shared" si="12"/>
        <v>0.25225097510143174</v>
      </c>
    </row>
    <row r="825" spans="1:20" ht="15.6" x14ac:dyDescent="0.6">
      <c r="A825" s="10" t="s">
        <v>294</v>
      </c>
      <c r="B825" s="12" t="s">
        <v>2179</v>
      </c>
      <c r="C825" s="18">
        <v>7101500</v>
      </c>
      <c r="D825" s="4">
        <v>2067400</v>
      </c>
      <c r="E825" s="13">
        <v>0</v>
      </c>
      <c r="F825" s="20">
        <v>0.50449281831167558</v>
      </c>
      <c r="G825" s="18">
        <v>0</v>
      </c>
      <c r="H825" s="4">
        <v>1099900</v>
      </c>
      <c r="I825" s="4">
        <v>0</v>
      </c>
      <c r="J825" s="23" t="s">
        <v>3775</v>
      </c>
      <c r="K825" s="4">
        <v>0</v>
      </c>
      <c r="L825" s="4">
        <v>0</v>
      </c>
      <c r="M825" s="4">
        <v>0</v>
      </c>
      <c r="N825" s="24">
        <v>0</v>
      </c>
      <c r="O825" s="4">
        <v>0</v>
      </c>
      <c r="P825" s="4">
        <v>3763400</v>
      </c>
      <c r="Q825" s="4">
        <v>0</v>
      </c>
      <c r="R825" s="23" t="s">
        <v>3775</v>
      </c>
      <c r="S825" s="26">
        <v>2</v>
      </c>
      <c r="T825" s="29">
        <f t="shared" si="12"/>
        <v>0.25224640915583779</v>
      </c>
    </row>
    <row r="826" spans="1:20" ht="15.6" x14ac:dyDescent="0.6">
      <c r="A826" s="10" t="s">
        <v>619</v>
      </c>
      <c r="B826" s="12" t="s">
        <v>2504</v>
      </c>
      <c r="C826" s="18">
        <v>0</v>
      </c>
      <c r="D826" s="4">
        <v>818720</v>
      </c>
      <c r="E826" s="13">
        <v>0</v>
      </c>
      <c r="F826" s="19" t="s">
        <v>3775</v>
      </c>
      <c r="G826" s="18">
        <v>520960</v>
      </c>
      <c r="H826" s="4">
        <v>0</v>
      </c>
      <c r="I826" s="4">
        <v>0</v>
      </c>
      <c r="J826" s="24">
        <v>0</v>
      </c>
      <c r="K826" s="4">
        <v>1985700</v>
      </c>
      <c r="L826" s="4">
        <v>677120</v>
      </c>
      <c r="M826" s="4">
        <v>0</v>
      </c>
      <c r="N826" s="24">
        <v>0.41495798996797378</v>
      </c>
      <c r="O826" s="4">
        <v>2483100</v>
      </c>
      <c r="P826" s="4">
        <v>939640</v>
      </c>
      <c r="Q826" s="4">
        <v>0</v>
      </c>
      <c r="R826" s="24">
        <v>0.34098176454271223</v>
      </c>
      <c r="S826" s="26">
        <v>1</v>
      </c>
      <c r="T826" s="29">
        <f t="shared" si="12"/>
        <v>0.25197991817022869</v>
      </c>
    </row>
    <row r="827" spans="1:20" x14ac:dyDescent="0.5">
      <c r="A827" s="10" t="s">
        <v>1155</v>
      </c>
      <c r="B827" s="12" t="s">
        <v>3041</v>
      </c>
      <c r="C827" s="18">
        <v>4548800</v>
      </c>
      <c r="D827" s="4">
        <v>0</v>
      </c>
      <c r="E827" s="13">
        <v>0</v>
      </c>
      <c r="F827" s="20">
        <v>0</v>
      </c>
      <c r="G827" s="18">
        <v>0</v>
      </c>
      <c r="H827" s="4">
        <v>0</v>
      </c>
      <c r="I827" s="4">
        <v>0</v>
      </c>
      <c r="J827" s="24">
        <v>0</v>
      </c>
      <c r="K827" s="4">
        <v>1393200</v>
      </c>
      <c r="L827" s="4">
        <v>740680</v>
      </c>
      <c r="M827" s="4">
        <v>0</v>
      </c>
      <c r="N827" s="24">
        <v>0.64694785538554567</v>
      </c>
      <c r="O827" s="4">
        <v>1888000</v>
      </c>
      <c r="P827" s="4">
        <v>737520</v>
      </c>
      <c r="Q827" s="4">
        <v>0</v>
      </c>
      <c r="R827" s="24">
        <v>0.35199433953349896</v>
      </c>
      <c r="S827" s="26">
        <v>0</v>
      </c>
      <c r="T827" s="29">
        <f t="shared" si="12"/>
        <v>0.24973554872976117</v>
      </c>
    </row>
    <row r="828" spans="1:20" ht="15.6" x14ac:dyDescent="0.6">
      <c r="A828" s="10" t="s">
        <v>667</v>
      </c>
      <c r="B828" s="12" t="s">
        <v>2552</v>
      </c>
      <c r="C828" s="18">
        <v>0</v>
      </c>
      <c r="D828" s="4">
        <v>0</v>
      </c>
      <c r="E828" s="13">
        <v>0</v>
      </c>
      <c r="F828" s="20">
        <v>0</v>
      </c>
      <c r="G828" s="18">
        <v>0</v>
      </c>
      <c r="H828" s="4">
        <v>762820</v>
      </c>
      <c r="I828" s="4">
        <v>0</v>
      </c>
      <c r="J828" s="23" t="s">
        <v>3775</v>
      </c>
      <c r="K828" s="4">
        <v>1347300</v>
      </c>
      <c r="L828" s="4">
        <v>822330</v>
      </c>
      <c r="M828" s="4">
        <v>0</v>
      </c>
      <c r="N828" s="24">
        <v>0.74273510307947821</v>
      </c>
      <c r="O828" s="4">
        <v>0</v>
      </c>
      <c r="P828" s="4">
        <v>0</v>
      </c>
      <c r="Q828" s="4">
        <v>0</v>
      </c>
      <c r="R828" s="24">
        <v>0</v>
      </c>
      <c r="S828" s="26">
        <v>1</v>
      </c>
      <c r="T828" s="29">
        <f t="shared" si="12"/>
        <v>0.24757836769315941</v>
      </c>
    </row>
    <row r="829" spans="1:20" x14ac:dyDescent="0.5">
      <c r="A829" s="10" t="s">
        <v>1195</v>
      </c>
      <c r="B829" s="12" t="s">
        <v>3081</v>
      </c>
      <c r="C829" s="18">
        <v>1521600</v>
      </c>
      <c r="D829" s="4">
        <v>0</v>
      </c>
      <c r="E829" s="13">
        <v>695520</v>
      </c>
      <c r="F829" s="20">
        <v>0</v>
      </c>
      <c r="G829" s="18">
        <v>687580</v>
      </c>
      <c r="H829" s="4">
        <v>388150</v>
      </c>
      <c r="I829" s="4">
        <v>165180</v>
      </c>
      <c r="J829" s="24">
        <v>0.98948740859607209</v>
      </c>
      <c r="K829" s="4">
        <v>1074400</v>
      </c>
      <c r="L829" s="4">
        <v>0</v>
      </c>
      <c r="M829" s="4">
        <v>0</v>
      </c>
      <c r="N829" s="24">
        <v>0</v>
      </c>
      <c r="O829" s="4">
        <v>0</v>
      </c>
      <c r="P829" s="4">
        <v>0</v>
      </c>
      <c r="Q829" s="4">
        <v>0</v>
      </c>
      <c r="R829" s="24">
        <v>0</v>
      </c>
      <c r="S829" s="26">
        <v>0</v>
      </c>
      <c r="T829" s="29">
        <f t="shared" si="12"/>
        <v>0.24737185214901802</v>
      </c>
    </row>
    <row r="830" spans="1:20" x14ac:dyDescent="0.5">
      <c r="A830" s="10" t="s">
        <v>1220</v>
      </c>
      <c r="B830" s="12" t="s">
        <v>3106</v>
      </c>
      <c r="C830" s="18">
        <v>0</v>
      </c>
      <c r="D830" s="4">
        <v>0</v>
      </c>
      <c r="E830" s="13">
        <v>0</v>
      </c>
      <c r="F830" s="20">
        <v>0</v>
      </c>
      <c r="G830" s="18">
        <v>966670</v>
      </c>
      <c r="H830" s="4">
        <v>0</v>
      </c>
      <c r="I830" s="4">
        <v>0</v>
      </c>
      <c r="J830" s="24">
        <v>0</v>
      </c>
      <c r="K830" s="4">
        <v>1553700</v>
      </c>
      <c r="L830" s="4">
        <v>1260900</v>
      </c>
      <c r="M830" s="4">
        <v>0</v>
      </c>
      <c r="N830" s="24">
        <v>0.98756480575031691</v>
      </c>
      <c r="O830" s="4">
        <v>1670500</v>
      </c>
      <c r="P830" s="4">
        <v>0</v>
      </c>
      <c r="Q830" s="4">
        <v>0</v>
      </c>
      <c r="R830" s="24">
        <v>0</v>
      </c>
      <c r="S830" s="26">
        <v>0</v>
      </c>
      <c r="T830" s="29">
        <f t="shared" si="12"/>
        <v>0.24689120143757923</v>
      </c>
    </row>
    <row r="831" spans="1:20" ht="15.6" x14ac:dyDescent="0.6">
      <c r="A831" s="10" t="s">
        <v>679</v>
      </c>
      <c r="B831" s="12" t="s">
        <v>2564</v>
      </c>
      <c r="C831" s="18">
        <v>436230</v>
      </c>
      <c r="D831" s="4">
        <v>0</v>
      </c>
      <c r="E831" s="13">
        <v>0</v>
      </c>
      <c r="F831" s="20">
        <v>0</v>
      </c>
      <c r="G831" s="18">
        <v>88306</v>
      </c>
      <c r="H831" s="4">
        <v>0</v>
      </c>
      <c r="I831" s="4">
        <v>0</v>
      </c>
      <c r="J831" s="24">
        <v>0</v>
      </c>
      <c r="K831" s="4">
        <v>0</v>
      </c>
      <c r="L831" s="4">
        <v>148620</v>
      </c>
      <c r="M831" s="4">
        <v>0</v>
      </c>
      <c r="N831" s="23" t="s">
        <v>3775</v>
      </c>
      <c r="O831" s="4">
        <v>100560</v>
      </c>
      <c r="P831" s="4">
        <v>82292</v>
      </c>
      <c r="Q831" s="4">
        <v>0</v>
      </c>
      <c r="R831" s="24">
        <v>0.73738826241322852</v>
      </c>
      <c r="S831" s="26">
        <v>1</v>
      </c>
      <c r="T831" s="29">
        <f t="shared" si="12"/>
        <v>0.24579608747107617</v>
      </c>
    </row>
    <row r="832" spans="1:20" ht="15.6" x14ac:dyDescent="0.6">
      <c r="A832" s="10" t="s">
        <v>688</v>
      </c>
      <c r="B832" s="12" t="s">
        <v>2573</v>
      </c>
      <c r="C832" s="18">
        <v>0</v>
      </c>
      <c r="D832" s="4">
        <v>1071800</v>
      </c>
      <c r="E832" s="13">
        <v>0</v>
      </c>
      <c r="F832" s="19" t="s">
        <v>3775</v>
      </c>
      <c r="G832" s="18">
        <v>0</v>
      </c>
      <c r="H832" s="4">
        <v>0</v>
      </c>
      <c r="I832" s="4">
        <v>0</v>
      </c>
      <c r="J832" s="24">
        <v>0</v>
      </c>
      <c r="K832" s="4">
        <v>523700</v>
      </c>
      <c r="L832" s="4">
        <v>0</v>
      </c>
      <c r="M832" s="4">
        <v>0</v>
      </c>
      <c r="N832" s="24">
        <v>0</v>
      </c>
      <c r="O832" s="4">
        <v>729690</v>
      </c>
      <c r="P832" s="4">
        <v>596980</v>
      </c>
      <c r="Q832" s="4">
        <v>290190</v>
      </c>
      <c r="R832" s="24">
        <v>0.73719987806400922</v>
      </c>
      <c r="S832" s="26">
        <v>1</v>
      </c>
      <c r="T832" s="29">
        <f t="shared" si="12"/>
        <v>0.24573329268800306</v>
      </c>
    </row>
    <row r="833" spans="1:20" x14ac:dyDescent="0.5">
      <c r="A833" s="10" t="s">
        <v>1224</v>
      </c>
      <c r="B833" s="12" t="s">
        <v>3110</v>
      </c>
      <c r="C833" s="18">
        <v>0</v>
      </c>
      <c r="D833" s="4">
        <v>0</v>
      </c>
      <c r="E833" s="13">
        <v>0</v>
      </c>
      <c r="F833" s="20">
        <v>0</v>
      </c>
      <c r="G833" s="18">
        <v>0</v>
      </c>
      <c r="H833" s="4">
        <v>0</v>
      </c>
      <c r="I833" s="4">
        <v>0</v>
      </c>
      <c r="J833" s="24">
        <v>0</v>
      </c>
      <c r="K833" s="4">
        <v>0</v>
      </c>
      <c r="L833" s="4">
        <v>0</v>
      </c>
      <c r="M833" s="4">
        <v>0</v>
      </c>
      <c r="N833" s="24">
        <v>0</v>
      </c>
      <c r="O833" s="4">
        <v>2877700</v>
      </c>
      <c r="P833" s="4">
        <v>3074500</v>
      </c>
      <c r="Q833" s="4">
        <v>0</v>
      </c>
      <c r="R833" s="24">
        <v>0.96270415931931352</v>
      </c>
      <c r="S833" s="26">
        <v>0</v>
      </c>
      <c r="T833" s="29">
        <f t="shared" si="12"/>
        <v>0.24067603982982838</v>
      </c>
    </row>
    <row r="834" spans="1:20" ht="15.6" x14ac:dyDescent="0.6">
      <c r="A834" s="10" t="s">
        <v>505</v>
      </c>
      <c r="B834" s="12" t="s">
        <v>2390</v>
      </c>
      <c r="C834" s="18">
        <v>9328200</v>
      </c>
      <c r="D834" s="4">
        <v>883630</v>
      </c>
      <c r="E834" s="13">
        <v>0</v>
      </c>
      <c r="F834" s="20">
        <v>0.16415464296183307</v>
      </c>
      <c r="G834" s="18">
        <v>5385600</v>
      </c>
      <c r="H834" s="4">
        <v>296480</v>
      </c>
      <c r="I834" s="4">
        <v>0</v>
      </c>
      <c r="J834" s="24">
        <v>9.6492870235097492E-2</v>
      </c>
      <c r="K834" s="4">
        <v>1424000</v>
      </c>
      <c r="L834" s="4">
        <v>535640</v>
      </c>
      <c r="M834" s="4">
        <v>0</v>
      </c>
      <c r="N834" s="24">
        <v>0.45773607097915026</v>
      </c>
      <c r="O834" s="4">
        <v>0</v>
      </c>
      <c r="P834" s="4">
        <v>1086300</v>
      </c>
      <c r="Q834" s="4">
        <v>0</v>
      </c>
      <c r="R834" s="23" t="s">
        <v>3775</v>
      </c>
      <c r="S834" s="26">
        <v>1</v>
      </c>
      <c r="T834" s="29">
        <f t="shared" ref="T834:T897" si="13">AVERAGE(F834,J834,N834,R834)</f>
        <v>0.23946119472536029</v>
      </c>
    </row>
    <row r="835" spans="1:20" x14ac:dyDescent="0.5">
      <c r="A835" s="10" t="s">
        <v>1149</v>
      </c>
      <c r="B835" s="12" t="s">
        <v>3035</v>
      </c>
      <c r="C835" s="18">
        <v>4839900</v>
      </c>
      <c r="D835" s="4">
        <v>0</v>
      </c>
      <c r="E835" s="13">
        <v>0</v>
      </c>
      <c r="F835" s="20">
        <v>0</v>
      </c>
      <c r="G835" s="18">
        <v>569660</v>
      </c>
      <c r="H835" s="4">
        <v>232660</v>
      </c>
      <c r="I835" s="4">
        <v>0</v>
      </c>
      <c r="J835" s="24">
        <v>0.71587948249861588</v>
      </c>
      <c r="K835" s="4">
        <v>4611300</v>
      </c>
      <c r="L835" s="4">
        <v>915900</v>
      </c>
      <c r="M835" s="4">
        <v>0</v>
      </c>
      <c r="N835" s="24">
        <v>0.24170008723378367</v>
      </c>
      <c r="O835" s="4">
        <v>503590</v>
      </c>
      <c r="P835" s="4">
        <v>0</v>
      </c>
      <c r="Q835" s="4">
        <v>0</v>
      </c>
      <c r="R835" s="24">
        <v>0</v>
      </c>
      <c r="S835" s="26">
        <v>0</v>
      </c>
      <c r="T835" s="29">
        <f t="shared" si="13"/>
        <v>0.23939489243309989</v>
      </c>
    </row>
    <row r="836" spans="1:20" ht="15.6" x14ac:dyDescent="0.6">
      <c r="A836" s="10" t="s">
        <v>282</v>
      </c>
      <c r="B836" s="12" t="s">
        <v>2167</v>
      </c>
      <c r="C836" s="18">
        <v>840470</v>
      </c>
      <c r="D836" s="4">
        <v>0</v>
      </c>
      <c r="E836" s="13">
        <v>0</v>
      </c>
      <c r="F836" s="20">
        <v>0</v>
      </c>
      <c r="G836" s="18">
        <v>967090</v>
      </c>
      <c r="H836" s="4">
        <v>261270</v>
      </c>
      <c r="I836" s="4">
        <v>0</v>
      </c>
      <c r="J836" s="24">
        <v>0.47353989110546774</v>
      </c>
      <c r="K836" s="4">
        <v>0</v>
      </c>
      <c r="L836" s="4">
        <v>715240</v>
      </c>
      <c r="M836" s="4">
        <v>0</v>
      </c>
      <c r="N836" s="23" t="s">
        <v>3775</v>
      </c>
      <c r="O836" s="4">
        <v>0</v>
      </c>
      <c r="P836" s="4">
        <v>525800</v>
      </c>
      <c r="Q836" s="4">
        <v>0</v>
      </c>
      <c r="R836" s="23" t="s">
        <v>3775</v>
      </c>
      <c r="S836" s="26">
        <v>2</v>
      </c>
      <c r="T836" s="29">
        <f t="shared" si="13"/>
        <v>0.23676994555273387</v>
      </c>
    </row>
    <row r="837" spans="1:20" x14ac:dyDescent="0.5">
      <c r="A837" s="10" t="s">
        <v>1184</v>
      </c>
      <c r="B837" s="12" t="s">
        <v>3070</v>
      </c>
      <c r="C837" s="18">
        <v>0</v>
      </c>
      <c r="D837" s="4">
        <v>0</v>
      </c>
      <c r="E837" s="13">
        <v>0</v>
      </c>
      <c r="F837" s="20">
        <v>0</v>
      </c>
      <c r="G837" s="18">
        <v>303050</v>
      </c>
      <c r="H837" s="4">
        <v>161380</v>
      </c>
      <c r="I837" s="4">
        <v>0</v>
      </c>
      <c r="J837" s="24">
        <v>0.93340331731704007</v>
      </c>
      <c r="K837" s="4">
        <v>0</v>
      </c>
      <c r="L837" s="4">
        <v>0</v>
      </c>
      <c r="M837" s="4">
        <v>0</v>
      </c>
      <c r="N837" s="24">
        <v>0</v>
      </c>
      <c r="O837" s="4">
        <v>0</v>
      </c>
      <c r="P837" s="4">
        <v>0</v>
      </c>
      <c r="Q837" s="4">
        <v>0</v>
      </c>
      <c r="R837" s="24">
        <v>0</v>
      </c>
      <c r="S837" s="26">
        <v>0</v>
      </c>
      <c r="T837" s="29">
        <f t="shared" si="13"/>
        <v>0.23335082932926002</v>
      </c>
    </row>
    <row r="838" spans="1:20" x14ac:dyDescent="0.5">
      <c r="A838" s="10" t="s">
        <v>1227</v>
      </c>
      <c r="B838" s="12" t="s">
        <v>3113</v>
      </c>
      <c r="C838" s="18">
        <v>0</v>
      </c>
      <c r="D838" s="4">
        <v>0</v>
      </c>
      <c r="E838" s="13">
        <v>0</v>
      </c>
      <c r="F838" s="20">
        <v>0</v>
      </c>
      <c r="G838" s="18">
        <v>0</v>
      </c>
      <c r="H838" s="4">
        <v>0</v>
      </c>
      <c r="I838" s="4">
        <v>0</v>
      </c>
      <c r="J838" s="24">
        <v>0</v>
      </c>
      <c r="K838" s="4">
        <v>0</v>
      </c>
      <c r="L838" s="4">
        <v>0</v>
      </c>
      <c r="M838" s="4">
        <v>0</v>
      </c>
      <c r="N838" s="24">
        <v>0</v>
      </c>
      <c r="O838" s="4">
        <v>4143200</v>
      </c>
      <c r="P838" s="4">
        <v>4248800</v>
      </c>
      <c r="Q838" s="4">
        <v>0</v>
      </c>
      <c r="R838" s="24">
        <v>0.92404741828174397</v>
      </c>
      <c r="S838" s="26">
        <v>0</v>
      </c>
      <c r="T838" s="29">
        <f t="shared" si="13"/>
        <v>0.23101185457043599</v>
      </c>
    </row>
    <row r="839" spans="1:20" ht="15.6" x14ac:dyDescent="0.6">
      <c r="A839" s="10" t="s">
        <v>291</v>
      </c>
      <c r="B839" s="12" t="s">
        <v>2176</v>
      </c>
      <c r="C839" s="18">
        <v>4467900</v>
      </c>
      <c r="D839" s="4">
        <v>1182700</v>
      </c>
      <c r="E839" s="13">
        <v>0</v>
      </c>
      <c r="F839" s="20">
        <v>0.45872427216269701</v>
      </c>
      <c r="G839" s="18">
        <v>0</v>
      </c>
      <c r="H839" s="4">
        <v>970030</v>
      </c>
      <c r="I839" s="4">
        <v>0</v>
      </c>
      <c r="J839" s="23" t="s">
        <v>3775</v>
      </c>
      <c r="K839" s="4">
        <v>9210000</v>
      </c>
      <c r="L839" s="4">
        <v>0</v>
      </c>
      <c r="M839" s="4">
        <v>0</v>
      </c>
      <c r="N839" s="24">
        <v>0</v>
      </c>
      <c r="O839" s="4">
        <v>0</v>
      </c>
      <c r="P839" s="4">
        <v>2431200</v>
      </c>
      <c r="Q839" s="4">
        <v>0</v>
      </c>
      <c r="R839" s="23" t="s">
        <v>3775</v>
      </c>
      <c r="S839" s="26">
        <v>2</v>
      </c>
      <c r="T839" s="29">
        <f t="shared" si="13"/>
        <v>0.22936213608134851</v>
      </c>
    </row>
    <row r="840" spans="1:20" x14ac:dyDescent="0.5">
      <c r="A840" s="10" t="s">
        <v>1196</v>
      </c>
      <c r="B840" s="12" t="s">
        <v>3082</v>
      </c>
      <c r="C840" s="18">
        <v>0</v>
      </c>
      <c r="D840" s="4">
        <v>0</v>
      </c>
      <c r="E840" s="13">
        <v>0</v>
      </c>
      <c r="F840" s="20">
        <v>0</v>
      </c>
      <c r="G840" s="18">
        <v>0</v>
      </c>
      <c r="H840" s="4">
        <v>0</v>
      </c>
      <c r="I840" s="4">
        <v>0</v>
      </c>
      <c r="J840" s="24">
        <v>0</v>
      </c>
      <c r="K840" s="4">
        <v>1180300</v>
      </c>
      <c r="L840" s="4">
        <v>884640</v>
      </c>
      <c r="M840" s="4">
        <v>0</v>
      </c>
      <c r="N840" s="24">
        <v>0.91206605143569786</v>
      </c>
      <c r="O840" s="4">
        <v>0</v>
      </c>
      <c r="P840" s="4">
        <v>0</v>
      </c>
      <c r="Q840" s="4">
        <v>0</v>
      </c>
      <c r="R840" s="24">
        <v>0</v>
      </c>
      <c r="S840" s="26">
        <v>0</v>
      </c>
      <c r="T840" s="29">
        <f t="shared" si="13"/>
        <v>0.22801651285892446</v>
      </c>
    </row>
    <row r="841" spans="1:20" x14ac:dyDescent="0.5">
      <c r="A841" s="10" t="s">
        <v>1206</v>
      </c>
      <c r="B841" s="12" t="s">
        <v>3092</v>
      </c>
      <c r="C841" s="18">
        <v>0</v>
      </c>
      <c r="D841" s="4">
        <v>0</v>
      </c>
      <c r="E841" s="13">
        <v>0</v>
      </c>
      <c r="F841" s="20">
        <v>0</v>
      </c>
      <c r="G841" s="18">
        <v>0</v>
      </c>
      <c r="H841" s="4">
        <v>0</v>
      </c>
      <c r="I841" s="4">
        <v>0</v>
      </c>
      <c r="J841" s="24">
        <v>0</v>
      </c>
      <c r="K841" s="4">
        <v>0</v>
      </c>
      <c r="L841" s="4">
        <v>0</v>
      </c>
      <c r="M841" s="4">
        <v>0</v>
      </c>
      <c r="N841" s="24">
        <v>0</v>
      </c>
      <c r="O841" s="4">
        <v>468900</v>
      </c>
      <c r="P841" s="4">
        <v>466820</v>
      </c>
      <c r="Q841" s="4">
        <v>0</v>
      </c>
      <c r="R841" s="24">
        <v>0.89708395510487915</v>
      </c>
      <c r="S841" s="26">
        <v>0</v>
      </c>
      <c r="T841" s="29">
        <f t="shared" si="13"/>
        <v>0.22427098877621979</v>
      </c>
    </row>
    <row r="842" spans="1:20" ht="15.6" x14ac:dyDescent="0.6">
      <c r="A842" s="10" t="s">
        <v>661</v>
      </c>
      <c r="B842" s="12" t="s">
        <v>2546</v>
      </c>
      <c r="C842" s="18">
        <v>0</v>
      </c>
      <c r="D842" s="4">
        <v>0</v>
      </c>
      <c r="E842" s="13">
        <v>0</v>
      </c>
      <c r="F842" s="20">
        <v>0</v>
      </c>
      <c r="G842" s="18">
        <v>0</v>
      </c>
      <c r="H842" s="4">
        <v>116260</v>
      </c>
      <c r="I842" s="4">
        <v>0</v>
      </c>
      <c r="J842" s="23" t="s">
        <v>3775</v>
      </c>
      <c r="K842" s="4">
        <v>516060</v>
      </c>
      <c r="L842" s="4">
        <v>282340</v>
      </c>
      <c r="M842" s="4">
        <v>0</v>
      </c>
      <c r="N842" s="24">
        <v>0.6657701779150913</v>
      </c>
      <c r="O842" s="4">
        <v>0</v>
      </c>
      <c r="P842" s="4">
        <v>0</v>
      </c>
      <c r="Q842" s="4">
        <v>0</v>
      </c>
      <c r="R842" s="24">
        <v>0</v>
      </c>
      <c r="S842" s="26">
        <v>1</v>
      </c>
      <c r="T842" s="29">
        <f t="shared" si="13"/>
        <v>0.22192339263836378</v>
      </c>
    </row>
    <row r="843" spans="1:20" ht="15.6" x14ac:dyDescent="0.6">
      <c r="A843" s="10" t="s">
        <v>678</v>
      </c>
      <c r="B843" s="12" t="s">
        <v>2563</v>
      </c>
      <c r="C843" s="18">
        <v>1878200</v>
      </c>
      <c r="D843" s="4">
        <v>718990</v>
      </c>
      <c r="E843" s="13">
        <v>0</v>
      </c>
      <c r="F843" s="20">
        <v>0.66337878955360507</v>
      </c>
      <c r="G843" s="18">
        <v>1425500</v>
      </c>
      <c r="H843" s="4">
        <v>0</v>
      </c>
      <c r="I843" s="4">
        <v>1653600</v>
      </c>
      <c r="J843" s="24">
        <v>0</v>
      </c>
      <c r="K843" s="4">
        <v>0</v>
      </c>
      <c r="L843" s="4">
        <v>0</v>
      </c>
      <c r="M843" s="4">
        <v>1013100</v>
      </c>
      <c r="N843" s="24">
        <v>0</v>
      </c>
      <c r="O843" s="4">
        <v>0</v>
      </c>
      <c r="P843" s="4">
        <v>1442600</v>
      </c>
      <c r="Q843" s="4">
        <v>0</v>
      </c>
      <c r="R843" s="23" t="s">
        <v>3775</v>
      </c>
      <c r="S843" s="26">
        <v>1</v>
      </c>
      <c r="T843" s="29">
        <f t="shared" si="13"/>
        <v>0.22112626318453502</v>
      </c>
    </row>
    <row r="844" spans="1:20" x14ac:dyDescent="0.5">
      <c r="A844" s="10" t="s">
        <v>1188</v>
      </c>
      <c r="B844" s="12" t="s">
        <v>3074</v>
      </c>
      <c r="C844" s="18">
        <v>5023800</v>
      </c>
      <c r="D844" s="4">
        <v>0</v>
      </c>
      <c r="E844" s="13">
        <v>0</v>
      </c>
      <c r="F844" s="20">
        <v>0</v>
      </c>
      <c r="G844" s="18">
        <v>1623000</v>
      </c>
      <c r="H844" s="4">
        <v>815940</v>
      </c>
      <c r="I844" s="4">
        <v>0</v>
      </c>
      <c r="J844" s="24">
        <v>0.8811982410444944</v>
      </c>
      <c r="K844" s="4">
        <v>0</v>
      </c>
      <c r="L844" s="4">
        <v>0</v>
      </c>
      <c r="M844" s="4">
        <v>0</v>
      </c>
      <c r="N844" s="24">
        <v>0</v>
      </c>
      <c r="O844" s="4">
        <v>0</v>
      </c>
      <c r="P844" s="4">
        <v>0</v>
      </c>
      <c r="Q844" s="4">
        <v>0</v>
      </c>
      <c r="R844" s="24">
        <v>0</v>
      </c>
      <c r="S844" s="26">
        <v>0</v>
      </c>
      <c r="T844" s="29">
        <f t="shared" si="13"/>
        <v>0.2202995602611236</v>
      </c>
    </row>
    <row r="845" spans="1:20" ht="15.6" x14ac:dyDescent="0.6">
      <c r="A845" s="10" t="s">
        <v>703</v>
      </c>
      <c r="B845" s="12" t="s">
        <v>2588</v>
      </c>
      <c r="C845" s="18">
        <v>0</v>
      </c>
      <c r="D845" s="4">
        <v>0</v>
      </c>
      <c r="E845" s="13">
        <v>0</v>
      </c>
      <c r="F845" s="20">
        <v>0</v>
      </c>
      <c r="G845" s="18">
        <v>0</v>
      </c>
      <c r="H845" s="4">
        <v>0</v>
      </c>
      <c r="I845" s="4">
        <v>0</v>
      </c>
      <c r="J845" s="24">
        <v>0</v>
      </c>
      <c r="K845" s="4">
        <v>0</v>
      </c>
      <c r="L845" s="4">
        <v>5220800</v>
      </c>
      <c r="M845" s="4">
        <v>0</v>
      </c>
      <c r="N845" s="23" t="s">
        <v>3775</v>
      </c>
      <c r="O845" s="4">
        <v>4678800</v>
      </c>
      <c r="P845" s="4">
        <v>3404500</v>
      </c>
      <c r="Q845" s="4">
        <v>0</v>
      </c>
      <c r="R845" s="24">
        <v>0.65566609245941521</v>
      </c>
      <c r="S845" s="26">
        <v>1</v>
      </c>
      <c r="T845" s="29">
        <f t="shared" si="13"/>
        <v>0.21855536415313839</v>
      </c>
    </row>
    <row r="846" spans="1:20" x14ac:dyDescent="0.5">
      <c r="A846" s="10" t="s">
        <v>1158</v>
      </c>
      <c r="B846" s="12" t="s">
        <v>3044</v>
      </c>
      <c r="C846" s="18">
        <v>2855500</v>
      </c>
      <c r="D846" s="4">
        <v>0</v>
      </c>
      <c r="E846" s="13">
        <v>0</v>
      </c>
      <c r="F846" s="20">
        <v>0</v>
      </c>
      <c r="G846" s="18">
        <v>0</v>
      </c>
      <c r="H846" s="4">
        <v>0</v>
      </c>
      <c r="I846" s="4">
        <v>0</v>
      </c>
      <c r="J846" s="24">
        <v>0</v>
      </c>
      <c r="K846" s="4">
        <v>1970200</v>
      </c>
      <c r="L846" s="4">
        <v>1233100</v>
      </c>
      <c r="M846" s="4">
        <v>0</v>
      </c>
      <c r="N846" s="24">
        <v>0.76162310127373445</v>
      </c>
      <c r="O846" s="4">
        <v>3285700</v>
      </c>
      <c r="P846" s="4">
        <v>385620</v>
      </c>
      <c r="Q846" s="4">
        <v>0</v>
      </c>
      <c r="R846" s="24">
        <v>0.10575368518496465</v>
      </c>
      <c r="S846" s="26">
        <v>0</v>
      </c>
      <c r="T846" s="29">
        <f t="shared" si="13"/>
        <v>0.21684419661467477</v>
      </c>
    </row>
    <row r="847" spans="1:20" x14ac:dyDescent="0.5">
      <c r="A847" s="10" t="s">
        <v>1181</v>
      </c>
      <c r="B847" s="12" t="s">
        <v>3067</v>
      </c>
      <c r="C847" s="18">
        <v>3943700</v>
      </c>
      <c r="D847" s="4">
        <v>1969900</v>
      </c>
      <c r="E847" s="13">
        <v>0</v>
      </c>
      <c r="F847" s="20">
        <v>0.86560723439406273</v>
      </c>
      <c r="G847" s="18">
        <v>0</v>
      </c>
      <c r="H847" s="4">
        <v>0</v>
      </c>
      <c r="I847" s="4">
        <v>0</v>
      </c>
      <c r="J847" s="24">
        <v>0</v>
      </c>
      <c r="K847" s="4">
        <v>0</v>
      </c>
      <c r="L847" s="4">
        <v>0</v>
      </c>
      <c r="M847" s="4">
        <v>0</v>
      </c>
      <c r="N847" s="24">
        <v>0</v>
      </c>
      <c r="O847" s="4">
        <v>0</v>
      </c>
      <c r="P847" s="4">
        <v>0</v>
      </c>
      <c r="Q847" s="4">
        <v>0</v>
      </c>
      <c r="R847" s="24">
        <v>0</v>
      </c>
      <c r="S847" s="26">
        <v>0</v>
      </c>
      <c r="T847" s="29">
        <f t="shared" si="13"/>
        <v>0.21640180859851568</v>
      </c>
    </row>
    <row r="848" spans="1:20" x14ac:dyDescent="0.5">
      <c r="A848" s="10" t="s">
        <v>1125</v>
      </c>
      <c r="B848" s="12" t="s">
        <v>3011</v>
      </c>
      <c r="C848" s="18">
        <v>1209100</v>
      </c>
      <c r="D848" s="4">
        <v>0</v>
      </c>
      <c r="E848" s="13">
        <v>0</v>
      </c>
      <c r="F848" s="20">
        <v>0</v>
      </c>
      <c r="G848" s="18">
        <v>487080</v>
      </c>
      <c r="H848" s="4">
        <v>126990</v>
      </c>
      <c r="I848" s="4">
        <v>0</v>
      </c>
      <c r="J848" s="24">
        <v>0.45698626057861674</v>
      </c>
      <c r="K848" s="4">
        <v>2968800</v>
      </c>
      <c r="L848" s="4">
        <v>403140</v>
      </c>
      <c r="M848" s="4">
        <v>0</v>
      </c>
      <c r="N848" s="24">
        <v>0.16524452367252118</v>
      </c>
      <c r="O848" s="4">
        <v>665690</v>
      </c>
      <c r="P848" s="4">
        <v>177410</v>
      </c>
      <c r="Q848" s="4">
        <v>0</v>
      </c>
      <c r="R848" s="24">
        <v>0.24014299926428631</v>
      </c>
      <c r="S848" s="26">
        <v>0</v>
      </c>
      <c r="T848" s="29">
        <f t="shared" si="13"/>
        <v>0.21559344587885604</v>
      </c>
    </row>
    <row r="849" spans="1:20" x14ac:dyDescent="0.5">
      <c r="A849" s="10" t="s">
        <v>1226</v>
      </c>
      <c r="B849" s="12" t="s">
        <v>3112</v>
      </c>
      <c r="C849" s="18">
        <v>4520300</v>
      </c>
      <c r="D849" s="4">
        <v>0</v>
      </c>
      <c r="E849" s="13">
        <v>0</v>
      </c>
      <c r="F849" s="20">
        <v>0</v>
      </c>
      <c r="G849" s="18">
        <v>0</v>
      </c>
      <c r="H849" s="4">
        <v>0</v>
      </c>
      <c r="I849" s="4">
        <v>0</v>
      </c>
      <c r="J849" s="24">
        <v>0</v>
      </c>
      <c r="K849" s="4">
        <v>0</v>
      </c>
      <c r="L849" s="4">
        <v>0</v>
      </c>
      <c r="M849" s="4">
        <v>0</v>
      </c>
      <c r="N849" s="24">
        <v>0</v>
      </c>
      <c r="O849" s="4">
        <v>3604100</v>
      </c>
      <c r="P849" s="4">
        <v>3409500</v>
      </c>
      <c r="Q849" s="4">
        <v>0</v>
      </c>
      <c r="R849" s="24">
        <v>0.85242804549392537</v>
      </c>
      <c r="S849" s="26">
        <v>0</v>
      </c>
      <c r="T849" s="29">
        <f t="shared" si="13"/>
        <v>0.21310701137348134</v>
      </c>
    </row>
    <row r="850" spans="1:20" x14ac:dyDescent="0.5">
      <c r="A850" s="10" t="s">
        <v>1146</v>
      </c>
      <c r="B850" s="12" t="s">
        <v>3032</v>
      </c>
      <c r="C850" s="18">
        <v>13931000</v>
      </c>
      <c r="D850" s="4">
        <v>5081600</v>
      </c>
      <c r="E850" s="13">
        <v>0</v>
      </c>
      <c r="F850" s="20">
        <v>0.63211886533642669</v>
      </c>
      <c r="G850" s="18">
        <v>2224700</v>
      </c>
      <c r="H850" s="4">
        <v>276840</v>
      </c>
      <c r="I850" s="4">
        <v>0</v>
      </c>
      <c r="J850" s="24">
        <v>0.21811789763159936</v>
      </c>
      <c r="K850" s="4">
        <v>0</v>
      </c>
      <c r="L850" s="4">
        <v>0</v>
      </c>
      <c r="M850" s="4">
        <v>0</v>
      </c>
      <c r="N850" s="24">
        <v>0</v>
      </c>
      <c r="O850" s="4">
        <v>0</v>
      </c>
      <c r="P850" s="4">
        <v>0</v>
      </c>
      <c r="Q850" s="4">
        <v>0</v>
      </c>
      <c r="R850" s="24">
        <v>0</v>
      </c>
      <c r="S850" s="26">
        <v>0</v>
      </c>
      <c r="T850" s="29">
        <f t="shared" si="13"/>
        <v>0.21255919074200652</v>
      </c>
    </row>
    <row r="851" spans="1:20" x14ac:dyDescent="0.5">
      <c r="A851" s="10" t="s">
        <v>1127</v>
      </c>
      <c r="B851" s="12" t="s">
        <v>3013</v>
      </c>
      <c r="C851" s="18">
        <v>10410000</v>
      </c>
      <c r="D851" s="4">
        <v>866430</v>
      </c>
      <c r="E851" s="13">
        <v>0</v>
      </c>
      <c r="F851" s="20">
        <v>0.14423256249104177</v>
      </c>
      <c r="G851" s="18">
        <v>1594300</v>
      </c>
      <c r="H851" s="4">
        <v>0</v>
      </c>
      <c r="I851" s="4">
        <v>0</v>
      </c>
      <c r="J851" s="24">
        <v>0</v>
      </c>
      <c r="K851" s="4">
        <v>2367400</v>
      </c>
      <c r="L851" s="4">
        <v>815130</v>
      </c>
      <c r="M851" s="4">
        <v>0</v>
      </c>
      <c r="N851" s="24">
        <v>0.41899357108015517</v>
      </c>
      <c r="O851" s="4">
        <v>2367400</v>
      </c>
      <c r="P851" s="4">
        <v>733770</v>
      </c>
      <c r="Q851" s="4">
        <v>0</v>
      </c>
      <c r="R851" s="24">
        <v>0.27928793571643479</v>
      </c>
      <c r="S851" s="26">
        <v>0</v>
      </c>
      <c r="T851" s="29">
        <f t="shared" si="13"/>
        <v>0.21062851732190796</v>
      </c>
    </row>
    <row r="852" spans="1:20" x14ac:dyDescent="0.5">
      <c r="A852" s="10" t="s">
        <v>1818</v>
      </c>
      <c r="B852" s="12" t="s">
        <v>3704</v>
      </c>
      <c r="C852" s="18">
        <v>1186600</v>
      </c>
      <c r="D852" s="4">
        <v>0</v>
      </c>
      <c r="E852" s="13">
        <v>0</v>
      </c>
      <c r="F852" s="20">
        <v>0</v>
      </c>
      <c r="G852" s="18">
        <v>0</v>
      </c>
      <c r="H852" s="4">
        <v>0</v>
      </c>
      <c r="I852" s="4">
        <v>0</v>
      </c>
      <c r="J852" s="24">
        <v>0</v>
      </c>
      <c r="K852" s="4">
        <v>989980</v>
      </c>
      <c r="L852" s="4">
        <v>684480</v>
      </c>
      <c r="M852" s="4">
        <v>864170</v>
      </c>
      <c r="N852" s="24">
        <v>0.84136892426444188</v>
      </c>
      <c r="O852" s="4">
        <v>0</v>
      </c>
      <c r="P852" s="4">
        <v>0</v>
      </c>
      <c r="Q852" s="4">
        <v>410320</v>
      </c>
      <c r="R852" s="24">
        <v>0</v>
      </c>
      <c r="S852" s="26">
        <v>0</v>
      </c>
      <c r="T852" s="29">
        <f t="shared" si="13"/>
        <v>0.21034223106611047</v>
      </c>
    </row>
    <row r="853" spans="1:20" ht="15.6" x14ac:dyDescent="0.6">
      <c r="A853" s="10" t="s">
        <v>653</v>
      </c>
      <c r="B853" s="12" t="s">
        <v>2538</v>
      </c>
      <c r="C853" s="18">
        <v>1049800</v>
      </c>
      <c r="D853" s="4">
        <v>372520</v>
      </c>
      <c r="E853" s="13">
        <v>0</v>
      </c>
      <c r="F853" s="20">
        <v>0.61492704420148481</v>
      </c>
      <c r="G853" s="18">
        <v>0</v>
      </c>
      <c r="H853" s="4">
        <v>0</v>
      </c>
      <c r="I853" s="4">
        <v>0</v>
      </c>
      <c r="J853" s="24">
        <v>0</v>
      </c>
      <c r="K853" s="4">
        <v>0</v>
      </c>
      <c r="L853" s="4">
        <v>339630</v>
      </c>
      <c r="M853" s="4">
        <v>0</v>
      </c>
      <c r="N853" s="23" t="s">
        <v>3775</v>
      </c>
      <c r="O853" s="4">
        <v>0</v>
      </c>
      <c r="P853" s="4">
        <v>0</v>
      </c>
      <c r="Q853" s="4">
        <v>0</v>
      </c>
      <c r="R853" s="24">
        <v>0</v>
      </c>
      <c r="S853" s="26">
        <v>1</v>
      </c>
      <c r="T853" s="29">
        <f t="shared" si="13"/>
        <v>0.20497568140049494</v>
      </c>
    </row>
    <row r="854" spans="1:20" x14ac:dyDescent="0.5">
      <c r="A854" s="10" t="s">
        <v>1123</v>
      </c>
      <c r="B854" s="12" t="s">
        <v>3009</v>
      </c>
      <c r="C854" s="18">
        <v>62993000</v>
      </c>
      <c r="D854" s="4">
        <v>3973600</v>
      </c>
      <c r="E854" s="13">
        <v>285170</v>
      </c>
      <c r="F854" s="20">
        <v>0.10931315342232795</v>
      </c>
      <c r="G854" s="18">
        <v>17496000</v>
      </c>
      <c r="H854" s="4">
        <v>1142500</v>
      </c>
      <c r="I854" s="4">
        <v>519940</v>
      </c>
      <c r="J854" s="24">
        <v>0.11445937126511001</v>
      </c>
      <c r="K854" s="4">
        <v>5099800</v>
      </c>
      <c r="L854" s="4">
        <v>2473300</v>
      </c>
      <c r="M854" s="4">
        <v>0</v>
      </c>
      <c r="N854" s="24">
        <v>0.59016816409227657</v>
      </c>
      <c r="O854" s="4">
        <v>0</v>
      </c>
      <c r="P854" s="4">
        <v>0</v>
      </c>
      <c r="Q854" s="4">
        <v>0</v>
      </c>
      <c r="R854" s="24">
        <v>0</v>
      </c>
      <c r="S854" s="26">
        <v>0</v>
      </c>
      <c r="T854" s="29">
        <f t="shared" si="13"/>
        <v>0.20348517219492862</v>
      </c>
    </row>
    <row r="855" spans="1:20" ht="15.6" x14ac:dyDescent="0.6">
      <c r="A855" s="10" t="s">
        <v>436</v>
      </c>
      <c r="B855" s="12" t="s">
        <v>2321</v>
      </c>
      <c r="C855" s="18">
        <v>0</v>
      </c>
      <c r="D855" s="4">
        <v>0</v>
      </c>
      <c r="E855" s="13">
        <v>0</v>
      </c>
      <c r="F855" s="20">
        <v>0</v>
      </c>
      <c r="G855" s="18">
        <v>7061000</v>
      </c>
      <c r="H855" s="4">
        <v>1609500</v>
      </c>
      <c r="I855" s="4">
        <v>8706100</v>
      </c>
      <c r="J855" s="24">
        <v>0.39953854782363263</v>
      </c>
      <c r="K855" s="4">
        <v>0</v>
      </c>
      <c r="L855" s="4">
        <v>787740</v>
      </c>
      <c r="M855" s="4">
        <v>0</v>
      </c>
      <c r="N855" s="23" t="s">
        <v>3775</v>
      </c>
      <c r="O855" s="4">
        <v>0</v>
      </c>
      <c r="P855" s="4">
        <v>6829600</v>
      </c>
      <c r="Q855" s="4">
        <v>7035100</v>
      </c>
      <c r="R855" s="23" t="s">
        <v>3775</v>
      </c>
      <c r="S855" s="26">
        <v>2</v>
      </c>
      <c r="T855" s="29">
        <f t="shared" si="13"/>
        <v>0.19976927391181631</v>
      </c>
    </row>
    <row r="856" spans="1:20" x14ac:dyDescent="0.5">
      <c r="A856" s="10" t="s">
        <v>1212</v>
      </c>
      <c r="B856" s="12" t="s">
        <v>3098</v>
      </c>
      <c r="C856" s="18">
        <v>1978600</v>
      </c>
      <c r="D856" s="4">
        <v>0</v>
      </c>
      <c r="E856" s="13">
        <v>0</v>
      </c>
      <c r="F856" s="20">
        <v>0</v>
      </c>
      <c r="G856" s="18">
        <v>803040</v>
      </c>
      <c r="H856" s="4">
        <v>0</v>
      </c>
      <c r="I856" s="4">
        <v>0</v>
      </c>
      <c r="J856" s="24">
        <v>0</v>
      </c>
      <c r="K856" s="4">
        <v>1937000</v>
      </c>
      <c r="L856" s="4">
        <v>0</v>
      </c>
      <c r="M856" s="4">
        <v>0</v>
      </c>
      <c r="N856" s="24">
        <v>0</v>
      </c>
      <c r="O856" s="4">
        <v>1016300</v>
      </c>
      <c r="P856" s="4">
        <v>900210</v>
      </c>
      <c r="Q856" s="4">
        <v>0</v>
      </c>
      <c r="R856" s="24">
        <v>0.79815231016759458</v>
      </c>
      <c r="S856" s="26">
        <v>0</v>
      </c>
      <c r="T856" s="29">
        <f t="shared" si="13"/>
        <v>0.19953807754189865</v>
      </c>
    </row>
    <row r="857" spans="1:20" x14ac:dyDescent="0.5">
      <c r="A857" s="10" t="s">
        <v>1190</v>
      </c>
      <c r="B857" s="12" t="s">
        <v>3076</v>
      </c>
      <c r="C857" s="18">
        <v>0</v>
      </c>
      <c r="D857" s="4">
        <v>0</v>
      </c>
      <c r="E857" s="13">
        <v>0</v>
      </c>
      <c r="F857" s="20">
        <v>0</v>
      </c>
      <c r="G857" s="18">
        <v>0</v>
      </c>
      <c r="H857" s="4">
        <v>0</v>
      </c>
      <c r="I857" s="4">
        <v>0</v>
      </c>
      <c r="J857" s="24">
        <v>0</v>
      </c>
      <c r="K857" s="4">
        <v>378670</v>
      </c>
      <c r="L857" s="4">
        <v>248260</v>
      </c>
      <c r="M857" s="4">
        <v>0</v>
      </c>
      <c r="N857" s="24">
        <v>0.79780724672346071</v>
      </c>
      <c r="O857" s="4">
        <v>0</v>
      </c>
      <c r="P857" s="4">
        <v>0</v>
      </c>
      <c r="Q857" s="4">
        <v>0</v>
      </c>
      <c r="R857" s="24">
        <v>0</v>
      </c>
      <c r="S857" s="26">
        <v>0</v>
      </c>
      <c r="T857" s="29">
        <f t="shared" si="13"/>
        <v>0.19945181168086518</v>
      </c>
    </row>
    <row r="858" spans="1:20" x14ac:dyDescent="0.5">
      <c r="A858" s="10" t="s">
        <v>1203</v>
      </c>
      <c r="B858" s="12" t="s">
        <v>3089</v>
      </c>
      <c r="C858" s="18">
        <v>10728000</v>
      </c>
      <c r="D858" s="4">
        <v>4152700</v>
      </c>
      <c r="E858" s="13">
        <v>1431200</v>
      </c>
      <c r="F858" s="20">
        <v>0.67079892926563023</v>
      </c>
      <c r="G858" s="18">
        <v>4693300</v>
      </c>
      <c r="H858" s="4">
        <v>321370</v>
      </c>
      <c r="I858" s="4">
        <v>353750</v>
      </c>
      <c r="J858" s="24">
        <v>0.12002202073492135</v>
      </c>
      <c r="K858" s="4">
        <v>0</v>
      </c>
      <c r="L858" s="4">
        <v>0</v>
      </c>
      <c r="M858" s="4">
        <v>0</v>
      </c>
      <c r="N858" s="24">
        <v>0</v>
      </c>
      <c r="O858" s="4">
        <v>282100</v>
      </c>
      <c r="P858" s="4">
        <v>0</v>
      </c>
      <c r="Q858" s="4">
        <v>734010</v>
      </c>
      <c r="R858" s="24">
        <v>0</v>
      </c>
      <c r="S858" s="26">
        <v>0</v>
      </c>
      <c r="T858" s="29">
        <f t="shared" si="13"/>
        <v>0.19770523750013791</v>
      </c>
    </row>
    <row r="859" spans="1:20" x14ac:dyDescent="0.5">
      <c r="A859" s="10" t="s">
        <v>1218</v>
      </c>
      <c r="B859" s="12" t="s">
        <v>3104</v>
      </c>
      <c r="C859" s="18">
        <v>0</v>
      </c>
      <c r="D859" s="4">
        <v>0</v>
      </c>
      <c r="E859" s="13">
        <v>0</v>
      </c>
      <c r="F859" s="20">
        <v>0</v>
      </c>
      <c r="G859" s="18">
        <v>0</v>
      </c>
      <c r="H859" s="4">
        <v>0</v>
      </c>
      <c r="I859" s="4">
        <v>0</v>
      </c>
      <c r="J859" s="24">
        <v>0</v>
      </c>
      <c r="K859" s="4">
        <v>3571800</v>
      </c>
      <c r="L859" s="4">
        <v>0</v>
      </c>
      <c r="M859" s="4">
        <v>0</v>
      </c>
      <c r="N859" s="24">
        <v>0</v>
      </c>
      <c r="O859" s="4">
        <v>1589500</v>
      </c>
      <c r="P859" s="4">
        <v>1352600</v>
      </c>
      <c r="Q859" s="4">
        <v>0</v>
      </c>
      <c r="R859" s="24">
        <v>0.76678342842846392</v>
      </c>
      <c r="S859" s="26">
        <v>0</v>
      </c>
      <c r="T859" s="29">
        <f t="shared" si="13"/>
        <v>0.19169585710711598</v>
      </c>
    </row>
    <row r="860" spans="1:20" x14ac:dyDescent="0.5">
      <c r="A860" s="10" t="s">
        <v>1182</v>
      </c>
      <c r="B860" s="12" t="s">
        <v>3068</v>
      </c>
      <c r="C860" s="18">
        <v>4166500</v>
      </c>
      <c r="D860" s="4">
        <v>1839900</v>
      </c>
      <c r="E860" s="13">
        <v>0</v>
      </c>
      <c r="F860" s="20">
        <v>0.7652501104042243</v>
      </c>
      <c r="G860" s="18">
        <v>0</v>
      </c>
      <c r="H860" s="4">
        <v>0</v>
      </c>
      <c r="I860" s="4">
        <v>0</v>
      </c>
      <c r="J860" s="24">
        <v>0</v>
      </c>
      <c r="K860" s="4">
        <v>0</v>
      </c>
      <c r="L860" s="4">
        <v>0</v>
      </c>
      <c r="M860" s="4">
        <v>0</v>
      </c>
      <c r="N860" s="24">
        <v>0</v>
      </c>
      <c r="O860" s="4">
        <v>0</v>
      </c>
      <c r="P860" s="4">
        <v>0</v>
      </c>
      <c r="Q860" s="4">
        <v>0</v>
      </c>
      <c r="R860" s="24">
        <v>0</v>
      </c>
      <c r="S860" s="26">
        <v>0</v>
      </c>
      <c r="T860" s="29">
        <f t="shared" si="13"/>
        <v>0.19131252760105608</v>
      </c>
    </row>
    <row r="861" spans="1:20" x14ac:dyDescent="0.5">
      <c r="A861" s="10" t="s">
        <v>1164</v>
      </c>
      <c r="B861" s="12" t="s">
        <v>3050</v>
      </c>
      <c r="C861" s="18">
        <v>37218000</v>
      </c>
      <c r="D861" s="4">
        <v>14060000</v>
      </c>
      <c r="E861" s="13">
        <v>0</v>
      </c>
      <c r="F861" s="20">
        <v>0.65465555414587528</v>
      </c>
      <c r="G861" s="18">
        <v>15815000</v>
      </c>
      <c r="H861" s="4">
        <v>823280</v>
      </c>
      <c r="I861" s="4">
        <v>0</v>
      </c>
      <c r="J861" s="24">
        <v>9.1245674562912965E-2</v>
      </c>
      <c r="K861" s="4">
        <v>0</v>
      </c>
      <c r="L861" s="4">
        <v>0</v>
      </c>
      <c r="M861" s="4">
        <v>0</v>
      </c>
      <c r="N861" s="24">
        <v>0</v>
      </c>
      <c r="O861" s="4">
        <v>10183000</v>
      </c>
      <c r="P861" s="4">
        <v>0</v>
      </c>
      <c r="Q861" s="4">
        <v>0</v>
      </c>
      <c r="R861" s="24">
        <v>0</v>
      </c>
      <c r="S861" s="26">
        <v>0</v>
      </c>
      <c r="T861" s="29">
        <f t="shared" si="13"/>
        <v>0.18647530717719707</v>
      </c>
    </row>
    <row r="862" spans="1:20" ht="15.6" x14ac:dyDescent="0.6">
      <c r="A862" s="10" t="s">
        <v>681</v>
      </c>
      <c r="B862" s="12" t="s">
        <v>2566</v>
      </c>
      <c r="C862" s="18">
        <v>643240</v>
      </c>
      <c r="D862" s="4">
        <v>0</v>
      </c>
      <c r="E862" s="13">
        <v>0</v>
      </c>
      <c r="F862" s="20">
        <v>0</v>
      </c>
      <c r="G862" s="18">
        <v>0</v>
      </c>
      <c r="H862" s="4">
        <v>0</v>
      </c>
      <c r="I862" s="4">
        <v>0</v>
      </c>
      <c r="J862" s="24">
        <v>0</v>
      </c>
      <c r="K862" s="4">
        <v>0</v>
      </c>
      <c r="L862" s="4">
        <v>319690</v>
      </c>
      <c r="M862" s="4">
        <v>0</v>
      </c>
      <c r="N862" s="23" t="s">
        <v>3775</v>
      </c>
      <c r="O862" s="4">
        <v>370680</v>
      </c>
      <c r="P862" s="4">
        <v>228300</v>
      </c>
      <c r="Q862" s="4">
        <v>0</v>
      </c>
      <c r="R862" s="24">
        <v>0.55497142816108946</v>
      </c>
      <c r="S862" s="26">
        <v>1</v>
      </c>
      <c r="T862" s="29">
        <f t="shared" si="13"/>
        <v>0.18499047605369648</v>
      </c>
    </row>
    <row r="863" spans="1:20" ht="15.6" x14ac:dyDescent="0.6">
      <c r="A863" s="10" t="s">
        <v>692</v>
      </c>
      <c r="B863" s="12" t="s">
        <v>2577</v>
      </c>
      <c r="C863" s="18">
        <v>0</v>
      </c>
      <c r="D863" s="4">
        <v>0</v>
      </c>
      <c r="E863" s="13">
        <v>0</v>
      </c>
      <c r="F863" s="20">
        <v>0</v>
      </c>
      <c r="G863" s="18">
        <v>0</v>
      </c>
      <c r="H863" s="4">
        <v>251500</v>
      </c>
      <c r="I863" s="4">
        <v>0</v>
      </c>
      <c r="J863" s="23" t="s">
        <v>3775</v>
      </c>
      <c r="K863" s="4">
        <v>0</v>
      </c>
      <c r="L863" s="4">
        <v>0</v>
      </c>
      <c r="M863" s="4">
        <v>0</v>
      </c>
      <c r="N863" s="24">
        <v>0</v>
      </c>
      <c r="O863" s="4">
        <v>1034500</v>
      </c>
      <c r="P863" s="4">
        <v>634420</v>
      </c>
      <c r="Q863" s="4">
        <v>0</v>
      </c>
      <c r="R863" s="24">
        <v>0.55259918260195517</v>
      </c>
      <c r="S863" s="26">
        <v>1</v>
      </c>
      <c r="T863" s="29">
        <f t="shared" si="13"/>
        <v>0.18419972753398506</v>
      </c>
    </row>
    <row r="864" spans="1:20" x14ac:dyDescent="0.5">
      <c r="A864" s="10" t="s">
        <v>1187</v>
      </c>
      <c r="B864" s="12" t="s">
        <v>3073</v>
      </c>
      <c r="C864" s="18">
        <v>4661200</v>
      </c>
      <c r="D864" s="4">
        <v>0</v>
      </c>
      <c r="E864" s="13">
        <v>0</v>
      </c>
      <c r="F864" s="20">
        <v>0</v>
      </c>
      <c r="G864" s="18">
        <v>1394800</v>
      </c>
      <c r="H864" s="4">
        <v>584180</v>
      </c>
      <c r="I864" s="4">
        <v>0</v>
      </c>
      <c r="J864" s="24">
        <v>0.73412271641457072</v>
      </c>
      <c r="K864" s="4">
        <v>0</v>
      </c>
      <c r="L864" s="4">
        <v>0</v>
      </c>
      <c r="M864" s="4">
        <v>0</v>
      </c>
      <c r="N864" s="24">
        <v>0</v>
      </c>
      <c r="O864" s="4">
        <v>0</v>
      </c>
      <c r="P864" s="4">
        <v>0</v>
      </c>
      <c r="Q864" s="4">
        <v>0</v>
      </c>
      <c r="R864" s="24">
        <v>0</v>
      </c>
      <c r="S864" s="26">
        <v>0</v>
      </c>
      <c r="T864" s="29">
        <f t="shared" si="13"/>
        <v>0.18353067910364268</v>
      </c>
    </row>
    <row r="865" spans="1:20" x14ac:dyDescent="0.5">
      <c r="A865" s="10" t="s">
        <v>1160</v>
      </c>
      <c r="B865" s="12" t="s">
        <v>3046</v>
      </c>
      <c r="C865" s="18">
        <v>21598000</v>
      </c>
      <c r="D865" s="4">
        <v>2327200</v>
      </c>
      <c r="E865" s="13">
        <v>0</v>
      </c>
      <c r="F865" s="20">
        <v>0.18672425660537093</v>
      </c>
      <c r="G865" s="18">
        <v>3467400</v>
      </c>
      <c r="H865" s="4">
        <v>1065900</v>
      </c>
      <c r="I865" s="4">
        <v>0</v>
      </c>
      <c r="J865" s="24">
        <v>0.5388233834078916</v>
      </c>
      <c r="K865" s="4">
        <v>621260</v>
      </c>
      <c r="L865" s="4">
        <v>0</v>
      </c>
      <c r="M865" s="4">
        <v>0</v>
      </c>
      <c r="N865" s="24">
        <v>0</v>
      </c>
      <c r="O865" s="4">
        <v>5028300</v>
      </c>
      <c r="P865" s="4">
        <v>0</v>
      </c>
      <c r="Q865" s="4">
        <v>0</v>
      </c>
      <c r="R865" s="24">
        <v>0</v>
      </c>
      <c r="S865" s="26">
        <v>0</v>
      </c>
      <c r="T865" s="29">
        <f t="shared" si="13"/>
        <v>0.18138691000331564</v>
      </c>
    </row>
    <row r="866" spans="1:20" x14ac:dyDescent="0.5">
      <c r="A866" s="10" t="s">
        <v>1210</v>
      </c>
      <c r="B866" s="12" t="s">
        <v>3096</v>
      </c>
      <c r="C866" s="18">
        <v>0</v>
      </c>
      <c r="D866" s="4">
        <v>0</v>
      </c>
      <c r="E866" s="13">
        <v>0</v>
      </c>
      <c r="F866" s="20">
        <v>0</v>
      </c>
      <c r="G866" s="18">
        <v>0</v>
      </c>
      <c r="H866" s="4">
        <v>0</v>
      </c>
      <c r="I866" s="4">
        <v>0</v>
      </c>
      <c r="J866" s="24">
        <v>0</v>
      </c>
      <c r="K866" s="4">
        <v>0</v>
      </c>
      <c r="L866" s="4">
        <v>0</v>
      </c>
      <c r="M866" s="4">
        <v>0</v>
      </c>
      <c r="N866" s="24">
        <v>0</v>
      </c>
      <c r="O866" s="4">
        <v>647270</v>
      </c>
      <c r="P866" s="4">
        <v>514940</v>
      </c>
      <c r="Q866" s="4">
        <v>0</v>
      </c>
      <c r="R866" s="24">
        <v>0.71686110554587124</v>
      </c>
      <c r="S866" s="26">
        <v>0</v>
      </c>
      <c r="T866" s="29">
        <f t="shared" si="13"/>
        <v>0.17921527638646781</v>
      </c>
    </row>
    <row r="867" spans="1:20" x14ac:dyDescent="0.5">
      <c r="A867" s="10" t="s">
        <v>1183</v>
      </c>
      <c r="B867" s="12" t="s">
        <v>3069</v>
      </c>
      <c r="C867" s="18">
        <v>499920</v>
      </c>
      <c r="D867" s="4">
        <v>205070</v>
      </c>
      <c r="E867" s="13">
        <v>0</v>
      </c>
      <c r="F867" s="20">
        <v>0.71085690678363966</v>
      </c>
      <c r="G867" s="18">
        <v>145350</v>
      </c>
      <c r="H867" s="4">
        <v>0</v>
      </c>
      <c r="I867" s="4">
        <v>0</v>
      </c>
      <c r="J867" s="24">
        <v>0</v>
      </c>
      <c r="K867" s="4">
        <v>0</v>
      </c>
      <c r="L867" s="4">
        <v>0</v>
      </c>
      <c r="M867" s="4">
        <v>0</v>
      </c>
      <c r="N867" s="24">
        <v>0</v>
      </c>
      <c r="O867" s="4">
        <v>0</v>
      </c>
      <c r="P867" s="4">
        <v>0</v>
      </c>
      <c r="Q867" s="4">
        <v>0</v>
      </c>
      <c r="R867" s="24">
        <v>0</v>
      </c>
      <c r="S867" s="26">
        <v>0</v>
      </c>
      <c r="T867" s="29">
        <f t="shared" si="13"/>
        <v>0.17771422669590992</v>
      </c>
    </row>
    <row r="868" spans="1:20" ht="15.6" x14ac:dyDescent="0.6">
      <c r="A868" s="10" t="s">
        <v>622</v>
      </c>
      <c r="B868" s="12" t="s">
        <v>2507</v>
      </c>
      <c r="C868" s="18">
        <v>14459000</v>
      </c>
      <c r="D868" s="4">
        <v>2069200</v>
      </c>
      <c r="E868" s="13">
        <v>0</v>
      </c>
      <c r="F868" s="20">
        <v>0.24799605920121756</v>
      </c>
      <c r="G868" s="18">
        <v>0</v>
      </c>
      <c r="H868" s="4">
        <v>1386100</v>
      </c>
      <c r="I868" s="4">
        <v>0</v>
      </c>
      <c r="J868" s="23" t="s">
        <v>3775</v>
      </c>
      <c r="K868" s="4">
        <v>1709400</v>
      </c>
      <c r="L868" s="4">
        <v>392960</v>
      </c>
      <c r="M868" s="4">
        <v>0</v>
      </c>
      <c r="N868" s="24">
        <v>0.27974141732103514</v>
      </c>
      <c r="O868" s="4">
        <v>2804600</v>
      </c>
      <c r="P868" s="4">
        <v>0</v>
      </c>
      <c r="Q868" s="4">
        <v>0</v>
      </c>
      <c r="R868" s="24">
        <v>0</v>
      </c>
      <c r="S868" s="26">
        <v>1</v>
      </c>
      <c r="T868" s="29">
        <f t="shared" si="13"/>
        <v>0.17591249217408422</v>
      </c>
    </row>
    <row r="869" spans="1:20" x14ac:dyDescent="0.5">
      <c r="A869" s="10" t="s">
        <v>1185</v>
      </c>
      <c r="B869" s="12" t="s">
        <v>3071</v>
      </c>
      <c r="C869" s="18">
        <v>1588700</v>
      </c>
      <c r="D869" s="4">
        <v>637800</v>
      </c>
      <c r="E869" s="13">
        <v>0</v>
      </c>
      <c r="F869" s="20">
        <v>0.69570189616090705</v>
      </c>
      <c r="G869" s="18">
        <v>435790</v>
      </c>
      <c r="H869" s="4">
        <v>0</v>
      </c>
      <c r="I869" s="4">
        <v>0</v>
      </c>
      <c r="J869" s="24">
        <v>0</v>
      </c>
      <c r="K869" s="4">
        <v>0</v>
      </c>
      <c r="L869" s="4">
        <v>0</v>
      </c>
      <c r="M869" s="4">
        <v>0</v>
      </c>
      <c r="N869" s="24">
        <v>0</v>
      </c>
      <c r="O869" s="4">
        <v>0</v>
      </c>
      <c r="P869" s="4">
        <v>0</v>
      </c>
      <c r="Q869" s="4">
        <v>0</v>
      </c>
      <c r="R869" s="24">
        <v>0</v>
      </c>
      <c r="S869" s="26">
        <v>0</v>
      </c>
      <c r="T869" s="29">
        <f t="shared" si="13"/>
        <v>0.17392547404022676</v>
      </c>
    </row>
    <row r="870" spans="1:20" x14ac:dyDescent="0.5">
      <c r="A870" s="10" t="s">
        <v>1205</v>
      </c>
      <c r="B870" s="12" t="s">
        <v>3091</v>
      </c>
      <c r="C870" s="18">
        <v>0</v>
      </c>
      <c r="D870" s="4">
        <v>0</v>
      </c>
      <c r="E870" s="13">
        <v>0</v>
      </c>
      <c r="F870" s="20">
        <v>0</v>
      </c>
      <c r="G870" s="18">
        <v>0</v>
      </c>
      <c r="H870" s="4">
        <v>0</v>
      </c>
      <c r="I870" s="4">
        <v>0</v>
      </c>
      <c r="J870" s="24">
        <v>0</v>
      </c>
      <c r="K870" s="4">
        <v>0</v>
      </c>
      <c r="L870" s="4">
        <v>0</v>
      </c>
      <c r="M870" s="4">
        <v>0</v>
      </c>
      <c r="N870" s="24">
        <v>0</v>
      </c>
      <c r="O870" s="4">
        <v>385390</v>
      </c>
      <c r="P870" s="4">
        <v>294180</v>
      </c>
      <c r="Q870" s="4">
        <v>0</v>
      </c>
      <c r="R870" s="24">
        <v>0.68782280310118138</v>
      </c>
      <c r="S870" s="26">
        <v>0</v>
      </c>
      <c r="T870" s="29">
        <f t="shared" si="13"/>
        <v>0.17195570077529534</v>
      </c>
    </row>
    <row r="871" spans="1:20" ht="15.6" x14ac:dyDescent="0.6">
      <c r="A871" s="10" t="s">
        <v>602</v>
      </c>
      <c r="B871" s="12" t="s">
        <v>2487</v>
      </c>
      <c r="C871" s="18">
        <v>12277000</v>
      </c>
      <c r="D871" s="4">
        <v>775510</v>
      </c>
      <c r="E871" s="13">
        <v>0</v>
      </c>
      <c r="F871" s="20">
        <v>0.10946510907313159</v>
      </c>
      <c r="G871" s="18">
        <v>5251600</v>
      </c>
      <c r="H871" s="4">
        <v>1210700</v>
      </c>
      <c r="I871" s="4">
        <v>0</v>
      </c>
      <c r="J871" s="24">
        <v>0.4040906670424817</v>
      </c>
      <c r="K871" s="4">
        <v>7901500</v>
      </c>
      <c r="L871" s="4">
        <v>0</v>
      </c>
      <c r="M871" s="4">
        <v>0</v>
      </c>
      <c r="N871" s="24">
        <v>0</v>
      </c>
      <c r="O871" s="4">
        <v>0</v>
      </c>
      <c r="P871" s="4">
        <v>726050</v>
      </c>
      <c r="Q871" s="4">
        <v>0</v>
      </c>
      <c r="R871" s="23" t="s">
        <v>3775</v>
      </c>
      <c r="S871" s="26">
        <v>1</v>
      </c>
      <c r="T871" s="29">
        <f t="shared" si="13"/>
        <v>0.17118525870520443</v>
      </c>
    </row>
    <row r="872" spans="1:20" ht="15.6" x14ac:dyDescent="0.6">
      <c r="A872" s="10" t="s">
        <v>409</v>
      </c>
      <c r="B872" s="12" t="s">
        <v>2294</v>
      </c>
      <c r="C872" s="18">
        <v>58086000</v>
      </c>
      <c r="D872" s="4">
        <v>11212000</v>
      </c>
      <c r="E872" s="13">
        <v>13706000</v>
      </c>
      <c r="F872" s="20">
        <v>0.33449696857005384</v>
      </c>
      <c r="G872" s="18">
        <v>5037400</v>
      </c>
      <c r="H872" s="4">
        <v>0</v>
      </c>
      <c r="I872" s="4">
        <v>12488000</v>
      </c>
      <c r="J872" s="24">
        <v>0</v>
      </c>
      <c r="K872" s="4">
        <v>0</v>
      </c>
      <c r="L872" s="4">
        <v>12423000</v>
      </c>
      <c r="M872" s="4">
        <v>6971400</v>
      </c>
      <c r="N872" s="23" t="s">
        <v>3775</v>
      </c>
      <c r="O872" s="4">
        <v>0</v>
      </c>
      <c r="P872" s="4">
        <v>4841900</v>
      </c>
      <c r="Q872" s="4">
        <v>0</v>
      </c>
      <c r="R872" s="23" t="s">
        <v>3775</v>
      </c>
      <c r="S872" s="26">
        <v>2</v>
      </c>
      <c r="T872" s="29">
        <f t="shared" si="13"/>
        <v>0.16724848428502692</v>
      </c>
    </row>
    <row r="873" spans="1:20" ht="15.6" x14ac:dyDescent="0.6">
      <c r="A873" s="10" t="s">
        <v>691</v>
      </c>
      <c r="B873" s="12" t="s">
        <v>2576</v>
      </c>
      <c r="C873" s="18">
        <v>1323400</v>
      </c>
      <c r="D873" s="4">
        <v>0</v>
      </c>
      <c r="E873" s="13">
        <v>0</v>
      </c>
      <c r="F873" s="20">
        <v>0</v>
      </c>
      <c r="G873" s="18">
        <v>0</v>
      </c>
      <c r="H873" s="4">
        <v>354330</v>
      </c>
      <c r="I873" s="4">
        <v>0</v>
      </c>
      <c r="J873" s="23" t="s">
        <v>3775</v>
      </c>
      <c r="K873" s="4">
        <v>1330800</v>
      </c>
      <c r="L873" s="4">
        <v>0</v>
      </c>
      <c r="M873" s="4">
        <v>0</v>
      </c>
      <c r="N873" s="24">
        <v>0</v>
      </c>
      <c r="O873" s="4">
        <v>906730</v>
      </c>
      <c r="P873" s="4">
        <v>496730</v>
      </c>
      <c r="Q873" s="4">
        <v>0</v>
      </c>
      <c r="R873" s="24">
        <v>0.49363537265267921</v>
      </c>
      <c r="S873" s="26">
        <v>1</v>
      </c>
      <c r="T873" s="29">
        <f t="shared" si="13"/>
        <v>0.16454512421755974</v>
      </c>
    </row>
    <row r="874" spans="1:20" ht="15.6" x14ac:dyDescent="0.6">
      <c r="A874" s="10" t="s">
        <v>695</v>
      </c>
      <c r="B874" s="12" t="s">
        <v>2580</v>
      </c>
      <c r="C874" s="18">
        <v>4138800</v>
      </c>
      <c r="D874" s="4">
        <v>1164600</v>
      </c>
      <c r="E874" s="13">
        <v>0</v>
      </c>
      <c r="F874" s="20">
        <v>0.48762157516088422</v>
      </c>
      <c r="G874" s="18">
        <v>0</v>
      </c>
      <c r="H874" s="4">
        <v>776730</v>
      </c>
      <c r="I874" s="4">
        <v>0</v>
      </c>
      <c r="J874" s="23" t="s">
        <v>3775</v>
      </c>
      <c r="K874" s="4">
        <v>1807900</v>
      </c>
      <c r="L874" s="4">
        <v>0</v>
      </c>
      <c r="M874" s="4">
        <v>0</v>
      </c>
      <c r="N874" s="24">
        <v>0</v>
      </c>
      <c r="O874" s="4">
        <v>1554900</v>
      </c>
      <c r="P874" s="4">
        <v>0</v>
      </c>
      <c r="Q874" s="4">
        <v>0</v>
      </c>
      <c r="R874" s="24">
        <v>0</v>
      </c>
      <c r="S874" s="26">
        <v>1</v>
      </c>
      <c r="T874" s="29">
        <f t="shared" si="13"/>
        <v>0.16254052505362807</v>
      </c>
    </row>
    <row r="875" spans="1:20" x14ac:dyDescent="0.5">
      <c r="A875" s="10" t="s">
        <v>1191</v>
      </c>
      <c r="B875" s="12" t="s">
        <v>3077</v>
      </c>
      <c r="C875" s="18">
        <v>1645300</v>
      </c>
      <c r="D875" s="4">
        <v>598670</v>
      </c>
      <c r="E875" s="13">
        <v>552740</v>
      </c>
      <c r="F875" s="20">
        <v>0.63055498825828304</v>
      </c>
      <c r="G875" s="18">
        <v>426080</v>
      </c>
      <c r="H875" s="4">
        <v>0</v>
      </c>
      <c r="I875" s="4">
        <v>708540</v>
      </c>
      <c r="J875" s="24">
        <v>0</v>
      </c>
      <c r="K875" s="4">
        <v>440700</v>
      </c>
      <c r="L875" s="4">
        <v>0</v>
      </c>
      <c r="M875" s="4">
        <v>0</v>
      </c>
      <c r="N875" s="24">
        <v>0</v>
      </c>
      <c r="O875" s="4">
        <v>0</v>
      </c>
      <c r="P875" s="4">
        <v>0</v>
      </c>
      <c r="Q875" s="4">
        <v>0</v>
      </c>
      <c r="R875" s="24">
        <v>0</v>
      </c>
      <c r="S875" s="26">
        <v>0</v>
      </c>
      <c r="T875" s="29">
        <f t="shared" si="13"/>
        <v>0.15763874706457076</v>
      </c>
    </row>
    <row r="876" spans="1:20" ht="15.6" x14ac:dyDescent="0.6">
      <c r="A876" s="10" t="s">
        <v>434</v>
      </c>
      <c r="B876" s="12" t="s">
        <v>2319</v>
      </c>
      <c r="C876" s="18">
        <v>12268000</v>
      </c>
      <c r="D876" s="4">
        <v>2230500</v>
      </c>
      <c r="E876" s="13">
        <v>5989600</v>
      </c>
      <c r="F876" s="20">
        <v>0.31507143281365146</v>
      </c>
      <c r="G876" s="18">
        <v>1639900</v>
      </c>
      <c r="H876" s="4">
        <v>0</v>
      </c>
      <c r="I876" s="4">
        <v>6942500</v>
      </c>
      <c r="J876" s="24">
        <v>0</v>
      </c>
      <c r="K876" s="4">
        <v>0</v>
      </c>
      <c r="L876" s="4">
        <v>6899800</v>
      </c>
      <c r="M876" s="4">
        <v>2010200</v>
      </c>
      <c r="N876" s="23" t="s">
        <v>3775</v>
      </c>
      <c r="O876" s="4">
        <v>0</v>
      </c>
      <c r="P876" s="4">
        <v>536920</v>
      </c>
      <c r="Q876" s="4">
        <v>7251900</v>
      </c>
      <c r="R876" s="23" t="s">
        <v>3775</v>
      </c>
      <c r="S876" s="26">
        <v>2</v>
      </c>
      <c r="T876" s="29">
        <f t="shared" si="13"/>
        <v>0.15753571640682573</v>
      </c>
    </row>
    <row r="877" spans="1:20" x14ac:dyDescent="0.5">
      <c r="A877" s="10" t="s">
        <v>1216</v>
      </c>
      <c r="B877" s="12" t="s">
        <v>3102</v>
      </c>
      <c r="C877" s="18">
        <v>0</v>
      </c>
      <c r="D877" s="4">
        <v>0</v>
      </c>
      <c r="E877" s="13">
        <v>0</v>
      </c>
      <c r="F877" s="20">
        <v>0</v>
      </c>
      <c r="G877" s="18">
        <v>853790</v>
      </c>
      <c r="H877" s="4">
        <v>302130</v>
      </c>
      <c r="I877" s="4">
        <v>0</v>
      </c>
      <c r="J877" s="24">
        <v>0.62026418363385238</v>
      </c>
      <c r="K877" s="4">
        <v>0</v>
      </c>
      <c r="L877" s="4">
        <v>0</v>
      </c>
      <c r="M877" s="4">
        <v>0</v>
      </c>
      <c r="N877" s="24">
        <v>0</v>
      </c>
      <c r="O877" s="4">
        <v>1289500</v>
      </c>
      <c r="P877" s="4">
        <v>0</v>
      </c>
      <c r="Q877" s="4">
        <v>0</v>
      </c>
      <c r="R877" s="24">
        <v>0</v>
      </c>
      <c r="S877" s="26">
        <v>0</v>
      </c>
      <c r="T877" s="29">
        <f t="shared" si="13"/>
        <v>0.1550660459084631</v>
      </c>
    </row>
    <row r="878" spans="1:20" ht="15.6" x14ac:dyDescent="0.6">
      <c r="A878" s="10" t="s">
        <v>276</v>
      </c>
      <c r="B878" s="12" t="s">
        <v>2162</v>
      </c>
      <c r="C878" s="18">
        <v>0</v>
      </c>
      <c r="D878" s="4">
        <v>674140</v>
      </c>
      <c r="E878" s="13">
        <v>0</v>
      </c>
      <c r="F878" s="19" t="s">
        <v>3775</v>
      </c>
      <c r="G878" s="18">
        <v>0</v>
      </c>
      <c r="H878" s="4">
        <v>809440</v>
      </c>
      <c r="I878" s="4">
        <v>0</v>
      </c>
      <c r="J878" s="23" t="s">
        <v>3775</v>
      </c>
      <c r="K878" s="4">
        <v>3179900</v>
      </c>
      <c r="L878" s="4">
        <v>807130</v>
      </c>
      <c r="M878" s="4">
        <v>0</v>
      </c>
      <c r="N878" s="24">
        <v>0.30887456906535204</v>
      </c>
      <c r="O878" s="4">
        <v>0</v>
      </c>
      <c r="P878" s="4">
        <v>0</v>
      </c>
      <c r="Q878" s="4">
        <v>0</v>
      </c>
      <c r="R878" s="24">
        <v>0</v>
      </c>
      <c r="S878" s="26">
        <v>2</v>
      </c>
      <c r="T878" s="29">
        <f t="shared" si="13"/>
        <v>0.15443728453267602</v>
      </c>
    </row>
    <row r="879" spans="1:20" x14ac:dyDescent="0.5">
      <c r="A879" s="10" t="s">
        <v>1214</v>
      </c>
      <c r="B879" s="12" t="s">
        <v>3100</v>
      </c>
      <c r="C879" s="18">
        <v>0</v>
      </c>
      <c r="D879" s="4">
        <v>0</v>
      </c>
      <c r="E879" s="13">
        <v>0</v>
      </c>
      <c r="F879" s="20">
        <v>0</v>
      </c>
      <c r="G879" s="18">
        <v>0</v>
      </c>
      <c r="H879" s="4">
        <v>0</v>
      </c>
      <c r="I879" s="4">
        <v>0</v>
      </c>
      <c r="J879" s="24">
        <v>0</v>
      </c>
      <c r="K879" s="4">
        <v>1192200</v>
      </c>
      <c r="L879" s="4">
        <v>602620</v>
      </c>
      <c r="M879" s="4">
        <v>0</v>
      </c>
      <c r="N879" s="24">
        <v>0.61510116424665484</v>
      </c>
      <c r="O879" s="4">
        <v>1146900</v>
      </c>
      <c r="P879" s="4">
        <v>0</v>
      </c>
      <c r="Q879" s="4">
        <v>0</v>
      </c>
      <c r="R879" s="24">
        <v>0</v>
      </c>
      <c r="S879" s="26">
        <v>0</v>
      </c>
      <c r="T879" s="29">
        <f t="shared" si="13"/>
        <v>0.15377529106166371</v>
      </c>
    </row>
    <row r="880" spans="1:20" x14ac:dyDescent="0.5">
      <c r="A880" s="10" t="s">
        <v>1208</v>
      </c>
      <c r="B880" s="12" t="s">
        <v>3094</v>
      </c>
      <c r="C880" s="18">
        <v>894430</v>
      </c>
      <c r="D880" s="4">
        <v>0</v>
      </c>
      <c r="E880" s="13">
        <v>0</v>
      </c>
      <c r="F880" s="20">
        <v>0</v>
      </c>
      <c r="G880" s="18">
        <v>0</v>
      </c>
      <c r="H880" s="4">
        <v>0</v>
      </c>
      <c r="I880" s="4">
        <v>0</v>
      </c>
      <c r="J880" s="24">
        <v>0</v>
      </c>
      <c r="K880" s="4">
        <v>1092000</v>
      </c>
      <c r="L880" s="4">
        <v>0</v>
      </c>
      <c r="M880" s="4">
        <v>0</v>
      </c>
      <c r="N880" s="24">
        <v>0</v>
      </c>
      <c r="O880" s="4">
        <v>536280</v>
      </c>
      <c r="P880" s="4">
        <v>362620</v>
      </c>
      <c r="Q880" s="4">
        <v>0</v>
      </c>
      <c r="R880" s="24">
        <v>0.60928995810161601</v>
      </c>
      <c r="S880" s="26">
        <v>0</v>
      </c>
      <c r="T880" s="29">
        <f t="shared" si="13"/>
        <v>0.152322489525404</v>
      </c>
    </row>
    <row r="881" spans="1:20" x14ac:dyDescent="0.5">
      <c r="A881" s="10" t="s">
        <v>1883</v>
      </c>
      <c r="B881" s="12" t="s">
        <v>3769</v>
      </c>
      <c r="C881" s="18">
        <v>0</v>
      </c>
      <c r="D881" s="4">
        <v>0</v>
      </c>
      <c r="E881" s="13">
        <v>0</v>
      </c>
      <c r="F881" s="20">
        <v>0</v>
      </c>
      <c r="G881" s="18">
        <v>0</v>
      </c>
      <c r="H881" s="4">
        <v>0</v>
      </c>
      <c r="I881" s="4">
        <v>0</v>
      </c>
      <c r="J881" s="24">
        <v>0</v>
      </c>
      <c r="K881" s="4">
        <v>0</v>
      </c>
      <c r="L881" s="4">
        <v>0</v>
      </c>
      <c r="M881" s="4">
        <v>0</v>
      </c>
      <c r="N881" s="24">
        <v>0</v>
      </c>
      <c r="O881" s="4">
        <v>16838000</v>
      </c>
      <c r="P881" s="4">
        <v>11325000</v>
      </c>
      <c r="Q881" s="4">
        <v>17271000</v>
      </c>
      <c r="R881" s="24">
        <v>0.60605435045479472</v>
      </c>
      <c r="S881" s="26">
        <v>0</v>
      </c>
      <c r="T881" s="29">
        <f t="shared" si="13"/>
        <v>0.15151358761369868</v>
      </c>
    </row>
    <row r="882" spans="1:20" ht="15.6" x14ac:dyDescent="0.6">
      <c r="A882" s="10" t="s">
        <v>666</v>
      </c>
      <c r="B882" s="12" t="s">
        <v>2551</v>
      </c>
      <c r="C882" s="18">
        <v>0</v>
      </c>
      <c r="D882" s="4">
        <v>1052700</v>
      </c>
      <c r="E882" s="13">
        <v>0</v>
      </c>
      <c r="F882" s="19" t="s">
        <v>3775</v>
      </c>
      <c r="G882" s="18">
        <v>1484100</v>
      </c>
      <c r="H882" s="4">
        <v>367800</v>
      </c>
      <c r="I882" s="4">
        <v>0</v>
      </c>
      <c r="J882" s="24">
        <v>0.43439265876695621</v>
      </c>
      <c r="K882" s="4">
        <v>1134600</v>
      </c>
      <c r="L882" s="4">
        <v>0</v>
      </c>
      <c r="M882" s="4">
        <v>0</v>
      </c>
      <c r="N882" s="24">
        <v>0</v>
      </c>
      <c r="O882" s="4">
        <v>0</v>
      </c>
      <c r="P882" s="4">
        <v>0</v>
      </c>
      <c r="Q882" s="4">
        <v>0</v>
      </c>
      <c r="R882" s="24">
        <v>0</v>
      </c>
      <c r="S882" s="26">
        <v>1</v>
      </c>
      <c r="T882" s="29">
        <f t="shared" si="13"/>
        <v>0.14479755292231875</v>
      </c>
    </row>
    <row r="883" spans="1:20" x14ac:dyDescent="0.5">
      <c r="A883" s="10" t="s">
        <v>1136</v>
      </c>
      <c r="B883" s="12" t="s">
        <v>3022</v>
      </c>
      <c r="C883" s="18">
        <v>70522000</v>
      </c>
      <c r="D883" s="4">
        <v>20644000</v>
      </c>
      <c r="E883" s="13">
        <v>371320</v>
      </c>
      <c r="F883" s="20">
        <v>0.50728240331484709</v>
      </c>
      <c r="G883" s="18">
        <v>18104000</v>
      </c>
      <c r="H883" s="4">
        <v>518400</v>
      </c>
      <c r="I883" s="4">
        <v>0</v>
      </c>
      <c r="J883" s="24">
        <v>5.0190829023111921E-2</v>
      </c>
      <c r="K883" s="4">
        <v>1034200</v>
      </c>
      <c r="L883" s="4">
        <v>0</v>
      </c>
      <c r="M883" s="4">
        <v>0</v>
      </c>
      <c r="N883" s="24">
        <v>0</v>
      </c>
      <c r="O883" s="4">
        <v>26532000</v>
      </c>
      <c r="P883" s="4">
        <v>624780</v>
      </c>
      <c r="Q883" s="4">
        <v>0</v>
      </c>
      <c r="R883" s="24">
        <v>2.1218808716152317E-2</v>
      </c>
      <c r="S883" s="26">
        <v>0</v>
      </c>
      <c r="T883" s="29">
        <f t="shared" si="13"/>
        <v>0.14467301026352783</v>
      </c>
    </row>
    <row r="884" spans="1:20" x14ac:dyDescent="0.5">
      <c r="A884" s="10" t="s">
        <v>1213</v>
      </c>
      <c r="B884" s="12" t="s">
        <v>3099</v>
      </c>
      <c r="C884" s="18">
        <v>4317900</v>
      </c>
      <c r="D884" s="4">
        <v>1364900</v>
      </c>
      <c r="E884" s="13">
        <v>0</v>
      </c>
      <c r="F884" s="20">
        <v>0.54778334204764789</v>
      </c>
      <c r="G884" s="18">
        <v>1976600</v>
      </c>
      <c r="H884" s="4">
        <v>0</v>
      </c>
      <c r="I884" s="4">
        <v>0</v>
      </c>
      <c r="J884" s="24">
        <v>0</v>
      </c>
      <c r="K884" s="4">
        <v>0</v>
      </c>
      <c r="L884" s="4">
        <v>0</v>
      </c>
      <c r="M884" s="4">
        <v>0</v>
      </c>
      <c r="N884" s="24">
        <v>0</v>
      </c>
      <c r="O884" s="4">
        <v>1038300</v>
      </c>
      <c r="P884" s="4">
        <v>0</v>
      </c>
      <c r="Q884" s="4">
        <v>0</v>
      </c>
      <c r="R884" s="24">
        <v>0</v>
      </c>
      <c r="S884" s="26">
        <v>0</v>
      </c>
      <c r="T884" s="29">
        <f t="shared" si="13"/>
        <v>0.13694583551191197</v>
      </c>
    </row>
    <row r="885" spans="1:20" ht="15.6" x14ac:dyDescent="0.6">
      <c r="A885" s="10" t="s">
        <v>699</v>
      </c>
      <c r="B885" s="12" t="s">
        <v>2584</v>
      </c>
      <c r="C885" s="18">
        <v>2263900</v>
      </c>
      <c r="D885" s="4">
        <v>0</v>
      </c>
      <c r="E885" s="13">
        <v>0</v>
      </c>
      <c r="F885" s="20">
        <v>0</v>
      </c>
      <c r="G885" s="18">
        <v>0</v>
      </c>
      <c r="H885" s="4">
        <v>241770</v>
      </c>
      <c r="I885" s="4">
        <v>0</v>
      </c>
      <c r="J885" s="23" t="s">
        <v>3775</v>
      </c>
      <c r="K885" s="4">
        <v>1627400</v>
      </c>
      <c r="L885" s="4">
        <v>0</v>
      </c>
      <c r="M885" s="4">
        <v>0</v>
      </c>
      <c r="N885" s="24">
        <v>0</v>
      </c>
      <c r="O885" s="4">
        <v>2084800</v>
      </c>
      <c r="P885" s="4">
        <v>894950</v>
      </c>
      <c r="Q885" s="4">
        <v>0</v>
      </c>
      <c r="R885" s="24">
        <v>0.38681048847792299</v>
      </c>
      <c r="S885" s="26">
        <v>1</v>
      </c>
      <c r="T885" s="29">
        <f t="shared" si="13"/>
        <v>0.12893682949264099</v>
      </c>
    </row>
    <row r="886" spans="1:20" ht="15.6" x14ac:dyDescent="0.6">
      <c r="A886" s="10" t="s">
        <v>690</v>
      </c>
      <c r="B886" s="12" t="s">
        <v>2575</v>
      </c>
      <c r="C886" s="18">
        <v>7424200</v>
      </c>
      <c r="D886" s="4">
        <v>1593500</v>
      </c>
      <c r="E886" s="13">
        <v>996750</v>
      </c>
      <c r="F886" s="20">
        <v>0.37194863795191624</v>
      </c>
      <c r="G886" s="18">
        <v>0</v>
      </c>
      <c r="H886" s="4">
        <v>0</v>
      </c>
      <c r="I886" s="4">
        <v>1962200</v>
      </c>
      <c r="J886" s="24">
        <v>0</v>
      </c>
      <c r="K886" s="4">
        <v>0</v>
      </c>
      <c r="L886" s="4">
        <v>1436000</v>
      </c>
      <c r="M886" s="4">
        <v>503680</v>
      </c>
      <c r="N886" s="23" t="s">
        <v>3775</v>
      </c>
      <c r="O886" s="4">
        <v>896190</v>
      </c>
      <c r="P886" s="4">
        <v>0</v>
      </c>
      <c r="Q886" s="4">
        <v>0</v>
      </c>
      <c r="R886" s="24">
        <v>0</v>
      </c>
      <c r="S886" s="26">
        <v>1</v>
      </c>
      <c r="T886" s="29">
        <f t="shared" si="13"/>
        <v>0.12398287931730541</v>
      </c>
    </row>
    <row r="887" spans="1:20" x14ac:dyDescent="0.5">
      <c r="A887" s="10" t="s">
        <v>1165</v>
      </c>
      <c r="B887" s="12" t="s">
        <v>3051</v>
      </c>
      <c r="C887" s="18">
        <v>17764000</v>
      </c>
      <c r="D887" s="4">
        <v>3872300</v>
      </c>
      <c r="E887" s="13">
        <v>0</v>
      </c>
      <c r="F887" s="20">
        <v>0.37775376308450981</v>
      </c>
      <c r="G887" s="18">
        <v>2790900</v>
      </c>
      <c r="H887" s="4">
        <v>0</v>
      </c>
      <c r="I887" s="4">
        <v>0</v>
      </c>
      <c r="J887" s="24">
        <v>0</v>
      </c>
      <c r="K887" s="4">
        <v>0</v>
      </c>
      <c r="L887" s="4">
        <v>0</v>
      </c>
      <c r="M887" s="4">
        <v>0</v>
      </c>
      <c r="N887" s="24">
        <v>0</v>
      </c>
      <c r="O887" s="4">
        <v>13966000</v>
      </c>
      <c r="P887" s="4">
        <v>1640800</v>
      </c>
      <c r="Q887" s="4">
        <v>0</v>
      </c>
      <c r="R887" s="24">
        <v>0.10586379956730751</v>
      </c>
      <c r="S887" s="26">
        <v>0</v>
      </c>
      <c r="T887" s="29">
        <f t="shared" si="13"/>
        <v>0.12090439066295433</v>
      </c>
    </row>
    <row r="888" spans="1:20" x14ac:dyDescent="0.5">
      <c r="A888" s="10" t="s">
        <v>1067</v>
      </c>
      <c r="B888" s="12" t="s">
        <v>2952</v>
      </c>
      <c r="C888" s="18">
        <v>4640600</v>
      </c>
      <c r="D888" s="4">
        <v>184150</v>
      </c>
      <c r="E888" s="13">
        <v>0</v>
      </c>
      <c r="F888" s="20">
        <v>6.876669547279117E-2</v>
      </c>
      <c r="G888" s="18">
        <v>6344000</v>
      </c>
      <c r="H888" s="4">
        <v>357990</v>
      </c>
      <c r="I888" s="4">
        <v>0</v>
      </c>
      <c r="J888" s="24">
        <v>9.8910327143780799E-2</v>
      </c>
      <c r="K888" s="4">
        <v>6563300</v>
      </c>
      <c r="L888" s="4">
        <v>586690</v>
      </c>
      <c r="M888" s="4">
        <v>0</v>
      </c>
      <c r="N888" s="24">
        <v>0.10877737029602587</v>
      </c>
      <c r="O888" s="4">
        <v>5693600</v>
      </c>
      <c r="P888" s="4">
        <v>1282300</v>
      </c>
      <c r="Q888" s="4">
        <v>0</v>
      </c>
      <c r="R888" s="24">
        <v>0.20293948644925716</v>
      </c>
      <c r="S888" s="26">
        <v>0</v>
      </c>
      <c r="T888" s="29">
        <f t="shared" si="13"/>
        <v>0.11984846984046374</v>
      </c>
    </row>
    <row r="889" spans="1:20" x14ac:dyDescent="0.5">
      <c r="A889" s="10" t="s">
        <v>1204</v>
      </c>
      <c r="B889" s="12" t="s">
        <v>3090</v>
      </c>
      <c r="C889" s="18">
        <v>442090</v>
      </c>
      <c r="D889" s="4">
        <v>113430</v>
      </c>
      <c r="E889" s="13">
        <v>0</v>
      </c>
      <c r="F889" s="20">
        <v>0.44462902372447421</v>
      </c>
      <c r="G889" s="18">
        <v>640390</v>
      </c>
      <c r="H889" s="4">
        <v>0</v>
      </c>
      <c r="I889" s="4">
        <v>0</v>
      </c>
      <c r="J889" s="24">
        <v>0</v>
      </c>
      <c r="K889" s="4">
        <v>0</v>
      </c>
      <c r="L889" s="4">
        <v>0</v>
      </c>
      <c r="M889" s="4">
        <v>0</v>
      </c>
      <c r="N889" s="24">
        <v>0</v>
      </c>
      <c r="O889" s="4">
        <v>293940</v>
      </c>
      <c r="P889" s="4">
        <v>0</v>
      </c>
      <c r="Q889" s="4">
        <v>0</v>
      </c>
      <c r="R889" s="24">
        <v>0</v>
      </c>
      <c r="S889" s="26">
        <v>0</v>
      </c>
      <c r="T889" s="29">
        <f t="shared" si="13"/>
        <v>0.11115725593111855</v>
      </c>
    </row>
    <row r="890" spans="1:20" x14ac:dyDescent="0.5">
      <c r="A890" s="10" t="s">
        <v>1186</v>
      </c>
      <c r="B890" s="12" t="s">
        <v>3072</v>
      </c>
      <c r="C890" s="18">
        <v>0</v>
      </c>
      <c r="D890" s="4">
        <v>0</v>
      </c>
      <c r="E890" s="13">
        <v>0</v>
      </c>
      <c r="F890" s="20">
        <v>0</v>
      </c>
      <c r="G890" s="18">
        <v>941050</v>
      </c>
      <c r="H890" s="4">
        <v>235220</v>
      </c>
      <c r="I890" s="4">
        <v>0</v>
      </c>
      <c r="J890" s="24">
        <v>0.43812240586876428</v>
      </c>
      <c r="K890" s="4">
        <v>0</v>
      </c>
      <c r="L890" s="4">
        <v>0</v>
      </c>
      <c r="M890" s="4">
        <v>0</v>
      </c>
      <c r="N890" s="24">
        <v>0</v>
      </c>
      <c r="O890" s="4">
        <v>0</v>
      </c>
      <c r="P890" s="4">
        <v>0</v>
      </c>
      <c r="Q890" s="4">
        <v>0</v>
      </c>
      <c r="R890" s="24">
        <v>0</v>
      </c>
      <c r="S890" s="26">
        <v>0</v>
      </c>
      <c r="T890" s="29">
        <f t="shared" si="13"/>
        <v>0.10953060146719107</v>
      </c>
    </row>
    <row r="891" spans="1:20" x14ac:dyDescent="0.5">
      <c r="A891" s="10" t="s">
        <v>1148</v>
      </c>
      <c r="B891" s="12" t="s">
        <v>3034</v>
      </c>
      <c r="C891" s="18">
        <v>3031100</v>
      </c>
      <c r="D891" s="4">
        <v>369600</v>
      </c>
      <c r="E891" s="13">
        <v>248720</v>
      </c>
      <c r="F891" s="20">
        <v>0.21130621248882453</v>
      </c>
      <c r="G891" s="18">
        <v>0</v>
      </c>
      <c r="H891" s="4">
        <v>0</v>
      </c>
      <c r="I891" s="4">
        <v>0</v>
      </c>
      <c r="J891" s="24">
        <v>0</v>
      </c>
      <c r="K891" s="4">
        <v>2780700</v>
      </c>
      <c r="L891" s="4">
        <v>517770</v>
      </c>
      <c r="M891" s="4">
        <v>0</v>
      </c>
      <c r="N891" s="24">
        <v>0.22658693874108132</v>
      </c>
      <c r="O891" s="4">
        <v>0</v>
      </c>
      <c r="P891" s="4">
        <v>0</v>
      </c>
      <c r="Q891" s="4">
        <v>0</v>
      </c>
      <c r="R891" s="24">
        <v>0</v>
      </c>
      <c r="S891" s="26">
        <v>0</v>
      </c>
      <c r="T891" s="29">
        <f t="shared" si="13"/>
        <v>0.10947328780747646</v>
      </c>
    </row>
    <row r="892" spans="1:20" x14ac:dyDescent="0.5">
      <c r="A892" s="10" t="s">
        <v>1189</v>
      </c>
      <c r="B892" s="12" t="s">
        <v>3075</v>
      </c>
      <c r="C892" s="18">
        <v>12224000</v>
      </c>
      <c r="D892" s="4">
        <v>0</v>
      </c>
      <c r="E892" s="13">
        <v>0</v>
      </c>
      <c r="F892" s="20">
        <v>0</v>
      </c>
      <c r="G892" s="18">
        <v>31908000</v>
      </c>
      <c r="H892" s="4">
        <v>7869700</v>
      </c>
      <c r="I892" s="4">
        <v>0</v>
      </c>
      <c r="J892" s="24">
        <v>0.43230724196759213</v>
      </c>
      <c r="K892" s="4">
        <v>0</v>
      </c>
      <c r="L892" s="4">
        <v>0</v>
      </c>
      <c r="M892" s="4">
        <v>0</v>
      </c>
      <c r="N892" s="24">
        <v>0</v>
      </c>
      <c r="O892" s="4">
        <v>0</v>
      </c>
      <c r="P892" s="4">
        <v>0</v>
      </c>
      <c r="Q892" s="4">
        <v>0</v>
      </c>
      <c r="R892" s="24">
        <v>0</v>
      </c>
      <c r="S892" s="26">
        <v>0</v>
      </c>
      <c r="T892" s="29">
        <f t="shared" si="13"/>
        <v>0.10807681049189803</v>
      </c>
    </row>
    <row r="893" spans="1:20" x14ac:dyDescent="0.5">
      <c r="A893" s="10" t="s">
        <v>1197</v>
      </c>
      <c r="B893" s="12" t="s">
        <v>3083</v>
      </c>
      <c r="C893" s="18">
        <v>0</v>
      </c>
      <c r="D893" s="4">
        <v>0</v>
      </c>
      <c r="E893" s="13">
        <v>0</v>
      </c>
      <c r="F893" s="20">
        <v>0</v>
      </c>
      <c r="G893" s="18">
        <v>401810</v>
      </c>
      <c r="H893" s="4">
        <v>96617</v>
      </c>
      <c r="I893" s="4">
        <v>0</v>
      </c>
      <c r="J893" s="24">
        <v>0.42147005566186257</v>
      </c>
      <c r="K893" s="4">
        <v>1639300</v>
      </c>
      <c r="L893" s="4">
        <v>0</v>
      </c>
      <c r="M893" s="4">
        <v>0</v>
      </c>
      <c r="N893" s="24">
        <v>0</v>
      </c>
      <c r="O893" s="4">
        <v>0</v>
      </c>
      <c r="P893" s="4">
        <v>0</v>
      </c>
      <c r="Q893" s="4">
        <v>0</v>
      </c>
      <c r="R893" s="24">
        <v>0</v>
      </c>
      <c r="S893" s="26">
        <v>0</v>
      </c>
      <c r="T893" s="29">
        <f t="shared" si="13"/>
        <v>0.10536751391546564</v>
      </c>
    </row>
    <row r="894" spans="1:20" x14ac:dyDescent="0.5">
      <c r="A894" s="10" t="s">
        <v>1200</v>
      </c>
      <c r="B894" s="12" t="s">
        <v>3086</v>
      </c>
      <c r="C894" s="18">
        <v>1973300</v>
      </c>
      <c r="D894" s="4">
        <v>476100</v>
      </c>
      <c r="E894" s="13">
        <v>0</v>
      </c>
      <c r="F894" s="20">
        <v>0.41810526193968223</v>
      </c>
      <c r="G894" s="18">
        <v>849850</v>
      </c>
      <c r="H894" s="4">
        <v>0</v>
      </c>
      <c r="I894" s="4">
        <v>0</v>
      </c>
      <c r="J894" s="24">
        <v>0</v>
      </c>
      <c r="K894" s="4">
        <v>2087800</v>
      </c>
      <c r="L894" s="4">
        <v>0</v>
      </c>
      <c r="M894" s="4">
        <v>0</v>
      </c>
      <c r="N894" s="24">
        <v>0</v>
      </c>
      <c r="O894" s="4">
        <v>0</v>
      </c>
      <c r="P894" s="4">
        <v>0</v>
      </c>
      <c r="Q894" s="4">
        <v>0</v>
      </c>
      <c r="R894" s="24">
        <v>0</v>
      </c>
      <c r="S894" s="26">
        <v>0</v>
      </c>
      <c r="T894" s="29">
        <f t="shared" si="13"/>
        <v>0.10452631548492056</v>
      </c>
    </row>
    <row r="895" spans="1:20" x14ac:dyDescent="0.5">
      <c r="A895" s="10" t="s">
        <v>1211</v>
      </c>
      <c r="B895" s="12" t="s">
        <v>3097</v>
      </c>
      <c r="C895" s="18">
        <v>0</v>
      </c>
      <c r="D895" s="4">
        <v>0</v>
      </c>
      <c r="E895" s="13">
        <v>0</v>
      </c>
      <c r="F895" s="20">
        <v>0</v>
      </c>
      <c r="G895" s="18">
        <v>0</v>
      </c>
      <c r="H895" s="4">
        <v>0</v>
      </c>
      <c r="I895" s="4">
        <v>0</v>
      </c>
      <c r="J895" s="24">
        <v>0</v>
      </c>
      <c r="K895" s="4">
        <v>1219600</v>
      </c>
      <c r="L895" s="4">
        <v>0</v>
      </c>
      <c r="M895" s="4">
        <v>0</v>
      </c>
      <c r="N895" s="24">
        <v>0</v>
      </c>
      <c r="O895" s="4">
        <v>963750</v>
      </c>
      <c r="P895" s="4">
        <v>379110</v>
      </c>
      <c r="Q895" s="4">
        <v>0</v>
      </c>
      <c r="R895" s="24">
        <v>0.35445794617514886</v>
      </c>
      <c r="S895" s="26">
        <v>0</v>
      </c>
      <c r="T895" s="29">
        <f t="shared" si="13"/>
        <v>8.8614486543787216E-2</v>
      </c>
    </row>
    <row r="896" spans="1:20" ht="15.6" x14ac:dyDescent="0.6">
      <c r="A896" s="10" t="s">
        <v>673</v>
      </c>
      <c r="B896" s="12" t="s">
        <v>2558</v>
      </c>
      <c r="C896" s="18">
        <v>2784100</v>
      </c>
      <c r="D896" s="4">
        <v>0</v>
      </c>
      <c r="E896" s="13">
        <v>0</v>
      </c>
      <c r="F896" s="20">
        <v>0</v>
      </c>
      <c r="G896" s="18">
        <v>0</v>
      </c>
      <c r="H896" s="4">
        <v>509920</v>
      </c>
      <c r="I896" s="4">
        <v>0</v>
      </c>
      <c r="J896" s="23" t="s">
        <v>3775</v>
      </c>
      <c r="K896" s="4">
        <v>3547400</v>
      </c>
      <c r="L896" s="4">
        <v>735990</v>
      </c>
      <c r="M896" s="4">
        <v>0</v>
      </c>
      <c r="N896" s="24">
        <v>0.25247238187634685</v>
      </c>
      <c r="O896" s="4">
        <v>0</v>
      </c>
      <c r="P896" s="4">
        <v>0</v>
      </c>
      <c r="Q896" s="4">
        <v>0</v>
      </c>
      <c r="R896" s="24">
        <v>0</v>
      </c>
      <c r="S896" s="26">
        <v>1</v>
      </c>
      <c r="T896" s="29">
        <f t="shared" si="13"/>
        <v>8.4157460625448946E-2</v>
      </c>
    </row>
    <row r="897" spans="1:20" x14ac:dyDescent="0.5">
      <c r="A897" s="10" t="s">
        <v>1225</v>
      </c>
      <c r="B897" s="12" t="s">
        <v>3111</v>
      </c>
      <c r="C897" s="18">
        <v>4087300</v>
      </c>
      <c r="D897" s="4">
        <v>0</v>
      </c>
      <c r="E897" s="13">
        <v>0</v>
      </c>
      <c r="F897" s="20">
        <v>0</v>
      </c>
      <c r="G897" s="18">
        <v>2633600</v>
      </c>
      <c r="H897" s="4">
        <v>0</v>
      </c>
      <c r="I897" s="4">
        <v>0</v>
      </c>
      <c r="J897" s="24">
        <v>0</v>
      </c>
      <c r="K897" s="4">
        <v>4259000</v>
      </c>
      <c r="L897" s="4">
        <v>0</v>
      </c>
      <c r="M897" s="4">
        <v>0</v>
      </c>
      <c r="N897" s="24">
        <v>0</v>
      </c>
      <c r="O897" s="4">
        <v>3150500</v>
      </c>
      <c r="P897" s="4">
        <v>1129500</v>
      </c>
      <c r="Q897" s="4">
        <v>0</v>
      </c>
      <c r="R897" s="24">
        <v>0.323050649762405</v>
      </c>
      <c r="S897" s="26">
        <v>0</v>
      </c>
      <c r="T897" s="29">
        <f t="shared" si="13"/>
        <v>8.0762662440601249E-2</v>
      </c>
    </row>
    <row r="898" spans="1:20" ht="15.6" x14ac:dyDescent="0.6">
      <c r="A898" s="10" t="s">
        <v>273</v>
      </c>
      <c r="B898" s="12" t="s">
        <v>2159</v>
      </c>
      <c r="C898" s="18">
        <v>0</v>
      </c>
      <c r="D898" s="4">
        <v>189080</v>
      </c>
      <c r="E898" s="13">
        <v>0</v>
      </c>
      <c r="F898" s="19" t="s">
        <v>3775</v>
      </c>
      <c r="G898" s="18">
        <v>0</v>
      </c>
      <c r="H898" s="4">
        <v>480410</v>
      </c>
      <c r="I898" s="4">
        <v>0</v>
      </c>
      <c r="J898" s="23" t="s">
        <v>3775</v>
      </c>
      <c r="K898" s="4">
        <v>1835700</v>
      </c>
      <c r="L898" s="4">
        <v>242520</v>
      </c>
      <c r="M898" s="4">
        <v>0</v>
      </c>
      <c r="N898" s="24">
        <v>0.16076739587009103</v>
      </c>
      <c r="O898" s="4">
        <v>0</v>
      </c>
      <c r="P898" s="4">
        <v>0</v>
      </c>
      <c r="Q898" s="4">
        <v>0</v>
      </c>
      <c r="R898" s="24">
        <v>0</v>
      </c>
      <c r="S898" s="26">
        <v>2</v>
      </c>
      <c r="T898" s="29">
        <f t="shared" ref="T898:T961" si="14">AVERAGE(F898,J898,N898,R898)</f>
        <v>8.0383697935045517E-2</v>
      </c>
    </row>
    <row r="899" spans="1:20" ht="15.6" x14ac:dyDescent="0.6">
      <c r="A899" s="10" t="s">
        <v>697</v>
      </c>
      <c r="B899" s="12" t="s">
        <v>2582</v>
      </c>
      <c r="C899" s="18">
        <v>6986100</v>
      </c>
      <c r="D899" s="4">
        <v>971360</v>
      </c>
      <c r="E899" s="13">
        <v>0</v>
      </c>
      <c r="F899" s="20">
        <v>0.24094947552670745</v>
      </c>
      <c r="G899" s="18">
        <v>1390500</v>
      </c>
      <c r="H899" s="4">
        <v>0</v>
      </c>
      <c r="I899" s="4">
        <v>0</v>
      </c>
      <c r="J899" s="24">
        <v>0</v>
      </c>
      <c r="K899" s="4">
        <v>0</v>
      </c>
      <c r="L899" s="4">
        <v>1660300</v>
      </c>
      <c r="M899" s="4">
        <v>0</v>
      </c>
      <c r="N899" s="23" t="s">
        <v>3775</v>
      </c>
      <c r="O899" s="4">
        <v>1786800</v>
      </c>
      <c r="P899" s="4">
        <v>0</v>
      </c>
      <c r="Q899" s="4">
        <v>0</v>
      </c>
      <c r="R899" s="24">
        <v>0</v>
      </c>
      <c r="S899" s="26">
        <v>1</v>
      </c>
      <c r="T899" s="29">
        <f t="shared" si="14"/>
        <v>8.0316491842235813E-2</v>
      </c>
    </row>
    <row r="900" spans="1:20" x14ac:dyDescent="0.5">
      <c r="A900" s="10" t="s">
        <v>1194</v>
      </c>
      <c r="B900" s="12" t="s">
        <v>3080</v>
      </c>
      <c r="C900" s="18">
        <v>0</v>
      </c>
      <c r="D900" s="4">
        <v>0</v>
      </c>
      <c r="E900" s="13">
        <v>0</v>
      </c>
      <c r="F900" s="20">
        <v>0</v>
      </c>
      <c r="G900" s="18">
        <v>190490</v>
      </c>
      <c r="H900" s="4">
        <v>0</v>
      </c>
      <c r="I900" s="4">
        <v>0</v>
      </c>
      <c r="J900" s="24">
        <v>0</v>
      </c>
      <c r="K900" s="4">
        <v>600830</v>
      </c>
      <c r="L900" s="4">
        <v>158030</v>
      </c>
      <c r="M900" s="4">
        <v>0</v>
      </c>
      <c r="N900" s="24">
        <v>0.32006637876167976</v>
      </c>
      <c r="O900" s="4">
        <v>0</v>
      </c>
      <c r="P900" s="4">
        <v>0</v>
      </c>
      <c r="Q900" s="4">
        <v>0</v>
      </c>
      <c r="R900" s="24">
        <v>0</v>
      </c>
      <c r="S900" s="26">
        <v>0</v>
      </c>
      <c r="T900" s="29">
        <f t="shared" si="14"/>
        <v>8.001659469041994E-2</v>
      </c>
    </row>
    <row r="901" spans="1:20" x14ac:dyDescent="0.5">
      <c r="A901" s="10" t="s">
        <v>1221</v>
      </c>
      <c r="B901" s="12" t="s">
        <v>3107</v>
      </c>
      <c r="C901" s="18">
        <v>0</v>
      </c>
      <c r="D901" s="4">
        <v>0</v>
      </c>
      <c r="E901" s="13">
        <v>0</v>
      </c>
      <c r="F901" s="20">
        <v>0</v>
      </c>
      <c r="G901" s="18">
        <v>0</v>
      </c>
      <c r="H901" s="4">
        <v>0</v>
      </c>
      <c r="I901" s="4">
        <v>0</v>
      </c>
      <c r="J901" s="24">
        <v>0</v>
      </c>
      <c r="K901" s="4">
        <v>0</v>
      </c>
      <c r="L901" s="4">
        <v>0</v>
      </c>
      <c r="M901" s="4">
        <v>0</v>
      </c>
      <c r="N901" s="24">
        <v>0</v>
      </c>
      <c r="O901" s="4">
        <v>2150700</v>
      </c>
      <c r="P901" s="4">
        <v>573370</v>
      </c>
      <c r="Q901" s="4">
        <v>0</v>
      </c>
      <c r="R901" s="24">
        <v>0.24022544050236053</v>
      </c>
      <c r="S901" s="26">
        <v>0</v>
      </c>
      <c r="T901" s="29">
        <f t="shared" si="14"/>
        <v>6.0056360125590132E-2</v>
      </c>
    </row>
    <row r="902" spans="1:20" x14ac:dyDescent="0.5">
      <c r="A902" s="10" t="s">
        <v>1201</v>
      </c>
      <c r="B902" s="12" t="s">
        <v>3087</v>
      </c>
      <c r="C902" s="18">
        <v>1911200</v>
      </c>
      <c r="D902" s="4">
        <v>0</v>
      </c>
      <c r="E902" s="13">
        <v>0</v>
      </c>
      <c r="F902" s="20">
        <v>0</v>
      </c>
      <c r="G902" s="18">
        <v>1059600</v>
      </c>
      <c r="H902" s="4">
        <v>144960</v>
      </c>
      <c r="I902" s="4">
        <v>0</v>
      </c>
      <c r="J902" s="24">
        <v>0.23979501360366096</v>
      </c>
      <c r="K902" s="4">
        <v>2266500</v>
      </c>
      <c r="L902" s="4">
        <v>0</v>
      </c>
      <c r="M902" s="4">
        <v>0</v>
      </c>
      <c r="N902" s="24">
        <v>0</v>
      </c>
      <c r="O902" s="4">
        <v>0</v>
      </c>
      <c r="P902" s="4">
        <v>0</v>
      </c>
      <c r="Q902" s="4">
        <v>0</v>
      </c>
      <c r="R902" s="24">
        <v>0</v>
      </c>
      <c r="S902" s="26">
        <v>0</v>
      </c>
      <c r="T902" s="29">
        <f t="shared" si="14"/>
        <v>5.9948753400915239E-2</v>
      </c>
    </row>
    <row r="903" spans="1:20" x14ac:dyDescent="0.5">
      <c r="A903" s="10" t="s">
        <v>1199</v>
      </c>
      <c r="B903" s="12" t="s">
        <v>3085</v>
      </c>
      <c r="C903" s="18">
        <v>0</v>
      </c>
      <c r="D903" s="4">
        <v>0</v>
      </c>
      <c r="E903" s="13">
        <v>0</v>
      </c>
      <c r="F903" s="20">
        <v>0</v>
      </c>
      <c r="G903" s="18">
        <v>1264500</v>
      </c>
      <c r="H903" s="4">
        <v>170980</v>
      </c>
      <c r="I903" s="4">
        <v>0</v>
      </c>
      <c r="J903" s="24">
        <v>0.23700657609555212</v>
      </c>
      <c r="K903" s="4">
        <v>1995100</v>
      </c>
      <c r="L903" s="4">
        <v>0</v>
      </c>
      <c r="M903" s="4">
        <v>0</v>
      </c>
      <c r="N903" s="24">
        <v>0</v>
      </c>
      <c r="O903" s="4">
        <v>0</v>
      </c>
      <c r="P903" s="4">
        <v>0</v>
      </c>
      <c r="Q903" s="4">
        <v>0</v>
      </c>
      <c r="R903" s="24">
        <v>0</v>
      </c>
      <c r="S903" s="26">
        <v>0</v>
      </c>
      <c r="T903" s="29">
        <f t="shared" si="14"/>
        <v>5.925164402388803E-2</v>
      </c>
    </row>
    <row r="904" spans="1:20" x14ac:dyDescent="0.5">
      <c r="A904" s="10" t="s">
        <v>1167</v>
      </c>
      <c r="B904" s="12" t="s">
        <v>3053</v>
      </c>
      <c r="C904" s="18">
        <v>154060000</v>
      </c>
      <c r="D904" s="4">
        <v>0</v>
      </c>
      <c r="E904" s="13">
        <v>0</v>
      </c>
      <c r="F904" s="20">
        <v>0</v>
      </c>
      <c r="G904" s="18">
        <v>204620000</v>
      </c>
      <c r="H904" s="4">
        <v>20372000</v>
      </c>
      <c r="I904" s="4">
        <v>2493300</v>
      </c>
      <c r="J904" s="24">
        <v>0.17450967287808611</v>
      </c>
      <c r="K904" s="4">
        <v>29251000</v>
      </c>
      <c r="L904" s="4">
        <v>0</v>
      </c>
      <c r="M904" s="4">
        <v>942800</v>
      </c>
      <c r="N904" s="24">
        <v>0</v>
      </c>
      <c r="O904" s="4">
        <v>97770000</v>
      </c>
      <c r="P904" s="4">
        <v>3351200</v>
      </c>
      <c r="Q904" s="4">
        <v>876010</v>
      </c>
      <c r="R904" s="24">
        <v>3.088578185744513E-2</v>
      </c>
      <c r="S904" s="26">
        <v>0</v>
      </c>
      <c r="T904" s="29">
        <f t="shared" si="14"/>
        <v>5.1348863683882806E-2</v>
      </c>
    </row>
    <row r="905" spans="1:20" x14ac:dyDescent="0.5">
      <c r="A905" s="10" t="s">
        <v>1209</v>
      </c>
      <c r="B905" s="12" t="s">
        <v>3095</v>
      </c>
      <c r="C905" s="18">
        <v>5426100</v>
      </c>
      <c r="D905" s="4">
        <v>576260</v>
      </c>
      <c r="E905" s="13">
        <v>0</v>
      </c>
      <c r="F905" s="20">
        <v>0.1840395866908747</v>
      </c>
      <c r="G905" s="18">
        <v>0</v>
      </c>
      <c r="H905" s="4">
        <v>0</v>
      </c>
      <c r="I905" s="4">
        <v>0</v>
      </c>
      <c r="J905" s="24">
        <v>0</v>
      </c>
      <c r="K905" s="4">
        <v>0</v>
      </c>
      <c r="L905" s="4">
        <v>0</v>
      </c>
      <c r="M905" s="4">
        <v>0</v>
      </c>
      <c r="N905" s="24">
        <v>0</v>
      </c>
      <c r="O905" s="4">
        <v>560540</v>
      </c>
      <c r="P905" s="4">
        <v>0</v>
      </c>
      <c r="Q905" s="4">
        <v>0</v>
      </c>
      <c r="R905" s="24">
        <v>0</v>
      </c>
      <c r="S905" s="26">
        <v>0</v>
      </c>
      <c r="T905" s="29">
        <f t="shared" si="14"/>
        <v>4.6009896672718674E-2</v>
      </c>
    </row>
    <row r="906" spans="1:20" x14ac:dyDescent="0.5">
      <c r="A906" s="10" t="s">
        <v>1180</v>
      </c>
      <c r="B906" s="12" t="s">
        <v>3066</v>
      </c>
      <c r="C906" s="18">
        <v>1638100</v>
      </c>
      <c r="D906" s="4">
        <v>138720</v>
      </c>
      <c r="E906" s="13">
        <v>0</v>
      </c>
      <c r="F906" s="20">
        <v>0.14675038101240126</v>
      </c>
      <c r="G906" s="18">
        <v>0</v>
      </c>
      <c r="H906" s="4">
        <v>0</v>
      </c>
      <c r="I906" s="4">
        <v>0</v>
      </c>
      <c r="J906" s="24">
        <v>0</v>
      </c>
      <c r="K906" s="4">
        <v>0</v>
      </c>
      <c r="L906" s="4">
        <v>0</v>
      </c>
      <c r="M906" s="4">
        <v>0</v>
      </c>
      <c r="N906" s="24">
        <v>0</v>
      </c>
      <c r="O906" s="4">
        <v>0</v>
      </c>
      <c r="P906" s="4">
        <v>0</v>
      </c>
      <c r="Q906" s="4">
        <v>0</v>
      </c>
      <c r="R906" s="24">
        <v>0</v>
      </c>
      <c r="S906" s="26">
        <v>0</v>
      </c>
      <c r="T906" s="29">
        <f t="shared" si="14"/>
        <v>3.6687595253100315E-2</v>
      </c>
    </row>
    <row r="907" spans="1:20" ht="15.6" x14ac:dyDescent="0.6">
      <c r="A907" s="10" t="s">
        <v>654</v>
      </c>
      <c r="B907" s="12" t="s">
        <v>2539</v>
      </c>
      <c r="C907" s="18">
        <v>3726600</v>
      </c>
      <c r="D907" s="4">
        <v>227690</v>
      </c>
      <c r="E907" s="13">
        <v>0</v>
      </c>
      <c r="F907" s="20">
        <v>0.10587946669836121</v>
      </c>
      <c r="G907" s="18">
        <v>213970</v>
      </c>
      <c r="H907" s="4">
        <v>0</v>
      </c>
      <c r="I907" s="4">
        <v>0</v>
      </c>
      <c r="J907" s="24">
        <v>0</v>
      </c>
      <c r="K907" s="4">
        <v>0</v>
      </c>
      <c r="L907" s="4">
        <v>528590</v>
      </c>
      <c r="M907" s="4">
        <v>0</v>
      </c>
      <c r="N907" s="23" t="s">
        <v>3775</v>
      </c>
      <c r="O907" s="4">
        <v>0</v>
      </c>
      <c r="P907" s="4">
        <v>0</v>
      </c>
      <c r="Q907" s="4">
        <v>0</v>
      </c>
      <c r="R907" s="24">
        <v>0</v>
      </c>
      <c r="S907" s="26">
        <v>1</v>
      </c>
      <c r="T907" s="29">
        <f t="shared" si="14"/>
        <v>3.52931555661204E-2</v>
      </c>
    </row>
    <row r="908" spans="1:20" x14ac:dyDescent="0.5">
      <c r="A908" s="10" t="s">
        <v>1217</v>
      </c>
      <c r="B908" s="12" t="s">
        <v>3103</v>
      </c>
      <c r="C908" s="18">
        <v>0</v>
      </c>
      <c r="D908" s="4">
        <v>0</v>
      </c>
      <c r="E908" s="13">
        <v>0</v>
      </c>
      <c r="F908" s="20">
        <v>0</v>
      </c>
      <c r="G908" s="18">
        <v>0</v>
      </c>
      <c r="H908" s="4">
        <v>0</v>
      </c>
      <c r="I908" s="4">
        <v>0</v>
      </c>
      <c r="J908" s="24">
        <v>0</v>
      </c>
      <c r="K908" s="4">
        <v>0</v>
      </c>
      <c r="L908" s="4">
        <v>0</v>
      </c>
      <c r="M908" s="4">
        <v>0</v>
      </c>
      <c r="N908" s="24">
        <v>0</v>
      </c>
      <c r="O908" s="4">
        <v>1466300</v>
      </c>
      <c r="P908" s="4">
        <v>198630</v>
      </c>
      <c r="Q908" s="4">
        <v>0</v>
      </c>
      <c r="R908" s="24">
        <v>0.12206351602783383</v>
      </c>
      <c r="S908" s="26">
        <v>0</v>
      </c>
      <c r="T908" s="29">
        <f t="shared" si="14"/>
        <v>3.0515879006958457E-2</v>
      </c>
    </row>
    <row r="909" spans="1:20" x14ac:dyDescent="0.5">
      <c r="A909" s="10" t="s">
        <v>1222</v>
      </c>
      <c r="B909" s="12" t="s">
        <v>3108</v>
      </c>
      <c r="C909" s="18">
        <v>0</v>
      </c>
      <c r="D909" s="4">
        <v>0</v>
      </c>
      <c r="E909" s="13">
        <v>0</v>
      </c>
      <c r="F909" s="20">
        <v>0</v>
      </c>
      <c r="G909" s="18">
        <v>0</v>
      </c>
      <c r="H909" s="4">
        <v>0</v>
      </c>
      <c r="I909" s="4">
        <v>0</v>
      </c>
      <c r="J909" s="24">
        <v>0</v>
      </c>
      <c r="K909" s="4">
        <v>0</v>
      </c>
      <c r="L909" s="4">
        <v>0</v>
      </c>
      <c r="M909" s="4">
        <v>239120</v>
      </c>
      <c r="N909" s="24">
        <v>0</v>
      </c>
      <c r="O909" s="4">
        <v>2764100</v>
      </c>
      <c r="P909" s="4">
        <v>371120</v>
      </c>
      <c r="Q909" s="4">
        <v>0</v>
      </c>
      <c r="R909" s="24">
        <v>0.12098303529255813</v>
      </c>
      <c r="S909" s="26">
        <v>0</v>
      </c>
      <c r="T909" s="29">
        <f t="shared" si="14"/>
        <v>3.0245758823139533E-2</v>
      </c>
    </row>
    <row r="910" spans="1:20" x14ac:dyDescent="0.5">
      <c r="A910" s="10" t="s">
        <v>1228</v>
      </c>
      <c r="B910" s="12" t="s">
        <v>3114</v>
      </c>
      <c r="C910" s="18">
        <v>0</v>
      </c>
      <c r="D910" s="4">
        <v>0</v>
      </c>
      <c r="E910" s="13">
        <v>0</v>
      </c>
      <c r="F910" s="20">
        <v>0</v>
      </c>
      <c r="G910" s="18">
        <v>0</v>
      </c>
      <c r="H910" s="4">
        <v>0</v>
      </c>
      <c r="I910" s="4">
        <v>0</v>
      </c>
      <c r="J910" s="24">
        <v>0</v>
      </c>
      <c r="K910" s="4">
        <v>0</v>
      </c>
      <c r="L910" s="4">
        <v>0</v>
      </c>
      <c r="M910" s="4">
        <v>0</v>
      </c>
      <c r="N910" s="24">
        <v>0</v>
      </c>
      <c r="O910" s="4">
        <v>13929000</v>
      </c>
      <c r="P910" s="4">
        <v>1181700</v>
      </c>
      <c r="Q910" s="4">
        <v>0</v>
      </c>
      <c r="R910" s="24">
        <v>7.6445366077445565E-2</v>
      </c>
      <c r="S910" s="26">
        <v>0</v>
      </c>
      <c r="T910" s="29">
        <f t="shared" si="14"/>
        <v>1.9111341519361391E-2</v>
      </c>
    </row>
    <row r="911" spans="1:20" x14ac:dyDescent="0.5">
      <c r="A911" s="10" t="s">
        <v>1198</v>
      </c>
      <c r="B911" s="12" t="s">
        <v>3084</v>
      </c>
      <c r="C911" s="18">
        <v>519170</v>
      </c>
      <c r="D911" s="4">
        <v>0</v>
      </c>
      <c r="E911" s="13">
        <v>0</v>
      </c>
      <c r="F911" s="20">
        <v>0</v>
      </c>
      <c r="G911" s="18">
        <v>131640</v>
      </c>
      <c r="H911" s="4">
        <v>0</v>
      </c>
      <c r="I911" s="4">
        <v>0</v>
      </c>
      <c r="J911" s="24">
        <v>0</v>
      </c>
      <c r="K911" s="4">
        <v>1914200</v>
      </c>
      <c r="L911" s="4">
        <v>114560</v>
      </c>
      <c r="M911" s="4">
        <v>0</v>
      </c>
      <c r="N911" s="24">
        <v>7.282790524543245E-2</v>
      </c>
      <c r="O911" s="4">
        <v>0</v>
      </c>
      <c r="P911" s="4">
        <v>0</v>
      </c>
      <c r="Q911" s="4">
        <v>0</v>
      </c>
      <c r="R911" s="24">
        <v>0</v>
      </c>
      <c r="S911" s="26">
        <v>0</v>
      </c>
      <c r="T911" s="29">
        <f t="shared" si="14"/>
        <v>1.8206976311358113E-2</v>
      </c>
    </row>
    <row r="912" spans="1:20" x14ac:dyDescent="0.5">
      <c r="A912" s="10" t="s">
        <v>1229</v>
      </c>
      <c r="B912" s="12" t="s">
        <v>3115</v>
      </c>
      <c r="C912" s="18">
        <v>44352000</v>
      </c>
      <c r="D912" s="4">
        <v>0</v>
      </c>
      <c r="E912" s="13">
        <v>0</v>
      </c>
      <c r="F912" s="20">
        <v>0</v>
      </c>
      <c r="G912" s="18">
        <v>6482300</v>
      </c>
      <c r="H912" s="4">
        <v>0</v>
      </c>
      <c r="I912" s="4">
        <v>0</v>
      </c>
      <c r="J912" s="24">
        <v>0</v>
      </c>
      <c r="K912" s="4">
        <v>0</v>
      </c>
      <c r="L912" s="4">
        <v>0</v>
      </c>
      <c r="M912" s="4">
        <v>0</v>
      </c>
      <c r="N912" s="24">
        <v>0</v>
      </c>
      <c r="O912" s="4">
        <v>18754000</v>
      </c>
      <c r="P912" s="4">
        <v>540860</v>
      </c>
      <c r="Q912" s="4">
        <v>0</v>
      </c>
      <c r="R912" s="24">
        <v>2.598692061435735E-2</v>
      </c>
      <c r="S912" s="26">
        <v>0</v>
      </c>
      <c r="T912" s="29">
        <f t="shared" si="14"/>
        <v>6.4967301535893375E-3</v>
      </c>
    </row>
    <row r="913" spans="1:20" ht="15.6" x14ac:dyDescent="0.6">
      <c r="A913" s="10" t="s">
        <v>59</v>
      </c>
      <c r="B913" s="12" t="s">
        <v>1945</v>
      </c>
      <c r="C913" s="18">
        <v>1964100</v>
      </c>
      <c r="D913" s="4">
        <v>0</v>
      </c>
      <c r="E913" s="13">
        <v>0</v>
      </c>
      <c r="F913" s="20">
        <v>0</v>
      </c>
      <c r="G913" s="18">
        <v>0</v>
      </c>
      <c r="H913" s="4">
        <v>1456300</v>
      </c>
      <c r="I913" s="4">
        <v>0</v>
      </c>
      <c r="J913" s="23" t="s">
        <v>3775</v>
      </c>
      <c r="K913" s="4">
        <v>0</v>
      </c>
      <c r="L913" s="4">
        <v>8779500</v>
      </c>
      <c r="M913" s="4">
        <v>0</v>
      </c>
      <c r="N913" s="23" t="s">
        <v>3775</v>
      </c>
      <c r="O913" s="4">
        <v>0</v>
      </c>
      <c r="P913" s="4">
        <v>789920</v>
      </c>
      <c r="Q913" s="4">
        <v>0</v>
      </c>
      <c r="R913" s="23" t="s">
        <v>3775</v>
      </c>
      <c r="S913" s="26">
        <v>3</v>
      </c>
      <c r="T913" s="29">
        <f t="shared" si="14"/>
        <v>0</v>
      </c>
    </row>
    <row r="914" spans="1:20" ht="15.6" x14ac:dyDescent="0.6">
      <c r="A914" s="10" t="s">
        <v>58</v>
      </c>
      <c r="B914" s="12" t="s">
        <v>1944</v>
      </c>
      <c r="C914" s="18">
        <v>0</v>
      </c>
      <c r="D914" s="4">
        <v>3750000</v>
      </c>
      <c r="E914" s="13">
        <v>0</v>
      </c>
      <c r="F914" s="19" t="s">
        <v>3775</v>
      </c>
      <c r="G914" s="18">
        <v>0</v>
      </c>
      <c r="H914" s="4">
        <v>441910</v>
      </c>
      <c r="I914" s="4">
        <v>0</v>
      </c>
      <c r="J914" s="23" t="s">
        <v>3775</v>
      </c>
      <c r="K914" s="4">
        <v>0</v>
      </c>
      <c r="L914" s="4">
        <v>0</v>
      </c>
      <c r="M914" s="4">
        <v>0</v>
      </c>
      <c r="N914" s="24">
        <v>0</v>
      </c>
      <c r="O914" s="4">
        <v>0</v>
      </c>
      <c r="P914" s="4">
        <v>392790</v>
      </c>
      <c r="Q914" s="4">
        <v>0</v>
      </c>
      <c r="R914" s="23" t="s">
        <v>3775</v>
      </c>
      <c r="S914" s="26">
        <v>3</v>
      </c>
      <c r="T914" s="29">
        <f t="shared" si="14"/>
        <v>0</v>
      </c>
    </row>
    <row r="915" spans="1:20" ht="15.6" x14ac:dyDescent="0.6">
      <c r="A915" s="10" t="s">
        <v>60</v>
      </c>
      <c r="B915" s="12" t="s">
        <v>1946</v>
      </c>
      <c r="C915" s="18">
        <v>0</v>
      </c>
      <c r="D915" s="4">
        <v>2226700</v>
      </c>
      <c r="E915" s="13">
        <v>0</v>
      </c>
      <c r="F915" s="19" t="s">
        <v>3775</v>
      </c>
      <c r="G915" s="18">
        <v>0</v>
      </c>
      <c r="H915" s="4">
        <v>638480</v>
      </c>
      <c r="I915" s="4">
        <v>0</v>
      </c>
      <c r="J915" s="23" t="s">
        <v>3775</v>
      </c>
      <c r="K915" s="4">
        <v>0</v>
      </c>
      <c r="L915" s="4">
        <v>0</v>
      </c>
      <c r="M915" s="4">
        <v>0</v>
      </c>
      <c r="N915" s="24">
        <v>0</v>
      </c>
      <c r="O915" s="4">
        <v>0</v>
      </c>
      <c r="P915" s="4">
        <v>835650</v>
      </c>
      <c r="Q915" s="4">
        <v>0</v>
      </c>
      <c r="R915" s="23" t="s">
        <v>3775</v>
      </c>
      <c r="S915" s="26">
        <v>3</v>
      </c>
      <c r="T915" s="29">
        <f t="shared" si="14"/>
        <v>0</v>
      </c>
    </row>
    <row r="916" spans="1:20" ht="15.6" x14ac:dyDescent="0.6">
      <c r="A916" s="10" t="s">
        <v>61</v>
      </c>
      <c r="B916" s="12" t="s">
        <v>1947</v>
      </c>
      <c r="C916" s="18">
        <v>0</v>
      </c>
      <c r="D916" s="4">
        <v>3664800</v>
      </c>
      <c r="E916" s="13">
        <v>0</v>
      </c>
      <c r="F916" s="19" t="s">
        <v>3775</v>
      </c>
      <c r="G916" s="18">
        <v>0</v>
      </c>
      <c r="H916" s="4">
        <v>1462200</v>
      </c>
      <c r="I916" s="4">
        <v>0</v>
      </c>
      <c r="J916" s="23" t="s">
        <v>3775</v>
      </c>
      <c r="K916" s="4">
        <v>0</v>
      </c>
      <c r="L916" s="4">
        <v>0</v>
      </c>
      <c r="M916" s="4">
        <v>0</v>
      </c>
      <c r="N916" s="24">
        <v>0</v>
      </c>
      <c r="O916" s="4">
        <v>0</v>
      </c>
      <c r="P916" s="4">
        <v>1413300</v>
      </c>
      <c r="Q916" s="4">
        <v>0</v>
      </c>
      <c r="R916" s="23" t="s">
        <v>3775</v>
      </c>
      <c r="S916" s="26">
        <v>3</v>
      </c>
      <c r="T916" s="29">
        <f t="shared" si="14"/>
        <v>0</v>
      </c>
    </row>
    <row r="917" spans="1:20" ht="15.6" x14ac:dyDescent="0.6">
      <c r="A917" s="10" t="s">
        <v>142</v>
      </c>
      <c r="B917" s="12" t="s">
        <v>2028</v>
      </c>
      <c r="C917" s="18">
        <v>0</v>
      </c>
      <c r="D917" s="4">
        <v>775160</v>
      </c>
      <c r="E917" s="13">
        <v>436960</v>
      </c>
      <c r="F917" s="19" t="s">
        <v>3775</v>
      </c>
      <c r="G917" s="18">
        <v>0</v>
      </c>
      <c r="H917" s="4">
        <v>236790</v>
      </c>
      <c r="I917" s="4">
        <v>902450</v>
      </c>
      <c r="J917" s="23" t="s">
        <v>3775</v>
      </c>
      <c r="K917" s="4">
        <v>1008000</v>
      </c>
      <c r="L917" s="4">
        <v>0</v>
      </c>
      <c r="M917" s="4">
        <v>704210</v>
      </c>
      <c r="N917" s="24">
        <v>0</v>
      </c>
      <c r="O917" s="4">
        <v>0</v>
      </c>
      <c r="P917" s="4">
        <v>638260</v>
      </c>
      <c r="Q917" s="4">
        <v>739310</v>
      </c>
      <c r="R917" s="23" t="s">
        <v>3775</v>
      </c>
      <c r="S917" s="26">
        <v>3</v>
      </c>
      <c r="T917" s="29">
        <f t="shared" si="14"/>
        <v>0</v>
      </c>
    </row>
    <row r="918" spans="1:20" ht="15.6" x14ac:dyDescent="0.6">
      <c r="A918" s="10" t="s">
        <v>35</v>
      </c>
      <c r="B918" s="12" t="s">
        <v>1921</v>
      </c>
      <c r="C918" s="18">
        <v>0</v>
      </c>
      <c r="D918" s="4">
        <v>630700</v>
      </c>
      <c r="E918" s="13">
        <v>0</v>
      </c>
      <c r="F918" s="19" t="s">
        <v>3775</v>
      </c>
      <c r="G918" s="18">
        <v>0</v>
      </c>
      <c r="H918" s="4">
        <v>138750</v>
      </c>
      <c r="I918" s="4">
        <v>0</v>
      </c>
      <c r="J918" s="23" t="s">
        <v>3775</v>
      </c>
      <c r="K918" s="4">
        <v>0</v>
      </c>
      <c r="L918" s="4">
        <v>294110</v>
      </c>
      <c r="M918" s="4">
        <v>0</v>
      </c>
      <c r="N918" s="23" t="s">
        <v>3775</v>
      </c>
      <c r="O918" s="4">
        <v>0</v>
      </c>
      <c r="P918" s="4">
        <v>0</v>
      </c>
      <c r="Q918" s="4">
        <v>0</v>
      </c>
      <c r="R918" s="24">
        <v>0</v>
      </c>
      <c r="S918" s="26">
        <v>3</v>
      </c>
      <c r="T918" s="29">
        <f t="shared" si="14"/>
        <v>0</v>
      </c>
    </row>
    <row r="919" spans="1:20" ht="15.6" x14ac:dyDescent="0.6">
      <c r="A919" s="10" t="s">
        <v>36</v>
      </c>
      <c r="B919" s="12" t="s">
        <v>1922</v>
      </c>
      <c r="C919" s="18">
        <v>0</v>
      </c>
      <c r="D919" s="4">
        <v>991600</v>
      </c>
      <c r="E919" s="13">
        <v>0</v>
      </c>
      <c r="F919" s="19" t="s">
        <v>3775</v>
      </c>
      <c r="G919" s="18">
        <v>0</v>
      </c>
      <c r="H919" s="4">
        <v>252350</v>
      </c>
      <c r="I919" s="4">
        <v>0</v>
      </c>
      <c r="J919" s="23" t="s">
        <v>3775</v>
      </c>
      <c r="K919" s="4">
        <v>0</v>
      </c>
      <c r="L919" s="4">
        <v>603120</v>
      </c>
      <c r="M919" s="4">
        <v>0</v>
      </c>
      <c r="N919" s="23" t="s">
        <v>3775</v>
      </c>
      <c r="O919" s="4">
        <v>0</v>
      </c>
      <c r="P919" s="4">
        <v>0</v>
      </c>
      <c r="Q919" s="4">
        <v>0</v>
      </c>
      <c r="R919" s="24">
        <v>0</v>
      </c>
      <c r="S919" s="26">
        <v>3</v>
      </c>
      <c r="T919" s="29">
        <f t="shared" si="14"/>
        <v>0</v>
      </c>
    </row>
    <row r="920" spans="1:20" ht="15.6" x14ac:dyDescent="0.6">
      <c r="A920" s="10" t="s">
        <v>37</v>
      </c>
      <c r="B920" s="12" t="s">
        <v>1923</v>
      </c>
      <c r="C920" s="18">
        <v>0</v>
      </c>
      <c r="D920" s="4">
        <v>1720600</v>
      </c>
      <c r="E920" s="13">
        <v>0</v>
      </c>
      <c r="F920" s="19" t="s">
        <v>3775</v>
      </c>
      <c r="G920" s="18">
        <v>0</v>
      </c>
      <c r="H920" s="4">
        <v>1184300</v>
      </c>
      <c r="I920" s="4">
        <v>0</v>
      </c>
      <c r="J920" s="23" t="s">
        <v>3775</v>
      </c>
      <c r="K920" s="4">
        <v>0</v>
      </c>
      <c r="L920" s="4">
        <v>604500</v>
      </c>
      <c r="M920" s="4">
        <v>0</v>
      </c>
      <c r="N920" s="23" t="s">
        <v>3775</v>
      </c>
      <c r="O920" s="4">
        <v>0</v>
      </c>
      <c r="P920" s="4">
        <v>0</v>
      </c>
      <c r="Q920" s="4">
        <v>0</v>
      </c>
      <c r="R920" s="24">
        <v>0</v>
      </c>
      <c r="S920" s="26">
        <v>3</v>
      </c>
      <c r="T920" s="29">
        <f t="shared" si="14"/>
        <v>0</v>
      </c>
    </row>
    <row r="921" spans="1:20" ht="15.6" x14ac:dyDescent="0.6">
      <c r="A921" s="10" t="s">
        <v>38</v>
      </c>
      <c r="B921" s="12" t="s">
        <v>1924</v>
      </c>
      <c r="C921" s="18">
        <v>0</v>
      </c>
      <c r="D921" s="4">
        <v>772240</v>
      </c>
      <c r="E921" s="13">
        <v>0</v>
      </c>
      <c r="F921" s="19" t="s">
        <v>3775</v>
      </c>
      <c r="G921" s="18">
        <v>0</v>
      </c>
      <c r="H921" s="4">
        <v>412140</v>
      </c>
      <c r="I921" s="4">
        <v>0</v>
      </c>
      <c r="J921" s="23" t="s">
        <v>3775</v>
      </c>
      <c r="K921" s="4">
        <v>0</v>
      </c>
      <c r="L921" s="4">
        <v>686350</v>
      </c>
      <c r="M921" s="4">
        <v>0</v>
      </c>
      <c r="N921" s="23" t="s">
        <v>3775</v>
      </c>
      <c r="O921" s="4">
        <v>0</v>
      </c>
      <c r="P921" s="4">
        <v>0</v>
      </c>
      <c r="Q921" s="4">
        <v>0</v>
      </c>
      <c r="R921" s="24">
        <v>0</v>
      </c>
      <c r="S921" s="26">
        <v>3</v>
      </c>
      <c r="T921" s="29">
        <f t="shared" si="14"/>
        <v>0</v>
      </c>
    </row>
    <row r="922" spans="1:20" ht="15.6" x14ac:dyDescent="0.6">
      <c r="A922" s="10" t="s">
        <v>39</v>
      </c>
      <c r="B922" s="12" t="s">
        <v>1925</v>
      </c>
      <c r="C922" s="18">
        <v>0</v>
      </c>
      <c r="D922" s="4">
        <v>2002800</v>
      </c>
      <c r="E922" s="13">
        <v>0</v>
      </c>
      <c r="F922" s="19" t="s">
        <v>3775</v>
      </c>
      <c r="G922" s="18">
        <v>0</v>
      </c>
      <c r="H922" s="4">
        <v>703900</v>
      </c>
      <c r="I922" s="4">
        <v>0</v>
      </c>
      <c r="J922" s="23" t="s">
        <v>3775</v>
      </c>
      <c r="K922" s="4">
        <v>0</v>
      </c>
      <c r="L922" s="4">
        <v>970450</v>
      </c>
      <c r="M922" s="4">
        <v>0</v>
      </c>
      <c r="N922" s="23" t="s">
        <v>3775</v>
      </c>
      <c r="O922" s="4">
        <v>0</v>
      </c>
      <c r="P922" s="4">
        <v>0</v>
      </c>
      <c r="Q922" s="4">
        <v>0</v>
      </c>
      <c r="R922" s="24">
        <v>0</v>
      </c>
      <c r="S922" s="26">
        <v>3</v>
      </c>
      <c r="T922" s="29">
        <f t="shared" si="14"/>
        <v>0</v>
      </c>
    </row>
    <row r="923" spans="1:20" ht="15.6" x14ac:dyDescent="0.6">
      <c r="A923" s="10" t="s">
        <v>40</v>
      </c>
      <c r="B923" s="12" t="s">
        <v>1926</v>
      </c>
      <c r="C923" s="18">
        <v>0</v>
      </c>
      <c r="D923" s="4">
        <v>621330</v>
      </c>
      <c r="E923" s="13">
        <v>0</v>
      </c>
      <c r="F923" s="19" t="s">
        <v>3775</v>
      </c>
      <c r="G923" s="18">
        <v>0</v>
      </c>
      <c r="H923" s="4">
        <v>418450</v>
      </c>
      <c r="I923" s="4">
        <v>0</v>
      </c>
      <c r="J923" s="23" t="s">
        <v>3775</v>
      </c>
      <c r="K923" s="4">
        <v>0</v>
      </c>
      <c r="L923" s="4">
        <v>1034100</v>
      </c>
      <c r="M923" s="4">
        <v>0</v>
      </c>
      <c r="N923" s="23" t="s">
        <v>3775</v>
      </c>
      <c r="O923" s="4">
        <v>0</v>
      </c>
      <c r="P923" s="4">
        <v>0</v>
      </c>
      <c r="Q923" s="4">
        <v>0</v>
      </c>
      <c r="R923" s="24">
        <v>0</v>
      </c>
      <c r="S923" s="26">
        <v>3</v>
      </c>
      <c r="T923" s="29">
        <f t="shared" si="14"/>
        <v>0</v>
      </c>
    </row>
    <row r="924" spans="1:20" ht="15.6" x14ac:dyDescent="0.6">
      <c r="A924" s="10" t="s">
        <v>41</v>
      </c>
      <c r="B924" s="12" t="s">
        <v>1927</v>
      </c>
      <c r="C924" s="18">
        <v>0</v>
      </c>
      <c r="D924" s="4">
        <v>905860</v>
      </c>
      <c r="E924" s="13">
        <v>0</v>
      </c>
      <c r="F924" s="19" t="s">
        <v>3775</v>
      </c>
      <c r="G924" s="18">
        <v>0</v>
      </c>
      <c r="H924" s="4">
        <v>629890</v>
      </c>
      <c r="I924" s="4">
        <v>0</v>
      </c>
      <c r="J924" s="23" t="s">
        <v>3775</v>
      </c>
      <c r="K924" s="4">
        <v>0</v>
      </c>
      <c r="L924" s="4">
        <v>1284700</v>
      </c>
      <c r="M924" s="4">
        <v>0</v>
      </c>
      <c r="N924" s="23" t="s">
        <v>3775</v>
      </c>
      <c r="O924" s="4">
        <v>0</v>
      </c>
      <c r="P924" s="4">
        <v>0</v>
      </c>
      <c r="Q924" s="4">
        <v>0</v>
      </c>
      <c r="R924" s="24">
        <v>0</v>
      </c>
      <c r="S924" s="26">
        <v>3</v>
      </c>
      <c r="T924" s="29">
        <f t="shared" si="14"/>
        <v>0</v>
      </c>
    </row>
    <row r="925" spans="1:20" ht="15.6" x14ac:dyDescent="0.6">
      <c r="A925" s="10" t="s">
        <v>42</v>
      </c>
      <c r="B925" s="12" t="s">
        <v>1928</v>
      </c>
      <c r="C925" s="18">
        <v>0</v>
      </c>
      <c r="D925" s="4">
        <v>1320900</v>
      </c>
      <c r="E925" s="13">
        <v>0</v>
      </c>
      <c r="F925" s="19" t="s">
        <v>3775</v>
      </c>
      <c r="G925" s="18">
        <v>0</v>
      </c>
      <c r="H925" s="4">
        <v>1519200</v>
      </c>
      <c r="I925" s="4">
        <v>0</v>
      </c>
      <c r="J925" s="23" t="s">
        <v>3775</v>
      </c>
      <c r="K925" s="4">
        <v>0</v>
      </c>
      <c r="L925" s="4">
        <v>1635700</v>
      </c>
      <c r="M925" s="4">
        <v>0</v>
      </c>
      <c r="N925" s="23" t="s">
        <v>3775</v>
      </c>
      <c r="O925" s="4">
        <v>0</v>
      </c>
      <c r="P925" s="4">
        <v>0</v>
      </c>
      <c r="Q925" s="4">
        <v>0</v>
      </c>
      <c r="R925" s="24">
        <v>0</v>
      </c>
      <c r="S925" s="26">
        <v>3</v>
      </c>
      <c r="T925" s="29">
        <f t="shared" si="14"/>
        <v>0</v>
      </c>
    </row>
    <row r="926" spans="1:20" ht="15.6" x14ac:dyDescent="0.6">
      <c r="A926" s="10" t="s">
        <v>43</v>
      </c>
      <c r="B926" s="12" t="s">
        <v>1929</v>
      </c>
      <c r="C926" s="18">
        <v>0</v>
      </c>
      <c r="D926" s="4">
        <v>11576000</v>
      </c>
      <c r="E926" s="13">
        <v>0</v>
      </c>
      <c r="F926" s="19" t="s">
        <v>3775</v>
      </c>
      <c r="G926" s="18">
        <v>0</v>
      </c>
      <c r="H926" s="4">
        <v>722910</v>
      </c>
      <c r="I926" s="4">
        <v>0</v>
      </c>
      <c r="J926" s="23" t="s">
        <v>3775</v>
      </c>
      <c r="K926" s="4">
        <v>0</v>
      </c>
      <c r="L926" s="4">
        <v>2145900</v>
      </c>
      <c r="M926" s="4">
        <v>0</v>
      </c>
      <c r="N926" s="23" t="s">
        <v>3775</v>
      </c>
      <c r="O926" s="4">
        <v>0</v>
      </c>
      <c r="P926" s="4">
        <v>0</v>
      </c>
      <c r="Q926" s="4">
        <v>0</v>
      </c>
      <c r="R926" s="24">
        <v>0</v>
      </c>
      <c r="S926" s="26">
        <v>3</v>
      </c>
      <c r="T926" s="29">
        <f t="shared" si="14"/>
        <v>0</v>
      </c>
    </row>
    <row r="927" spans="1:20" ht="15.6" x14ac:dyDescent="0.6">
      <c r="A927" s="10" t="s">
        <v>45</v>
      </c>
      <c r="B927" s="12" t="s">
        <v>1931</v>
      </c>
      <c r="C927" s="18">
        <v>0</v>
      </c>
      <c r="D927" s="4">
        <v>933980</v>
      </c>
      <c r="E927" s="13">
        <v>0</v>
      </c>
      <c r="F927" s="19" t="s">
        <v>3775</v>
      </c>
      <c r="G927" s="18">
        <v>0</v>
      </c>
      <c r="H927" s="4">
        <v>1501800</v>
      </c>
      <c r="I927" s="4">
        <v>0</v>
      </c>
      <c r="J927" s="23" t="s">
        <v>3775</v>
      </c>
      <c r="K927" s="4">
        <v>0</v>
      </c>
      <c r="L927" s="4">
        <v>3847000</v>
      </c>
      <c r="M927" s="4">
        <v>0</v>
      </c>
      <c r="N927" s="23" t="s">
        <v>3775</v>
      </c>
      <c r="O927" s="4">
        <v>0</v>
      </c>
      <c r="P927" s="4">
        <v>0</v>
      </c>
      <c r="Q927" s="4">
        <v>0</v>
      </c>
      <c r="R927" s="24">
        <v>0</v>
      </c>
      <c r="S927" s="26">
        <v>3</v>
      </c>
      <c r="T927" s="29">
        <f t="shared" si="14"/>
        <v>0</v>
      </c>
    </row>
    <row r="928" spans="1:20" ht="15.6" x14ac:dyDescent="0.6">
      <c r="A928" s="10" t="s">
        <v>46</v>
      </c>
      <c r="B928" s="12" t="s">
        <v>1932</v>
      </c>
      <c r="C928" s="18">
        <v>0</v>
      </c>
      <c r="D928" s="4">
        <v>358940</v>
      </c>
      <c r="E928" s="13">
        <v>0</v>
      </c>
      <c r="F928" s="19" t="s">
        <v>3775</v>
      </c>
      <c r="G928" s="18">
        <v>0</v>
      </c>
      <c r="H928" s="4">
        <v>926290</v>
      </c>
      <c r="I928" s="4">
        <v>0</v>
      </c>
      <c r="J928" s="23" t="s">
        <v>3775</v>
      </c>
      <c r="K928" s="4">
        <v>0</v>
      </c>
      <c r="L928" s="4">
        <v>4629100</v>
      </c>
      <c r="M928" s="4">
        <v>0</v>
      </c>
      <c r="N928" s="23" t="s">
        <v>3775</v>
      </c>
      <c r="O928" s="4">
        <v>0</v>
      </c>
      <c r="P928" s="4">
        <v>0</v>
      </c>
      <c r="Q928" s="4">
        <v>0</v>
      </c>
      <c r="R928" s="24">
        <v>0</v>
      </c>
      <c r="S928" s="26">
        <v>3</v>
      </c>
      <c r="T928" s="29">
        <f t="shared" si="14"/>
        <v>0</v>
      </c>
    </row>
    <row r="929" spans="1:20" ht="15.6" x14ac:dyDescent="0.6">
      <c r="A929" s="10" t="s">
        <v>47</v>
      </c>
      <c r="B929" s="12" t="s">
        <v>1933</v>
      </c>
      <c r="C929" s="18">
        <v>0</v>
      </c>
      <c r="D929" s="4">
        <v>1698900</v>
      </c>
      <c r="E929" s="13">
        <v>0</v>
      </c>
      <c r="F929" s="19" t="s">
        <v>3775</v>
      </c>
      <c r="G929" s="18">
        <v>0</v>
      </c>
      <c r="H929" s="4">
        <v>1898700</v>
      </c>
      <c r="I929" s="4">
        <v>0</v>
      </c>
      <c r="J929" s="23" t="s">
        <v>3775</v>
      </c>
      <c r="K929" s="4">
        <v>0</v>
      </c>
      <c r="L929" s="4">
        <v>7324100</v>
      </c>
      <c r="M929" s="4">
        <v>0</v>
      </c>
      <c r="N929" s="23" t="s">
        <v>3775</v>
      </c>
      <c r="O929" s="4">
        <v>0</v>
      </c>
      <c r="P929" s="4">
        <v>0</v>
      </c>
      <c r="Q929" s="4">
        <v>0</v>
      </c>
      <c r="R929" s="24">
        <v>0</v>
      </c>
      <c r="S929" s="26">
        <v>3</v>
      </c>
      <c r="T929" s="29">
        <f t="shared" si="14"/>
        <v>0</v>
      </c>
    </row>
    <row r="930" spans="1:20" ht="15.6" x14ac:dyDescent="0.6">
      <c r="A930" s="10" t="s">
        <v>48</v>
      </c>
      <c r="B930" s="12" t="s">
        <v>1934</v>
      </c>
      <c r="C930" s="18">
        <v>0</v>
      </c>
      <c r="D930" s="4">
        <v>8772700</v>
      </c>
      <c r="E930" s="13">
        <v>0</v>
      </c>
      <c r="F930" s="19" t="s">
        <v>3775</v>
      </c>
      <c r="G930" s="18">
        <v>0</v>
      </c>
      <c r="H930" s="4">
        <v>4177200</v>
      </c>
      <c r="I930" s="4">
        <v>0</v>
      </c>
      <c r="J930" s="23" t="s">
        <v>3775</v>
      </c>
      <c r="K930" s="4">
        <v>0</v>
      </c>
      <c r="L930" s="4">
        <v>9629800</v>
      </c>
      <c r="M930" s="4">
        <v>0</v>
      </c>
      <c r="N930" s="23" t="s">
        <v>3775</v>
      </c>
      <c r="O930" s="4">
        <v>0</v>
      </c>
      <c r="P930" s="4">
        <v>0</v>
      </c>
      <c r="Q930" s="4">
        <v>0</v>
      </c>
      <c r="R930" s="24">
        <v>0</v>
      </c>
      <c r="S930" s="26">
        <v>3</v>
      </c>
      <c r="T930" s="29">
        <f t="shared" si="14"/>
        <v>0</v>
      </c>
    </row>
    <row r="931" spans="1:20" ht="15.6" x14ac:dyDescent="0.6">
      <c r="A931" s="10" t="s">
        <v>49</v>
      </c>
      <c r="B931" s="12" t="s">
        <v>1935</v>
      </c>
      <c r="C931" s="18">
        <v>0</v>
      </c>
      <c r="D931" s="4">
        <v>3773900</v>
      </c>
      <c r="E931" s="13">
        <v>0</v>
      </c>
      <c r="F931" s="19" t="s">
        <v>3775</v>
      </c>
      <c r="G931" s="18">
        <v>0</v>
      </c>
      <c r="H931" s="4">
        <v>9909300</v>
      </c>
      <c r="I931" s="4">
        <v>0</v>
      </c>
      <c r="J931" s="23" t="s">
        <v>3775</v>
      </c>
      <c r="K931" s="4">
        <v>0</v>
      </c>
      <c r="L931" s="4">
        <v>15533000</v>
      </c>
      <c r="M931" s="4">
        <v>266000</v>
      </c>
      <c r="N931" s="23" t="s">
        <v>3775</v>
      </c>
      <c r="O931" s="4">
        <v>0</v>
      </c>
      <c r="P931" s="4">
        <v>0</v>
      </c>
      <c r="Q931" s="4">
        <v>0</v>
      </c>
      <c r="R931" s="24">
        <v>0</v>
      </c>
      <c r="S931" s="26">
        <v>3</v>
      </c>
      <c r="T931" s="29">
        <f t="shared" si="14"/>
        <v>0</v>
      </c>
    </row>
    <row r="932" spans="1:20" ht="15.6" x14ac:dyDescent="0.6">
      <c r="A932" s="10" t="s">
        <v>50</v>
      </c>
      <c r="B932" s="12" t="s">
        <v>1936</v>
      </c>
      <c r="C932" s="18">
        <v>0</v>
      </c>
      <c r="D932" s="4">
        <v>16038000</v>
      </c>
      <c r="E932" s="13">
        <v>0</v>
      </c>
      <c r="F932" s="19" t="s">
        <v>3775</v>
      </c>
      <c r="G932" s="18">
        <v>0</v>
      </c>
      <c r="H932" s="4">
        <v>4620700</v>
      </c>
      <c r="I932" s="4">
        <v>680790</v>
      </c>
      <c r="J932" s="23" t="s">
        <v>3775</v>
      </c>
      <c r="K932" s="4">
        <v>0</v>
      </c>
      <c r="L932" s="4">
        <v>23496000</v>
      </c>
      <c r="M932" s="4">
        <v>398110</v>
      </c>
      <c r="N932" s="23" t="s">
        <v>3775</v>
      </c>
      <c r="O932" s="4">
        <v>0</v>
      </c>
      <c r="P932" s="4">
        <v>0</v>
      </c>
      <c r="Q932" s="4">
        <v>1834400</v>
      </c>
      <c r="R932" s="24">
        <v>0</v>
      </c>
      <c r="S932" s="26">
        <v>3</v>
      </c>
      <c r="T932" s="29">
        <f t="shared" si="14"/>
        <v>0</v>
      </c>
    </row>
    <row r="933" spans="1:20" ht="15.6" x14ac:dyDescent="0.6">
      <c r="A933" s="10" t="s">
        <v>63</v>
      </c>
      <c r="B933" s="12" t="s">
        <v>1949</v>
      </c>
      <c r="C933" s="18">
        <v>0</v>
      </c>
      <c r="D933" s="4">
        <v>15376000</v>
      </c>
      <c r="E933" s="13">
        <v>0</v>
      </c>
      <c r="F933" s="19" t="s">
        <v>3775</v>
      </c>
      <c r="G933" s="18">
        <v>0</v>
      </c>
      <c r="H933" s="4">
        <v>392860</v>
      </c>
      <c r="I933" s="4">
        <v>0</v>
      </c>
      <c r="J933" s="23" t="s">
        <v>3775</v>
      </c>
      <c r="K933" s="4">
        <v>0</v>
      </c>
      <c r="L933" s="4">
        <v>789160</v>
      </c>
      <c r="M933" s="4">
        <v>0</v>
      </c>
      <c r="N933" s="23" t="s">
        <v>3775</v>
      </c>
      <c r="O933" s="4">
        <v>316100</v>
      </c>
      <c r="P933" s="4">
        <v>0</v>
      </c>
      <c r="Q933" s="4">
        <v>0</v>
      </c>
      <c r="R933" s="24">
        <v>0</v>
      </c>
      <c r="S933" s="26">
        <v>3</v>
      </c>
      <c r="T933" s="29">
        <f t="shared" si="14"/>
        <v>0</v>
      </c>
    </row>
    <row r="934" spans="1:20" ht="15.6" x14ac:dyDescent="0.6">
      <c r="A934" s="10" t="s">
        <v>64</v>
      </c>
      <c r="B934" s="12" t="s">
        <v>1950</v>
      </c>
      <c r="C934" s="18">
        <v>0</v>
      </c>
      <c r="D934" s="4">
        <v>1290700</v>
      </c>
      <c r="E934" s="13">
        <v>0</v>
      </c>
      <c r="F934" s="19" t="s">
        <v>3775</v>
      </c>
      <c r="G934" s="18">
        <v>0</v>
      </c>
      <c r="H934" s="4">
        <v>208190</v>
      </c>
      <c r="I934" s="4">
        <v>0</v>
      </c>
      <c r="J934" s="23" t="s">
        <v>3775</v>
      </c>
      <c r="K934" s="4">
        <v>0</v>
      </c>
      <c r="L934" s="4">
        <v>602510</v>
      </c>
      <c r="M934" s="4">
        <v>0</v>
      </c>
      <c r="N934" s="23" t="s">
        <v>3775</v>
      </c>
      <c r="O934" s="4">
        <v>734920</v>
      </c>
      <c r="P934" s="4">
        <v>0</v>
      </c>
      <c r="Q934" s="4">
        <v>0</v>
      </c>
      <c r="R934" s="24">
        <v>0</v>
      </c>
      <c r="S934" s="26">
        <v>3</v>
      </c>
      <c r="T934" s="29">
        <f t="shared" si="14"/>
        <v>0</v>
      </c>
    </row>
    <row r="935" spans="1:20" ht="15.6" x14ac:dyDescent="0.6">
      <c r="A935" s="10" t="s">
        <v>65</v>
      </c>
      <c r="B935" s="12" t="s">
        <v>1951</v>
      </c>
      <c r="C935" s="18">
        <v>0</v>
      </c>
      <c r="D935" s="4">
        <v>1476800</v>
      </c>
      <c r="E935" s="13">
        <v>0</v>
      </c>
      <c r="F935" s="19" t="s">
        <v>3775</v>
      </c>
      <c r="G935" s="18">
        <v>0</v>
      </c>
      <c r="H935" s="4">
        <v>843600</v>
      </c>
      <c r="I935" s="4">
        <v>0</v>
      </c>
      <c r="J935" s="23" t="s">
        <v>3775</v>
      </c>
      <c r="K935" s="4">
        <v>0</v>
      </c>
      <c r="L935" s="4">
        <v>1733900</v>
      </c>
      <c r="M935" s="4">
        <v>0</v>
      </c>
      <c r="N935" s="23" t="s">
        <v>3775</v>
      </c>
      <c r="O935" s="4">
        <v>1734200</v>
      </c>
      <c r="P935" s="4">
        <v>0</v>
      </c>
      <c r="Q935" s="4">
        <v>0</v>
      </c>
      <c r="R935" s="24">
        <v>0</v>
      </c>
      <c r="S935" s="26">
        <v>3</v>
      </c>
      <c r="T935" s="29">
        <f t="shared" si="14"/>
        <v>0</v>
      </c>
    </row>
    <row r="936" spans="1:20" ht="15.6" x14ac:dyDescent="0.6">
      <c r="A936" s="10" t="s">
        <v>66</v>
      </c>
      <c r="B936" s="12" t="s">
        <v>1952</v>
      </c>
      <c r="C936" s="18">
        <v>0</v>
      </c>
      <c r="D936" s="4">
        <v>64577000</v>
      </c>
      <c r="E936" s="13">
        <v>0</v>
      </c>
      <c r="F936" s="19" t="s">
        <v>3775</v>
      </c>
      <c r="G936" s="18">
        <v>0</v>
      </c>
      <c r="H936" s="4">
        <v>2597500</v>
      </c>
      <c r="I936" s="4">
        <v>0</v>
      </c>
      <c r="J936" s="23" t="s">
        <v>3775</v>
      </c>
      <c r="K936" s="4">
        <v>0</v>
      </c>
      <c r="L936" s="4">
        <v>7718900</v>
      </c>
      <c r="M936" s="4">
        <v>0</v>
      </c>
      <c r="N936" s="23" t="s">
        <v>3775</v>
      </c>
      <c r="O936" s="4">
        <v>2966900</v>
      </c>
      <c r="P936" s="4">
        <v>0</v>
      </c>
      <c r="Q936" s="4">
        <v>0</v>
      </c>
      <c r="R936" s="24">
        <v>0</v>
      </c>
      <c r="S936" s="26">
        <v>3</v>
      </c>
      <c r="T936" s="29">
        <f t="shared" si="14"/>
        <v>0</v>
      </c>
    </row>
    <row r="937" spans="1:20" ht="15.6" x14ac:dyDescent="0.6">
      <c r="A937" s="10" t="s">
        <v>141</v>
      </c>
      <c r="B937" s="12" t="s">
        <v>2027</v>
      </c>
      <c r="C937" s="18">
        <v>0</v>
      </c>
      <c r="D937" s="4">
        <v>621060</v>
      </c>
      <c r="E937" s="13">
        <v>4225300</v>
      </c>
      <c r="F937" s="19" t="s">
        <v>3775</v>
      </c>
      <c r="G937" s="18">
        <v>0</v>
      </c>
      <c r="H937" s="4">
        <v>1241600</v>
      </c>
      <c r="I937" s="4">
        <v>9048600</v>
      </c>
      <c r="J937" s="23" t="s">
        <v>3775</v>
      </c>
      <c r="K937" s="4">
        <v>0</v>
      </c>
      <c r="L937" s="4">
        <v>614180</v>
      </c>
      <c r="M937" s="4">
        <v>382620</v>
      </c>
      <c r="N937" s="23" t="s">
        <v>3775</v>
      </c>
      <c r="O937" s="4">
        <v>0</v>
      </c>
      <c r="P937" s="4">
        <v>0</v>
      </c>
      <c r="Q937" s="4">
        <v>0</v>
      </c>
      <c r="R937" s="24">
        <v>0</v>
      </c>
      <c r="S937" s="26">
        <v>3</v>
      </c>
      <c r="T937" s="29">
        <f t="shared" si="14"/>
        <v>0</v>
      </c>
    </row>
    <row r="938" spans="1:20" ht="15.6" x14ac:dyDescent="0.6">
      <c r="A938" s="10" t="s">
        <v>395</v>
      </c>
      <c r="B938" s="12" t="s">
        <v>2280</v>
      </c>
      <c r="C938" s="18">
        <v>0</v>
      </c>
      <c r="D938" s="4">
        <v>0</v>
      </c>
      <c r="E938" s="13">
        <v>0</v>
      </c>
      <c r="F938" s="20">
        <v>0</v>
      </c>
      <c r="G938" s="18">
        <v>0</v>
      </c>
      <c r="H938" s="4">
        <v>0</v>
      </c>
      <c r="I938" s="4">
        <v>0</v>
      </c>
      <c r="J938" s="24">
        <v>0</v>
      </c>
      <c r="K938" s="4">
        <v>0</v>
      </c>
      <c r="L938" s="4">
        <v>1031600</v>
      </c>
      <c r="M938" s="4">
        <v>0</v>
      </c>
      <c r="N938" s="23" t="s">
        <v>3775</v>
      </c>
      <c r="O938" s="4">
        <v>0</v>
      </c>
      <c r="P938" s="4">
        <v>414480</v>
      </c>
      <c r="Q938" s="4">
        <v>0</v>
      </c>
      <c r="R938" s="23" t="s">
        <v>3775</v>
      </c>
      <c r="S938" s="26">
        <v>2</v>
      </c>
      <c r="T938" s="29">
        <f t="shared" si="14"/>
        <v>0</v>
      </c>
    </row>
    <row r="939" spans="1:20" ht="15.6" x14ac:dyDescent="0.6">
      <c r="A939" s="10" t="s">
        <v>396</v>
      </c>
      <c r="B939" s="12" t="s">
        <v>2281</v>
      </c>
      <c r="C939" s="18">
        <v>0</v>
      </c>
      <c r="D939" s="4">
        <v>0</v>
      </c>
      <c r="E939" s="13">
        <v>0</v>
      </c>
      <c r="F939" s="20">
        <v>0</v>
      </c>
      <c r="G939" s="18">
        <v>0</v>
      </c>
      <c r="H939" s="4">
        <v>0</v>
      </c>
      <c r="I939" s="4">
        <v>0</v>
      </c>
      <c r="J939" s="24">
        <v>0</v>
      </c>
      <c r="K939" s="4">
        <v>0</v>
      </c>
      <c r="L939" s="4">
        <v>775780</v>
      </c>
      <c r="M939" s="4">
        <v>0</v>
      </c>
      <c r="N939" s="23" t="s">
        <v>3775</v>
      </c>
      <c r="O939" s="4">
        <v>0</v>
      </c>
      <c r="P939" s="4">
        <v>542930</v>
      </c>
      <c r="Q939" s="4">
        <v>0</v>
      </c>
      <c r="R939" s="23" t="s">
        <v>3775</v>
      </c>
      <c r="S939" s="26">
        <v>2</v>
      </c>
      <c r="T939" s="29">
        <f t="shared" si="14"/>
        <v>0</v>
      </c>
    </row>
    <row r="940" spans="1:20" ht="15.6" x14ac:dyDescent="0.6">
      <c r="A940" s="10" t="s">
        <v>400</v>
      </c>
      <c r="B940" s="12" t="s">
        <v>2285</v>
      </c>
      <c r="C940" s="18">
        <v>0</v>
      </c>
      <c r="D940" s="4">
        <v>0</v>
      </c>
      <c r="E940" s="13">
        <v>0</v>
      </c>
      <c r="F940" s="20">
        <v>0</v>
      </c>
      <c r="G940" s="18">
        <v>0</v>
      </c>
      <c r="H940" s="4">
        <v>0</v>
      </c>
      <c r="I940" s="4">
        <v>0</v>
      </c>
      <c r="J940" s="24">
        <v>0</v>
      </c>
      <c r="K940" s="4">
        <v>0</v>
      </c>
      <c r="L940" s="4">
        <v>564690</v>
      </c>
      <c r="M940" s="4">
        <v>0</v>
      </c>
      <c r="N940" s="23" t="s">
        <v>3775</v>
      </c>
      <c r="O940" s="4">
        <v>0</v>
      </c>
      <c r="P940" s="4">
        <v>727350</v>
      </c>
      <c r="Q940" s="4">
        <v>0</v>
      </c>
      <c r="R940" s="23" t="s">
        <v>3775</v>
      </c>
      <c r="S940" s="26">
        <v>2</v>
      </c>
      <c r="T940" s="29">
        <f t="shared" si="14"/>
        <v>0</v>
      </c>
    </row>
    <row r="941" spans="1:20" ht="15.6" x14ac:dyDescent="0.6">
      <c r="A941" s="10" t="s">
        <v>401</v>
      </c>
      <c r="B941" s="12" t="s">
        <v>2286</v>
      </c>
      <c r="C941" s="18">
        <v>0</v>
      </c>
      <c r="D941" s="4">
        <v>0</v>
      </c>
      <c r="E941" s="13">
        <v>0</v>
      </c>
      <c r="F941" s="20">
        <v>0</v>
      </c>
      <c r="G941" s="18">
        <v>0</v>
      </c>
      <c r="H941" s="4">
        <v>0</v>
      </c>
      <c r="I941" s="4">
        <v>0</v>
      </c>
      <c r="J941" s="24">
        <v>0</v>
      </c>
      <c r="K941" s="4">
        <v>0</v>
      </c>
      <c r="L941" s="4">
        <v>555850</v>
      </c>
      <c r="M941" s="4">
        <v>0</v>
      </c>
      <c r="N941" s="23" t="s">
        <v>3775</v>
      </c>
      <c r="O941" s="4">
        <v>0</v>
      </c>
      <c r="P941" s="4">
        <v>737120</v>
      </c>
      <c r="Q941" s="4">
        <v>0</v>
      </c>
      <c r="R941" s="23" t="s">
        <v>3775</v>
      </c>
      <c r="S941" s="26">
        <v>2</v>
      </c>
      <c r="T941" s="29">
        <f t="shared" si="14"/>
        <v>0</v>
      </c>
    </row>
    <row r="942" spans="1:20" ht="15.6" x14ac:dyDescent="0.6">
      <c r="A942" s="10" t="s">
        <v>403</v>
      </c>
      <c r="B942" s="12" t="s">
        <v>2288</v>
      </c>
      <c r="C942" s="18">
        <v>0</v>
      </c>
      <c r="D942" s="4">
        <v>0</v>
      </c>
      <c r="E942" s="13">
        <v>0</v>
      </c>
      <c r="F942" s="20">
        <v>0</v>
      </c>
      <c r="G942" s="18">
        <v>0</v>
      </c>
      <c r="H942" s="4">
        <v>0</v>
      </c>
      <c r="I942" s="4">
        <v>0</v>
      </c>
      <c r="J942" s="24">
        <v>0</v>
      </c>
      <c r="K942" s="4">
        <v>0</v>
      </c>
      <c r="L942" s="4">
        <v>666190</v>
      </c>
      <c r="M942" s="4">
        <v>0</v>
      </c>
      <c r="N942" s="23" t="s">
        <v>3775</v>
      </c>
      <c r="O942" s="4">
        <v>0</v>
      </c>
      <c r="P942" s="4">
        <v>1089000</v>
      </c>
      <c r="Q942" s="4">
        <v>0</v>
      </c>
      <c r="R942" s="23" t="s">
        <v>3775</v>
      </c>
      <c r="S942" s="26">
        <v>2</v>
      </c>
      <c r="T942" s="29">
        <f t="shared" si="14"/>
        <v>0</v>
      </c>
    </row>
    <row r="943" spans="1:20" ht="15.6" x14ac:dyDescent="0.6">
      <c r="A943" s="10" t="s">
        <v>404</v>
      </c>
      <c r="B943" s="12" t="s">
        <v>2289</v>
      </c>
      <c r="C943" s="18">
        <v>1110400</v>
      </c>
      <c r="D943" s="4">
        <v>0</v>
      </c>
      <c r="E943" s="13">
        <v>0</v>
      </c>
      <c r="F943" s="20">
        <v>0</v>
      </c>
      <c r="G943" s="18">
        <v>268580</v>
      </c>
      <c r="H943" s="4">
        <v>0</v>
      </c>
      <c r="I943" s="4">
        <v>0</v>
      </c>
      <c r="J943" s="24">
        <v>0</v>
      </c>
      <c r="K943" s="4">
        <v>0</v>
      </c>
      <c r="L943" s="4">
        <v>481100</v>
      </c>
      <c r="M943" s="4">
        <v>0</v>
      </c>
      <c r="N943" s="23" t="s">
        <v>3775</v>
      </c>
      <c r="O943" s="4">
        <v>0</v>
      </c>
      <c r="P943" s="4">
        <v>1199700</v>
      </c>
      <c r="Q943" s="4">
        <v>0</v>
      </c>
      <c r="R943" s="23" t="s">
        <v>3775</v>
      </c>
      <c r="S943" s="26">
        <v>2</v>
      </c>
      <c r="T943" s="29">
        <f t="shared" si="14"/>
        <v>0</v>
      </c>
    </row>
    <row r="944" spans="1:20" ht="15.6" x14ac:dyDescent="0.6">
      <c r="A944" s="10" t="s">
        <v>397</v>
      </c>
      <c r="B944" s="12" t="s">
        <v>2282</v>
      </c>
      <c r="C944" s="18">
        <v>0</v>
      </c>
      <c r="D944" s="4">
        <v>0</v>
      </c>
      <c r="E944" s="13">
        <v>0</v>
      </c>
      <c r="F944" s="20">
        <v>0</v>
      </c>
      <c r="G944" s="18">
        <v>0</v>
      </c>
      <c r="H944" s="4">
        <v>407260</v>
      </c>
      <c r="I944" s="4">
        <v>0</v>
      </c>
      <c r="J944" s="23" t="s">
        <v>3775</v>
      </c>
      <c r="K944" s="4">
        <v>0</v>
      </c>
      <c r="L944" s="4">
        <v>0</v>
      </c>
      <c r="M944" s="4">
        <v>0</v>
      </c>
      <c r="N944" s="24">
        <v>0</v>
      </c>
      <c r="O944" s="4">
        <v>0</v>
      </c>
      <c r="P944" s="4">
        <v>552640</v>
      </c>
      <c r="Q944" s="4">
        <v>0</v>
      </c>
      <c r="R944" s="23" t="s">
        <v>3775</v>
      </c>
      <c r="S944" s="26">
        <v>2</v>
      </c>
      <c r="T944" s="29">
        <f t="shared" si="14"/>
        <v>0</v>
      </c>
    </row>
    <row r="945" spans="1:20" ht="15.6" x14ac:dyDescent="0.6">
      <c r="A945" s="10" t="s">
        <v>402</v>
      </c>
      <c r="B945" s="12" t="s">
        <v>2287</v>
      </c>
      <c r="C945" s="18">
        <v>0</v>
      </c>
      <c r="D945" s="4">
        <v>0</v>
      </c>
      <c r="E945" s="13">
        <v>509210</v>
      </c>
      <c r="F945" s="20">
        <v>0</v>
      </c>
      <c r="G945" s="18">
        <v>0</v>
      </c>
      <c r="H945" s="4">
        <v>2523900</v>
      </c>
      <c r="I945" s="4">
        <v>0</v>
      </c>
      <c r="J945" s="23" t="s">
        <v>3775</v>
      </c>
      <c r="K945" s="4">
        <v>3096600</v>
      </c>
      <c r="L945" s="4">
        <v>0</v>
      </c>
      <c r="M945" s="4">
        <v>0</v>
      </c>
      <c r="N945" s="24">
        <v>0</v>
      </c>
      <c r="O945" s="4">
        <v>0</v>
      </c>
      <c r="P945" s="4">
        <v>853630</v>
      </c>
      <c r="Q945" s="4">
        <v>0</v>
      </c>
      <c r="R945" s="23" t="s">
        <v>3775</v>
      </c>
      <c r="S945" s="26">
        <v>2</v>
      </c>
      <c r="T945" s="29">
        <f t="shared" si="14"/>
        <v>0</v>
      </c>
    </row>
    <row r="946" spans="1:20" ht="15.6" x14ac:dyDescent="0.6">
      <c r="A946" s="10" t="s">
        <v>405</v>
      </c>
      <c r="B946" s="12" t="s">
        <v>2290</v>
      </c>
      <c r="C946" s="18">
        <v>0</v>
      </c>
      <c r="D946" s="4">
        <v>0</v>
      </c>
      <c r="E946" s="13">
        <v>0</v>
      </c>
      <c r="F946" s="20">
        <v>0</v>
      </c>
      <c r="G946" s="18">
        <v>0</v>
      </c>
      <c r="H946" s="4">
        <v>716490</v>
      </c>
      <c r="I946" s="4">
        <v>0</v>
      </c>
      <c r="J946" s="23" t="s">
        <v>3775</v>
      </c>
      <c r="K946" s="4">
        <v>1030200</v>
      </c>
      <c r="L946" s="4">
        <v>0</v>
      </c>
      <c r="M946" s="4">
        <v>0</v>
      </c>
      <c r="N946" s="24">
        <v>0</v>
      </c>
      <c r="O946" s="4">
        <v>0</v>
      </c>
      <c r="P946" s="4">
        <v>1791900</v>
      </c>
      <c r="Q946" s="4">
        <v>0</v>
      </c>
      <c r="R946" s="23" t="s">
        <v>3775</v>
      </c>
      <c r="S946" s="26">
        <v>2</v>
      </c>
      <c r="T946" s="29">
        <f t="shared" si="14"/>
        <v>0</v>
      </c>
    </row>
    <row r="947" spans="1:20" ht="15.6" x14ac:dyDescent="0.6">
      <c r="A947" s="10" t="s">
        <v>407</v>
      </c>
      <c r="B947" s="12" t="s">
        <v>2292</v>
      </c>
      <c r="C947" s="18">
        <v>0</v>
      </c>
      <c r="D947" s="4">
        <v>0</v>
      </c>
      <c r="E947" s="13">
        <v>0</v>
      </c>
      <c r="F947" s="20">
        <v>0</v>
      </c>
      <c r="G947" s="18">
        <v>0</v>
      </c>
      <c r="H947" s="4">
        <v>168680</v>
      </c>
      <c r="I947" s="4">
        <v>0</v>
      </c>
      <c r="J947" s="23" t="s">
        <v>3775</v>
      </c>
      <c r="K947" s="4">
        <v>5359300</v>
      </c>
      <c r="L947" s="4">
        <v>0</v>
      </c>
      <c r="M947" s="4">
        <v>0</v>
      </c>
      <c r="N947" s="24">
        <v>0</v>
      </c>
      <c r="O947" s="4">
        <v>0</v>
      </c>
      <c r="P947" s="4">
        <v>3986000</v>
      </c>
      <c r="Q947" s="4">
        <v>0</v>
      </c>
      <c r="R947" s="23" t="s">
        <v>3775</v>
      </c>
      <c r="S947" s="26">
        <v>2</v>
      </c>
      <c r="T947" s="29">
        <f t="shared" si="14"/>
        <v>0</v>
      </c>
    </row>
    <row r="948" spans="1:20" ht="15.6" x14ac:dyDescent="0.6">
      <c r="A948" s="10" t="s">
        <v>399</v>
      </c>
      <c r="B948" s="12" t="s">
        <v>2284</v>
      </c>
      <c r="C948" s="18">
        <v>0</v>
      </c>
      <c r="D948" s="4">
        <v>1201300</v>
      </c>
      <c r="E948" s="13">
        <v>0</v>
      </c>
      <c r="F948" s="19" t="s">
        <v>3775</v>
      </c>
      <c r="G948" s="18">
        <v>0</v>
      </c>
      <c r="H948" s="4">
        <v>0</v>
      </c>
      <c r="I948" s="4">
        <v>0</v>
      </c>
      <c r="J948" s="24">
        <v>0</v>
      </c>
      <c r="K948" s="4">
        <v>0</v>
      </c>
      <c r="L948" s="4">
        <v>0</v>
      </c>
      <c r="M948" s="4">
        <v>0</v>
      </c>
      <c r="N948" s="24">
        <v>0</v>
      </c>
      <c r="O948" s="4">
        <v>0</v>
      </c>
      <c r="P948" s="4">
        <v>614300</v>
      </c>
      <c r="Q948" s="4">
        <v>0</v>
      </c>
      <c r="R948" s="23" t="s">
        <v>3775</v>
      </c>
      <c r="S948" s="26">
        <v>2</v>
      </c>
      <c r="T948" s="29">
        <f t="shared" si="14"/>
        <v>0</v>
      </c>
    </row>
    <row r="949" spans="1:20" ht="15.6" x14ac:dyDescent="0.6">
      <c r="A949" s="10" t="s">
        <v>406</v>
      </c>
      <c r="B949" s="12" t="s">
        <v>2291</v>
      </c>
      <c r="C949" s="18">
        <v>0</v>
      </c>
      <c r="D949" s="4">
        <v>2273300</v>
      </c>
      <c r="E949" s="13">
        <v>0</v>
      </c>
      <c r="F949" s="19" t="s">
        <v>3775</v>
      </c>
      <c r="G949" s="18">
        <v>0</v>
      </c>
      <c r="H949" s="4">
        <v>0</v>
      </c>
      <c r="I949" s="4">
        <v>0</v>
      </c>
      <c r="J949" s="24">
        <v>0</v>
      </c>
      <c r="K949" s="4">
        <v>2647800</v>
      </c>
      <c r="L949" s="4">
        <v>0</v>
      </c>
      <c r="M949" s="4">
        <v>0</v>
      </c>
      <c r="N949" s="24">
        <v>0</v>
      </c>
      <c r="O949" s="4">
        <v>0</v>
      </c>
      <c r="P949" s="4">
        <v>3292700</v>
      </c>
      <c r="Q949" s="4">
        <v>0</v>
      </c>
      <c r="R949" s="23" t="s">
        <v>3775</v>
      </c>
      <c r="S949" s="26">
        <v>2</v>
      </c>
      <c r="T949" s="29">
        <f t="shared" si="14"/>
        <v>0</v>
      </c>
    </row>
    <row r="950" spans="1:20" ht="15.6" x14ac:dyDescent="0.6">
      <c r="A950" s="10" t="s">
        <v>340</v>
      </c>
      <c r="B950" s="12" t="s">
        <v>2225</v>
      </c>
      <c r="C950" s="18">
        <v>0</v>
      </c>
      <c r="D950" s="4">
        <v>0</v>
      </c>
      <c r="E950" s="13">
        <v>0</v>
      </c>
      <c r="F950" s="20">
        <v>0</v>
      </c>
      <c r="G950" s="18">
        <v>0</v>
      </c>
      <c r="H950" s="4">
        <v>478310</v>
      </c>
      <c r="I950" s="4">
        <v>0</v>
      </c>
      <c r="J950" s="23" t="s">
        <v>3775</v>
      </c>
      <c r="K950" s="4">
        <v>0</v>
      </c>
      <c r="L950" s="4">
        <v>113600</v>
      </c>
      <c r="M950" s="4">
        <v>0</v>
      </c>
      <c r="N950" s="23" t="s">
        <v>3775</v>
      </c>
      <c r="O950" s="4">
        <v>0</v>
      </c>
      <c r="P950" s="4">
        <v>0</v>
      </c>
      <c r="Q950" s="4">
        <v>0</v>
      </c>
      <c r="R950" s="24">
        <v>0</v>
      </c>
      <c r="S950" s="26">
        <v>2</v>
      </c>
      <c r="T950" s="29">
        <f t="shared" si="14"/>
        <v>0</v>
      </c>
    </row>
    <row r="951" spans="1:20" ht="15.6" x14ac:dyDescent="0.6">
      <c r="A951" s="10" t="s">
        <v>342</v>
      </c>
      <c r="B951" s="12" t="s">
        <v>2227</v>
      </c>
      <c r="C951" s="18">
        <v>0</v>
      </c>
      <c r="D951" s="4">
        <v>0</v>
      </c>
      <c r="E951" s="13">
        <v>0</v>
      </c>
      <c r="F951" s="20">
        <v>0</v>
      </c>
      <c r="G951" s="18">
        <v>0</v>
      </c>
      <c r="H951" s="4">
        <v>1301100</v>
      </c>
      <c r="I951" s="4">
        <v>0</v>
      </c>
      <c r="J951" s="23" t="s">
        <v>3775</v>
      </c>
      <c r="K951" s="4">
        <v>0</v>
      </c>
      <c r="L951" s="4">
        <v>261000</v>
      </c>
      <c r="M951" s="4">
        <v>0</v>
      </c>
      <c r="N951" s="23" t="s">
        <v>3775</v>
      </c>
      <c r="O951" s="4">
        <v>0</v>
      </c>
      <c r="P951" s="4">
        <v>0</v>
      </c>
      <c r="Q951" s="4">
        <v>0</v>
      </c>
      <c r="R951" s="24">
        <v>0</v>
      </c>
      <c r="S951" s="26">
        <v>2</v>
      </c>
      <c r="T951" s="29">
        <f t="shared" si="14"/>
        <v>0</v>
      </c>
    </row>
    <row r="952" spans="1:20" ht="15.6" x14ac:dyDescent="0.6">
      <c r="A952" s="10" t="s">
        <v>344</v>
      </c>
      <c r="B952" s="12" t="s">
        <v>2229</v>
      </c>
      <c r="C952" s="18">
        <v>0</v>
      </c>
      <c r="D952" s="4">
        <v>0</v>
      </c>
      <c r="E952" s="13">
        <v>0</v>
      </c>
      <c r="F952" s="20">
        <v>0</v>
      </c>
      <c r="G952" s="18">
        <v>0</v>
      </c>
      <c r="H952" s="4">
        <v>532140</v>
      </c>
      <c r="I952" s="4">
        <v>0</v>
      </c>
      <c r="J952" s="23" t="s">
        <v>3775</v>
      </c>
      <c r="K952" s="4">
        <v>0</v>
      </c>
      <c r="L952" s="4">
        <v>429060</v>
      </c>
      <c r="M952" s="4">
        <v>0</v>
      </c>
      <c r="N952" s="23" t="s">
        <v>3775</v>
      </c>
      <c r="O952" s="4">
        <v>0</v>
      </c>
      <c r="P952" s="4">
        <v>0</v>
      </c>
      <c r="Q952" s="4">
        <v>0</v>
      </c>
      <c r="R952" s="24">
        <v>0</v>
      </c>
      <c r="S952" s="26">
        <v>2</v>
      </c>
      <c r="T952" s="29">
        <f t="shared" si="14"/>
        <v>0</v>
      </c>
    </row>
    <row r="953" spans="1:20" ht="15.6" x14ac:dyDescent="0.6">
      <c r="A953" s="10" t="s">
        <v>347</v>
      </c>
      <c r="B953" s="12" t="s">
        <v>2232</v>
      </c>
      <c r="C953" s="18">
        <v>0</v>
      </c>
      <c r="D953" s="4">
        <v>0</v>
      </c>
      <c r="E953" s="13">
        <v>0</v>
      </c>
      <c r="F953" s="20">
        <v>0</v>
      </c>
      <c r="G953" s="18">
        <v>0</v>
      </c>
      <c r="H953" s="4">
        <v>454100</v>
      </c>
      <c r="I953" s="4">
        <v>0</v>
      </c>
      <c r="J953" s="23" t="s">
        <v>3775</v>
      </c>
      <c r="K953" s="4">
        <v>0</v>
      </c>
      <c r="L953" s="4">
        <v>518880</v>
      </c>
      <c r="M953" s="4">
        <v>0</v>
      </c>
      <c r="N953" s="23" t="s">
        <v>3775</v>
      </c>
      <c r="O953" s="4">
        <v>0</v>
      </c>
      <c r="P953" s="4">
        <v>0</v>
      </c>
      <c r="Q953" s="4">
        <v>0</v>
      </c>
      <c r="R953" s="24">
        <v>0</v>
      </c>
      <c r="S953" s="26">
        <v>2</v>
      </c>
      <c r="T953" s="29">
        <f t="shared" si="14"/>
        <v>0</v>
      </c>
    </row>
    <row r="954" spans="1:20" ht="15.6" x14ac:dyDescent="0.6">
      <c r="A954" s="10" t="s">
        <v>349</v>
      </c>
      <c r="B954" s="12" t="s">
        <v>2234</v>
      </c>
      <c r="C954" s="18">
        <v>0</v>
      </c>
      <c r="D954" s="4">
        <v>0</v>
      </c>
      <c r="E954" s="13">
        <v>0</v>
      </c>
      <c r="F954" s="20">
        <v>0</v>
      </c>
      <c r="G954" s="18">
        <v>0</v>
      </c>
      <c r="H954" s="4">
        <v>319380</v>
      </c>
      <c r="I954" s="4">
        <v>0</v>
      </c>
      <c r="J954" s="23" t="s">
        <v>3775</v>
      </c>
      <c r="K954" s="4">
        <v>0</v>
      </c>
      <c r="L954" s="4">
        <v>605280</v>
      </c>
      <c r="M954" s="4">
        <v>0</v>
      </c>
      <c r="N954" s="23" t="s">
        <v>3775</v>
      </c>
      <c r="O954" s="4">
        <v>0</v>
      </c>
      <c r="P954" s="4">
        <v>0</v>
      </c>
      <c r="Q954" s="4">
        <v>0</v>
      </c>
      <c r="R954" s="24">
        <v>0</v>
      </c>
      <c r="S954" s="26">
        <v>2</v>
      </c>
      <c r="T954" s="29">
        <f t="shared" si="14"/>
        <v>0</v>
      </c>
    </row>
    <row r="955" spans="1:20" ht="15.6" x14ac:dyDescent="0.6">
      <c r="A955" s="10" t="s">
        <v>350</v>
      </c>
      <c r="B955" s="12" t="s">
        <v>2235</v>
      </c>
      <c r="C955" s="18">
        <v>1982600</v>
      </c>
      <c r="D955" s="4">
        <v>0</v>
      </c>
      <c r="E955" s="13">
        <v>0</v>
      </c>
      <c r="F955" s="20">
        <v>0</v>
      </c>
      <c r="G955" s="18">
        <v>0</v>
      </c>
      <c r="H955" s="4">
        <v>239750</v>
      </c>
      <c r="I955" s="4">
        <v>0</v>
      </c>
      <c r="J955" s="23" t="s">
        <v>3775</v>
      </c>
      <c r="K955" s="4">
        <v>0</v>
      </c>
      <c r="L955" s="4">
        <v>612680</v>
      </c>
      <c r="M955" s="4">
        <v>0</v>
      </c>
      <c r="N955" s="23" t="s">
        <v>3775</v>
      </c>
      <c r="O955" s="4">
        <v>0</v>
      </c>
      <c r="P955" s="4">
        <v>0</v>
      </c>
      <c r="Q955" s="4">
        <v>0</v>
      </c>
      <c r="R955" s="24">
        <v>0</v>
      </c>
      <c r="S955" s="26">
        <v>2</v>
      </c>
      <c r="T955" s="29">
        <f t="shared" si="14"/>
        <v>0</v>
      </c>
    </row>
    <row r="956" spans="1:20" ht="15.6" x14ac:dyDescent="0.6">
      <c r="A956" s="10" t="s">
        <v>351</v>
      </c>
      <c r="B956" s="12" t="s">
        <v>2236</v>
      </c>
      <c r="C956" s="18">
        <v>0</v>
      </c>
      <c r="D956" s="4">
        <v>0</v>
      </c>
      <c r="E956" s="13">
        <v>0</v>
      </c>
      <c r="F956" s="20">
        <v>0</v>
      </c>
      <c r="G956" s="18">
        <v>0</v>
      </c>
      <c r="H956" s="4">
        <v>913170</v>
      </c>
      <c r="I956" s="4">
        <v>0</v>
      </c>
      <c r="J956" s="23" t="s">
        <v>3775</v>
      </c>
      <c r="K956" s="4">
        <v>0</v>
      </c>
      <c r="L956" s="4">
        <v>619270</v>
      </c>
      <c r="M956" s="4">
        <v>0</v>
      </c>
      <c r="N956" s="23" t="s">
        <v>3775</v>
      </c>
      <c r="O956" s="4">
        <v>0</v>
      </c>
      <c r="P956" s="4">
        <v>0</v>
      </c>
      <c r="Q956" s="4">
        <v>0</v>
      </c>
      <c r="R956" s="24">
        <v>0</v>
      </c>
      <c r="S956" s="26">
        <v>2</v>
      </c>
      <c r="T956" s="29">
        <f t="shared" si="14"/>
        <v>0</v>
      </c>
    </row>
    <row r="957" spans="1:20" ht="15.6" x14ac:dyDescent="0.6">
      <c r="A957" s="10" t="s">
        <v>352</v>
      </c>
      <c r="B957" s="12" t="s">
        <v>2237</v>
      </c>
      <c r="C957" s="18">
        <v>0</v>
      </c>
      <c r="D957" s="4">
        <v>0</v>
      </c>
      <c r="E957" s="13">
        <v>0</v>
      </c>
      <c r="F957" s="20">
        <v>0</v>
      </c>
      <c r="G957" s="18">
        <v>0</v>
      </c>
      <c r="H957" s="4">
        <v>529670</v>
      </c>
      <c r="I957" s="4">
        <v>0</v>
      </c>
      <c r="J957" s="23" t="s">
        <v>3775</v>
      </c>
      <c r="K957" s="4">
        <v>0</v>
      </c>
      <c r="L957" s="4">
        <v>668160</v>
      </c>
      <c r="M957" s="4">
        <v>0</v>
      </c>
      <c r="N957" s="23" t="s">
        <v>3775</v>
      </c>
      <c r="O957" s="4">
        <v>0</v>
      </c>
      <c r="P957" s="4">
        <v>0</v>
      </c>
      <c r="Q957" s="4">
        <v>0</v>
      </c>
      <c r="R957" s="24">
        <v>0</v>
      </c>
      <c r="S957" s="26">
        <v>2</v>
      </c>
      <c r="T957" s="29">
        <f t="shared" si="14"/>
        <v>0</v>
      </c>
    </row>
    <row r="958" spans="1:20" ht="15.6" x14ac:dyDescent="0.6">
      <c r="A958" s="10" t="s">
        <v>353</v>
      </c>
      <c r="B958" s="12" t="s">
        <v>2238</v>
      </c>
      <c r="C958" s="18">
        <v>0</v>
      </c>
      <c r="D958" s="4">
        <v>0</v>
      </c>
      <c r="E958" s="13">
        <v>0</v>
      </c>
      <c r="F958" s="20">
        <v>0</v>
      </c>
      <c r="G958" s="18">
        <v>0</v>
      </c>
      <c r="H958" s="4">
        <v>197180</v>
      </c>
      <c r="I958" s="4">
        <v>0</v>
      </c>
      <c r="J958" s="23" t="s">
        <v>3775</v>
      </c>
      <c r="K958" s="4">
        <v>0</v>
      </c>
      <c r="L958" s="4">
        <v>668910</v>
      </c>
      <c r="M958" s="4">
        <v>0</v>
      </c>
      <c r="N958" s="23" t="s">
        <v>3775</v>
      </c>
      <c r="O958" s="4">
        <v>0</v>
      </c>
      <c r="P958" s="4">
        <v>0</v>
      </c>
      <c r="Q958" s="4">
        <v>0</v>
      </c>
      <c r="R958" s="24">
        <v>0</v>
      </c>
      <c r="S958" s="26">
        <v>2</v>
      </c>
      <c r="T958" s="29">
        <f t="shared" si="14"/>
        <v>0</v>
      </c>
    </row>
    <row r="959" spans="1:20" ht="15.6" x14ac:dyDescent="0.6">
      <c r="A959" s="10" t="s">
        <v>354</v>
      </c>
      <c r="B959" s="12" t="s">
        <v>2239</v>
      </c>
      <c r="C959" s="18">
        <v>307540</v>
      </c>
      <c r="D959" s="4">
        <v>0</v>
      </c>
      <c r="E959" s="13">
        <v>0</v>
      </c>
      <c r="F959" s="20">
        <v>0</v>
      </c>
      <c r="G959" s="18">
        <v>0</v>
      </c>
      <c r="H959" s="4">
        <v>264550</v>
      </c>
      <c r="I959" s="4">
        <v>0</v>
      </c>
      <c r="J959" s="23" t="s">
        <v>3775</v>
      </c>
      <c r="K959" s="4">
        <v>0</v>
      </c>
      <c r="L959" s="4">
        <v>690260</v>
      </c>
      <c r="M959" s="4">
        <v>0</v>
      </c>
      <c r="N959" s="23" t="s">
        <v>3775</v>
      </c>
      <c r="O959" s="4">
        <v>0</v>
      </c>
      <c r="P959" s="4">
        <v>0</v>
      </c>
      <c r="Q959" s="4">
        <v>0</v>
      </c>
      <c r="R959" s="24">
        <v>0</v>
      </c>
      <c r="S959" s="26">
        <v>2</v>
      </c>
      <c r="T959" s="29">
        <f t="shared" si="14"/>
        <v>0</v>
      </c>
    </row>
    <row r="960" spans="1:20" ht="15.6" x14ac:dyDescent="0.6">
      <c r="A960" s="10" t="s">
        <v>355</v>
      </c>
      <c r="B960" s="12" t="s">
        <v>2240</v>
      </c>
      <c r="C960" s="18">
        <v>1837700</v>
      </c>
      <c r="D960" s="4">
        <v>0</v>
      </c>
      <c r="E960" s="13">
        <v>0</v>
      </c>
      <c r="F960" s="20">
        <v>0</v>
      </c>
      <c r="G960" s="18">
        <v>0</v>
      </c>
      <c r="H960" s="4">
        <v>634380</v>
      </c>
      <c r="I960" s="4">
        <v>0</v>
      </c>
      <c r="J960" s="23" t="s">
        <v>3775</v>
      </c>
      <c r="K960" s="4">
        <v>0</v>
      </c>
      <c r="L960" s="4">
        <v>691080</v>
      </c>
      <c r="M960" s="4">
        <v>0</v>
      </c>
      <c r="N960" s="23" t="s">
        <v>3775</v>
      </c>
      <c r="O960" s="4">
        <v>0</v>
      </c>
      <c r="P960" s="4">
        <v>0</v>
      </c>
      <c r="Q960" s="4">
        <v>0</v>
      </c>
      <c r="R960" s="24">
        <v>0</v>
      </c>
      <c r="S960" s="26">
        <v>2</v>
      </c>
      <c r="T960" s="29">
        <f t="shared" si="14"/>
        <v>0</v>
      </c>
    </row>
    <row r="961" spans="1:20" ht="15.6" x14ac:dyDescent="0.6">
      <c r="A961" s="10" t="s">
        <v>356</v>
      </c>
      <c r="B961" s="12" t="s">
        <v>2241</v>
      </c>
      <c r="C961" s="18">
        <v>0</v>
      </c>
      <c r="D961" s="4">
        <v>0</v>
      </c>
      <c r="E961" s="13">
        <v>0</v>
      </c>
      <c r="F961" s="20">
        <v>0</v>
      </c>
      <c r="G961" s="18">
        <v>0</v>
      </c>
      <c r="H961" s="4">
        <v>507690</v>
      </c>
      <c r="I961" s="4">
        <v>0</v>
      </c>
      <c r="J961" s="23" t="s">
        <v>3775</v>
      </c>
      <c r="K961" s="4">
        <v>0</v>
      </c>
      <c r="L961" s="4">
        <v>795270</v>
      </c>
      <c r="M961" s="4">
        <v>0</v>
      </c>
      <c r="N961" s="23" t="s">
        <v>3775</v>
      </c>
      <c r="O961" s="4">
        <v>0</v>
      </c>
      <c r="P961" s="4">
        <v>0</v>
      </c>
      <c r="Q961" s="4">
        <v>0</v>
      </c>
      <c r="R961" s="24">
        <v>0</v>
      </c>
      <c r="S961" s="26">
        <v>2</v>
      </c>
      <c r="T961" s="29">
        <f t="shared" si="14"/>
        <v>0</v>
      </c>
    </row>
    <row r="962" spans="1:20" ht="15.6" x14ac:dyDescent="0.6">
      <c r="A962" s="10" t="s">
        <v>357</v>
      </c>
      <c r="B962" s="12" t="s">
        <v>2242</v>
      </c>
      <c r="C962" s="18">
        <v>0</v>
      </c>
      <c r="D962" s="4">
        <v>0</v>
      </c>
      <c r="E962" s="13">
        <v>0</v>
      </c>
      <c r="F962" s="20">
        <v>0</v>
      </c>
      <c r="G962" s="18">
        <v>0</v>
      </c>
      <c r="H962" s="4">
        <v>138940</v>
      </c>
      <c r="I962" s="4">
        <v>0</v>
      </c>
      <c r="J962" s="23" t="s">
        <v>3775</v>
      </c>
      <c r="K962" s="4">
        <v>0</v>
      </c>
      <c r="L962" s="4">
        <v>809660</v>
      </c>
      <c r="M962" s="4">
        <v>0</v>
      </c>
      <c r="N962" s="23" t="s">
        <v>3775</v>
      </c>
      <c r="O962" s="4">
        <v>0</v>
      </c>
      <c r="P962" s="4">
        <v>0</v>
      </c>
      <c r="Q962" s="4">
        <v>0</v>
      </c>
      <c r="R962" s="24">
        <v>0</v>
      </c>
      <c r="S962" s="26">
        <v>2</v>
      </c>
      <c r="T962" s="29">
        <f t="shared" ref="T962:T1025" si="15">AVERAGE(F962,J962,N962,R962)</f>
        <v>0</v>
      </c>
    </row>
    <row r="963" spans="1:20" ht="15.6" x14ac:dyDescent="0.6">
      <c r="A963" s="10" t="s">
        <v>358</v>
      </c>
      <c r="B963" s="12" t="s">
        <v>2243</v>
      </c>
      <c r="C963" s="18">
        <v>0</v>
      </c>
      <c r="D963" s="4">
        <v>0</v>
      </c>
      <c r="E963" s="13">
        <v>0</v>
      </c>
      <c r="F963" s="20">
        <v>0</v>
      </c>
      <c r="G963" s="18">
        <v>0</v>
      </c>
      <c r="H963" s="4">
        <v>425160</v>
      </c>
      <c r="I963" s="4">
        <v>0</v>
      </c>
      <c r="J963" s="23" t="s">
        <v>3775</v>
      </c>
      <c r="K963" s="4">
        <v>0</v>
      </c>
      <c r="L963" s="4">
        <v>831610</v>
      </c>
      <c r="M963" s="4">
        <v>0</v>
      </c>
      <c r="N963" s="23" t="s">
        <v>3775</v>
      </c>
      <c r="O963" s="4">
        <v>0</v>
      </c>
      <c r="P963" s="4">
        <v>0</v>
      </c>
      <c r="Q963" s="4">
        <v>0</v>
      </c>
      <c r="R963" s="24">
        <v>0</v>
      </c>
      <c r="S963" s="26">
        <v>2</v>
      </c>
      <c r="T963" s="29">
        <f t="shared" si="15"/>
        <v>0</v>
      </c>
    </row>
    <row r="964" spans="1:20" ht="15.6" x14ac:dyDescent="0.6">
      <c r="A964" s="10" t="s">
        <v>359</v>
      </c>
      <c r="B964" s="12" t="s">
        <v>2244</v>
      </c>
      <c r="C964" s="18">
        <v>2121300</v>
      </c>
      <c r="D964" s="4">
        <v>0</v>
      </c>
      <c r="E964" s="13">
        <v>0</v>
      </c>
      <c r="F964" s="20">
        <v>0</v>
      </c>
      <c r="G964" s="18">
        <v>0</v>
      </c>
      <c r="H964" s="4">
        <v>156870</v>
      </c>
      <c r="I964" s="4">
        <v>0</v>
      </c>
      <c r="J964" s="23" t="s">
        <v>3775</v>
      </c>
      <c r="K964" s="4">
        <v>0</v>
      </c>
      <c r="L964" s="4">
        <v>833750</v>
      </c>
      <c r="M964" s="4">
        <v>0</v>
      </c>
      <c r="N964" s="23" t="s">
        <v>3775</v>
      </c>
      <c r="O964" s="4">
        <v>0</v>
      </c>
      <c r="P964" s="4">
        <v>0</v>
      </c>
      <c r="Q964" s="4">
        <v>0</v>
      </c>
      <c r="R964" s="24">
        <v>0</v>
      </c>
      <c r="S964" s="26">
        <v>2</v>
      </c>
      <c r="T964" s="29">
        <f t="shared" si="15"/>
        <v>0</v>
      </c>
    </row>
    <row r="965" spans="1:20" ht="15.6" x14ac:dyDescent="0.6">
      <c r="A965" s="10" t="s">
        <v>361</v>
      </c>
      <c r="B965" s="12" t="s">
        <v>2246</v>
      </c>
      <c r="C965" s="18">
        <v>0</v>
      </c>
      <c r="D965" s="4">
        <v>0</v>
      </c>
      <c r="E965" s="13">
        <v>0</v>
      </c>
      <c r="F965" s="20">
        <v>0</v>
      </c>
      <c r="G965" s="18">
        <v>0</v>
      </c>
      <c r="H965" s="4">
        <v>670370</v>
      </c>
      <c r="I965" s="4">
        <v>0</v>
      </c>
      <c r="J965" s="23" t="s">
        <v>3775</v>
      </c>
      <c r="K965" s="4">
        <v>0</v>
      </c>
      <c r="L965" s="4">
        <v>917580</v>
      </c>
      <c r="M965" s="4">
        <v>0</v>
      </c>
      <c r="N965" s="23" t="s">
        <v>3775</v>
      </c>
      <c r="O965" s="4">
        <v>0</v>
      </c>
      <c r="P965" s="4">
        <v>0</v>
      </c>
      <c r="Q965" s="4">
        <v>0</v>
      </c>
      <c r="R965" s="24">
        <v>0</v>
      </c>
      <c r="S965" s="26">
        <v>2</v>
      </c>
      <c r="T965" s="29">
        <f t="shared" si="15"/>
        <v>0</v>
      </c>
    </row>
    <row r="966" spans="1:20" ht="15.6" x14ac:dyDescent="0.6">
      <c r="A966" s="10" t="s">
        <v>363</v>
      </c>
      <c r="B966" s="12" t="s">
        <v>2248</v>
      </c>
      <c r="C966" s="18">
        <v>0</v>
      </c>
      <c r="D966" s="4">
        <v>0</v>
      </c>
      <c r="E966" s="13">
        <v>0</v>
      </c>
      <c r="F966" s="20">
        <v>0</v>
      </c>
      <c r="G966" s="18">
        <v>0</v>
      </c>
      <c r="H966" s="4">
        <v>276640</v>
      </c>
      <c r="I966" s="4">
        <v>0</v>
      </c>
      <c r="J966" s="23" t="s">
        <v>3775</v>
      </c>
      <c r="K966" s="4">
        <v>0</v>
      </c>
      <c r="L966" s="4">
        <v>1112200</v>
      </c>
      <c r="M966" s="4">
        <v>0</v>
      </c>
      <c r="N966" s="23" t="s">
        <v>3775</v>
      </c>
      <c r="O966" s="4">
        <v>0</v>
      </c>
      <c r="P966" s="4">
        <v>0</v>
      </c>
      <c r="Q966" s="4">
        <v>0</v>
      </c>
      <c r="R966" s="24">
        <v>0</v>
      </c>
      <c r="S966" s="26">
        <v>2</v>
      </c>
      <c r="T966" s="29">
        <f t="shared" si="15"/>
        <v>0</v>
      </c>
    </row>
    <row r="967" spans="1:20" ht="15.6" x14ac:dyDescent="0.6">
      <c r="A967" s="10" t="s">
        <v>364</v>
      </c>
      <c r="B967" s="12" t="s">
        <v>2249</v>
      </c>
      <c r="C967" s="18">
        <v>0</v>
      </c>
      <c r="D967" s="4">
        <v>0</v>
      </c>
      <c r="E967" s="13">
        <v>0</v>
      </c>
      <c r="F967" s="20">
        <v>0</v>
      </c>
      <c r="G967" s="18">
        <v>0</v>
      </c>
      <c r="H967" s="4">
        <v>1175600</v>
      </c>
      <c r="I967" s="4">
        <v>0</v>
      </c>
      <c r="J967" s="23" t="s">
        <v>3775</v>
      </c>
      <c r="K967" s="4">
        <v>0</v>
      </c>
      <c r="L967" s="4">
        <v>1172400</v>
      </c>
      <c r="M967" s="4">
        <v>0</v>
      </c>
      <c r="N967" s="23" t="s">
        <v>3775</v>
      </c>
      <c r="O967" s="4">
        <v>0</v>
      </c>
      <c r="P967" s="4">
        <v>0</v>
      </c>
      <c r="Q967" s="4">
        <v>0</v>
      </c>
      <c r="R967" s="24">
        <v>0</v>
      </c>
      <c r="S967" s="26">
        <v>2</v>
      </c>
      <c r="T967" s="29">
        <f t="shared" si="15"/>
        <v>0</v>
      </c>
    </row>
    <row r="968" spans="1:20" ht="15.6" x14ac:dyDescent="0.6">
      <c r="A968" s="10" t="s">
        <v>365</v>
      </c>
      <c r="B968" s="12" t="s">
        <v>2250</v>
      </c>
      <c r="C968" s="18">
        <v>0</v>
      </c>
      <c r="D968" s="4">
        <v>0</v>
      </c>
      <c r="E968" s="13">
        <v>0</v>
      </c>
      <c r="F968" s="20">
        <v>0</v>
      </c>
      <c r="G968" s="18">
        <v>0</v>
      </c>
      <c r="H968" s="4">
        <v>961010</v>
      </c>
      <c r="I968" s="4">
        <v>0</v>
      </c>
      <c r="J968" s="23" t="s">
        <v>3775</v>
      </c>
      <c r="K968" s="4">
        <v>0</v>
      </c>
      <c r="L968" s="4">
        <v>1348800</v>
      </c>
      <c r="M968" s="4">
        <v>0</v>
      </c>
      <c r="N968" s="23" t="s">
        <v>3775</v>
      </c>
      <c r="O968" s="4">
        <v>0</v>
      </c>
      <c r="P968" s="4">
        <v>0</v>
      </c>
      <c r="Q968" s="4">
        <v>0</v>
      </c>
      <c r="R968" s="24">
        <v>0</v>
      </c>
      <c r="S968" s="26">
        <v>2</v>
      </c>
      <c r="T968" s="29">
        <f t="shared" si="15"/>
        <v>0</v>
      </c>
    </row>
    <row r="969" spans="1:20" ht="15.6" x14ac:dyDescent="0.6">
      <c r="A969" s="10" t="s">
        <v>368</v>
      </c>
      <c r="B969" s="12" t="s">
        <v>2253</v>
      </c>
      <c r="C969" s="18">
        <v>0</v>
      </c>
      <c r="D969" s="4">
        <v>0</v>
      </c>
      <c r="E969" s="13">
        <v>0</v>
      </c>
      <c r="F969" s="20">
        <v>0</v>
      </c>
      <c r="G969" s="18">
        <v>0</v>
      </c>
      <c r="H969" s="4">
        <v>324590</v>
      </c>
      <c r="I969" s="4">
        <v>0</v>
      </c>
      <c r="J969" s="23" t="s">
        <v>3775</v>
      </c>
      <c r="K969" s="4">
        <v>0</v>
      </c>
      <c r="L969" s="4">
        <v>1458700</v>
      </c>
      <c r="M969" s="4">
        <v>0</v>
      </c>
      <c r="N969" s="23" t="s">
        <v>3775</v>
      </c>
      <c r="O969" s="4">
        <v>0</v>
      </c>
      <c r="P969" s="4">
        <v>0</v>
      </c>
      <c r="Q969" s="4">
        <v>0</v>
      </c>
      <c r="R969" s="24">
        <v>0</v>
      </c>
      <c r="S969" s="26">
        <v>2</v>
      </c>
      <c r="T969" s="29">
        <f t="shared" si="15"/>
        <v>0</v>
      </c>
    </row>
    <row r="970" spans="1:20" ht="15.6" x14ac:dyDescent="0.6">
      <c r="A970" s="10" t="s">
        <v>369</v>
      </c>
      <c r="B970" s="12" t="s">
        <v>2254</v>
      </c>
      <c r="C970" s="18">
        <v>0</v>
      </c>
      <c r="D970" s="4">
        <v>0</v>
      </c>
      <c r="E970" s="13">
        <v>0</v>
      </c>
      <c r="F970" s="20">
        <v>0</v>
      </c>
      <c r="G970" s="18">
        <v>0</v>
      </c>
      <c r="H970" s="4">
        <v>804870</v>
      </c>
      <c r="I970" s="4">
        <v>0</v>
      </c>
      <c r="J970" s="23" t="s">
        <v>3775</v>
      </c>
      <c r="K970" s="4">
        <v>0</v>
      </c>
      <c r="L970" s="4">
        <v>1529100</v>
      </c>
      <c r="M970" s="4">
        <v>0</v>
      </c>
      <c r="N970" s="23" t="s">
        <v>3775</v>
      </c>
      <c r="O970" s="4">
        <v>0</v>
      </c>
      <c r="P970" s="4">
        <v>0</v>
      </c>
      <c r="Q970" s="4">
        <v>0</v>
      </c>
      <c r="R970" s="24">
        <v>0</v>
      </c>
      <c r="S970" s="26">
        <v>2</v>
      </c>
      <c r="T970" s="29">
        <f t="shared" si="15"/>
        <v>0</v>
      </c>
    </row>
    <row r="971" spans="1:20" ht="15.6" x14ac:dyDescent="0.6">
      <c r="A971" s="10" t="s">
        <v>370</v>
      </c>
      <c r="B971" s="12" t="s">
        <v>2255</v>
      </c>
      <c r="C971" s="18">
        <v>0</v>
      </c>
      <c r="D971" s="4">
        <v>0</v>
      </c>
      <c r="E971" s="13">
        <v>0</v>
      </c>
      <c r="F971" s="20">
        <v>0</v>
      </c>
      <c r="G971" s="18">
        <v>0</v>
      </c>
      <c r="H971" s="4">
        <v>481740</v>
      </c>
      <c r="I971" s="4">
        <v>0</v>
      </c>
      <c r="J971" s="23" t="s">
        <v>3775</v>
      </c>
      <c r="K971" s="4">
        <v>0</v>
      </c>
      <c r="L971" s="4">
        <v>1624200</v>
      </c>
      <c r="M971" s="4">
        <v>0</v>
      </c>
      <c r="N971" s="23" t="s">
        <v>3775</v>
      </c>
      <c r="O971" s="4">
        <v>0</v>
      </c>
      <c r="P971" s="4">
        <v>0</v>
      </c>
      <c r="Q971" s="4">
        <v>0</v>
      </c>
      <c r="R971" s="24">
        <v>0</v>
      </c>
      <c r="S971" s="26">
        <v>2</v>
      </c>
      <c r="T971" s="29">
        <f t="shared" si="15"/>
        <v>0</v>
      </c>
    </row>
    <row r="972" spans="1:20" ht="15.6" x14ac:dyDescent="0.6">
      <c r="A972" s="10" t="s">
        <v>372</v>
      </c>
      <c r="B972" s="12" t="s">
        <v>2257</v>
      </c>
      <c r="C972" s="18">
        <v>0</v>
      </c>
      <c r="D972" s="4">
        <v>0</v>
      </c>
      <c r="E972" s="13">
        <v>0</v>
      </c>
      <c r="F972" s="20">
        <v>0</v>
      </c>
      <c r="G972" s="18">
        <v>0</v>
      </c>
      <c r="H972" s="4">
        <v>2292300</v>
      </c>
      <c r="I972" s="4">
        <v>0</v>
      </c>
      <c r="J972" s="23" t="s">
        <v>3775</v>
      </c>
      <c r="K972" s="4">
        <v>0</v>
      </c>
      <c r="L972" s="4">
        <v>1778900</v>
      </c>
      <c r="M972" s="4">
        <v>0</v>
      </c>
      <c r="N972" s="23" t="s">
        <v>3775</v>
      </c>
      <c r="O972" s="4">
        <v>0</v>
      </c>
      <c r="P972" s="4">
        <v>0</v>
      </c>
      <c r="Q972" s="4">
        <v>0</v>
      </c>
      <c r="R972" s="24">
        <v>0</v>
      </c>
      <c r="S972" s="26">
        <v>2</v>
      </c>
      <c r="T972" s="29">
        <f t="shared" si="15"/>
        <v>0</v>
      </c>
    </row>
    <row r="973" spans="1:20" ht="15.6" x14ac:dyDescent="0.6">
      <c r="A973" s="10" t="s">
        <v>373</v>
      </c>
      <c r="B973" s="12" t="s">
        <v>2258</v>
      </c>
      <c r="C973" s="18">
        <v>0</v>
      </c>
      <c r="D973" s="4">
        <v>0</v>
      </c>
      <c r="E973" s="13">
        <v>0</v>
      </c>
      <c r="F973" s="20">
        <v>0</v>
      </c>
      <c r="G973" s="18">
        <v>0</v>
      </c>
      <c r="H973" s="4">
        <v>898360</v>
      </c>
      <c r="I973" s="4">
        <v>0</v>
      </c>
      <c r="J973" s="23" t="s">
        <v>3775</v>
      </c>
      <c r="K973" s="4">
        <v>0</v>
      </c>
      <c r="L973" s="4">
        <v>2334900</v>
      </c>
      <c r="M973" s="4">
        <v>0</v>
      </c>
      <c r="N973" s="23" t="s">
        <v>3775</v>
      </c>
      <c r="O973" s="4">
        <v>0</v>
      </c>
      <c r="P973" s="4">
        <v>0</v>
      </c>
      <c r="Q973" s="4">
        <v>0</v>
      </c>
      <c r="R973" s="24">
        <v>0</v>
      </c>
      <c r="S973" s="26">
        <v>2</v>
      </c>
      <c r="T973" s="29">
        <f t="shared" si="15"/>
        <v>0</v>
      </c>
    </row>
    <row r="974" spans="1:20" ht="15.6" x14ac:dyDescent="0.6">
      <c r="A974" s="10" t="s">
        <v>374</v>
      </c>
      <c r="B974" s="12" t="s">
        <v>2259</v>
      </c>
      <c r="C974" s="18">
        <v>0</v>
      </c>
      <c r="D974" s="4">
        <v>0</v>
      </c>
      <c r="E974" s="13">
        <v>0</v>
      </c>
      <c r="F974" s="20">
        <v>0</v>
      </c>
      <c r="G974" s="18">
        <v>0</v>
      </c>
      <c r="H974" s="4">
        <v>696540</v>
      </c>
      <c r="I974" s="4">
        <v>0</v>
      </c>
      <c r="J974" s="23" t="s">
        <v>3775</v>
      </c>
      <c r="K974" s="4">
        <v>0</v>
      </c>
      <c r="L974" s="4">
        <v>3402200</v>
      </c>
      <c r="M974" s="4">
        <v>0</v>
      </c>
      <c r="N974" s="23" t="s">
        <v>3775</v>
      </c>
      <c r="O974" s="4">
        <v>0</v>
      </c>
      <c r="P974" s="4">
        <v>0</v>
      </c>
      <c r="Q974" s="4">
        <v>0</v>
      </c>
      <c r="R974" s="24">
        <v>0</v>
      </c>
      <c r="S974" s="26">
        <v>2</v>
      </c>
      <c r="T974" s="29">
        <f t="shared" si="15"/>
        <v>0</v>
      </c>
    </row>
    <row r="975" spans="1:20" ht="15.6" x14ac:dyDescent="0.6">
      <c r="A975" s="10" t="s">
        <v>375</v>
      </c>
      <c r="B975" s="12" t="s">
        <v>2260</v>
      </c>
      <c r="C975" s="18">
        <v>0</v>
      </c>
      <c r="D975" s="4">
        <v>0</v>
      </c>
      <c r="E975" s="13">
        <v>0</v>
      </c>
      <c r="F975" s="20">
        <v>0</v>
      </c>
      <c r="G975" s="18">
        <v>0</v>
      </c>
      <c r="H975" s="4">
        <v>735450</v>
      </c>
      <c r="I975" s="4">
        <v>0</v>
      </c>
      <c r="J975" s="23" t="s">
        <v>3775</v>
      </c>
      <c r="K975" s="4">
        <v>0</v>
      </c>
      <c r="L975" s="4">
        <v>4381200</v>
      </c>
      <c r="M975" s="4">
        <v>0</v>
      </c>
      <c r="N975" s="23" t="s">
        <v>3775</v>
      </c>
      <c r="O975" s="4">
        <v>0</v>
      </c>
      <c r="P975" s="4">
        <v>0</v>
      </c>
      <c r="Q975" s="4">
        <v>0</v>
      </c>
      <c r="R975" s="24">
        <v>0</v>
      </c>
      <c r="S975" s="26">
        <v>2</v>
      </c>
      <c r="T975" s="29">
        <f t="shared" si="15"/>
        <v>0</v>
      </c>
    </row>
    <row r="976" spans="1:20" ht="15.6" x14ac:dyDescent="0.6">
      <c r="A976" s="10" t="s">
        <v>376</v>
      </c>
      <c r="B976" s="12" t="s">
        <v>2261</v>
      </c>
      <c r="C976" s="18">
        <v>0</v>
      </c>
      <c r="D976" s="4">
        <v>0</v>
      </c>
      <c r="E976" s="13">
        <v>4648000</v>
      </c>
      <c r="F976" s="20">
        <v>0</v>
      </c>
      <c r="G976" s="18">
        <v>0</v>
      </c>
      <c r="H976" s="4">
        <v>835590</v>
      </c>
      <c r="I976" s="4">
        <v>0</v>
      </c>
      <c r="J976" s="23" t="s">
        <v>3775</v>
      </c>
      <c r="K976" s="4">
        <v>0</v>
      </c>
      <c r="L976" s="4">
        <v>5197400</v>
      </c>
      <c r="M976" s="4">
        <v>0</v>
      </c>
      <c r="N976" s="23" t="s">
        <v>3775</v>
      </c>
      <c r="O976" s="4">
        <v>0</v>
      </c>
      <c r="P976" s="4">
        <v>0</v>
      </c>
      <c r="Q976" s="4">
        <v>0</v>
      </c>
      <c r="R976" s="24">
        <v>0</v>
      </c>
      <c r="S976" s="26">
        <v>2</v>
      </c>
      <c r="T976" s="29">
        <f t="shared" si="15"/>
        <v>0</v>
      </c>
    </row>
    <row r="977" spans="1:20" ht="15.6" x14ac:dyDescent="0.6">
      <c r="A977" s="10" t="s">
        <v>377</v>
      </c>
      <c r="B977" s="12" t="s">
        <v>2262</v>
      </c>
      <c r="C977" s="18">
        <v>0</v>
      </c>
      <c r="D977" s="4">
        <v>0</v>
      </c>
      <c r="E977" s="13">
        <v>0</v>
      </c>
      <c r="F977" s="20">
        <v>0</v>
      </c>
      <c r="G977" s="18">
        <v>0</v>
      </c>
      <c r="H977" s="4">
        <v>599040</v>
      </c>
      <c r="I977" s="4">
        <v>0</v>
      </c>
      <c r="J977" s="23" t="s">
        <v>3775</v>
      </c>
      <c r="K977" s="4">
        <v>0</v>
      </c>
      <c r="L977" s="4">
        <v>6409800</v>
      </c>
      <c r="M977" s="4">
        <v>0</v>
      </c>
      <c r="N977" s="23" t="s">
        <v>3775</v>
      </c>
      <c r="O977" s="4">
        <v>0</v>
      </c>
      <c r="P977" s="4">
        <v>0</v>
      </c>
      <c r="Q977" s="4">
        <v>0</v>
      </c>
      <c r="R977" s="24">
        <v>0</v>
      </c>
      <c r="S977" s="26">
        <v>2</v>
      </c>
      <c r="T977" s="29">
        <f t="shared" si="15"/>
        <v>0</v>
      </c>
    </row>
    <row r="978" spans="1:20" ht="15.6" x14ac:dyDescent="0.6">
      <c r="A978" s="10" t="s">
        <v>341</v>
      </c>
      <c r="B978" s="12" t="s">
        <v>2226</v>
      </c>
      <c r="C978" s="18">
        <v>0</v>
      </c>
      <c r="D978" s="4">
        <v>326270</v>
      </c>
      <c r="E978" s="13">
        <v>0</v>
      </c>
      <c r="F978" s="19" t="s">
        <v>3775</v>
      </c>
      <c r="G978" s="18">
        <v>0</v>
      </c>
      <c r="H978" s="4">
        <v>0</v>
      </c>
      <c r="I978" s="4">
        <v>0</v>
      </c>
      <c r="J978" s="24">
        <v>0</v>
      </c>
      <c r="K978" s="4">
        <v>0</v>
      </c>
      <c r="L978" s="4">
        <v>239530</v>
      </c>
      <c r="M978" s="4">
        <v>0</v>
      </c>
      <c r="N978" s="23" t="s">
        <v>3775</v>
      </c>
      <c r="O978" s="4">
        <v>0</v>
      </c>
      <c r="P978" s="4">
        <v>0</v>
      </c>
      <c r="Q978" s="4">
        <v>0</v>
      </c>
      <c r="R978" s="24">
        <v>0</v>
      </c>
      <c r="S978" s="26">
        <v>2</v>
      </c>
      <c r="T978" s="29">
        <f t="shared" si="15"/>
        <v>0</v>
      </c>
    </row>
    <row r="979" spans="1:20" ht="15.6" x14ac:dyDescent="0.6">
      <c r="A979" s="10" t="s">
        <v>343</v>
      </c>
      <c r="B979" s="12" t="s">
        <v>2228</v>
      </c>
      <c r="C979" s="18">
        <v>0</v>
      </c>
      <c r="D979" s="4">
        <v>750900</v>
      </c>
      <c r="E979" s="13">
        <v>0</v>
      </c>
      <c r="F979" s="19" t="s">
        <v>3775</v>
      </c>
      <c r="G979" s="18">
        <v>0</v>
      </c>
      <c r="H979" s="4">
        <v>0</v>
      </c>
      <c r="I979" s="4">
        <v>0</v>
      </c>
      <c r="J979" s="24">
        <v>0</v>
      </c>
      <c r="K979" s="4">
        <v>0</v>
      </c>
      <c r="L979" s="4">
        <v>406410</v>
      </c>
      <c r="M979" s="4">
        <v>0</v>
      </c>
      <c r="N979" s="23" t="s">
        <v>3775</v>
      </c>
      <c r="O979" s="4">
        <v>0</v>
      </c>
      <c r="P979" s="4">
        <v>0</v>
      </c>
      <c r="Q979" s="4">
        <v>0</v>
      </c>
      <c r="R979" s="24">
        <v>0</v>
      </c>
      <c r="S979" s="26">
        <v>2</v>
      </c>
      <c r="T979" s="29">
        <f t="shared" si="15"/>
        <v>0</v>
      </c>
    </row>
    <row r="980" spans="1:20" ht="15.6" x14ac:dyDescent="0.6">
      <c r="A980" s="10" t="s">
        <v>345</v>
      </c>
      <c r="B980" s="12" t="s">
        <v>2230</v>
      </c>
      <c r="C980" s="18">
        <v>0</v>
      </c>
      <c r="D980" s="4">
        <v>2422900</v>
      </c>
      <c r="E980" s="13">
        <v>2008700</v>
      </c>
      <c r="F980" s="19" t="s">
        <v>3775</v>
      </c>
      <c r="G980" s="18">
        <v>0</v>
      </c>
      <c r="H980" s="4">
        <v>0</v>
      </c>
      <c r="I980" s="4">
        <v>1260400</v>
      </c>
      <c r="J980" s="24">
        <v>0</v>
      </c>
      <c r="K980" s="4">
        <v>0</v>
      </c>
      <c r="L980" s="4">
        <v>468020</v>
      </c>
      <c r="M980" s="4">
        <v>0</v>
      </c>
      <c r="N980" s="23" t="s">
        <v>3775</v>
      </c>
      <c r="O980" s="4">
        <v>0</v>
      </c>
      <c r="P980" s="4">
        <v>0</v>
      </c>
      <c r="Q980" s="4">
        <v>0</v>
      </c>
      <c r="R980" s="24">
        <v>0</v>
      </c>
      <c r="S980" s="26">
        <v>2</v>
      </c>
      <c r="T980" s="29">
        <f t="shared" si="15"/>
        <v>0</v>
      </c>
    </row>
    <row r="981" spans="1:20" ht="15.6" x14ac:dyDescent="0.6">
      <c r="A981" s="10" t="s">
        <v>346</v>
      </c>
      <c r="B981" s="12" t="s">
        <v>2231</v>
      </c>
      <c r="C981" s="18">
        <v>0</v>
      </c>
      <c r="D981" s="4">
        <v>991870</v>
      </c>
      <c r="E981" s="13">
        <v>0</v>
      </c>
      <c r="F981" s="19" t="s">
        <v>3775</v>
      </c>
      <c r="G981" s="18">
        <v>0</v>
      </c>
      <c r="H981" s="4">
        <v>0</v>
      </c>
      <c r="I981" s="4">
        <v>0</v>
      </c>
      <c r="J981" s="24">
        <v>0</v>
      </c>
      <c r="K981" s="4">
        <v>0</v>
      </c>
      <c r="L981" s="4">
        <v>507400</v>
      </c>
      <c r="M981" s="4">
        <v>0</v>
      </c>
      <c r="N981" s="23" t="s">
        <v>3775</v>
      </c>
      <c r="O981" s="4">
        <v>0</v>
      </c>
      <c r="P981" s="4">
        <v>0</v>
      </c>
      <c r="Q981" s="4">
        <v>0</v>
      </c>
      <c r="R981" s="24">
        <v>0</v>
      </c>
      <c r="S981" s="26">
        <v>2</v>
      </c>
      <c r="T981" s="29">
        <f t="shared" si="15"/>
        <v>0</v>
      </c>
    </row>
    <row r="982" spans="1:20" ht="15.6" x14ac:dyDescent="0.6">
      <c r="A982" s="10" t="s">
        <v>348</v>
      </c>
      <c r="B982" s="12" t="s">
        <v>2233</v>
      </c>
      <c r="C982" s="18">
        <v>0</v>
      </c>
      <c r="D982" s="4">
        <v>814740</v>
      </c>
      <c r="E982" s="13">
        <v>0</v>
      </c>
      <c r="F982" s="19" t="s">
        <v>3775</v>
      </c>
      <c r="G982" s="18">
        <v>554410</v>
      </c>
      <c r="H982" s="4">
        <v>0</v>
      </c>
      <c r="I982" s="4">
        <v>0</v>
      </c>
      <c r="J982" s="24">
        <v>0</v>
      </c>
      <c r="K982" s="4">
        <v>0</v>
      </c>
      <c r="L982" s="4">
        <v>525680</v>
      </c>
      <c r="M982" s="4">
        <v>0</v>
      </c>
      <c r="N982" s="23" t="s">
        <v>3775</v>
      </c>
      <c r="O982" s="4">
        <v>0</v>
      </c>
      <c r="P982" s="4">
        <v>0</v>
      </c>
      <c r="Q982" s="4">
        <v>0</v>
      </c>
      <c r="R982" s="24">
        <v>0</v>
      </c>
      <c r="S982" s="26">
        <v>2</v>
      </c>
      <c r="T982" s="29">
        <f t="shared" si="15"/>
        <v>0</v>
      </c>
    </row>
    <row r="983" spans="1:20" ht="15.6" x14ac:dyDescent="0.6">
      <c r="A983" s="10" t="s">
        <v>366</v>
      </c>
      <c r="B983" s="12" t="s">
        <v>2251</v>
      </c>
      <c r="C983" s="18">
        <v>0</v>
      </c>
      <c r="D983" s="4">
        <v>447950</v>
      </c>
      <c r="E983" s="13">
        <v>0</v>
      </c>
      <c r="F983" s="19" t="s">
        <v>3775</v>
      </c>
      <c r="G983" s="18">
        <v>0</v>
      </c>
      <c r="H983" s="4">
        <v>0</v>
      </c>
      <c r="I983" s="4">
        <v>0</v>
      </c>
      <c r="J983" s="24">
        <v>0</v>
      </c>
      <c r="K983" s="4">
        <v>0</v>
      </c>
      <c r="L983" s="4">
        <v>1349900</v>
      </c>
      <c r="M983" s="4">
        <v>0</v>
      </c>
      <c r="N983" s="23" t="s">
        <v>3775</v>
      </c>
      <c r="O983" s="4">
        <v>0</v>
      </c>
      <c r="P983" s="4">
        <v>0</v>
      </c>
      <c r="Q983" s="4">
        <v>0</v>
      </c>
      <c r="R983" s="24">
        <v>0</v>
      </c>
      <c r="S983" s="26">
        <v>2</v>
      </c>
      <c r="T983" s="29">
        <f t="shared" si="15"/>
        <v>0</v>
      </c>
    </row>
    <row r="984" spans="1:20" ht="15.6" x14ac:dyDescent="0.6">
      <c r="A984" s="10" t="s">
        <v>367</v>
      </c>
      <c r="B984" s="12" t="s">
        <v>2252</v>
      </c>
      <c r="C984" s="18">
        <v>0</v>
      </c>
      <c r="D984" s="4">
        <v>1491900</v>
      </c>
      <c r="E984" s="13">
        <v>0</v>
      </c>
      <c r="F984" s="19" t="s">
        <v>3775</v>
      </c>
      <c r="G984" s="18">
        <v>0</v>
      </c>
      <c r="H984" s="4">
        <v>0</v>
      </c>
      <c r="I984" s="4">
        <v>0</v>
      </c>
      <c r="J984" s="24">
        <v>0</v>
      </c>
      <c r="K984" s="4">
        <v>0</v>
      </c>
      <c r="L984" s="4">
        <v>1407500</v>
      </c>
      <c r="M984" s="4">
        <v>0</v>
      </c>
      <c r="N984" s="23" t="s">
        <v>3775</v>
      </c>
      <c r="O984" s="4">
        <v>0</v>
      </c>
      <c r="P984" s="4">
        <v>0</v>
      </c>
      <c r="Q984" s="4">
        <v>0</v>
      </c>
      <c r="R984" s="24">
        <v>0</v>
      </c>
      <c r="S984" s="26">
        <v>2</v>
      </c>
      <c r="T984" s="29">
        <f t="shared" si="15"/>
        <v>0</v>
      </c>
    </row>
    <row r="985" spans="1:20" ht="15.6" x14ac:dyDescent="0.6">
      <c r="A985" s="10" t="s">
        <v>321</v>
      </c>
      <c r="B985" s="12" t="s">
        <v>2206</v>
      </c>
      <c r="C985" s="18">
        <v>0</v>
      </c>
      <c r="D985" s="4">
        <v>1111400</v>
      </c>
      <c r="E985" s="13">
        <v>0</v>
      </c>
      <c r="F985" s="19" t="s">
        <v>3775</v>
      </c>
      <c r="G985" s="18">
        <v>0</v>
      </c>
      <c r="H985" s="4">
        <v>170590</v>
      </c>
      <c r="I985" s="4">
        <v>0</v>
      </c>
      <c r="J985" s="23" t="s">
        <v>3775</v>
      </c>
      <c r="K985" s="4">
        <v>0</v>
      </c>
      <c r="L985" s="4">
        <v>0</v>
      </c>
      <c r="M985" s="4">
        <v>0</v>
      </c>
      <c r="N985" s="24">
        <v>0</v>
      </c>
      <c r="O985" s="4">
        <v>0</v>
      </c>
      <c r="P985" s="4">
        <v>0</v>
      </c>
      <c r="Q985" s="4">
        <v>0</v>
      </c>
      <c r="R985" s="24">
        <v>0</v>
      </c>
      <c r="S985" s="26">
        <v>2</v>
      </c>
      <c r="T985" s="29">
        <f t="shared" si="15"/>
        <v>0</v>
      </c>
    </row>
    <row r="986" spans="1:20" ht="15.6" x14ac:dyDescent="0.6">
      <c r="A986" s="10" t="s">
        <v>322</v>
      </c>
      <c r="B986" s="12" t="s">
        <v>2207</v>
      </c>
      <c r="C986" s="18">
        <v>0</v>
      </c>
      <c r="D986" s="4">
        <v>942450</v>
      </c>
      <c r="E986" s="13">
        <v>0</v>
      </c>
      <c r="F986" s="19" t="s">
        <v>3775</v>
      </c>
      <c r="G986" s="18">
        <v>0</v>
      </c>
      <c r="H986" s="4">
        <v>200980</v>
      </c>
      <c r="I986" s="4">
        <v>0</v>
      </c>
      <c r="J986" s="23" t="s">
        <v>3775</v>
      </c>
      <c r="K986" s="4">
        <v>0</v>
      </c>
      <c r="L986" s="4">
        <v>0</v>
      </c>
      <c r="M986" s="4">
        <v>0</v>
      </c>
      <c r="N986" s="24">
        <v>0</v>
      </c>
      <c r="O986" s="4">
        <v>0</v>
      </c>
      <c r="P986" s="4">
        <v>0</v>
      </c>
      <c r="Q986" s="4">
        <v>0</v>
      </c>
      <c r="R986" s="24">
        <v>0</v>
      </c>
      <c r="S986" s="26">
        <v>2</v>
      </c>
      <c r="T986" s="29">
        <f t="shared" si="15"/>
        <v>0</v>
      </c>
    </row>
    <row r="987" spans="1:20" ht="15.6" x14ac:dyDescent="0.6">
      <c r="A987" s="10" t="s">
        <v>323</v>
      </c>
      <c r="B987" s="12" t="s">
        <v>2208</v>
      </c>
      <c r="C987" s="18">
        <v>0</v>
      </c>
      <c r="D987" s="4">
        <v>13579000</v>
      </c>
      <c r="E987" s="13">
        <v>5846600</v>
      </c>
      <c r="F987" s="19" t="s">
        <v>3775</v>
      </c>
      <c r="G987" s="18">
        <v>0</v>
      </c>
      <c r="H987" s="4">
        <v>247380</v>
      </c>
      <c r="I987" s="4">
        <v>0</v>
      </c>
      <c r="J987" s="23" t="s">
        <v>3775</v>
      </c>
      <c r="K987" s="4">
        <v>0</v>
      </c>
      <c r="L987" s="4">
        <v>0</v>
      </c>
      <c r="M987" s="4">
        <v>0</v>
      </c>
      <c r="N987" s="24">
        <v>0</v>
      </c>
      <c r="O987" s="4">
        <v>0</v>
      </c>
      <c r="P987" s="4">
        <v>0</v>
      </c>
      <c r="Q987" s="4">
        <v>0</v>
      </c>
      <c r="R987" s="24">
        <v>0</v>
      </c>
      <c r="S987" s="26">
        <v>2</v>
      </c>
      <c r="T987" s="29">
        <f t="shared" si="15"/>
        <v>0</v>
      </c>
    </row>
    <row r="988" spans="1:20" ht="15.6" x14ac:dyDescent="0.6">
      <c r="A988" s="10" t="s">
        <v>324</v>
      </c>
      <c r="B988" s="12" t="s">
        <v>2209</v>
      </c>
      <c r="C988" s="18">
        <v>0</v>
      </c>
      <c r="D988" s="4">
        <v>548780</v>
      </c>
      <c r="E988" s="13">
        <v>0</v>
      </c>
      <c r="F988" s="19" t="s">
        <v>3775</v>
      </c>
      <c r="G988" s="18">
        <v>0</v>
      </c>
      <c r="H988" s="4">
        <v>253900</v>
      </c>
      <c r="I988" s="4">
        <v>0</v>
      </c>
      <c r="J988" s="23" t="s">
        <v>3775</v>
      </c>
      <c r="K988" s="4">
        <v>0</v>
      </c>
      <c r="L988" s="4">
        <v>0</v>
      </c>
      <c r="M988" s="4">
        <v>0</v>
      </c>
      <c r="N988" s="24">
        <v>0</v>
      </c>
      <c r="O988" s="4">
        <v>0</v>
      </c>
      <c r="P988" s="4">
        <v>0</v>
      </c>
      <c r="Q988" s="4">
        <v>0</v>
      </c>
      <c r="R988" s="24">
        <v>0</v>
      </c>
      <c r="S988" s="26">
        <v>2</v>
      </c>
      <c r="T988" s="29">
        <f t="shared" si="15"/>
        <v>0</v>
      </c>
    </row>
    <row r="989" spans="1:20" ht="15.6" x14ac:dyDescent="0.6">
      <c r="A989" s="10" t="s">
        <v>325</v>
      </c>
      <c r="B989" s="12" t="s">
        <v>2210</v>
      </c>
      <c r="C989" s="18">
        <v>0</v>
      </c>
      <c r="D989" s="4">
        <v>4536700</v>
      </c>
      <c r="E989" s="13">
        <v>0</v>
      </c>
      <c r="F989" s="19" t="s">
        <v>3775</v>
      </c>
      <c r="G989" s="18">
        <v>0</v>
      </c>
      <c r="H989" s="4">
        <v>259730</v>
      </c>
      <c r="I989" s="4">
        <v>0</v>
      </c>
      <c r="J989" s="23" t="s">
        <v>3775</v>
      </c>
      <c r="K989" s="4">
        <v>0</v>
      </c>
      <c r="L989" s="4">
        <v>0</v>
      </c>
      <c r="M989" s="4">
        <v>0</v>
      </c>
      <c r="N989" s="24">
        <v>0</v>
      </c>
      <c r="O989" s="4">
        <v>0</v>
      </c>
      <c r="P989" s="4">
        <v>0</v>
      </c>
      <c r="Q989" s="4">
        <v>0</v>
      </c>
      <c r="R989" s="24">
        <v>0</v>
      </c>
      <c r="S989" s="26">
        <v>2</v>
      </c>
      <c r="T989" s="29">
        <f t="shared" si="15"/>
        <v>0</v>
      </c>
    </row>
    <row r="990" spans="1:20" ht="15.6" x14ac:dyDescent="0.6">
      <c r="A990" s="10" t="s">
        <v>326</v>
      </c>
      <c r="B990" s="12" t="s">
        <v>2211</v>
      </c>
      <c r="C990" s="18">
        <v>0</v>
      </c>
      <c r="D990" s="4">
        <v>2032900</v>
      </c>
      <c r="E990" s="13">
        <v>0</v>
      </c>
      <c r="F990" s="19" t="s">
        <v>3775</v>
      </c>
      <c r="G990" s="18">
        <v>0</v>
      </c>
      <c r="H990" s="4">
        <v>379170</v>
      </c>
      <c r="I990" s="4">
        <v>0</v>
      </c>
      <c r="J990" s="23" t="s">
        <v>3775</v>
      </c>
      <c r="K990" s="4">
        <v>0</v>
      </c>
      <c r="L990" s="4">
        <v>0</v>
      </c>
      <c r="M990" s="4">
        <v>0</v>
      </c>
      <c r="N990" s="24">
        <v>0</v>
      </c>
      <c r="O990" s="4">
        <v>0</v>
      </c>
      <c r="P990" s="4">
        <v>0</v>
      </c>
      <c r="Q990" s="4">
        <v>0</v>
      </c>
      <c r="R990" s="24">
        <v>0</v>
      </c>
      <c r="S990" s="26">
        <v>2</v>
      </c>
      <c r="T990" s="29">
        <f t="shared" si="15"/>
        <v>0</v>
      </c>
    </row>
    <row r="991" spans="1:20" ht="15.6" x14ac:dyDescent="0.6">
      <c r="A991" s="10" t="s">
        <v>327</v>
      </c>
      <c r="B991" s="12" t="s">
        <v>2212</v>
      </c>
      <c r="C991" s="18">
        <v>0</v>
      </c>
      <c r="D991" s="4">
        <v>880480</v>
      </c>
      <c r="E991" s="13">
        <v>0</v>
      </c>
      <c r="F991" s="19" t="s">
        <v>3775</v>
      </c>
      <c r="G991" s="18">
        <v>0</v>
      </c>
      <c r="H991" s="4">
        <v>445050</v>
      </c>
      <c r="I991" s="4">
        <v>0</v>
      </c>
      <c r="J991" s="23" t="s">
        <v>3775</v>
      </c>
      <c r="K991" s="4">
        <v>0</v>
      </c>
      <c r="L991" s="4">
        <v>0</v>
      </c>
      <c r="M991" s="4">
        <v>0</v>
      </c>
      <c r="N991" s="24">
        <v>0</v>
      </c>
      <c r="O991" s="4">
        <v>0</v>
      </c>
      <c r="P991" s="4">
        <v>0</v>
      </c>
      <c r="Q991" s="4">
        <v>0</v>
      </c>
      <c r="R991" s="24">
        <v>0</v>
      </c>
      <c r="S991" s="26">
        <v>2</v>
      </c>
      <c r="T991" s="29">
        <f t="shared" si="15"/>
        <v>0</v>
      </c>
    </row>
    <row r="992" spans="1:20" ht="15.6" x14ac:dyDescent="0.6">
      <c r="A992" s="10" t="s">
        <v>328</v>
      </c>
      <c r="B992" s="12" t="s">
        <v>2213</v>
      </c>
      <c r="C992" s="18">
        <v>0</v>
      </c>
      <c r="D992" s="4">
        <v>39701000</v>
      </c>
      <c r="E992" s="13">
        <v>0</v>
      </c>
      <c r="F992" s="19" t="s">
        <v>3775</v>
      </c>
      <c r="G992" s="18">
        <v>0</v>
      </c>
      <c r="H992" s="4">
        <v>446250</v>
      </c>
      <c r="I992" s="4">
        <v>0</v>
      </c>
      <c r="J992" s="23" t="s">
        <v>3775</v>
      </c>
      <c r="K992" s="4">
        <v>0</v>
      </c>
      <c r="L992" s="4">
        <v>0</v>
      </c>
      <c r="M992" s="4">
        <v>0</v>
      </c>
      <c r="N992" s="24">
        <v>0</v>
      </c>
      <c r="O992" s="4">
        <v>0</v>
      </c>
      <c r="P992" s="4">
        <v>0</v>
      </c>
      <c r="Q992" s="4">
        <v>0</v>
      </c>
      <c r="R992" s="24">
        <v>0</v>
      </c>
      <c r="S992" s="26">
        <v>2</v>
      </c>
      <c r="T992" s="29">
        <f t="shared" si="15"/>
        <v>0</v>
      </c>
    </row>
    <row r="993" spans="1:20" ht="15.6" x14ac:dyDescent="0.6">
      <c r="A993" s="10" t="s">
        <v>329</v>
      </c>
      <c r="B993" s="12" t="s">
        <v>2214</v>
      </c>
      <c r="C993" s="18">
        <v>0</v>
      </c>
      <c r="D993" s="4">
        <v>2355100</v>
      </c>
      <c r="E993" s="13">
        <v>0</v>
      </c>
      <c r="F993" s="19" t="s">
        <v>3775</v>
      </c>
      <c r="G993" s="18">
        <v>0</v>
      </c>
      <c r="H993" s="4">
        <v>460560</v>
      </c>
      <c r="I993" s="4">
        <v>0</v>
      </c>
      <c r="J993" s="23" t="s">
        <v>3775</v>
      </c>
      <c r="K993" s="4">
        <v>0</v>
      </c>
      <c r="L993" s="4">
        <v>0</v>
      </c>
      <c r="M993" s="4">
        <v>0</v>
      </c>
      <c r="N993" s="24">
        <v>0</v>
      </c>
      <c r="O993" s="4">
        <v>0</v>
      </c>
      <c r="P993" s="4">
        <v>0</v>
      </c>
      <c r="Q993" s="4">
        <v>0</v>
      </c>
      <c r="R993" s="24">
        <v>0</v>
      </c>
      <c r="S993" s="26">
        <v>2</v>
      </c>
      <c r="T993" s="29">
        <f t="shared" si="15"/>
        <v>0</v>
      </c>
    </row>
    <row r="994" spans="1:20" ht="15.6" x14ac:dyDescent="0.6">
      <c r="A994" s="10" t="s">
        <v>330</v>
      </c>
      <c r="B994" s="12" t="s">
        <v>2215</v>
      </c>
      <c r="C994" s="18">
        <v>0</v>
      </c>
      <c r="D994" s="4">
        <v>53016000</v>
      </c>
      <c r="E994" s="13">
        <v>0</v>
      </c>
      <c r="F994" s="19" t="s">
        <v>3775</v>
      </c>
      <c r="G994" s="18">
        <v>0</v>
      </c>
      <c r="H994" s="4">
        <v>562620</v>
      </c>
      <c r="I994" s="4">
        <v>0</v>
      </c>
      <c r="J994" s="23" t="s">
        <v>3775</v>
      </c>
      <c r="K994" s="4">
        <v>0</v>
      </c>
      <c r="L994" s="4">
        <v>0</v>
      </c>
      <c r="M994" s="4">
        <v>0</v>
      </c>
      <c r="N994" s="24">
        <v>0</v>
      </c>
      <c r="O994" s="4">
        <v>0</v>
      </c>
      <c r="P994" s="4">
        <v>0</v>
      </c>
      <c r="Q994" s="4">
        <v>0</v>
      </c>
      <c r="R994" s="24">
        <v>0</v>
      </c>
      <c r="S994" s="26">
        <v>2</v>
      </c>
      <c r="T994" s="29">
        <f t="shared" si="15"/>
        <v>0</v>
      </c>
    </row>
    <row r="995" spans="1:20" ht="15.6" x14ac:dyDescent="0.6">
      <c r="A995" s="10" t="s">
        <v>331</v>
      </c>
      <c r="B995" s="12" t="s">
        <v>2216</v>
      </c>
      <c r="C995" s="18">
        <v>0</v>
      </c>
      <c r="D995" s="4">
        <v>1273800</v>
      </c>
      <c r="E995" s="13">
        <v>0</v>
      </c>
      <c r="F995" s="19" t="s">
        <v>3775</v>
      </c>
      <c r="G995" s="18">
        <v>0</v>
      </c>
      <c r="H995" s="4">
        <v>596280</v>
      </c>
      <c r="I995" s="4">
        <v>0</v>
      </c>
      <c r="J995" s="23" t="s">
        <v>3775</v>
      </c>
      <c r="K995" s="4">
        <v>0</v>
      </c>
      <c r="L995" s="4">
        <v>0</v>
      </c>
      <c r="M995" s="4">
        <v>0</v>
      </c>
      <c r="N995" s="24">
        <v>0</v>
      </c>
      <c r="O995" s="4">
        <v>0</v>
      </c>
      <c r="P995" s="4">
        <v>0</v>
      </c>
      <c r="Q995" s="4">
        <v>0</v>
      </c>
      <c r="R995" s="24">
        <v>0</v>
      </c>
      <c r="S995" s="26">
        <v>2</v>
      </c>
      <c r="T995" s="29">
        <f t="shared" si="15"/>
        <v>0</v>
      </c>
    </row>
    <row r="996" spans="1:20" ht="15.6" x14ac:dyDescent="0.6">
      <c r="A996" s="10" t="s">
        <v>332</v>
      </c>
      <c r="B996" s="12" t="s">
        <v>2217</v>
      </c>
      <c r="C996" s="18">
        <v>0</v>
      </c>
      <c r="D996" s="4">
        <v>13500000</v>
      </c>
      <c r="E996" s="13">
        <v>5286500</v>
      </c>
      <c r="F996" s="19" t="s">
        <v>3775</v>
      </c>
      <c r="G996" s="18">
        <v>0</v>
      </c>
      <c r="H996" s="4">
        <v>607230</v>
      </c>
      <c r="I996" s="4">
        <v>0</v>
      </c>
      <c r="J996" s="23" t="s">
        <v>3775</v>
      </c>
      <c r="K996" s="4">
        <v>0</v>
      </c>
      <c r="L996" s="4">
        <v>0</v>
      </c>
      <c r="M996" s="4">
        <v>0</v>
      </c>
      <c r="N996" s="24">
        <v>0</v>
      </c>
      <c r="O996" s="4">
        <v>0</v>
      </c>
      <c r="P996" s="4">
        <v>0</v>
      </c>
      <c r="Q996" s="4">
        <v>0</v>
      </c>
      <c r="R996" s="24">
        <v>0</v>
      </c>
      <c r="S996" s="26">
        <v>2</v>
      </c>
      <c r="T996" s="29">
        <f t="shared" si="15"/>
        <v>0</v>
      </c>
    </row>
    <row r="997" spans="1:20" ht="15.6" x14ac:dyDescent="0.6">
      <c r="A997" s="10" t="s">
        <v>333</v>
      </c>
      <c r="B997" s="12" t="s">
        <v>2218</v>
      </c>
      <c r="C997" s="18">
        <v>0</v>
      </c>
      <c r="D997" s="4">
        <v>1364100</v>
      </c>
      <c r="E997" s="13">
        <v>0</v>
      </c>
      <c r="F997" s="19" t="s">
        <v>3775</v>
      </c>
      <c r="G997" s="18">
        <v>0</v>
      </c>
      <c r="H997" s="4">
        <v>671700</v>
      </c>
      <c r="I997" s="4">
        <v>0</v>
      </c>
      <c r="J997" s="23" t="s">
        <v>3775</v>
      </c>
      <c r="K997" s="4">
        <v>0</v>
      </c>
      <c r="L997" s="4">
        <v>0</v>
      </c>
      <c r="M997" s="4">
        <v>0</v>
      </c>
      <c r="N997" s="24">
        <v>0</v>
      </c>
      <c r="O997" s="4">
        <v>0</v>
      </c>
      <c r="P997" s="4">
        <v>0</v>
      </c>
      <c r="Q997" s="4">
        <v>0</v>
      </c>
      <c r="R997" s="24">
        <v>0</v>
      </c>
      <c r="S997" s="26">
        <v>2</v>
      </c>
      <c r="T997" s="29">
        <f t="shared" si="15"/>
        <v>0</v>
      </c>
    </row>
    <row r="998" spans="1:20" ht="15.6" x14ac:dyDescent="0.6">
      <c r="A998" s="10" t="s">
        <v>334</v>
      </c>
      <c r="B998" s="12" t="s">
        <v>2219</v>
      </c>
      <c r="C998" s="18">
        <v>0</v>
      </c>
      <c r="D998" s="4">
        <v>22079000</v>
      </c>
      <c r="E998" s="13">
        <v>7461800</v>
      </c>
      <c r="F998" s="19" t="s">
        <v>3775</v>
      </c>
      <c r="G998" s="18">
        <v>0</v>
      </c>
      <c r="H998" s="4">
        <v>703340</v>
      </c>
      <c r="I998" s="4">
        <v>0</v>
      </c>
      <c r="J998" s="23" t="s">
        <v>3775</v>
      </c>
      <c r="K998" s="4">
        <v>0</v>
      </c>
      <c r="L998" s="4">
        <v>0</v>
      </c>
      <c r="M998" s="4">
        <v>0</v>
      </c>
      <c r="N998" s="24">
        <v>0</v>
      </c>
      <c r="O998" s="4">
        <v>0</v>
      </c>
      <c r="P998" s="4">
        <v>0</v>
      </c>
      <c r="Q998" s="4">
        <v>0</v>
      </c>
      <c r="R998" s="24">
        <v>0</v>
      </c>
      <c r="S998" s="26">
        <v>2</v>
      </c>
      <c r="T998" s="29">
        <f t="shared" si="15"/>
        <v>0</v>
      </c>
    </row>
    <row r="999" spans="1:20" ht="15.6" x14ac:dyDescent="0.6">
      <c r="A999" s="10" t="s">
        <v>335</v>
      </c>
      <c r="B999" s="12" t="s">
        <v>2220</v>
      </c>
      <c r="C999" s="18">
        <v>0</v>
      </c>
      <c r="D999" s="4">
        <v>813420</v>
      </c>
      <c r="E999" s="13">
        <v>0</v>
      </c>
      <c r="F999" s="19" t="s">
        <v>3775</v>
      </c>
      <c r="G999" s="18">
        <v>0</v>
      </c>
      <c r="H999" s="4">
        <v>989880</v>
      </c>
      <c r="I999" s="4">
        <v>0</v>
      </c>
      <c r="J999" s="23" t="s">
        <v>3775</v>
      </c>
      <c r="K999" s="4">
        <v>0</v>
      </c>
      <c r="L999" s="4">
        <v>0</v>
      </c>
      <c r="M999" s="4">
        <v>0</v>
      </c>
      <c r="N999" s="24">
        <v>0</v>
      </c>
      <c r="O999" s="4">
        <v>0</v>
      </c>
      <c r="P999" s="4">
        <v>0</v>
      </c>
      <c r="Q999" s="4">
        <v>0</v>
      </c>
      <c r="R999" s="24">
        <v>0</v>
      </c>
      <c r="S999" s="26">
        <v>2</v>
      </c>
      <c r="T999" s="29">
        <f t="shared" si="15"/>
        <v>0</v>
      </c>
    </row>
    <row r="1000" spans="1:20" ht="15.6" x14ac:dyDescent="0.6">
      <c r="A1000" s="10" t="s">
        <v>336</v>
      </c>
      <c r="B1000" s="12" t="s">
        <v>2221</v>
      </c>
      <c r="C1000" s="18">
        <v>0</v>
      </c>
      <c r="D1000" s="4">
        <v>2169100</v>
      </c>
      <c r="E1000" s="13">
        <v>0</v>
      </c>
      <c r="F1000" s="19" t="s">
        <v>3775</v>
      </c>
      <c r="G1000" s="18">
        <v>0</v>
      </c>
      <c r="H1000" s="4">
        <v>1072300</v>
      </c>
      <c r="I1000" s="4">
        <v>0</v>
      </c>
      <c r="J1000" s="23" t="s">
        <v>3775</v>
      </c>
      <c r="K1000" s="4">
        <v>0</v>
      </c>
      <c r="L1000" s="4">
        <v>0</v>
      </c>
      <c r="M1000" s="4">
        <v>0</v>
      </c>
      <c r="N1000" s="24">
        <v>0</v>
      </c>
      <c r="O1000" s="4">
        <v>0</v>
      </c>
      <c r="P1000" s="4">
        <v>0</v>
      </c>
      <c r="Q1000" s="4">
        <v>0</v>
      </c>
      <c r="R1000" s="24">
        <v>0</v>
      </c>
      <c r="S1000" s="26">
        <v>2</v>
      </c>
      <c r="T1000" s="29">
        <f t="shared" si="15"/>
        <v>0</v>
      </c>
    </row>
    <row r="1001" spans="1:20" ht="15.6" x14ac:dyDescent="0.6">
      <c r="A1001" s="10" t="s">
        <v>337</v>
      </c>
      <c r="B1001" s="12" t="s">
        <v>2222</v>
      </c>
      <c r="C1001" s="18">
        <v>0</v>
      </c>
      <c r="D1001" s="4">
        <v>64513000</v>
      </c>
      <c r="E1001" s="13">
        <v>4047200</v>
      </c>
      <c r="F1001" s="19" t="s">
        <v>3775</v>
      </c>
      <c r="G1001" s="18">
        <v>0</v>
      </c>
      <c r="H1001" s="4">
        <v>1295200</v>
      </c>
      <c r="I1001" s="4">
        <v>537340</v>
      </c>
      <c r="J1001" s="23" t="s">
        <v>3775</v>
      </c>
      <c r="K1001" s="4">
        <v>0</v>
      </c>
      <c r="L1001" s="4">
        <v>0</v>
      </c>
      <c r="M1001" s="4">
        <v>0</v>
      </c>
      <c r="N1001" s="24">
        <v>0</v>
      </c>
      <c r="O1001" s="4">
        <v>0</v>
      </c>
      <c r="P1001" s="4">
        <v>0</v>
      </c>
      <c r="Q1001" s="4">
        <v>0</v>
      </c>
      <c r="R1001" s="24">
        <v>0</v>
      </c>
      <c r="S1001" s="26">
        <v>2</v>
      </c>
      <c r="T1001" s="29">
        <f t="shared" si="15"/>
        <v>0</v>
      </c>
    </row>
    <row r="1002" spans="1:20" ht="15.6" x14ac:dyDescent="0.6">
      <c r="A1002" s="10" t="s">
        <v>383</v>
      </c>
      <c r="B1002" s="12" t="s">
        <v>2268</v>
      </c>
      <c r="C1002" s="18">
        <v>0</v>
      </c>
      <c r="D1002" s="4">
        <v>577230</v>
      </c>
      <c r="E1002" s="13">
        <v>0</v>
      </c>
      <c r="F1002" s="19" t="s">
        <v>3775</v>
      </c>
      <c r="G1002" s="18">
        <v>0</v>
      </c>
      <c r="H1002" s="4">
        <v>640960</v>
      </c>
      <c r="I1002" s="4">
        <v>0</v>
      </c>
      <c r="J1002" s="23" t="s">
        <v>3775</v>
      </c>
      <c r="K1002" s="4">
        <v>513030</v>
      </c>
      <c r="L1002" s="4">
        <v>0</v>
      </c>
      <c r="M1002" s="4">
        <v>0</v>
      </c>
      <c r="N1002" s="24">
        <v>0</v>
      </c>
      <c r="O1002" s="4">
        <v>0</v>
      </c>
      <c r="P1002" s="4">
        <v>0</v>
      </c>
      <c r="Q1002" s="4">
        <v>0</v>
      </c>
      <c r="R1002" s="24">
        <v>0</v>
      </c>
      <c r="S1002" s="26">
        <v>2</v>
      </c>
      <c r="T1002" s="29">
        <f t="shared" si="15"/>
        <v>0</v>
      </c>
    </row>
    <row r="1003" spans="1:20" ht="15.6" x14ac:dyDescent="0.6">
      <c r="A1003" s="10" t="s">
        <v>384</v>
      </c>
      <c r="B1003" s="12" t="s">
        <v>2269</v>
      </c>
      <c r="C1003" s="18">
        <v>0</v>
      </c>
      <c r="D1003" s="4">
        <v>526500</v>
      </c>
      <c r="E1003" s="13">
        <v>0</v>
      </c>
      <c r="F1003" s="19" t="s">
        <v>3775</v>
      </c>
      <c r="G1003" s="18">
        <v>0</v>
      </c>
      <c r="H1003" s="4">
        <v>393710</v>
      </c>
      <c r="I1003" s="4">
        <v>0</v>
      </c>
      <c r="J1003" s="23" t="s">
        <v>3775</v>
      </c>
      <c r="K1003" s="4">
        <v>521740</v>
      </c>
      <c r="L1003" s="4">
        <v>0</v>
      </c>
      <c r="M1003" s="4">
        <v>0</v>
      </c>
      <c r="N1003" s="24">
        <v>0</v>
      </c>
      <c r="O1003" s="4">
        <v>0</v>
      </c>
      <c r="P1003" s="4">
        <v>0</v>
      </c>
      <c r="Q1003" s="4">
        <v>0</v>
      </c>
      <c r="R1003" s="24">
        <v>0</v>
      </c>
      <c r="S1003" s="26">
        <v>2</v>
      </c>
      <c r="T1003" s="29">
        <f t="shared" si="15"/>
        <v>0</v>
      </c>
    </row>
    <row r="1004" spans="1:20" ht="15.6" x14ac:dyDescent="0.6">
      <c r="A1004" s="10" t="s">
        <v>385</v>
      </c>
      <c r="B1004" s="12" t="s">
        <v>2270</v>
      </c>
      <c r="C1004" s="18">
        <v>0</v>
      </c>
      <c r="D1004" s="4">
        <v>21748000</v>
      </c>
      <c r="E1004" s="13">
        <v>2439000</v>
      </c>
      <c r="F1004" s="19" t="s">
        <v>3775</v>
      </c>
      <c r="G1004" s="18">
        <v>0</v>
      </c>
      <c r="H1004" s="4">
        <v>303410</v>
      </c>
      <c r="I1004" s="4">
        <v>0</v>
      </c>
      <c r="J1004" s="23" t="s">
        <v>3775</v>
      </c>
      <c r="K1004" s="4">
        <v>602600</v>
      </c>
      <c r="L1004" s="4">
        <v>0</v>
      </c>
      <c r="M1004" s="4">
        <v>0</v>
      </c>
      <c r="N1004" s="24">
        <v>0</v>
      </c>
      <c r="O1004" s="4">
        <v>0</v>
      </c>
      <c r="P1004" s="4">
        <v>0</v>
      </c>
      <c r="Q1004" s="4">
        <v>0</v>
      </c>
      <c r="R1004" s="24">
        <v>0</v>
      </c>
      <c r="S1004" s="26">
        <v>2</v>
      </c>
      <c r="T1004" s="29">
        <f t="shared" si="15"/>
        <v>0</v>
      </c>
    </row>
    <row r="1005" spans="1:20" ht="15.6" x14ac:dyDescent="0.6">
      <c r="A1005" s="10" t="s">
        <v>414</v>
      </c>
      <c r="B1005" s="12" t="s">
        <v>2299</v>
      </c>
      <c r="C1005" s="18">
        <v>0</v>
      </c>
      <c r="D1005" s="4">
        <v>427030</v>
      </c>
      <c r="E1005" s="13">
        <v>0</v>
      </c>
      <c r="F1005" s="19" t="s">
        <v>3775</v>
      </c>
      <c r="G1005" s="18">
        <v>0</v>
      </c>
      <c r="H1005" s="4">
        <v>240370</v>
      </c>
      <c r="I1005" s="4">
        <v>0</v>
      </c>
      <c r="J1005" s="23" t="s">
        <v>3775</v>
      </c>
      <c r="K1005" s="4">
        <v>0</v>
      </c>
      <c r="L1005" s="4">
        <v>0</v>
      </c>
      <c r="M1005" s="4">
        <v>0</v>
      </c>
      <c r="N1005" s="24">
        <v>0</v>
      </c>
      <c r="O1005" s="4">
        <v>401100</v>
      </c>
      <c r="P1005" s="4">
        <v>0</v>
      </c>
      <c r="Q1005" s="4">
        <v>0</v>
      </c>
      <c r="R1005" s="24">
        <v>0</v>
      </c>
      <c r="S1005" s="26">
        <v>2</v>
      </c>
      <c r="T1005" s="29">
        <f t="shared" si="15"/>
        <v>0</v>
      </c>
    </row>
    <row r="1006" spans="1:20" ht="15.6" x14ac:dyDescent="0.6">
      <c r="A1006" s="10" t="s">
        <v>415</v>
      </c>
      <c r="B1006" s="12" t="s">
        <v>2300</v>
      </c>
      <c r="C1006" s="18">
        <v>0</v>
      </c>
      <c r="D1006" s="4">
        <v>2558400</v>
      </c>
      <c r="E1006" s="13">
        <v>0</v>
      </c>
      <c r="F1006" s="19" t="s">
        <v>3775</v>
      </c>
      <c r="G1006" s="18">
        <v>0</v>
      </c>
      <c r="H1006" s="4">
        <v>808260</v>
      </c>
      <c r="I1006" s="4">
        <v>0</v>
      </c>
      <c r="J1006" s="23" t="s">
        <v>3775</v>
      </c>
      <c r="K1006" s="4">
        <v>1630700</v>
      </c>
      <c r="L1006" s="4">
        <v>0</v>
      </c>
      <c r="M1006" s="4">
        <v>0</v>
      </c>
      <c r="N1006" s="24">
        <v>0</v>
      </c>
      <c r="O1006" s="4">
        <v>556820</v>
      </c>
      <c r="P1006" s="4">
        <v>0</v>
      </c>
      <c r="Q1006" s="4">
        <v>0</v>
      </c>
      <c r="R1006" s="24">
        <v>0</v>
      </c>
      <c r="S1006" s="26">
        <v>2</v>
      </c>
      <c r="T1006" s="29">
        <f t="shared" si="15"/>
        <v>0</v>
      </c>
    </row>
    <row r="1007" spans="1:20" ht="15.6" x14ac:dyDescent="0.6">
      <c r="A1007" s="10" t="s">
        <v>416</v>
      </c>
      <c r="B1007" s="12" t="s">
        <v>2301</v>
      </c>
      <c r="C1007" s="18">
        <v>0</v>
      </c>
      <c r="D1007" s="4">
        <v>54855000</v>
      </c>
      <c r="E1007" s="13">
        <v>0</v>
      </c>
      <c r="F1007" s="19" t="s">
        <v>3775</v>
      </c>
      <c r="G1007" s="18">
        <v>0</v>
      </c>
      <c r="H1007" s="4">
        <v>1059200</v>
      </c>
      <c r="I1007" s="4">
        <v>0</v>
      </c>
      <c r="J1007" s="23" t="s">
        <v>3775</v>
      </c>
      <c r="K1007" s="4">
        <v>0</v>
      </c>
      <c r="L1007" s="4">
        <v>0</v>
      </c>
      <c r="M1007" s="4">
        <v>0</v>
      </c>
      <c r="N1007" s="24">
        <v>0</v>
      </c>
      <c r="O1007" s="4">
        <v>559060</v>
      </c>
      <c r="P1007" s="4">
        <v>0</v>
      </c>
      <c r="Q1007" s="4">
        <v>0</v>
      </c>
      <c r="R1007" s="24">
        <v>0</v>
      </c>
      <c r="S1007" s="26">
        <v>2</v>
      </c>
      <c r="T1007" s="29">
        <f t="shared" si="15"/>
        <v>0</v>
      </c>
    </row>
    <row r="1008" spans="1:20" ht="15.6" x14ac:dyDescent="0.6">
      <c r="A1008" s="10" t="s">
        <v>420</v>
      </c>
      <c r="B1008" s="12" t="s">
        <v>2305</v>
      </c>
      <c r="C1008" s="18">
        <v>0</v>
      </c>
      <c r="D1008" s="4">
        <v>847100</v>
      </c>
      <c r="E1008" s="13">
        <v>0</v>
      </c>
      <c r="F1008" s="19" t="s">
        <v>3775</v>
      </c>
      <c r="G1008" s="18">
        <v>0</v>
      </c>
      <c r="H1008" s="4">
        <v>299290</v>
      </c>
      <c r="I1008" s="4">
        <v>0</v>
      </c>
      <c r="J1008" s="23" t="s">
        <v>3775</v>
      </c>
      <c r="K1008" s="4">
        <v>0</v>
      </c>
      <c r="L1008" s="4">
        <v>0</v>
      </c>
      <c r="M1008" s="4">
        <v>0</v>
      </c>
      <c r="N1008" s="24">
        <v>0</v>
      </c>
      <c r="O1008" s="4">
        <v>859030</v>
      </c>
      <c r="P1008" s="4">
        <v>0</v>
      </c>
      <c r="Q1008" s="4">
        <v>0</v>
      </c>
      <c r="R1008" s="24">
        <v>0</v>
      </c>
      <c r="S1008" s="26">
        <v>2</v>
      </c>
      <c r="T1008" s="29">
        <f t="shared" si="15"/>
        <v>0</v>
      </c>
    </row>
    <row r="1009" spans="1:20" ht="15.6" x14ac:dyDescent="0.6">
      <c r="A1009" s="10" t="s">
        <v>431</v>
      </c>
      <c r="B1009" s="12" t="s">
        <v>2316</v>
      </c>
      <c r="C1009" s="18">
        <v>0</v>
      </c>
      <c r="D1009" s="4">
        <v>43953000</v>
      </c>
      <c r="E1009" s="13">
        <v>5268800</v>
      </c>
      <c r="F1009" s="19" t="s">
        <v>3775</v>
      </c>
      <c r="G1009" s="18">
        <v>0</v>
      </c>
      <c r="H1009" s="4">
        <v>1831900</v>
      </c>
      <c r="I1009" s="4">
        <v>0</v>
      </c>
      <c r="J1009" s="23" t="s">
        <v>3775</v>
      </c>
      <c r="K1009" s="4">
        <v>1223600</v>
      </c>
      <c r="L1009" s="4">
        <v>0</v>
      </c>
      <c r="M1009" s="4">
        <v>0</v>
      </c>
      <c r="N1009" s="24">
        <v>0</v>
      </c>
      <c r="O1009" s="4">
        <v>7443800</v>
      </c>
      <c r="P1009" s="4">
        <v>0</v>
      </c>
      <c r="Q1009" s="4">
        <v>0</v>
      </c>
      <c r="R1009" s="24">
        <v>0</v>
      </c>
      <c r="S1009" s="26">
        <v>2</v>
      </c>
      <c r="T1009" s="29">
        <f t="shared" si="15"/>
        <v>0</v>
      </c>
    </row>
    <row r="1010" spans="1:20" ht="15.6" x14ac:dyDescent="0.6">
      <c r="A1010" s="10" t="s">
        <v>887</v>
      </c>
      <c r="B1010" s="12" t="s">
        <v>2772</v>
      </c>
      <c r="C1010" s="18">
        <v>0</v>
      </c>
      <c r="D1010" s="4">
        <v>0</v>
      </c>
      <c r="E1010" s="13">
        <v>0</v>
      </c>
      <c r="F1010" s="20">
        <v>0</v>
      </c>
      <c r="G1010" s="18">
        <v>0</v>
      </c>
      <c r="H1010" s="4">
        <v>0</v>
      </c>
      <c r="I1010" s="4">
        <v>0</v>
      </c>
      <c r="J1010" s="24">
        <v>0</v>
      </c>
      <c r="K1010" s="4">
        <v>0</v>
      </c>
      <c r="L1010" s="4">
        <v>0</v>
      </c>
      <c r="M1010" s="4">
        <v>0</v>
      </c>
      <c r="N1010" s="24">
        <v>0</v>
      </c>
      <c r="O1010" s="4">
        <v>0</v>
      </c>
      <c r="P1010" s="4">
        <v>208130</v>
      </c>
      <c r="Q1010" s="4">
        <v>0</v>
      </c>
      <c r="R1010" s="23" t="s">
        <v>3775</v>
      </c>
      <c r="S1010" s="26">
        <v>1</v>
      </c>
      <c r="T1010" s="29">
        <f t="shared" si="15"/>
        <v>0</v>
      </c>
    </row>
    <row r="1011" spans="1:20" ht="15.6" x14ac:dyDescent="0.6">
      <c r="A1011" s="10" t="s">
        <v>888</v>
      </c>
      <c r="B1011" s="12" t="s">
        <v>2773</v>
      </c>
      <c r="C1011" s="18">
        <v>0</v>
      </c>
      <c r="D1011" s="4">
        <v>0</v>
      </c>
      <c r="E1011" s="13">
        <v>0</v>
      </c>
      <c r="F1011" s="20">
        <v>0</v>
      </c>
      <c r="G1011" s="18">
        <v>0</v>
      </c>
      <c r="H1011" s="4">
        <v>0</v>
      </c>
      <c r="I1011" s="4">
        <v>0</v>
      </c>
      <c r="J1011" s="24">
        <v>0</v>
      </c>
      <c r="K1011" s="4">
        <v>0</v>
      </c>
      <c r="L1011" s="4">
        <v>0</v>
      </c>
      <c r="M1011" s="4">
        <v>0</v>
      </c>
      <c r="N1011" s="24">
        <v>0</v>
      </c>
      <c r="O1011" s="4">
        <v>0</v>
      </c>
      <c r="P1011" s="4">
        <v>245240</v>
      </c>
      <c r="Q1011" s="4">
        <v>0</v>
      </c>
      <c r="R1011" s="23" t="s">
        <v>3775</v>
      </c>
      <c r="S1011" s="26">
        <v>1</v>
      </c>
      <c r="T1011" s="29">
        <f t="shared" si="15"/>
        <v>0</v>
      </c>
    </row>
    <row r="1012" spans="1:20" ht="15.6" x14ac:dyDescent="0.6">
      <c r="A1012" s="10" t="s">
        <v>889</v>
      </c>
      <c r="B1012" s="12" t="s">
        <v>2774</v>
      </c>
      <c r="C1012" s="18">
        <v>0</v>
      </c>
      <c r="D1012" s="4">
        <v>0</v>
      </c>
      <c r="E1012" s="13">
        <v>0</v>
      </c>
      <c r="F1012" s="20">
        <v>0</v>
      </c>
      <c r="G1012" s="18">
        <v>0</v>
      </c>
      <c r="H1012" s="4">
        <v>0</v>
      </c>
      <c r="I1012" s="4">
        <v>0</v>
      </c>
      <c r="J1012" s="24">
        <v>0</v>
      </c>
      <c r="K1012" s="4">
        <v>418990</v>
      </c>
      <c r="L1012" s="4">
        <v>0</v>
      </c>
      <c r="M1012" s="4">
        <v>0</v>
      </c>
      <c r="N1012" s="24">
        <v>0</v>
      </c>
      <c r="O1012" s="4">
        <v>0</v>
      </c>
      <c r="P1012" s="4">
        <v>249300</v>
      </c>
      <c r="Q1012" s="4">
        <v>0</v>
      </c>
      <c r="R1012" s="23" t="s">
        <v>3775</v>
      </c>
      <c r="S1012" s="26">
        <v>1</v>
      </c>
      <c r="T1012" s="29">
        <f t="shared" si="15"/>
        <v>0</v>
      </c>
    </row>
    <row r="1013" spans="1:20" ht="15.6" x14ac:dyDescent="0.6">
      <c r="A1013" s="10" t="s">
        <v>890</v>
      </c>
      <c r="B1013" s="12" t="s">
        <v>2775</v>
      </c>
      <c r="C1013" s="18">
        <v>0</v>
      </c>
      <c r="D1013" s="4">
        <v>0</v>
      </c>
      <c r="E1013" s="13">
        <v>0</v>
      </c>
      <c r="F1013" s="20">
        <v>0</v>
      </c>
      <c r="G1013" s="18">
        <v>0</v>
      </c>
      <c r="H1013" s="4">
        <v>0</v>
      </c>
      <c r="I1013" s="4">
        <v>0</v>
      </c>
      <c r="J1013" s="24">
        <v>0</v>
      </c>
      <c r="K1013" s="4">
        <v>0</v>
      </c>
      <c r="L1013" s="4">
        <v>0</v>
      </c>
      <c r="M1013" s="4">
        <v>0</v>
      </c>
      <c r="N1013" s="24">
        <v>0</v>
      </c>
      <c r="O1013" s="4">
        <v>0</v>
      </c>
      <c r="P1013" s="4">
        <v>249490</v>
      </c>
      <c r="Q1013" s="4">
        <v>0</v>
      </c>
      <c r="R1013" s="23" t="s">
        <v>3775</v>
      </c>
      <c r="S1013" s="26">
        <v>1</v>
      </c>
      <c r="T1013" s="29">
        <f t="shared" si="15"/>
        <v>0</v>
      </c>
    </row>
    <row r="1014" spans="1:20" ht="15.6" x14ac:dyDescent="0.6">
      <c r="A1014" s="10" t="s">
        <v>891</v>
      </c>
      <c r="B1014" s="12" t="s">
        <v>2776</v>
      </c>
      <c r="C1014" s="18">
        <v>0</v>
      </c>
      <c r="D1014" s="4">
        <v>0</v>
      </c>
      <c r="E1014" s="13">
        <v>0</v>
      </c>
      <c r="F1014" s="20">
        <v>0</v>
      </c>
      <c r="G1014" s="18">
        <v>0</v>
      </c>
      <c r="H1014" s="4">
        <v>0</v>
      </c>
      <c r="I1014" s="4">
        <v>0</v>
      </c>
      <c r="J1014" s="24">
        <v>0</v>
      </c>
      <c r="K1014" s="4">
        <v>405590</v>
      </c>
      <c r="L1014" s="4">
        <v>0</v>
      </c>
      <c r="M1014" s="4">
        <v>0</v>
      </c>
      <c r="N1014" s="24">
        <v>0</v>
      </c>
      <c r="O1014" s="4">
        <v>0</v>
      </c>
      <c r="P1014" s="4">
        <v>250870</v>
      </c>
      <c r="Q1014" s="4">
        <v>0</v>
      </c>
      <c r="R1014" s="23" t="s">
        <v>3775</v>
      </c>
      <c r="S1014" s="26">
        <v>1</v>
      </c>
      <c r="T1014" s="29">
        <f t="shared" si="15"/>
        <v>0</v>
      </c>
    </row>
    <row r="1015" spans="1:20" ht="15.6" x14ac:dyDescent="0.6">
      <c r="A1015" s="10" t="s">
        <v>892</v>
      </c>
      <c r="B1015" s="12" t="s">
        <v>2777</v>
      </c>
      <c r="C1015" s="18">
        <v>1528200</v>
      </c>
      <c r="D1015" s="4">
        <v>0</v>
      </c>
      <c r="E1015" s="13">
        <v>0</v>
      </c>
      <c r="F1015" s="20">
        <v>0</v>
      </c>
      <c r="G1015" s="18">
        <v>0</v>
      </c>
      <c r="H1015" s="4">
        <v>0</v>
      </c>
      <c r="I1015" s="4">
        <v>0</v>
      </c>
      <c r="J1015" s="24">
        <v>0</v>
      </c>
      <c r="K1015" s="4">
        <v>0</v>
      </c>
      <c r="L1015" s="4">
        <v>0</v>
      </c>
      <c r="M1015" s="4">
        <v>0</v>
      </c>
      <c r="N1015" s="24">
        <v>0</v>
      </c>
      <c r="O1015" s="4">
        <v>0</v>
      </c>
      <c r="P1015" s="4">
        <v>299610</v>
      </c>
      <c r="Q1015" s="4">
        <v>0</v>
      </c>
      <c r="R1015" s="23" t="s">
        <v>3775</v>
      </c>
      <c r="S1015" s="26">
        <v>1</v>
      </c>
      <c r="T1015" s="29">
        <f t="shared" si="15"/>
        <v>0</v>
      </c>
    </row>
    <row r="1016" spans="1:20" ht="15.6" x14ac:dyDescent="0.6">
      <c r="A1016" s="10" t="s">
        <v>893</v>
      </c>
      <c r="B1016" s="12" t="s">
        <v>2778</v>
      </c>
      <c r="C1016" s="18">
        <v>0</v>
      </c>
      <c r="D1016" s="4">
        <v>0</v>
      </c>
      <c r="E1016" s="13">
        <v>1077400</v>
      </c>
      <c r="F1016" s="20">
        <v>0</v>
      </c>
      <c r="G1016" s="18">
        <v>0</v>
      </c>
      <c r="H1016" s="4">
        <v>0</v>
      </c>
      <c r="I1016" s="4">
        <v>7064600</v>
      </c>
      <c r="J1016" s="24">
        <v>0</v>
      </c>
      <c r="K1016" s="4">
        <v>0</v>
      </c>
      <c r="L1016" s="4">
        <v>0</v>
      </c>
      <c r="M1016" s="4">
        <v>0</v>
      </c>
      <c r="N1016" s="24">
        <v>0</v>
      </c>
      <c r="O1016" s="4">
        <v>0</v>
      </c>
      <c r="P1016" s="4">
        <v>406380</v>
      </c>
      <c r="Q1016" s="4">
        <v>0</v>
      </c>
      <c r="R1016" s="23" t="s">
        <v>3775</v>
      </c>
      <c r="S1016" s="26">
        <v>1</v>
      </c>
      <c r="T1016" s="29">
        <f t="shared" si="15"/>
        <v>0</v>
      </c>
    </row>
    <row r="1017" spans="1:20" ht="15.6" x14ac:dyDescent="0.6">
      <c r="A1017" s="10" t="s">
        <v>894</v>
      </c>
      <c r="B1017" s="12" t="s">
        <v>2779</v>
      </c>
      <c r="C1017" s="18">
        <v>0</v>
      </c>
      <c r="D1017" s="4">
        <v>0</v>
      </c>
      <c r="E1017" s="13">
        <v>0</v>
      </c>
      <c r="F1017" s="20">
        <v>0</v>
      </c>
      <c r="G1017" s="18">
        <v>0</v>
      </c>
      <c r="H1017" s="4">
        <v>0</v>
      </c>
      <c r="I1017" s="4">
        <v>0</v>
      </c>
      <c r="J1017" s="24">
        <v>0</v>
      </c>
      <c r="K1017" s="4">
        <v>0</v>
      </c>
      <c r="L1017" s="4">
        <v>0</v>
      </c>
      <c r="M1017" s="4">
        <v>0</v>
      </c>
      <c r="N1017" s="24">
        <v>0</v>
      </c>
      <c r="O1017" s="4">
        <v>0</v>
      </c>
      <c r="P1017" s="4">
        <v>426840</v>
      </c>
      <c r="Q1017" s="4">
        <v>0</v>
      </c>
      <c r="R1017" s="23" t="s">
        <v>3775</v>
      </c>
      <c r="S1017" s="26">
        <v>1</v>
      </c>
      <c r="T1017" s="29">
        <f t="shared" si="15"/>
        <v>0</v>
      </c>
    </row>
    <row r="1018" spans="1:20" ht="15.6" x14ac:dyDescent="0.6">
      <c r="A1018" s="10" t="s">
        <v>895</v>
      </c>
      <c r="B1018" s="12" t="s">
        <v>2780</v>
      </c>
      <c r="C1018" s="18">
        <v>0</v>
      </c>
      <c r="D1018" s="4">
        <v>0</v>
      </c>
      <c r="E1018" s="13">
        <v>0</v>
      </c>
      <c r="F1018" s="20">
        <v>0</v>
      </c>
      <c r="G1018" s="18">
        <v>0</v>
      </c>
      <c r="H1018" s="4">
        <v>0</v>
      </c>
      <c r="I1018" s="4">
        <v>0</v>
      </c>
      <c r="J1018" s="24">
        <v>0</v>
      </c>
      <c r="K1018" s="4">
        <v>0</v>
      </c>
      <c r="L1018" s="4">
        <v>0</v>
      </c>
      <c r="M1018" s="4">
        <v>0</v>
      </c>
      <c r="N1018" s="24">
        <v>0</v>
      </c>
      <c r="O1018" s="4">
        <v>0</v>
      </c>
      <c r="P1018" s="4">
        <v>445920</v>
      </c>
      <c r="Q1018" s="4">
        <v>0</v>
      </c>
      <c r="R1018" s="23" t="s">
        <v>3775</v>
      </c>
      <c r="S1018" s="26">
        <v>1</v>
      </c>
      <c r="T1018" s="29">
        <f t="shared" si="15"/>
        <v>0</v>
      </c>
    </row>
    <row r="1019" spans="1:20" ht="15.6" x14ac:dyDescent="0.6">
      <c r="A1019" s="10" t="s">
        <v>896</v>
      </c>
      <c r="B1019" s="12" t="s">
        <v>2781</v>
      </c>
      <c r="C1019" s="18">
        <v>1690000</v>
      </c>
      <c r="D1019" s="4">
        <v>0</v>
      </c>
      <c r="E1019" s="13">
        <v>0</v>
      </c>
      <c r="F1019" s="20">
        <v>0</v>
      </c>
      <c r="G1019" s="18">
        <v>0</v>
      </c>
      <c r="H1019" s="4">
        <v>0</v>
      </c>
      <c r="I1019" s="4">
        <v>0</v>
      </c>
      <c r="J1019" s="24">
        <v>0</v>
      </c>
      <c r="K1019" s="4">
        <v>1407500</v>
      </c>
      <c r="L1019" s="4">
        <v>0</v>
      </c>
      <c r="M1019" s="4">
        <v>0</v>
      </c>
      <c r="N1019" s="24">
        <v>0</v>
      </c>
      <c r="O1019" s="4">
        <v>0</v>
      </c>
      <c r="P1019" s="4">
        <v>454440</v>
      </c>
      <c r="Q1019" s="4">
        <v>0</v>
      </c>
      <c r="R1019" s="23" t="s">
        <v>3775</v>
      </c>
      <c r="S1019" s="26">
        <v>1</v>
      </c>
      <c r="T1019" s="29">
        <f t="shared" si="15"/>
        <v>0</v>
      </c>
    </row>
    <row r="1020" spans="1:20" ht="15.6" x14ac:dyDescent="0.6">
      <c r="A1020" s="10" t="s">
        <v>897</v>
      </c>
      <c r="B1020" s="12" t="s">
        <v>2782</v>
      </c>
      <c r="C1020" s="18">
        <v>0</v>
      </c>
      <c r="D1020" s="4">
        <v>0</v>
      </c>
      <c r="E1020" s="13">
        <v>0</v>
      </c>
      <c r="F1020" s="20">
        <v>0</v>
      </c>
      <c r="G1020" s="18">
        <v>0</v>
      </c>
      <c r="H1020" s="4">
        <v>0</v>
      </c>
      <c r="I1020" s="4">
        <v>0</v>
      </c>
      <c r="J1020" s="24">
        <v>0</v>
      </c>
      <c r="K1020" s="4">
        <v>0</v>
      </c>
      <c r="L1020" s="4">
        <v>0</v>
      </c>
      <c r="M1020" s="4">
        <v>0</v>
      </c>
      <c r="N1020" s="24">
        <v>0</v>
      </c>
      <c r="O1020" s="4">
        <v>0</v>
      </c>
      <c r="P1020" s="4">
        <v>460070</v>
      </c>
      <c r="Q1020" s="4">
        <v>0</v>
      </c>
      <c r="R1020" s="23" t="s">
        <v>3775</v>
      </c>
      <c r="S1020" s="26">
        <v>1</v>
      </c>
      <c r="T1020" s="29">
        <f t="shared" si="15"/>
        <v>0</v>
      </c>
    </row>
    <row r="1021" spans="1:20" ht="15.6" x14ac:dyDescent="0.6">
      <c r="A1021" s="10" t="s">
        <v>898</v>
      </c>
      <c r="B1021" s="12" t="s">
        <v>2783</v>
      </c>
      <c r="C1021" s="18">
        <v>0</v>
      </c>
      <c r="D1021" s="4">
        <v>0</v>
      </c>
      <c r="E1021" s="13">
        <v>0</v>
      </c>
      <c r="F1021" s="20">
        <v>0</v>
      </c>
      <c r="G1021" s="18">
        <v>0</v>
      </c>
      <c r="H1021" s="4">
        <v>0</v>
      </c>
      <c r="I1021" s="4">
        <v>0</v>
      </c>
      <c r="J1021" s="24">
        <v>0</v>
      </c>
      <c r="K1021" s="4">
        <v>0</v>
      </c>
      <c r="L1021" s="4">
        <v>0</v>
      </c>
      <c r="M1021" s="4">
        <v>0</v>
      </c>
      <c r="N1021" s="24">
        <v>0</v>
      </c>
      <c r="O1021" s="4">
        <v>0</v>
      </c>
      <c r="P1021" s="4">
        <v>465430</v>
      </c>
      <c r="Q1021" s="4">
        <v>0</v>
      </c>
      <c r="R1021" s="23" t="s">
        <v>3775</v>
      </c>
      <c r="S1021" s="26">
        <v>1</v>
      </c>
      <c r="T1021" s="29">
        <f t="shared" si="15"/>
        <v>0</v>
      </c>
    </row>
    <row r="1022" spans="1:20" ht="15.6" x14ac:dyDescent="0.6">
      <c r="A1022" s="10" t="s">
        <v>899</v>
      </c>
      <c r="B1022" s="12" t="s">
        <v>2784</v>
      </c>
      <c r="C1022" s="18">
        <v>0</v>
      </c>
      <c r="D1022" s="4">
        <v>0</v>
      </c>
      <c r="E1022" s="13">
        <v>0</v>
      </c>
      <c r="F1022" s="20">
        <v>0</v>
      </c>
      <c r="G1022" s="18">
        <v>0</v>
      </c>
      <c r="H1022" s="4">
        <v>0</v>
      </c>
      <c r="I1022" s="4">
        <v>0</v>
      </c>
      <c r="J1022" s="24">
        <v>0</v>
      </c>
      <c r="K1022" s="4">
        <v>0</v>
      </c>
      <c r="L1022" s="4">
        <v>0</v>
      </c>
      <c r="M1022" s="4">
        <v>0</v>
      </c>
      <c r="N1022" s="24">
        <v>0</v>
      </c>
      <c r="O1022" s="4">
        <v>0</v>
      </c>
      <c r="P1022" s="4">
        <v>489780</v>
      </c>
      <c r="Q1022" s="4">
        <v>0</v>
      </c>
      <c r="R1022" s="23" t="s">
        <v>3775</v>
      </c>
      <c r="S1022" s="26">
        <v>1</v>
      </c>
      <c r="T1022" s="29">
        <f t="shared" si="15"/>
        <v>0</v>
      </c>
    </row>
    <row r="1023" spans="1:20" ht="15.6" x14ac:dyDescent="0.6">
      <c r="A1023" s="10" t="s">
        <v>900</v>
      </c>
      <c r="B1023" s="12" t="s">
        <v>2785</v>
      </c>
      <c r="C1023" s="18">
        <v>0</v>
      </c>
      <c r="D1023" s="4">
        <v>0</v>
      </c>
      <c r="E1023" s="13">
        <v>0</v>
      </c>
      <c r="F1023" s="20">
        <v>0</v>
      </c>
      <c r="G1023" s="18">
        <v>0</v>
      </c>
      <c r="H1023" s="4">
        <v>0</v>
      </c>
      <c r="I1023" s="4">
        <v>0</v>
      </c>
      <c r="J1023" s="24">
        <v>0</v>
      </c>
      <c r="K1023" s="4">
        <v>0</v>
      </c>
      <c r="L1023" s="4">
        <v>0</v>
      </c>
      <c r="M1023" s="4">
        <v>0</v>
      </c>
      <c r="N1023" s="24">
        <v>0</v>
      </c>
      <c r="O1023" s="4">
        <v>0</v>
      </c>
      <c r="P1023" s="4">
        <v>528740</v>
      </c>
      <c r="Q1023" s="4">
        <v>0</v>
      </c>
      <c r="R1023" s="23" t="s">
        <v>3775</v>
      </c>
      <c r="S1023" s="26">
        <v>1</v>
      </c>
      <c r="T1023" s="29">
        <f t="shared" si="15"/>
        <v>0</v>
      </c>
    </row>
    <row r="1024" spans="1:20" ht="15.6" x14ac:dyDescent="0.6">
      <c r="A1024" s="10" t="s">
        <v>901</v>
      </c>
      <c r="B1024" s="12" t="s">
        <v>2786</v>
      </c>
      <c r="C1024" s="18">
        <v>0</v>
      </c>
      <c r="D1024" s="4">
        <v>0</v>
      </c>
      <c r="E1024" s="13">
        <v>0</v>
      </c>
      <c r="F1024" s="20">
        <v>0</v>
      </c>
      <c r="G1024" s="18">
        <v>0</v>
      </c>
      <c r="H1024" s="4">
        <v>0</v>
      </c>
      <c r="I1024" s="4">
        <v>0</v>
      </c>
      <c r="J1024" s="24">
        <v>0</v>
      </c>
      <c r="K1024" s="4">
        <v>0</v>
      </c>
      <c r="L1024" s="4">
        <v>0</v>
      </c>
      <c r="M1024" s="4">
        <v>0</v>
      </c>
      <c r="N1024" s="24">
        <v>0</v>
      </c>
      <c r="O1024" s="4">
        <v>0</v>
      </c>
      <c r="P1024" s="4">
        <v>529620</v>
      </c>
      <c r="Q1024" s="4">
        <v>0</v>
      </c>
      <c r="R1024" s="23" t="s">
        <v>3775</v>
      </c>
      <c r="S1024" s="26">
        <v>1</v>
      </c>
      <c r="T1024" s="29">
        <f t="shared" si="15"/>
        <v>0</v>
      </c>
    </row>
    <row r="1025" spans="1:20" ht="15.6" x14ac:dyDescent="0.6">
      <c r="A1025" s="10" t="s">
        <v>902</v>
      </c>
      <c r="B1025" s="12" t="s">
        <v>2787</v>
      </c>
      <c r="C1025" s="18">
        <v>0</v>
      </c>
      <c r="D1025" s="4">
        <v>0</v>
      </c>
      <c r="E1025" s="13">
        <v>0</v>
      </c>
      <c r="F1025" s="20">
        <v>0</v>
      </c>
      <c r="G1025" s="18">
        <v>0</v>
      </c>
      <c r="H1025" s="4">
        <v>0</v>
      </c>
      <c r="I1025" s="4">
        <v>0</v>
      </c>
      <c r="J1025" s="24">
        <v>0</v>
      </c>
      <c r="K1025" s="4">
        <v>751940</v>
      </c>
      <c r="L1025" s="4">
        <v>0</v>
      </c>
      <c r="M1025" s="4">
        <v>0</v>
      </c>
      <c r="N1025" s="24">
        <v>0</v>
      </c>
      <c r="O1025" s="4">
        <v>0</v>
      </c>
      <c r="P1025" s="4">
        <v>568090</v>
      </c>
      <c r="Q1025" s="4">
        <v>0</v>
      </c>
      <c r="R1025" s="23" t="s">
        <v>3775</v>
      </c>
      <c r="S1025" s="26">
        <v>1</v>
      </c>
      <c r="T1025" s="29">
        <f t="shared" si="15"/>
        <v>0</v>
      </c>
    </row>
    <row r="1026" spans="1:20" ht="15.6" x14ac:dyDescent="0.6">
      <c r="A1026" s="10" t="s">
        <v>903</v>
      </c>
      <c r="B1026" s="12" t="s">
        <v>2788</v>
      </c>
      <c r="C1026" s="18">
        <v>0</v>
      </c>
      <c r="D1026" s="4">
        <v>0</v>
      </c>
      <c r="E1026" s="13">
        <v>0</v>
      </c>
      <c r="F1026" s="20">
        <v>0</v>
      </c>
      <c r="G1026" s="18">
        <v>0</v>
      </c>
      <c r="H1026" s="4">
        <v>0</v>
      </c>
      <c r="I1026" s="4">
        <v>0</v>
      </c>
      <c r="J1026" s="24">
        <v>0</v>
      </c>
      <c r="K1026" s="4">
        <v>0</v>
      </c>
      <c r="L1026" s="4">
        <v>0</v>
      </c>
      <c r="M1026" s="4">
        <v>0</v>
      </c>
      <c r="N1026" s="24">
        <v>0</v>
      </c>
      <c r="O1026" s="4">
        <v>0</v>
      </c>
      <c r="P1026" s="4">
        <v>583730</v>
      </c>
      <c r="Q1026" s="4">
        <v>0</v>
      </c>
      <c r="R1026" s="23" t="s">
        <v>3775</v>
      </c>
      <c r="S1026" s="26">
        <v>1</v>
      </c>
      <c r="T1026" s="29">
        <f t="shared" ref="T1026:T1089" si="16">AVERAGE(F1026,J1026,N1026,R1026)</f>
        <v>0</v>
      </c>
    </row>
    <row r="1027" spans="1:20" ht="15.6" x14ac:dyDescent="0.6">
      <c r="A1027" s="10" t="s">
        <v>904</v>
      </c>
      <c r="B1027" s="12" t="s">
        <v>2789</v>
      </c>
      <c r="C1027" s="18">
        <v>0</v>
      </c>
      <c r="D1027" s="4">
        <v>0</v>
      </c>
      <c r="E1027" s="13">
        <v>1157900</v>
      </c>
      <c r="F1027" s="20">
        <v>0</v>
      </c>
      <c r="G1027" s="18">
        <v>0</v>
      </c>
      <c r="H1027" s="4">
        <v>0</v>
      </c>
      <c r="I1027" s="4">
        <v>5177900</v>
      </c>
      <c r="J1027" s="24">
        <v>0</v>
      </c>
      <c r="K1027" s="4">
        <v>0</v>
      </c>
      <c r="L1027" s="4">
        <v>0</v>
      </c>
      <c r="M1027" s="4">
        <v>0</v>
      </c>
      <c r="N1027" s="24">
        <v>0</v>
      </c>
      <c r="O1027" s="4">
        <v>0</v>
      </c>
      <c r="P1027" s="4">
        <v>651180</v>
      </c>
      <c r="Q1027" s="4">
        <v>0</v>
      </c>
      <c r="R1027" s="23" t="s">
        <v>3775</v>
      </c>
      <c r="S1027" s="26">
        <v>1</v>
      </c>
      <c r="T1027" s="29">
        <f t="shared" si="16"/>
        <v>0</v>
      </c>
    </row>
    <row r="1028" spans="1:20" ht="15.6" x14ac:dyDescent="0.6">
      <c r="A1028" s="10" t="s">
        <v>905</v>
      </c>
      <c r="B1028" s="12" t="s">
        <v>2790</v>
      </c>
      <c r="C1028" s="18">
        <v>0</v>
      </c>
      <c r="D1028" s="4">
        <v>0</v>
      </c>
      <c r="E1028" s="13">
        <v>0</v>
      </c>
      <c r="F1028" s="20">
        <v>0</v>
      </c>
      <c r="G1028" s="18">
        <v>0</v>
      </c>
      <c r="H1028" s="4">
        <v>0</v>
      </c>
      <c r="I1028" s="4">
        <v>0</v>
      </c>
      <c r="J1028" s="24">
        <v>0</v>
      </c>
      <c r="K1028" s="4">
        <v>622120</v>
      </c>
      <c r="L1028" s="4">
        <v>0</v>
      </c>
      <c r="M1028" s="4">
        <v>0</v>
      </c>
      <c r="N1028" s="24">
        <v>0</v>
      </c>
      <c r="O1028" s="4">
        <v>0</v>
      </c>
      <c r="P1028" s="4">
        <v>658430</v>
      </c>
      <c r="Q1028" s="4">
        <v>0</v>
      </c>
      <c r="R1028" s="23" t="s">
        <v>3775</v>
      </c>
      <c r="S1028" s="26">
        <v>1</v>
      </c>
      <c r="T1028" s="29">
        <f t="shared" si="16"/>
        <v>0</v>
      </c>
    </row>
    <row r="1029" spans="1:20" ht="15.6" x14ac:dyDescent="0.6">
      <c r="A1029" s="10" t="s">
        <v>906</v>
      </c>
      <c r="B1029" s="12" t="s">
        <v>2791</v>
      </c>
      <c r="C1029" s="18">
        <v>0</v>
      </c>
      <c r="D1029" s="4">
        <v>0</v>
      </c>
      <c r="E1029" s="13">
        <v>0</v>
      </c>
      <c r="F1029" s="20">
        <v>0</v>
      </c>
      <c r="G1029" s="18">
        <v>0</v>
      </c>
      <c r="H1029" s="4">
        <v>0</v>
      </c>
      <c r="I1029" s="4">
        <v>0</v>
      </c>
      <c r="J1029" s="24">
        <v>0</v>
      </c>
      <c r="K1029" s="4">
        <v>686810</v>
      </c>
      <c r="L1029" s="4">
        <v>0</v>
      </c>
      <c r="M1029" s="4">
        <v>0</v>
      </c>
      <c r="N1029" s="24">
        <v>0</v>
      </c>
      <c r="O1029" s="4">
        <v>0</v>
      </c>
      <c r="P1029" s="4">
        <v>698110</v>
      </c>
      <c r="Q1029" s="4">
        <v>0</v>
      </c>
      <c r="R1029" s="23" t="s">
        <v>3775</v>
      </c>
      <c r="S1029" s="26">
        <v>1</v>
      </c>
      <c r="T1029" s="29">
        <f t="shared" si="16"/>
        <v>0</v>
      </c>
    </row>
    <row r="1030" spans="1:20" ht="15.6" x14ac:dyDescent="0.6">
      <c r="A1030" s="10" t="s">
        <v>907</v>
      </c>
      <c r="B1030" s="12" t="s">
        <v>2792</v>
      </c>
      <c r="C1030" s="18">
        <v>0</v>
      </c>
      <c r="D1030" s="4">
        <v>0</v>
      </c>
      <c r="E1030" s="13">
        <v>0</v>
      </c>
      <c r="F1030" s="20">
        <v>0</v>
      </c>
      <c r="G1030" s="18">
        <v>0</v>
      </c>
      <c r="H1030" s="4">
        <v>0</v>
      </c>
      <c r="I1030" s="4">
        <v>0</v>
      </c>
      <c r="J1030" s="24">
        <v>0</v>
      </c>
      <c r="K1030" s="4">
        <v>0</v>
      </c>
      <c r="L1030" s="4">
        <v>0</v>
      </c>
      <c r="M1030" s="4">
        <v>0</v>
      </c>
      <c r="N1030" s="24">
        <v>0</v>
      </c>
      <c r="O1030" s="4">
        <v>0</v>
      </c>
      <c r="P1030" s="4">
        <v>1024700</v>
      </c>
      <c r="Q1030" s="4">
        <v>0</v>
      </c>
      <c r="R1030" s="23" t="s">
        <v>3775</v>
      </c>
      <c r="S1030" s="26">
        <v>1</v>
      </c>
      <c r="T1030" s="29">
        <f t="shared" si="16"/>
        <v>0</v>
      </c>
    </row>
    <row r="1031" spans="1:20" ht="15.6" x14ac:dyDescent="0.6">
      <c r="A1031" s="10" t="s">
        <v>908</v>
      </c>
      <c r="B1031" s="12" t="s">
        <v>2793</v>
      </c>
      <c r="C1031" s="18">
        <v>0</v>
      </c>
      <c r="D1031" s="4">
        <v>0</v>
      </c>
      <c r="E1031" s="13">
        <v>0</v>
      </c>
      <c r="F1031" s="20">
        <v>0</v>
      </c>
      <c r="G1031" s="18">
        <v>0</v>
      </c>
      <c r="H1031" s="4">
        <v>0</v>
      </c>
      <c r="I1031" s="4">
        <v>0</v>
      </c>
      <c r="J1031" s="24">
        <v>0</v>
      </c>
      <c r="K1031" s="4">
        <v>771040</v>
      </c>
      <c r="L1031" s="4">
        <v>0</v>
      </c>
      <c r="M1031" s="4">
        <v>0</v>
      </c>
      <c r="N1031" s="24">
        <v>0</v>
      </c>
      <c r="O1031" s="4">
        <v>0</v>
      </c>
      <c r="P1031" s="4">
        <v>1150000</v>
      </c>
      <c r="Q1031" s="4">
        <v>0</v>
      </c>
      <c r="R1031" s="23" t="s">
        <v>3775</v>
      </c>
      <c r="S1031" s="26">
        <v>1</v>
      </c>
      <c r="T1031" s="29">
        <f t="shared" si="16"/>
        <v>0</v>
      </c>
    </row>
    <row r="1032" spans="1:20" ht="15.6" x14ac:dyDescent="0.6">
      <c r="A1032" s="10" t="s">
        <v>909</v>
      </c>
      <c r="B1032" s="12" t="s">
        <v>2794</v>
      </c>
      <c r="C1032" s="18">
        <v>0</v>
      </c>
      <c r="D1032" s="4">
        <v>0</v>
      </c>
      <c r="E1032" s="13">
        <v>0</v>
      </c>
      <c r="F1032" s="20">
        <v>0</v>
      </c>
      <c r="G1032" s="18">
        <v>0</v>
      </c>
      <c r="H1032" s="4">
        <v>0</v>
      </c>
      <c r="I1032" s="4">
        <v>0</v>
      </c>
      <c r="J1032" s="24">
        <v>0</v>
      </c>
      <c r="K1032" s="4">
        <v>1499900</v>
      </c>
      <c r="L1032" s="4">
        <v>0</v>
      </c>
      <c r="M1032" s="4">
        <v>0</v>
      </c>
      <c r="N1032" s="24">
        <v>0</v>
      </c>
      <c r="O1032" s="4">
        <v>0</v>
      </c>
      <c r="P1032" s="4">
        <v>1150500</v>
      </c>
      <c r="Q1032" s="4">
        <v>0</v>
      </c>
      <c r="R1032" s="23" t="s">
        <v>3775</v>
      </c>
      <c r="S1032" s="26">
        <v>1</v>
      </c>
      <c r="T1032" s="29">
        <f t="shared" si="16"/>
        <v>0</v>
      </c>
    </row>
    <row r="1033" spans="1:20" ht="15.6" x14ac:dyDescent="0.6">
      <c r="A1033" s="10" t="s">
        <v>910</v>
      </c>
      <c r="B1033" s="12" t="s">
        <v>2795</v>
      </c>
      <c r="C1033" s="18">
        <v>3174600</v>
      </c>
      <c r="D1033" s="4">
        <v>0</v>
      </c>
      <c r="E1033" s="13">
        <v>0</v>
      </c>
      <c r="F1033" s="20">
        <v>0</v>
      </c>
      <c r="G1033" s="18">
        <v>0</v>
      </c>
      <c r="H1033" s="4">
        <v>0</v>
      </c>
      <c r="I1033" s="4">
        <v>0</v>
      </c>
      <c r="J1033" s="24">
        <v>0</v>
      </c>
      <c r="K1033" s="4">
        <v>1475400</v>
      </c>
      <c r="L1033" s="4">
        <v>0</v>
      </c>
      <c r="M1033" s="4">
        <v>0</v>
      </c>
      <c r="N1033" s="24">
        <v>0</v>
      </c>
      <c r="O1033" s="4">
        <v>0</v>
      </c>
      <c r="P1033" s="4">
        <v>1226100</v>
      </c>
      <c r="Q1033" s="4">
        <v>0</v>
      </c>
      <c r="R1033" s="23" t="s">
        <v>3775</v>
      </c>
      <c r="S1033" s="26">
        <v>1</v>
      </c>
      <c r="T1033" s="29">
        <f t="shared" si="16"/>
        <v>0</v>
      </c>
    </row>
    <row r="1034" spans="1:20" ht="15.6" x14ac:dyDescent="0.6">
      <c r="A1034" s="10" t="s">
        <v>911</v>
      </c>
      <c r="B1034" s="12" t="s">
        <v>2796</v>
      </c>
      <c r="C1034" s="18">
        <v>4042700</v>
      </c>
      <c r="D1034" s="4">
        <v>0</v>
      </c>
      <c r="E1034" s="13">
        <v>0</v>
      </c>
      <c r="F1034" s="20">
        <v>0</v>
      </c>
      <c r="G1034" s="18">
        <v>555480</v>
      </c>
      <c r="H1034" s="4">
        <v>0</v>
      </c>
      <c r="I1034" s="4">
        <v>0</v>
      </c>
      <c r="J1034" s="24">
        <v>0</v>
      </c>
      <c r="K1034" s="4">
        <v>1217200</v>
      </c>
      <c r="L1034" s="4">
        <v>0</v>
      </c>
      <c r="M1034" s="4">
        <v>0</v>
      </c>
      <c r="N1034" s="24">
        <v>0</v>
      </c>
      <c r="O1034" s="4">
        <v>0</v>
      </c>
      <c r="P1034" s="4">
        <v>1280700</v>
      </c>
      <c r="Q1034" s="4">
        <v>0</v>
      </c>
      <c r="R1034" s="23" t="s">
        <v>3775</v>
      </c>
      <c r="S1034" s="26">
        <v>1</v>
      </c>
      <c r="T1034" s="29">
        <f t="shared" si="16"/>
        <v>0</v>
      </c>
    </row>
    <row r="1035" spans="1:20" ht="15.6" x14ac:dyDescent="0.6">
      <c r="A1035" s="10" t="s">
        <v>912</v>
      </c>
      <c r="B1035" s="12" t="s">
        <v>2797</v>
      </c>
      <c r="C1035" s="18">
        <v>0</v>
      </c>
      <c r="D1035" s="4">
        <v>0</v>
      </c>
      <c r="E1035" s="13">
        <v>0</v>
      </c>
      <c r="F1035" s="20">
        <v>0</v>
      </c>
      <c r="G1035" s="18">
        <v>0</v>
      </c>
      <c r="H1035" s="4">
        <v>0</v>
      </c>
      <c r="I1035" s="4">
        <v>0</v>
      </c>
      <c r="J1035" s="24">
        <v>0</v>
      </c>
      <c r="K1035" s="4">
        <v>277630</v>
      </c>
      <c r="L1035" s="4">
        <v>0</v>
      </c>
      <c r="M1035" s="4">
        <v>0</v>
      </c>
      <c r="N1035" s="24">
        <v>0</v>
      </c>
      <c r="O1035" s="4">
        <v>0</v>
      </c>
      <c r="P1035" s="4">
        <v>1282000</v>
      </c>
      <c r="Q1035" s="4">
        <v>0</v>
      </c>
      <c r="R1035" s="23" t="s">
        <v>3775</v>
      </c>
      <c r="S1035" s="26">
        <v>1</v>
      </c>
      <c r="T1035" s="29">
        <f t="shared" si="16"/>
        <v>0</v>
      </c>
    </row>
    <row r="1036" spans="1:20" ht="15.6" x14ac:dyDescent="0.6">
      <c r="A1036" s="10" t="s">
        <v>913</v>
      </c>
      <c r="B1036" s="12" t="s">
        <v>2798</v>
      </c>
      <c r="C1036" s="18">
        <v>0</v>
      </c>
      <c r="D1036" s="4">
        <v>0</v>
      </c>
      <c r="E1036" s="13">
        <v>0</v>
      </c>
      <c r="F1036" s="20">
        <v>0</v>
      </c>
      <c r="G1036" s="18">
        <v>740880</v>
      </c>
      <c r="H1036" s="4">
        <v>0</v>
      </c>
      <c r="I1036" s="4">
        <v>0</v>
      </c>
      <c r="J1036" s="24">
        <v>0</v>
      </c>
      <c r="K1036" s="4">
        <v>0</v>
      </c>
      <c r="L1036" s="4">
        <v>0</v>
      </c>
      <c r="M1036" s="4">
        <v>0</v>
      </c>
      <c r="N1036" s="24">
        <v>0</v>
      </c>
      <c r="O1036" s="4">
        <v>0</v>
      </c>
      <c r="P1036" s="4">
        <v>1337800</v>
      </c>
      <c r="Q1036" s="4">
        <v>0</v>
      </c>
      <c r="R1036" s="23" t="s">
        <v>3775</v>
      </c>
      <c r="S1036" s="26">
        <v>1</v>
      </c>
      <c r="T1036" s="29">
        <f t="shared" si="16"/>
        <v>0</v>
      </c>
    </row>
    <row r="1037" spans="1:20" ht="15.6" x14ac:dyDescent="0.6">
      <c r="A1037" s="10" t="s">
        <v>914</v>
      </c>
      <c r="B1037" s="12" t="s">
        <v>2799</v>
      </c>
      <c r="C1037" s="18">
        <v>0</v>
      </c>
      <c r="D1037" s="4">
        <v>0</v>
      </c>
      <c r="E1037" s="13">
        <v>0</v>
      </c>
      <c r="F1037" s="20">
        <v>0</v>
      </c>
      <c r="G1037" s="18">
        <v>0</v>
      </c>
      <c r="H1037" s="4">
        <v>0</v>
      </c>
      <c r="I1037" s="4">
        <v>0</v>
      </c>
      <c r="J1037" s="24">
        <v>0</v>
      </c>
      <c r="K1037" s="4">
        <v>1979200</v>
      </c>
      <c r="L1037" s="4">
        <v>0</v>
      </c>
      <c r="M1037" s="4">
        <v>0</v>
      </c>
      <c r="N1037" s="24">
        <v>0</v>
      </c>
      <c r="O1037" s="4">
        <v>0</v>
      </c>
      <c r="P1037" s="4">
        <v>1388200</v>
      </c>
      <c r="Q1037" s="4">
        <v>0</v>
      </c>
      <c r="R1037" s="23" t="s">
        <v>3775</v>
      </c>
      <c r="S1037" s="26">
        <v>1</v>
      </c>
      <c r="T1037" s="29">
        <f t="shared" si="16"/>
        <v>0</v>
      </c>
    </row>
    <row r="1038" spans="1:20" ht="15.6" x14ac:dyDescent="0.6">
      <c r="A1038" s="10" t="s">
        <v>915</v>
      </c>
      <c r="B1038" s="12" t="s">
        <v>2800</v>
      </c>
      <c r="C1038" s="18">
        <v>0</v>
      </c>
      <c r="D1038" s="4">
        <v>0</v>
      </c>
      <c r="E1038" s="13">
        <v>0</v>
      </c>
      <c r="F1038" s="20">
        <v>0</v>
      </c>
      <c r="G1038" s="18">
        <v>308020</v>
      </c>
      <c r="H1038" s="4">
        <v>0</v>
      </c>
      <c r="I1038" s="4">
        <v>0</v>
      </c>
      <c r="J1038" s="24">
        <v>0</v>
      </c>
      <c r="K1038" s="4">
        <v>2914800</v>
      </c>
      <c r="L1038" s="4">
        <v>0</v>
      </c>
      <c r="M1038" s="4">
        <v>0</v>
      </c>
      <c r="N1038" s="24">
        <v>0</v>
      </c>
      <c r="O1038" s="4">
        <v>0</v>
      </c>
      <c r="P1038" s="4">
        <v>2170700</v>
      </c>
      <c r="Q1038" s="4">
        <v>0</v>
      </c>
      <c r="R1038" s="23" t="s">
        <v>3775</v>
      </c>
      <c r="S1038" s="26">
        <v>1</v>
      </c>
      <c r="T1038" s="29">
        <f t="shared" si="16"/>
        <v>0</v>
      </c>
    </row>
    <row r="1039" spans="1:20" ht="15.6" x14ac:dyDescent="0.6">
      <c r="A1039" s="10" t="s">
        <v>916</v>
      </c>
      <c r="B1039" s="12" t="s">
        <v>2801</v>
      </c>
      <c r="C1039" s="18">
        <v>0</v>
      </c>
      <c r="D1039" s="4">
        <v>0</v>
      </c>
      <c r="E1039" s="13">
        <v>0</v>
      </c>
      <c r="F1039" s="20">
        <v>0</v>
      </c>
      <c r="G1039" s="18">
        <v>0</v>
      </c>
      <c r="H1039" s="4">
        <v>0</v>
      </c>
      <c r="I1039" s="4">
        <v>0</v>
      </c>
      <c r="J1039" s="24">
        <v>0</v>
      </c>
      <c r="K1039" s="4">
        <v>2143600</v>
      </c>
      <c r="L1039" s="4">
        <v>0</v>
      </c>
      <c r="M1039" s="4">
        <v>0</v>
      </c>
      <c r="N1039" s="24">
        <v>0</v>
      </c>
      <c r="O1039" s="4">
        <v>0</v>
      </c>
      <c r="P1039" s="4">
        <v>2386800</v>
      </c>
      <c r="Q1039" s="4">
        <v>0</v>
      </c>
      <c r="R1039" s="23" t="s">
        <v>3775</v>
      </c>
      <c r="S1039" s="26">
        <v>1</v>
      </c>
      <c r="T1039" s="29">
        <f t="shared" si="16"/>
        <v>0</v>
      </c>
    </row>
    <row r="1040" spans="1:20" ht="15.6" x14ac:dyDescent="0.6">
      <c r="A1040" s="10" t="s">
        <v>917</v>
      </c>
      <c r="B1040" s="12" t="s">
        <v>2802</v>
      </c>
      <c r="C1040" s="18">
        <v>0</v>
      </c>
      <c r="D1040" s="4">
        <v>0</v>
      </c>
      <c r="E1040" s="13">
        <v>15392000</v>
      </c>
      <c r="F1040" s="20">
        <v>0</v>
      </c>
      <c r="G1040" s="18">
        <v>0</v>
      </c>
      <c r="H1040" s="4">
        <v>0</v>
      </c>
      <c r="I1040" s="4">
        <v>17617000</v>
      </c>
      <c r="J1040" s="24">
        <v>0</v>
      </c>
      <c r="K1040" s="4">
        <v>0</v>
      </c>
      <c r="L1040" s="4">
        <v>0</v>
      </c>
      <c r="M1040" s="4">
        <v>0</v>
      </c>
      <c r="N1040" s="24">
        <v>0</v>
      </c>
      <c r="O1040" s="4">
        <v>0</v>
      </c>
      <c r="P1040" s="4">
        <v>3234700</v>
      </c>
      <c r="Q1040" s="4">
        <v>0</v>
      </c>
      <c r="R1040" s="23" t="s">
        <v>3775</v>
      </c>
      <c r="S1040" s="26">
        <v>1</v>
      </c>
      <c r="T1040" s="29">
        <f t="shared" si="16"/>
        <v>0</v>
      </c>
    </row>
    <row r="1041" spans="1:20" ht="15.6" x14ac:dyDescent="0.6">
      <c r="A1041" s="10" t="s">
        <v>918</v>
      </c>
      <c r="B1041" s="12" t="s">
        <v>2803</v>
      </c>
      <c r="C1041" s="18">
        <v>0</v>
      </c>
      <c r="D1041" s="4">
        <v>0</v>
      </c>
      <c r="E1041" s="13">
        <v>0</v>
      </c>
      <c r="F1041" s="20">
        <v>0</v>
      </c>
      <c r="G1041" s="18">
        <v>0</v>
      </c>
      <c r="H1041" s="4">
        <v>0</v>
      </c>
      <c r="I1041" s="4">
        <v>0</v>
      </c>
      <c r="J1041" s="24">
        <v>0</v>
      </c>
      <c r="K1041" s="4">
        <v>0</v>
      </c>
      <c r="L1041" s="4">
        <v>0</v>
      </c>
      <c r="M1041" s="4">
        <v>0</v>
      </c>
      <c r="N1041" s="24">
        <v>0</v>
      </c>
      <c r="O1041" s="4">
        <v>0</v>
      </c>
      <c r="P1041" s="4">
        <v>3424300</v>
      </c>
      <c r="Q1041" s="4">
        <v>0</v>
      </c>
      <c r="R1041" s="23" t="s">
        <v>3775</v>
      </c>
      <c r="S1041" s="26">
        <v>1</v>
      </c>
      <c r="T1041" s="29">
        <f t="shared" si="16"/>
        <v>0</v>
      </c>
    </row>
    <row r="1042" spans="1:20" ht="15.6" x14ac:dyDescent="0.6">
      <c r="A1042" s="10" t="s">
        <v>919</v>
      </c>
      <c r="B1042" s="12" t="s">
        <v>2804</v>
      </c>
      <c r="C1042" s="18">
        <v>6223200</v>
      </c>
      <c r="D1042" s="4">
        <v>0</v>
      </c>
      <c r="E1042" s="13">
        <v>0</v>
      </c>
      <c r="F1042" s="20">
        <v>0</v>
      </c>
      <c r="G1042" s="18">
        <v>0</v>
      </c>
      <c r="H1042" s="4">
        <v>0</v>
      </c>
      <c r="I1042" s="4">
        <v>0</v>
      </c>
      <c r="J1042" s="24">
        <v>0</v>
      </c>
      <c r="K1042" s="4">
        <v>3505200</v>
      </c>
      <c r="L1042" s="4">
        <v>0</v>
      </c>
      <c r="M1042" s="4">
        <v>0</v>
      </c>
      <c r="N1042" s="24">
        <v>0</v>
      </c>
      <c r="O1042" s="4">
        <v>0</v>
      </c>
      <c r="P1042" s="4">
        <v>3454800</v>
      </c>
      <c r="Q1042" s="4">
        <v>0</v>
      </c>
      <c r="R1042" s="23" t="s">
        <v>3775</v>
      </c>
      <c r="S1042" s="26">
        <v>1</v>
      </c>
      <c r="T1042" s="29">
        <f t="shared" si="16"/>
        <v>0</v>
      </c>
    </row>
    <row r="1043" spans="1:20" ht="15.6" x14ac:dyDescent="0.6">
      <c r="A1043" s="10" t="s">
        <v>920</v>
      </c>
      <c r="B1043" s="12" t="s">
        <v>2805</v>
      </c>
      <c r="C1043" s="18">
        <v>0</v>
      </c>
      <c r="D1043" s="4">
        <v>0</v>
      </c>
      <c r="E1043" s="13">
        <v>4689400</v>
      </c>
      <c r="F1043" s="20">
        <v>0</v>
      </c>
      <c r="G1043" s="18">
        <v>0</v>
      </c>
      <c r="H1043" s="4">
        <v>0</v>
      </c>
      <c r="I1043" s="4">
        <v>0</v>
      </c>
      <c r="J1043" s="24">
        <v>0</v>
      </c>
      <c r="K1043" s="4">
        <v>0</v>
      </c>
      <c r="L1043" s="4">
        <v>0</v>
      </c>
      <c r="M1043" s="4">
        <v>2640500</v>
      </c>
      <c r="N1043" s="24">
        <v>0</v>
      </c>
      <c r="O1043" s="4">
        <v>0</v>
      </c>
      <c r="P1043" s="4">
        <v>3885900</v>
      </c>
      <c r="Q1043" s="4">
        <v>0</v>
      </c>
      <c r="R1043" s="23" t="s">
        <v>3775</v>
      </c>
      <c r="S1043" s="26">
        <v>1</v>
      </c>
      <c r="T1043" s="29">
        <f t="shared" si="16"/>
        <v>0</v>
      </c>
    </row>
    <row r="1044" spans="1:20" ht="15.6" x14ac:dyDescent="0.6">
      <c r="A1044" s="10" t="s">
        <v>921</v>
      </c>
      <c r="B1044" s="12" t="s">
        <v>2806</v>
      </c>
      <c r="C1044" s="18">
        <v>0</v>
      </c>
      <c r="D1044" s="4">
        <v>0</v>
      </c>
      <c r="E1044" s="13">
        <v>34957000</v>
      </c>
      <c r="F1044" s="20">
        <v>0</v>
      </c>
      <c r="G1044" s="18">
        <v>0</v>
      </c>
      <c r="H1044" s="4">
        <v>0</v>
      </c>
      <c r="I1044" s="4">
        <v>48937000</v>
      </c>
      <c r="J1044" s="24">
        <v>0</v>
      </c>
      <c r="K1044" s="4">
        <v>0</v>
      </c>
      <c r="L1044" s="4">
        <v>0</v>
      </c>
      <c r="M1044" s="4">
        <v>790000</v>
      </c>
      <c r="N1044" s="24">
        <v>0</v>
      </c>
      <c r="O1044" s="4">
        <v>0</v>
      </c>
      <c r="P1044" s="4">
        <v>8267600</v>
      </c>
      <c r="Q1044" s="4">
        <v>0</v>
      </c>
      <c r="R1044" s="23" t="s">
        <v>3775</v>
      </c>
      <c r="S1044" s="26">
        <v>1</v>
      </c>
      <c r="T1044" s="29">
        <f t="shared" si="16"/>
        <v>0</v>
      </c>
    </row>
    <row r="1045" spans="1:20" ht="15.6" x14ac:dyDescent="0.6">
      <c r="A1045" s="10" t="s">
        <v>978</v>
      </c>
      <c r="B1045" s="12" t="s">
        <v>2863</v>
      </c>
      <c r="C1045" s="18">
        <v>0</v>
      </c>
      <c r="D1045" s="4">
        <v>0</v>
      </c>
      <c r="E1045" s="13">
        <v>0</v>
      </c>
      <c r="F1045" s="20">
        <v>0</v>
      </c>
      <c r="G1045" s="18">
        <v>0</v>
      </c>
      <c r="H1045" s="4">
        <v>0</v>
      </c>
      <c r="I1045" s="4">
        <v>0</v>
      </c>
      <c r="J1045" s="24">
        <v>0</v>
      </c>
      <c r="K1045" s="4">
        <v>0</v>
      </c>
      <c r="L1045" s="4">
        <v>0</v>
      </c>
      <c r="M1045" s="4">
        <v>2323300</v>
      </c>
      <c r="N1045" s="24">
        <v>0</v>
      </c>
      <c r="O1045" s="4">
        <v>0</v>
      </c>
      <c r="P1045" s="4">
        <v>1566000</v>
      </c>
      <c r="Q1045" s="4">
        <v>2430000</v>
      </c>
      <c r="R1045" s="23" t="s">
        <v>3775</v>
      </c>
      <c r="S1045" s="26">
        <v>1</v>
      </c>
      <c r="T1045" s="29">
        <f t="shared" si="16"/>
        <v>0</v>
      </c>
    </row>
    <row r="1046" spans="1:20" ht="15.6" x14ac:dyDescent="0.6">
      <c r="A1046" s="10" t="s">
        <v>818</v>
      </c>
      <c r="B1046" s="12" t="s">
        <v>2703</v>
      </c>
      <c r="C1046" s="18">
        <v>0</v>
      </c>
      <c r="D1046" s="4">
        <v>0</v>
      </c>
      <c r="E1046" s="13">
        <v>0</v>
      </c>
      <c r="F1046" s="20">
        <v>0</v>
      </c>
      <c r="G1046" s="18">
        <v>0</v>
      </c>
      <c r="H1046" s="4">
        <v>0</v>
      </c>
      <c r="I1046" s="4">
        <v>0</v>
      </c>
      <c r="J1046" s="24">
        <v>0</v>
      </c>
      <c r="K1046" s="4">
        <v>0</v>
      </c>
      <c r="L1046" s="4">
        <v>123740</v>
      </c>
      <c r="M1046" s="4">
        <v>0</v>
      </c>
      <c r="N1046" s="23" t="s">
        <v>3775</v>
      </c>
      <c r="O1046" s="4">
        <v>0</v>
      </c>
      <c r="P1046" s="4">
        <v>0</v>
      </c>
      <c r="Q1046" s="4">
        <v>0</v>
      </c>
      <c r="R1046" s="24">
        <v>0</v>
      </c>
      <c r="S1046" s="26">
        <v>1</v>
      </c>
      <c r="T1046" s="29">
        <f t="shared" si="16"/>
        <v>0</v>
      </c>
    </row>
    <row r="1047" spans="1:20" ht="15.6" x14ac:dyDescent="0.6">
      <c r="A1047" s="10" t="s">
        <v>819</v>
      </c>
      <c r="B1047" s="12" t="s">
        <v>2704</v>
      </c>
      <c r="C1047" s="18">
        <v>0</v>
      </c>
      <c r="D1047" s="4">
        <v>0</v>
      </c>
      <c r="E1047" s="13">
        <v>0</v>
      </c>
      <c r="F1047" s="20">
        <v>0</v>
      </c>
      <c r="G1047" s="18">
        <v>0</v>
      </c>
      <c r="H1047" s="4">
        <v>0</v>
      </c>
      <c r="I1047" s="4">
        <v>0</v>
      </c>
      <c r="J1047" s="24">
        <v>0</v>
      </c>
      <c r="K1047" s="4">
        <v>0</v>
      </c>
      <c r="L1047" s="4">
        <v>190480</v>
      </c>
      <c r="M1047" s="4">
        <v>0</v>
      </c>
      <c r="N1047" s="23" t="s">
        <v>3775</v>
      </c>
      <c r="O1047" s="4">
        <v>0</v>
      </c>
      <c r="P1047" s="4">
        <v>0</v>
      </c>
      <c r="Q1047" s="4">
        <v>294920</v>
      </c>
      <c r="R1047" s="24">
        <v>0</v>
      </c>
      <c r="S1047" s="26">
        <v>1</v>
      </c>
      <c r="T1047" s="29">
        <f t="shared" si="16"/>
        <v>0</v>
      </c>
    </row>
    <row r="1048" spans="1:20" ht="15.6" x14ac:dyDescent="0.6">
      <c r="A1048" s="10" t="s">
        <v>820</v>
      </c>
      <c r="B1048" s="12" t="s">
        <v>2705</v>
      </c>
      <c r="C1048" s="18">
        <v>804270</v>
      </c>
      <c r="D1048" s="4">
        <v>0</v>
      </c>
      <c r="E1048" s="13">
        <v>0</v>
      </c>
      <c r="F1048" s="20">
        <v>0</v>
      </c>
      <c r="G1048" s="18">
        <v>0</v>
      </c>
      <c r="H1048" s="4">
        <v>0</v>
      </c>
      <c r="I1048" s="4">
        <v>0</v>
      </c>
      <c r="J1048" s="24">
        <v>0</v>
      </c>
      <c r="K1048" s="4">
        <v>0</v>
      </c>
      <c r="L1048" s="4">
        <v>191070</v>
      </c>
      <c r="M1048" s="4">
        <v>0</v>
      </c>
      <c r="N1048" s="23" t="s">
        <v>3775</v>
      </c>
      <c r="O1048" s="4">
        <v>0</v>
      </c>
      <c r="P1048" s="4">
        <v>0</v>
      </c>
      <c r="Q1048" s="4">
        <v>0</v>
      </c>
      <c r="R1048" s="24">
        <v>0</v>
      </c>
      <c r="S1048" s="26">
        <v>1</v>
      </c>
      <c r="T1048" s="29">
        <f t="shared" si="16"/>
        <v>0</v>
      </c>
    </row>
    <row r="1049" spans="1:20" ht="15.6" x14ac:dyDescent="0.6">
      <c r="A1049" s="10" t="s">
        <v>821</v>
      </c>
      <c r="B1049" s="12" t="s">
        <v>2706</v>
      </c>
      <c r="C1049" s="18">
        <v>0</v>
      </c>
      <c r="D1049" s="4">
        <v>0</v>
      </c>
      <c r="E1049" s="13">
        <v>0</v>
      </c>
      <c r="F1049" s="20">
        <v>0</v>
      </c>
      <c r="G1049" s="18">
        <v>0</v>
      </c>
      <c r="H1049" s="4">
        <v>0</v>
      </c>
      <c r="I1049" s="4">
        <v>0</v>
      </c>
      <c r="J1049" s="24">
        <v>0</v>
      </c>
      <c r="K1049" s="4">
        <v>0</v>
      </c>
      <c r="L1049" s="4">
        <v>273450</v>
      </c>
      <c r="M1049" s="4">
        <v>0</v>
      </c>
      <c r="N1049" s="23" t="s">
        <v>3775</v>
      </c>
      <c r="O1049" s="4">
        <v>0</v>
      </c>
      <c r="P1049" s="4">
        <v>0</v>
      </c>
      <c r="Q1049" s="4">
        <v>0</v>
      </c>
      <c r="R1049" s="24">
        <v>0</v>
      </c>
      <c r="S1049" s="26">
        <v>1</v>
      </c>
      <c r="T1049" s="29">
        <f t="shared" si="16"/>
        <v>0</v>
      </c>
    </row>
    <row r="1050" spans="1:20" ht="15.6" x14ac:dyDescent="0.6">
      <c r="A1050" s="10" t="s">
        <v>822</v>
      </c>
      <c r="B1050" s="12" t="s">
        <v>2707</v>
      </c>
      <c r="C1050" s="18">
        <v>0</v>
      </c>
      <c r="D1050" s="4">
        <v>0</v>
      </c>
      <c r="E1050" s="13">
        <v>0</v>
      </c>
      <c r="F1050" s="20">
        <v>0</v>
      </c>
      <c r="G1050" s="18">
        <v>0</v>
      </c>
      <c r="H1050" s="4">
        <v>0</v>
      </c>
      <c r="I1050" s="4">
        <v>0</v>
      </c>
      <c r="J1050" s="24">
        <v>0</v>
      </c>
      <c r="K1050" s="4">
        <v>0</v>
      </c>
      <c r="L1050" s="4">
        <v>313610</v>
      </c>
      <c r="M1050" s="4">
        <v>0</v>
      </c>
      <c r="N1050" s="23" t="s">
        <v>3775</v>
      </c>
      <c r="O1050" s="4">
        <v>0</v>
      </c>
      <c r="P1050" s="4">
        <v>0</v>
      </c>
      <c r="Q1050" s="4">
        <v>0</v>
      </c>
      <c r="R1050" s="24">
        <v>0</v>
      </c>
      <c r="S1050" s="26">
        <v>1</v>
      </c>
      <c r="T1050" s="29">
        <f t="shared" si="16"/>
        <v>0</v>
      </c>
    </row>
    <row r="1051" spans="1:20" ht="15.6" x14ac:dyDescent="0.6">
      <c r="A1051" s="10" t="s">
        <v>823</v>
      </c>
      <c r="B1051" s="12" t="s">
        <v>2708</v>
      </c>
      <c r="C1051" s="18">
        <v>0</v>
      </c>
      <c r="D1051" s="4">
        <v>0</v>
      </c>
      <c r="E1051" s="13">
        <v>0</v>
      </c>
      <c r="F1051" s="20">
        <v>0</v>
      </c>
      <c r="G1051" s="18">
        <v>0</v>
      </c>
      <c r="H1051" s="4">
        <v>0</v>
      </c>
      <c r="I1051" s="4">
        <v>0</v>
      </c>
      <c r="J1051" s="24">
        <v>0</v>
      </c>
      <c r="K1051" s="4">
        <v>0</v>
      </c>
      <c r="L1051" s="4">
        <v>314030</v>
      </c>
      <c r="M1051" s="4">
        <v>0</v>
      </c>
      <c r="N1051" s="23" t="s">
        <v>3775</v>
      </c>
      <c r="O1051" s="4">
        <v>0</v>
      </c>
      <c r="P1051" s="4">
        <v>0</v>
      </c>
      <c r="Q1051" s="4">
        <v>0</v>
      </c>
      <c r="R1051" s="24">
        <v>0</v>
      </c>
      <c r="S1051" s="26">
        <v>1</v>
      </c>
      <c r="T1051" s="29">
        <f t="shared" si="16"/>
        <v>0</v>
      </c>
    </row>
    <row r="1052" spans="1:20" ht="15.6" x14ac:dyDescent="0.6">
      <c r="A1052" s="10" t="s">
        <v>824</v>
      </c>
      <c r="B1052" s="12" t="s">
        <v>2709</v>
      </c>
      <c r="C1052" s="18">
        <v>0</v>
      </c>
      <c r="D1052" s="4">
        <v>0</v>
      </c>
      <c r="E1052" s="13">
        <v>0</v>
      </c>
      <c r="F1052" s="20">
        <v>0</v>
      </c>
      <c r="G1052" s="18">
        <v>0</v>
      </c>
      <c r="H1052" s="4">
        <v>0</v>
      </c>
      <c r="I1052" s="4">
        <v>0</v>
      </c>
      <c r="J1052" s="24">
        <v>0</v>
      </c>
      <c r="K1052" s="4">
        <v>0</v>
      </c>
      <c r="L1052" s="4">
        <v>319850</v>
      </c>
      <c r="M1052" s="4">
        <v>0</v>
      </c>
      <c r="N1052" s="23" t="s">
        <v>3775</v>
      </c>
      <c r="O1052" s="4">
        <v>0</v>
      </c>
      <c r="P1052" s="4">
        <v>0</v>
      </c>
      <c r="Q1052" s="4">
        <v>0</v>
      </c>
      <c r="R1052" s="24">
        <v>0</v>
      </c>
      <c r="S1052" s="26">
        <v>1</v>
      </c>
      <c r="T1052" s="29">
        <f t="shared" si="16"/>
        <v>0</v>
      </c>
    </row>
    <row r="1053" spans="1:20" ht="15.6" x14ac:dyDescent="0.6">
      <c r="A1053" s="10" t="s">
        <v>825</v>
      </c>
      <c r="B1053" s="12" t="s">
        <v>2710</v>
      </c>
      <c r="C1053" s="18">
        <v>0</v>
      </c>
      <c r="D1053" s="4">
        <v>0</v>
      </c>
      <c r="E1053" s="13">
        <v>0</v>
      </c>
      <c r="F1053" s="20">
        <v>0</v>
      </c>
      <c r="G1053" s="18">
        <v>0</v>
      </c>
      <c r="H1053" s="4">
        <v>0</v>
      </c>
      <c r="I1053" s="4">
        <v>0</v>
      </c>
      <c r="J1053" s="24">
        <v>0</v>
      </c>
      <c r="K1053" s="4">
        <v>0</v>
      </c>
      <c r="L1053" s="4">
        <v>342450</v>
      </c>
      <c r="M1053" s="4">
        <v>0</v>
      </c>
      <c r="N1053" s="23" t="s">
        <v>3775</v>
      </c>
      <c r="O1053" s="4">
        <v>0</v>
      </c>
      <c r="P1053" s="4">
        <v>0</v>
      </c>
      <c r="Q1053" s="4">
        <v>0</v>
      </c>
      <c r="R1053" s="24">
        <v>0</v>
      </c>
      <c r="S1053" s="26">
        <v>1</v>
      </c>
      <c r="T1053" s="29">
        <f t="shared" si="16"/>
        <v>0</v>
      </c>
    </row>
    <row r="1054" spans="1:20" ht="15.6" x14ac:dyDescent="0.6">
      <c r="A1054" s="10" t="s">
        <v>826</v>
      </c>
      <c r="B1054" s="12" t="s">
        <v>2711</v>
      </c>
      <c r="C1054" s="18">
        <v>0</v>
      </c>
      <c r="D1054" s="4">
        <v>0</v>
      </c>
      <c r="E1054" s="13">
        <v>0</v>
      </c>
      <c r="F1054" s="20">
        <v>0</v>
      </c>
      <c r="G1054" s="18">
        <v>180100</v>
      </c>
      <c r="H1054" s="4">
        <v>0</v>
      </c>
      <c r="I1054" s="4">
        <v>0</v>
      </c>
      <c r="J1054" s="24">
        <v>0</v>
      </c>
      <c r="K1054" s="4">
        <v>0</v>
      </c>
      <c r="L1054" s="4">
        <v>361430</v>
      </c>
      <c r="M1054" s="4">
        <v>0</v>
      </c>
      <c r="N1054" s="23" t="s">
        <v>3775</v>
      </c>
      <c r="O1054" s="4">
        <v>0</v>
      </c>
      <c r="P1054" s="4">
        <v>0</v>
      </c>
      <c r="Q1054" s="4">
        <v>0</v>
      </c>
      <c r="R1054" s="24">
        <v>0</v>
      </c>
      <c r="S1054" s="26">
        <v>1</v>
      </c>
      <c r="T1054" s="29">
        <f t="shared" si="16"/>
        <v>0</v>
      </c>
    </row>
    <row r="1055" spans="1:20" ht="15.6" x14ac:dyDescent="0.6">
      <c r="A1055" s="10" t="s">
        <v>827</v>
      </c>
      <c r="B1055" s="12" t="s">
        <v>2712</v>
      </c>
      <c r="C1055" s="18">
        <v>0</v>
      </c>
      <c r="D1055" s="4">
        <v>0</v>
      </c>
      <c r="E1055" s="13">
        <v>0</v>
      </c>
      <c r="F1055" s="20">
        <v>0</v>
      </c>
      <c r="G1055" s="18">
        <v>0</v>
      </c>
      <c r="H1055" s="4">
        <v>0</v>
      </c>
      <c r="I1055" s="4">
        <v>0</v>
      </c>
      <c r="J1055" s="24">
        <v>0</v>
      </c>
      <c r="K1055" s="4">
        <v>0</v>
      </c>
      <c r="L1055" s="4">
        <v>367450</v>
      </c>
      <c r="M1055" s="4">
        <v>0</v>
      </c>
      <c r="N1055" s="23" t="s">
        <v>3775</v>
      </c>
      <c r="O1055" s="4">
        <v>0</v>
      </c>
      <c r="P1055" s="4">
        <v>0</v>
      </c>
      <c r="Q1055" s="4">
        <v>0</v>
      </c>
      <c r="R1055" s="24">
        <v>0</v>
      </c>
      <c r="S1055" s="26">
        <v>1</v>
      </c>
      <c r="T1055" s="29">
        <f t="shared" si="16"/>
        <v>0</v>
      </c>
    </row>
    <row r="1056" spans="1:20" ht="15.6" x14ac:dyDescent="0.6">
      <c r="A1056" s="10" t="s">
        <v>828</v>
      </c>
      <c r="B1056" s="12" t="s">
        <v>2713</v>
      </c>
      <c r="C1056" s="18">
        <v>0</v>
      </c>
      <c r="D1056" s="4">
        <v>0</v>
      </c>
      <c r="E1056" s="13">
        <v>0</v>
      </c>
      <c r="F1056" s="20">
        <v>0</v>
      </c>
      <c r="G1056" s="18">
        <v>0</v>
      </c>
      <c r="H1056" s="4">
        <v>0</v>
      </c>
      <c r="I1056" s="4">
        <v>0</v>
      </c>
      <c r="J1056" s="24">
        <v>0</v>
      </c>
      <c r="K1056" s="4">
        <v>0</v>
      </c>
      <c r="L1056" s="4">
        <v>394160</v>
      </c>
      <c r="M1056" s="4">
        <v>0</v>
      </c>
      <c r="N1056" s="23" t="s">
        <v>3775</v>
      </c>
      <c r="O1056" s="4">
        <v>0</v>
      </c>
      <c r="P1056" s="4">
        <v>0</v>
      </c>
      <c r="Q1056" s="4">
        <v>0</v>
      </c>
      <c r="R1056" s="24">
        <v>0</v>
      </c>
      <c r="S1056" s="26">
        <v>1</v>
      </c>
      <c r="T1056" s="29">
        <f t="shared" si="16"/>
        <v>0</v>
      </c>
    </row>
    <row r="1057" spans="1:20" ht="15.6" x14ac:dyDescent="0.6">
      <c r="A1057" s="10" t="s">
        <v>829</v>
      </c>
      <c r="B1057" s="12" t="s">
        <v>2714</v>
      </c>
      <c r="C1057" s="18">
        <v>0</v>
      </c>
      <c r="D1057" s="4">
        <v>0</v>
      </c>
      <c r="E1057" s="13">
        <v>0</v>
      </c>
      <c r="F1057" s="20">
        <v>0</v>
      </c>
      <c r="G1057" s="18">
        <v>0</v>
      </c>
      <c r="H1057" s="4">
        <v>0</v>
      </c>
      <c r="I1057" s="4">
        <v>0</v>
      </c>
      <c r="J1057" s="24">
        <v>0</v>
      </c>
      <c r="K1057" s="4">
        <v>0</v>
      </c>
      <c r="L1057" s="4">
        <v>410140</v>
      </c>
      <c r="M1057" s="4">
        <v>0</v>
      </c>
      <c r="N1057" s="23" t="s">
        <v>3775</v>
      </c>
      <c r="O1057" s="4">
        <v>0</v>
      </c>
      <c r="P1057" s="4">
        <v>0</v>
      </c>
      <c r="Q1057" s="4">
        <v>0</v>
      </c>
      <c r="R1057" s="24">
        <v>0</v>
      </c>
      <c r="S1057" s="26">
        <v>1</v>
      </c>
      <c r="T1057" s="29">
        <f t="shared" si="16"/>
        <v>0</v>
      </c>
    </row>
    <row r="1058" spans="1:20" ht="15.6" x14ac:dyDescent="0.6">
      <c r="A1058" s="10" t="s">
        <v>830</v>
      </c>
      <c r="B1058" s="12" t="s">
        <v>2715</v>
      </c>
      <c r="C1058" s="18">
        <v>0</v>
      </c>
      <c r="D1058" s="4">
        <v>0</v>
      </c>
      <c r="E1058" s="13">
        <v>0</v>
      </c>
      <c r="F1058" s="20">
        <v>0</v>
      </c>
      <c r="G1058" s="18">
        <v>0</v>
      </c>
      <c r="H1058" s="4">
        <v>0</v>
      </c>
      <c r="I1058" s="4">
        <v>0</v>
      </c>
      <c r="J1058" s="24">
        <v>0</v>
      </c>
      <c r="K1058" s="4">
        <v>0</v>
      </c>
      <c r="L1058" s="4">
        <v>410710</v>
      </c>
      <c r="M1058" s="4">
        <v>0</v>
      </c>
      <c r="N1058" s="23" t="s">
        <v>3775</v>
      </c>
      <c r="O1058" s="4">
        <v>0</v>
      </c>
      <c r="P1058" s="4">
        <v>0</v>
      </c>
      <c r="Q1058" s="4">
        <v>0</v>
      </c>
      <c r="R1058" s="24">
        <v>0</v>
      </c>
      <c r="S1058" s="26">
        <v>1</v>
      </c>
      <c r="T1058" s="29">
        <f t="shared" si="16"/>
        <v>0</v>
      </c>
    </row>
    <row r="1059" spans="1:20" ht="15.6" x14ac:dyDescent="0.6">
      <c r="A1059" s="10" t="s">
        <v>831</v>
      </c>
      <c r="B1059" s="12" t="s">
        <v>2716</v>
      </c>
      <c r="C1059" s="18">
        <v>0</v>
      </c>
      <c r="D1059" s="4">
        <v>0</v>
      </c>
      <c r="E1059" s="13">
        <v>0</v>
      </c>
      <c r="F1059" s="20">
        <v>0</v>
      </c>
      <c r="G1059" s="18">
        <v>0</v>
      </c>
      <c r="H1059" s="4">
        <v>0</v>
      </c>
      <c r="I1059" s="4">
        <v>0</v>
      </c>
      <c r="J1059" s="24">
        <v>0</v>
      </c>
      <c r="K1059" s="4">
        <v>0</v>
      </c>
      <c r="L1059" s="4">
        <v>453060</v>
      </c>
      <c r="M1059" s="4">
        <v>0</v>
      </c>
      <c r="N1059" s="23" t="s">
        <v>3775</v>
      </c>
      <c r="O1059" s="4">
        <v>0</v>
      </c>
      <c r="P1059" s="4">
        <v>0</v>
      </c>
      <c r="Q1059" s="4">
        <v>0</v>
      </c>
      <c r="R1059" s="24">
        <v>0</v>
      </c>
      <c r="S1059" s="26">
        <v>1</v>
      </c>
      <c r="T1059" s="29">
        <f t="shared" si="16"/>
        <v>0</v>
      </c>
    </row>
    <row r="1060" spans="1:20" ht="15.6" x14ac:dyDescent="0.6">
      <c r="A1060" s="10" t="s">
        <v>832</v>
      </c>
      <c r="B1060" s="12" t="s">
        <v>2717</v>
      </c>
      <c r="C1060" s="18">
        <v>0</v>
      </c>
      <c r="D1060" s="4">
        <v>0</v>
      </c>
      <c r="E1060" s="13">
        <v>0</v>
      </c>
      <c r="F1060" s="20">
        <v>0</v>
      </c>
      <c r="G1060" s="18">
        <v>0</v>
      </c>
      <c r="H1060" s="4">
        <v>0</v>
      </c>
      <c r="I1060" s="4">
        <v>0</v>
      </c>
      <c r="J1060" s="24">
        <v>0</v>
      </c>
      <c r="K1060" s="4">
        <v>0</v>
      </c>
      <c r="L1060" s="4">
        <v>490420</v>
      </c>
      <c r="M1060" s="4">
        <v>0</v>
      </c>
      <c r="N1060" s="23" t="s">
        <v>3775</v>
      </c>
      <c r="O1060" s="4">
        <v>0</v>
      </c>
      <c r="P1060" s="4">
        <v>0</v>
      </c>
      <c r="Q1060" s="4">
        <v>0</v>
      </c>
      <c r="R1060" s="24">
        <v>0</v>
      </c>
      <c r="S1060" s="26">
        <v>1</v>
      </c>
      <c r="T1060" s="29">
        <f t="shared" si="16"/>
        <v>0</v>
      </c>
    </row>
    <row r="1061" spans="1:20" ht="15.6" x14ac:dyDescent="0.6">
      <c r="A1061" s="10" t="s">
        <v>833</v>
      </c>
      <c r="B1061" s="12" t="s">
        <v>2718</v>
      </c>
      <c r="C1061" s="18">
        <v>0</v>
      </c>
      <c r="D1061" s="4">
        <v>0</v>
      </c>
      <c r="E1061" s="13">
        <v>0</v>
      </c>
      <c r="F1061" s="20">
        <v>0</v>
      </c>
      <c r="G1061" s="18">
        <v>0</v>
      </c>
      <c r="H1061" s="4">
        <v>0</v>
      </c>
      <c r="I1061" s="4">
        <v>0</v>
      </c>
      <c r="J1061" s="24">
        <v>0</v>
      </c>
      <c r="K1061" s="4">
        <v>0</v>
      </c>
      <c r="L1061" s="4">
        <v>492200</v>
      </c>
      <c r="M1061" s="4">
        <v>0</v>
      </c>
      <c r="N1061" s="23" t="s">
        <v>3775</v>
      </c>
      <c r="O1061" s="4">
        <v>0</v>
      </c>
      <c r="P1061" s="4">
        <v>0</v>
      </c>
      <c r="Q1061" s="4">
        <v>0</v>
      </c>
      <c r="R1061" s="24">
        <v>0</v>
      </c>
      <c r="S1061" s="26">
        <v>1</v>
      </c>
      <c r="T1061" s="29">
        <f t="shared" si="16"/>
        <v>0</v>
      </c>
    </row>
    <row r="1062" spans="1:20" ht="15.6" x14ac:dyDescent="0.6">
      <c r="A1062" s="10" t="s">
        <v>834</v>
      </c>
      <c r="B1062" s="12" t="s">
        <v>2719</v>
      </c>
      <c r="C1062" s="18">
        <v>0</v>
      </c>
      <c r="D1062" s="4">
        <v>0</v>
      </c>
      <c r="E1062" s="13">
        <v>0</v>
      </c>
      <c r="F1062" s="20">
        <v>0</v>
      </c>
      <c r="G1062" s="18">
        <v>0</v>
      </c>
      <c r="H1062" s="4">
        <v>0</v>
      </c>
      <c r="I1062" s="4">
        <v>0</v>
      </c>
      <c r="J1062" s="24">
        <v>0</v>
      </c>
      <c r="K1062" s="4">
        <v>0</v>
      </c>
      <c r="L1062" s="4">
        <v>499240</v>
      </c>
      <c r="M1062" s="4">
        <v>0</v>
      </c>
      <c r="N1062" s="23" t="s">
        <v>3775</v>
      </c>
      <c r="O1062" s="4">
        <v>0</v>
      </c>
      <c r="P1062" s="4">
        <v>0</v>
      </c>
      <c r="Q1062" s="4">
        <v>0</v>
      </c>
      <c r="R1062" s="24">
        <v>0</v>
      </c>
      <c r="S1062" s="26">
        <v>1</v>
      </c>
      <c r="T1062" s="29">
        <f t="shared" si="16"/>
        <v>0</v>
      </c>
    </row>
    <row r="1063" spans="1:20" ht="15.6" x14ac:dyDescent="0.6">
      <c r="A1063" s="10" t="s">
        <v>835</v>
      </c>
      <c r="B1063" s="12" t="s">
        <v>2720</v>
      </c>
      <c r="C1063" s="18">
        <v>0</v>
      </c>
      <c r="D1063" s="4">
        <v>0</v>
      </c>
      <c r="E1063" s="13">
        <v>0</v>
      </c>
      <c r="F1063" s="20">
        <v>0</v>
      </c>
      <c r="G1063" s="18">
        <v>0</v>
      </c>
      <c r="H1063" s="4">
        <v>0</v>
      </c>
      <c r="I1063" s="4">
        <v>0</v>
      </c>
      <c r="J1063" s="24">
        <v>0</v>
      </c>
      <c r="K1063" s="4">
        <v>0</v>
      </c>
      <c r="L1063" s="4">
        <v>525500</v>
      </c>
      <c r="M1063" s="4">
        <v>0</v>
      </c>
      <c r="N1063" s="23" t="s">
        <v>3775</v>
      </c>
      <c r="O1063" s="4">
        <v>0</v>
      </c>
      <c r="P1063" s="4">
        <v>0</v>
      </c>
      <c r="Q1063" s="4">
        <v>0</v>
      </c>
      <c r="R1063" s="24">
        <v>0</v>
      </c>
      <c r="S1063" s="26">
        <v>1</v>
      </c>
      <c r="T1063" s="29">
        <f t="shared" si="16"/>
        <v>0</v>
      </c>
    </row>
    <row r="1064" spans="1:20" ht="15.6" x14ac:dyDescent="0.6">
      <c r="A1064" s="10" t="s">
        <v>836</v>
      </c>
      <c r="B1064" s="12" t="s">
        <v>2721</v>
      </c>
      <c r="C1064" s="18">
        <v>0</v>
      </c>
      <c r="D1064" s="4">
        <v>0</v>
      </c>
      <c r="E1064" s="13">
        <v>0</v>
      </c>
      <c r="F1064" s="20">
        <v>0</v>
      </c>
      <c r="G1064" s="18">
        <v>0</v>
      </c>
      <c r="H1064" s="4">
        <v>0</v>
      </c>
      <c r="I1064" s="4">
        <v>0</v>
      </c>
      <c r="J1064" s="24">
        <v>0</v>
      </c>
      <c r="K1064" s="4">
        <v>0</v>
      </c>
      <c r="L1064" s="4">
        <v>536580</v>
      </c>
      <c r="M1064" s="4">
        <v>0</v>
      </c>
      <c r="N1064" s="23" t="s">
        <v>3775</v>
      </c>
      <c r="O1064" s="4">
        <v>0</v>
      </c>
      <c r="P1064" s="4">
        <v>0</v>
      </c>
      <c r="Q1064" s="4">
        <v>0</v>
      </c>
      <c r="R1064" s="24">
        <v>0</v>
      </c>
      <c r="S1064" s="26">
        <v>1</v>
      </c>
      <c r="T1064" s="29">
        <f t="shared" si="16"/>
        <v>0</v>
      </c>
    </row>
    <row r="1065" spans="1:20" ht="15.6" x14ac:dyDescent="0.6">
      <c r="A1065" s="10" t="s">
        <v>837</v>
      </c>
      <c r="B1065" s="12" t="s">
        <v>2722</v>
      </c>
      <c r="C1065" s="18">
        <v>0</v>
      </c>
      <c r="D1065" s="4">
        <v>0</v>
      </c>
      <c r="E1065" s="13">
        <v>0</v>
      </c>
      <c r="F1065" s="20">
        <v>0</v>
      </c>
      <c r="G1065" s="18">
        <v>0</v>
      </c>
      <c r="H1065" s="4">
        <v>0</v>
      </c>
      <c r="I1065" s="4">
        <v>0</v>
      </c>
      <c r="J1065" s="24">
        <v>0</v>
      </c>
      <c r="K1065" s="4">
        <v>0</v>
      </c>
      <c r="L1065" s="4">
        <v>539820</v>
      </c>
      <c r="M1065" s="4">
        <v>0</v>
      </c>
      <c r="N1065" s="23" t="s">
        <v>3775</v>
      </c>
      <c r="O1065" s="4">
        <v>0</v>
      </c>
      <c r="P1065" s="4">
        <v>0</v>
      </c>
      <c r="Q1065" s="4">
        <v>0</v>
      </c>
      <c r="R1065" s="24">
        <v>0</v>
      </c>
      <c r="S1065" s="26">
        <v>1</v>
      </c>
      <c r="T1065" s="29">
        <f t="shared" si="16"/>
        <v>0</v>
      </c>
    </row>
    <row r="1066" spans="1:20" ht="15.6" x14ac:dyDescent="0.6">
      <c r="A1066" s="10" t="s">
        <v>838</v>
      </c>
      <c r="B1066" s="12" t="s">
        <v>2723</v>
      </c>
      <c r="C1066" s="18">
        <v>0</v>
      </c>
      <c r="D1066" s="4">
        <v>0</v>
      </c>
      <c r="E1066" s="13">
        <v>0</v>
      </c>
      <c r="F1066" s="20">
        <v>0</v>
      </c>
      <c r="G1066" s="18">
        <v>0</v>
      </c>
      <c r="H1066" s="4">
        <v>0</v>
      </c>
      <c r="I1066" s="4">
        <v>0</v>
      </c>
      <c r="J1066" s="24">
        <v>0</v>
      </c>
      <c r="K1066" s="4">
        <v>0</v>
      </c>
      <c r="L1066" s="4">
        <v>545110</v>
      </c>
      <c r="M1066" s="4">
        <v>0</v>
      </c>
      <c r="N1066" s="23" t="s">
        <v>3775</v>
      </c>
      <c r="O1066" s="4">
        <v>0</v>
      </c>
      <c r="P1066" s="4">
        <v>0</v>
      </c>
      <c r="Q1066" s="4">
        <v>0</v>
      </c>
      <c r="R1066" s="24">
        <v>0</v>
      </c>
      <c r="S1066" s="26">
        <v>1</v>
      </c>
      <c r="T1066" s="29">
        <f t="shared" si="16"/>
        <v>0</v>
      </c>
    </row>
    <row r="1067" spans="1:20" ht="15.6" x14ac:dyDescent="0.6">
      <c r="A1067" s="10" t="s">
        <v>839</v>
      </c>
      <c r="B1067" s="12" t="s">
        <v>2724</v>
      </c>
      <c r="C1067" s="18">
        <v>3978500</v>
      </c>
      <c r="D1067" s="4">
        <v>0</v>
      </c>
      <c r="E1067" s="13">
        <v>0</v>
      </c>
      <c r="F1067" s="20">
        <v>0</v>
      </c>
      <c r="G1067" s="18">
        <v>0</v>
      </c>
      <c r="H1067" s="4">
        <v>0</v>
      </c>
      <c r="I1067" s="4">
        <v>0</v>
      </c>
      <c r="J1067" s="24">
        <v>0</v>
      </c>
      <c r="K1067" s="4">
        <v>0</v>
      </c>
      <c r="L1067" s="4">
        <v>551760</v>
      </c>
      <c r="M1067" s="4">
        <v>0</v>
      </c>
      <c r="N1067" s="23" t="s">
        <v>3775</v>
      </c>
      <c r="O1067" s="4">
        <v>0</v>
      </c>
      <c r="P1067" s="4">
        <v>0</v>
      </c>
      <c r="Q1067" s="4">
        <v>139770</v>
      </c>
      <c r="R1067" s="24">
        <v>0</v>
      </c>
      <c r="S1067" s="26">
        <v>1</v>
      </c>
      <c r="T1067" s="29">
        <f t="shared" si="16"/>
        <v>0</v>
      </c>
    </row>
    <row r="1068" spans="1:20" ht="15.6" x14ac:dyDescent="0.6">
      <c r="A1068" s="10" t="s">
        <v>840</v>
      </c>
      <c r="B1068" s="12" t="s">
        <v>2725</v>
      </c>
      <c r="C1068" s="18">
        <v>0</v>
      </c>
      <c r="D1068" s="4">
        <v>0</v>
      </c>
      <c r="E1068" s="13">
        <v>0</v>
      </c>
      <c r="F1068" s="20">
        <v>0</v>
      </c>
      <c r="G1068" s="18">
        <v>331450</v>
      </c>
      <c r="H1068" s="4">
        <v>0</v>
      </c>
      <c r="I1068" s="4">
        <v>0</v>
      </c>
      <c r="J1068" s="24">
        <v>0</v>
      </c>
      <c r="K1068" s="4">
        <v>0</v>
      </c>
      <c r="L1068" s="4">
        <v>552230</v>
      </c>
      <c r="M1068" s="4">
        <v>0</v>
      </c>
      <c r="N1068" s="23" t="s">
        <v>3775</v>
      </c>
      <c r="O1068" s="4">
        <v>0</v>
      </c>
      <c r="P1068" s="4">
        <v>0</v>
      </c>
      <c r="Q1068" s="4">
        <v>0</v>
      </c>
      <c r="R1068" s="24">
        <v>0</v>
      </c>
      <c r="S1068" s="26">
        <v>1</v>
      </c>
      <c r="T1068" s="29">
        <f t="shared" si="16"/>
        <v>0</v>
      </c>
    </row>
    <row r="1069" spans="1:20" ht="15.6" x14ac:dyDescent="0.6">
      <c r="A1069" s="10" t="s">
        <v>841</v>
      </c>
      <c r="B1069" s="12" t="s">
        <v>2726</v>
      </c>
      <c r="C1069" s="18">
        <v>0</v>
      </c>
      <c r="D1069" s="4">
        <v>0</v>
      </c>
      <c r="E1069" s="13">
        <v>0</v>
      </c>
      <c r="F1069" s="20">
        <v>0</v>
      </c>
      <c r="G1069" s="18">
        <v>0</v>
      </c>
      <c r="H1069" s="4">
        <v>0</v>
      </c>
      <c r="I1069" s="4">
        <v>0</v>
      </c>
      <c r="J1069" s="24">
        <v>0</v>
      </c>
      <c r="K1069" s="4">
        <v>0</v>
      </c>
      <c r="L1069" s="4">
        <v>563390</v>
      </c>
      <c r="M1069" s="4">
        <v>0</v>
      </c>
      <c r="N1069" s="23" t="s">
        <v>3775</v>
      </c>
      <c r="O1069" s="4">
        <v>0</v>
      </c>
      <c r="P1069" s="4">
        <v>0</v>
      </c>
      <c r="Q1069" s="4">
        <v>0</v>
      </c>
      <c r="R1069" s="24">
        <v>0</v>
      </c>
      <c r="S1069" s="26">
        <v>1</v>
      </c>
      <c r="T1069" s="29">
        <f t="shared" si="16"/>
        <v>0</v>
      </c>
    </row>
    <row r="1070" spans="1:20" ht="15.6" x14ac:dyDescent="0.6">
      <c r="A1070" s="10" t="s">
        <v>842</v>
      </c>
      <c r="B1070" s="12" t="s">
        <v>2727</v>
      </c>
      <c r="C1070" s="18">
        <v>0</v>
      </c>
      <c r="D1070" s="4">
        <v>0</v>
      </c>
      <c r="E1070" s="13">
        <v>0</v>
      </c>
      <c r="F1070" s="20">
        <v>0</v>
      </c>
      <c r="G1070" s="18">
        <v>0</v>
      </c>
      <c r="H1070" s="4">
        <v>0</v>
      </c>
      <c r="I1070" s="4">
        <v>0</v>
      </c>
      <c r="J1070" s="24">
        <v>0</v>
      </c>
      <c r="K1070" s="4">
        <v>0</v>
      </c>
      <c r="L1070" s="4">
        <v>583200</v>
      </c>
      <c r="M1070" s="4">
        <v>0</v>
      </c>
      <c r="N1070" s="23" t="s">
        <v>3775</v>
      </c>
      <c r="O1070" s="4">
        <v>0</v>
      </c>
      <c r="P1070" s="4">
        <v>0</v>
      </c>
      <c r="Q1070" s="4">
        <v>0</v>
      </c>
      <c r="R1070" s="24">
        <v>0</v>
      </c>
      <c r="S1070" s="26">
        <v>1</v>
      </c>
      <c r="T1070" s="29">
        <f t="shared" si="16"/>
        <v>0</v>
      </c>
    </row>
    <row r="1071" spans="1:20" ht="15.6" x14ac:dyDescent="0.6">
      <c r="A1071" s="10" t="s">
        <v>843</v>
      </c>
      <c r="B1071" s="12" t="s">
        <v>2728</v>
      </c>
      <c r="C1071" s="18">
        <v>0</v>
      </c>
      <c r="D1071" s="4">
        <v>0</v>
      </c>
      <c r="E1071" s="13">
        <v>0</v>
      </c>
      <c r="F1071" s="20">
        <v>0</v>
      </c>
      <c r="G1071" s="18">
        <v>0</v>
      </c>
      <c r="H1071" s="4">
        <v>0</v>
      </c>
      <c r="I1071" s="4">
        <v>0</v>
      </c>
      <c r="J1071" s="24">
        <v>0</v>
      </c>
      <c r="K1071" s="4">
        <v>0</v>
      </c>
      <c r="L1071" s="4">
        <v>605900</v>
      </c>
      <c r="M1071" s="4">
        <v>0</v>
      </c>
      <c r="N1071" s="23" t="s">
        <v>3775</v>
      </c>
      <c r="O1071" s="4">
        <v>0</v>
      </c>
      <c r="P1071" s="4">
        <v>0</v>
      </c>
      <c r="Q1071" s="4">
        <v>0</v>
      </c>
      <c r="R1071" s="24">
        <v>0</v>
      </c>
      <c r="S1071" s="26">
        <v>1</v>
      </c>
      <c r="T1071" s="29">
        <f t="shared" si="16"/>
        <v>0</v>
      </c>
    </row>
    <row r="1072" spans="1:20" ht="15.6" x14ac:dyDescent="0.6">
      <c r="A1072" s="10" t="s">
        <v>844</v>
      </c>
      <c r="B1072" s="12" t="s">
        <v>2729</v>
      </c>
      <c r="C1072" s="18">
        <v>0</v>
      </c>
      <c r="D1072" s="4">
        <v>0</v>
      </c>
      <c r="E1072" s="13">
        <v>0</v>
      </c>
      <c r="F1072" s="20">
        <v>0</v>
      </c>
      <c r="G1072" s="18">
        <v>0</v>
      </c>
      <c r="H1072" s="4">
        <v>0</v>
      </c>
      <c r="I1072" s="4">
        <v>0</v>
      </c>
      <c r="J1072" s="24">
        <v>0</v>
      </c>
      <c r="K1072" s="4">
        <v>0</v>
      </c>
      <c r="L1072" s="4">
        <v>634340</v>
      </c>
      <c r="M1072" s="4">
        <v>0</v>
      </c>
      <c r="N1072" s="23" t="s">
        <v>3775</v>
      </c>
      <c r="O1072" s="4">
        <v>0</v>
      </c>
      <c r="P1072" s="4">
        <v>0</v>
      </c>
      <c r="Q1072" s="4">
        <v>0</v>
      </c>
      <c r="R1072" s="24">
        <v>0</v>
      </c>
      <c r="S1072" s="26">
        <v>1</v>
      </c>
      <c r="T1072" s="29">
        <f t="shared" si="16"/>
        <v>0</v>
      </c>
    </row>
    <row r="1073" spans="1:20" ht="15.6" x14ac:dyDescent="0.6">
      <c r="A1073" s="10" t="s">
        <v>845</v>
      </c>
      <c r="B1073" s="12" t="s">
        <v>2730</v>
      </c>
      <c r="C1073" s="18">
        <v>0</v>
      </c>
      <c r="D1073" s="4">
        <v>0</v>
      </c>
      <c r="E1073" s="13">
        <v>0</v>
      </c>
      <c r="F1073" s="20">
        <v>0</v>
      </c>
      <c r="G1073" s="18">
        <v>0</v>
      </c>
      <c r="H1073" s="4">
        <v>0</v>
      </c>
      <c r="I1073" s="4">
        <v>0</v>
      </c>
      <c r="J1073" s="24">
        <v>0</v>
      </c>
      <c r="K1073" s="4">
        <v>0</v>
      </c>
      <c r="L1073" s="4">
        <v>719330</v>
      </c>
      <c r="M1073" s="4">
        <v>0</v>
      </c>
      <c r="N1073" s="23" t="s">
        <v>3775</v>
      </c>
      <c r="O1073" s="4">
        <v>0</v>
      </c>
      <c r="P1073" s="4">
        <v>0</v>
      </c>
      <c r="Q1073" s="4">
        <v>0</v>
      </c>
      <c r="R1073" s="24">
        <v>0</v>
      </c>
      <c r="S1073" s="26">
        <v>1</v>
      </c>
      <c r="T1073" s="29">
        <f t="shared" si="16"/>
        <v>0</v>
      </c>
    </row>
    <row r="1074" spans="1:20" ht="15.6" x14ac:dyDescent="0.6">
      <c r="A1074" s="10" t="s">
        <v>846</v>
      </c>
      <c r="B1074" s="12" t="s">
        <v>2731</v>
      </c>
      <c r="C1074" s="18">
        <v>0</v>
      </c>
      <c r="D1074" s="4">
        <v>0</v>
      </c>
      <c r="E1074" s="13">
        <v>0</v>
      </c>
      <c r="F1074" s="20">
        <v>0</v>
      </c>
      <c r="G1074" s="18">
        <v>0</v>
      </c>
      <c r="H1074" s="4">
        <v>0</v>
      </c>
      <c r="I1074" s="4">
        <v>0</v>
      </c>
      <c r="J1074" s="24">
        <v>0</v>
      </c>
      <c r="K1074" s="4">
        <v>0</v>
      </c>
      <c r="L1074" s="4">
        <v>739340</v>
      </c>
      <c r="M1074" s="4">
        <v>0</v>
      </c>
      <c r="N1074" s="23" t="s">
        <v>3775</v>
      </c>
      <c r="O1074" s="4">
        <v>0</v>
      </c>
      <c r="P1074" s="4">
        <v>0</v>
      </c>
      <c r="Q1074" s="4">
        <v>0</v>
      </c>
      <c r="R1074" s="24">
        <v>0</v>
      </c>
      <c r="S1074" s="26">
        <v>1</v>
      </c>
      <c r="T1074" s="29">
        <f t="shared" si="16"/>
        <v>0</v>
      </c>
    </row>
    <row r="1075" spans="1:20" ht="15.6" x14ac:dyDescent="0.6">
      <c r="A1075" s="10" t="s">
        <v>847</v>
      </c>
      <c r="B1075" s="12" t="s">
        <v>2732</v>
      </c>
      <c r="C1075" s="18">
        <v>0</v>
      </c>
      <c r="D1075" s="4">
        <v>0</v>
      </c>
      <c r="E1075" s="13">
        <v>0</v>
      </c>
      <c r="F1075" s="20">
        <v>0</v>
      </c>
      <c r="G1075" s="18">
        <v>0</v>
      </c>
      <c r="H1075" s="4">
        <v>0</v>
      </c>
      <c r="I1075" s="4">
        <v>0</v>
      </c>
      <c r="J1075" s="24">
        <v>0</v>
      </c>
      <c r="K1075" s="4">
        <v>0</v>
      </c>
      <c r="L1075" s="4">
        <v>864820</v>
      </c>
      <c r="M1075" s="4">
        <v>0</v>
      </c>
      <c r="N1075" s="23" t="s">
        <v>3775</v>
      </c>
      <c r="O1075" s="4">
        <v>0</v>
      </c>
      <c r="P1075" s="4">
        <v>0</v>
      </c>
      <c r="Q1075" s="4">
        <v>0</v>
      </c>
      <c r="R1075" s="24">
        <v>0</v>
      </c>
      <c r="S1075" s="26">
        <v>1</v>
      </c>
      <c r="T1075" s="29">
        <f t="shared" si="16"/>
        <v>0</v>
      </c>
    </row>
    <row r="1076" spans="1:20" ht="15.6" x14ac:dyDescent="0.6">
      <c r="A1076" s="10" t="s">
        <v>848</v>
      </c>
      <c r="B1076" s="12" t="s">
        <v>2733</v>
      </c>
      <c r="C1076" s="18">
        <v>0</v>
      </c>
      <c r="D1076" s="4">
        <v>0</v>
      </c>
      <c r="E1076" s="13">
        <v>0</v>
      </c>
      <c r="F1076" s="20">
        <v>0</v>
      </c>
      <c r="G1076" s="18">
        <v>0</v>
      </c>
      <c r="H1076" s="4">
        <v>0</v>
      </c>
      <c r="I1076" s="4">
        <v>0</v>
      </c>
      <c r="J1076" s="24">
        <v>0</v>
      </c>
      <c r="K1076" s="4">
        <v>0</v>
      </c>
      <c r="L1076" s="4">
        <v>948360</v>
      </c>
      <c r="M1076" s="4">
        <v>0</v>
      </c>
      <c r="N1076" s="23" t="s">
        <v>3775</v>
      </c>
      <c r="O1076" s="4">
        <v>0</v>
      </c>
      <c r="P1076" s="4">
        <v>0</v>
      </c>
      <c r="Q1076" s="4">
        <v>0</v>
      </c>
      <c r="R1076" s="24">
        <v>0</v>
      </c>
      <c r="S1076" s="26">
        <v>1</v>
      </c>
      <c r="T1076" s="29">
        <f t="shared" si="16"/>
        <v>0</v>
      </c>
    </row>
    <row r="1077" spans="1:20" ht="15.6" x14ac:dyDescent="0.6">
      <c r="A1077" s="10" t="s">
        <v>849</v>
      </c>
      <c r="B1077" s="12" t="s">
        <v>2734</v>
      </c>
      <c r="C1077" s="18">
        <v>0</v>
      </c>
      <c r="D1077" s="4">
        <v>0</v>
      </c>
      <c r="E1077" s="13">
        <v>0</v>
      </c>
      <c r="F1077" s="20">
        <v>0</v>
      </c>
      <c r="G1077" s="18">
        <v>0</v>
      </c>
      <c r="H1077" s="4">
        <v>0</v>
      </c>
      <c r="I1077" s="4">
        <v>0</v>
      </c>
      <c r="J1077" s="24">
        <v>0</v>
      </c>
      <c r="K1077" s="4">
        <v>0</v>
      </c>
      <c r="L1077" s="4">
        <v>960610</v>
      </c>
      <c r="M1077" s="4">
        <v>0</v>
      </c>
      <c r="N1077" s="23" t="s">
        <v>3775</v>
      </c>
      <c r="O1077" s="4">
        <v>0</v>
      </c>
      <c r="P1077" s="4">
        <v>0</v>
      </c>
      <c r="Q1077" s="4">
        <v>0</v>
      </c>
      <c r="R1077" s="24">
        <v>0</v>
      </c>
      <c r="S1077" s="26">
        <v>1</v>
      </c>
      <c r="T1077" s="29">
        <f t="shared" si="16"/>
        <v>0</v>
      </c>
    </row>
    <row r="1078" spans="1:20" ht="15.6" x14ac:dyDescent="0.6">
      <c r="A1078" s="10" t="s">
        <v>850</v>
      </c>
      <c r="B1078" s="12" t="s">
        <v>2735</v>
      </c>
      <c r="C1078" s="18">
        <v>0</v>
      </c>
      <c r="D1078" s="4">
        <v>0</v>
      </c>
      <c r="E1078" s="13">
        <v>0</v>
      </c>
      <c r="F1078" s="20">
        <v>0</v>
      </c>
      <c r="G1078" s="18">
        <v>0</v>
      </c>
      <c r="H1078" s="4">
        <v>0</v>
      </c>
      <c r="I1078" s="4">
        <v>0</v>
      </c>
      <c r="J1078" s="24">
        <v>0</v>
      </c>
      <c r="K1078" s="4">
        <v>0</v>
      </c>
      <c r="L1078" s="4">
        <v>1040400</v>
      </c>
      <c r="M1078" s="4">
        <v>521250</v>
      </c>
      <c r="N1078" s="23" t="s">
        <v>3775</v>
      </c>
      <c r="O1078" s="4">
        <v>0</v>
      </c>
      <c r="P1078" s="4">
        <v>0</v>
      </c>
      <c r="Q1078" s="4">
        <v>0</v>
      </c>
      <c r="R1078" s="24">
        <v>0</v>
      </c>
      <c r="S1078" s="26">
        <v>1</v>
      </c>
      <c r="T1078" s="29">
        <f t="shared" si="16"/>
        <v>0</v>
      </c>
    </row>
    <row r="1079" spans="1:20" ht="15.6" x14ac:dyDescent="0.6">
      <c r="A1079" s="10" t="s">
        <v>851</v>
      </c>
      <c r="B1079" s="12" t="s">
        <v>2736</v>
      </c>
      <c r="C1079" s="18">
        <v>1780000</v>
      </c>
      <c r="D1079" s="4">
        <v>0</v>
      </c>
      <c r="E1079" s="13">
        <v>0</v>
      </c>
      <c r="F1079" s="20">
        <v>0</v>
      </c>
      <c r="G1079" s="18">
        <v>287700</v>
      </c>
      <c r="H1079" s="4">
        <v>0</v>
      </c>
      <c r="I1079" s="4">
        <v>0</v>
      </c>
      <c r="J1079" s="24">
        <v>0</v>
      </c>
      <c r="K1079" s="4">
        <v>0</v>
      </c>
      <c r="L1079" s="4">
        <v>1105300</v>
      </c>
      <c r="M1079" s="4">
        <v>0</v>
      </c>
      <c r="N1079" s="23" t="s">
        <v>3775</v>
      </c>
      <c r="O1079" s="4">
        <v>0</v>
      </c>
      <c r="P1079" s="4">
        <v>0</v>
      </c>
      <c r="Q1079" s="4">
        <v>0</v>
      </c>
      <c r="R1079" s="24">
        <v>0</v>
      </c>
      <c r="S1079" s="26">
        <v>1</v>
      </c>
      <c r="T1079" s="29">
        <f t="shared" si="16"/>
        <v>0</v>
      </c>
    </row>
    <row r="1080" spans="1:20" ht="15.6" x14ac:dyDescent="0.6">
      <c r="A1080" s="10" t="s">
        <v>852</v>
      </c>
      <c r="B1080" s="12" t="s">
        <v>2737</v>
      </c>
      <c r="C1080" s="18">
        <v>0</v>
      </c>
      <c r="D1080" s="4">
        <v>0</v>
      </c>
      <c r="E1080" s="13">
        <v>0</v>
      </c>
      <c r="F1080" s="20">
        <v>0</v>
      </c>
      <c r="G1080" s="18">
        <v>0</v>
      </c>
      <c r="H1080" s="4">
        <v>0</v>
      </c>
      <c r="I1080" s="4">
        <v>0</v>
      </c>
      <c r="J1080" s="24">
        <v>0</v>
      </c>
      <c r="K1080" s="4">
        <v>0</v>
      </c>
      <c r="L1080" s="4">
        <v>1309400</v>
      </c>
      <c r="M1080" s="4">
        <v>0</v>
      </c>
      <c r="N1080" s="23" t="s">
        <v>3775</v>
      </c>
      <c r="O1080" s="4">
        <v>0</v>
      </c>
      <c r="P1080" s="4">
        <v>0</v>
      </c>
      <c r="Q1080" s="4">
        <v>0</v>
      </c>
      <c r="R1080" s="24">
        <v>0</v>
      </c>
      <c r="S1080" s="26">
        <v>1</v>
      </c>
      <c r="T1080" s="29">
        <f t="shared" si="16"/>
        <v>0</v>
      </c>
    </row>
    <row r="1081" spans="1:20" ht="15.6" x14ac:dyDescent="0.6">
      <c r="A1081" s="10" t="s">
        <v>853</v>
      </c>
      <c r="B1081" s="12" t="s">
        <v>2738</v>
      </c>
      <c r="C1081" s="18">
        <v>0</v>
      </c>
      <c r="D1081" s="4">
        <v>0</v>
      </c>
      <c r="E1081" s="13">
        <v>0</v>
      </c>
      <c r="F1081" s="20">
        <v>0</v>
      </c>
      <c r="G1081" s="18">
        <v>0</v>
      </c>
      <c r="H1081" s="4">
        <v>0</v>
      </c>
      <c r="I1081" s="4">
        <v>0</v>
      </c>
      <c r="J1081" s="24">
        <v>0</v>
      </c>
      <c r="K1081" s="4">
        <v>0</v>
      </c>
      <c r="L1081" s="4">
        <v>1312800</v>
      </c>
      <c r="M1081" s="4">
        <v>0</v>
      </c>
      <c r="N1081" s="23" t="s">
        <v>3775</v>
      </c>
      <c r="O1081" s="4">
        <v>0</v>
      </c>
      <c r="P1081" s="4">
        <v>0</v>
      </c>
      <c r="Q1081" s="4">
        <v>0</v>
      </c>
      <c r="R1081" s="24">
        <v>0</v>
      </c>
      <c r="S1081" s="26">
        <v>1</v>
      </c>
      <c r="T1081" s="29">
        <f t="shared" si="16"/>
        <v>0</v>
      </c>
    </row>
    <row r="1082" spans="1:20" ht="15.6" x14ac:dyDescent="0.6">
      <c r="A1082" s="10" t="s">
        <v>854</v>
      </c>
      <c r="B1082" s="12" t="s">
        <v>2739</v>
      </c>
      <c r="C1082" s="18">
        <v>0</v>
      </c>
      <c r="D1082" s="4">
        <v>0</v>
      </c>
      <c r="E1082" s="13">
        <v>0</v>
      </c>
      <c r="F1082" s="20">
        <v>0</v>
      </c>
      <c r="G1082" s="18">
        <v>0</v>
      </c>
      <c r="H1082" s="4">
        <v>0</v>
      </c>
      <c r="I1082" s="4">
        <v>0</v>
      </c>
      <c r="J1082" s="24">
        <v>0</v>
      </c>
      <c r="K1082" s="4">
        <v>0</v>
      </c>
      <c r="L1082" s="4">
        <v>1371100</v>
      </c>
      <c r="M1082" s="4">
        <v>0</v>
      </c>
      <c r="N1082" s="23" t="s">
        <v>3775</v>
      </c>
      <c r="O1082" s="4">
        <v>0</v>
      </c>
      <c r="P1082" s="4">
        <v>0</v>
      </c>
      <c r="Q1082" s="4">
        <v>0</v>
      </c>
      <c r="R1082" s="24">
        <v>0</v>
      </c>
      <c r="S1082" s="26">
        <v>1</v>
      </c>
      <c r="T1082" s="29">
        <f t="shared" si="16"/>
        <v>0</v>
      </c>
    </row>
    <row r="1083" spans="1:20" ht="15.6" x14ac:dyDescent="0.6">
      <c r="A1083" s="10" t="s">
        <v>855</v>
      </c>
      <c r="B1083" s="12" t="s">
        <v>2740</v>
      </c>
      <c r="C1083" s="18">
        <v>0</v>
      </c>
      <c r="D1083" s="4">
        <v>0</v>
      </c>
      <c r="E1083" s="13">
        <v>0</v>
      </c>
      <c r="F1083" s="20">
        <v>0</v>
      </c>
      <c r="G1083" s="18">
        <v>0</v>
      </c>
      <c r="H1083" s="4">
        <v>0</v>
      </c>
      <c r="I1083" s="4">
        <v>0</v>
      </c>
      <c r="J1083" s="24">
        <v>0</v>
      </c>
      <c r="K1083" s="4">
        <v>0</v>
      </c>
      <c r="L1083" s="4">
        <v>1888500</v>
      </c>
      <c r="M1083" s="4">
        <v>0</v>
      </c>
      <c r="N1083" s="23" t="s">
        <v>3775</v>
      </c>
      <c r="O1083" s="4">
        <v>0</v>
      </c>
      <c r="P1083" s="4">
        <v>0</v>
      </c>
      <c r="Q1083" s="4">
        <v>0</v>
      </c>
      <c r="R1083" s="24">
        <v>0</v>
      </c>
      <c r="S1083" s="26">
        <v>1</v>
      </c>
      <c r="T1083" s="29">
        <f t="shared" si="16"/>
        <v>0</v>
      </c>
    </row>
    <row r="1084" spans="1:20" ht="15.6" x14ac:dyDescent="0.6">
      <c r="A1084" s="10" t="s">
        <v>856</v>
      </c>
      <c r="B1084" s="12" t="s">
        <v>2741</v>
      </c>
      <c r="C1084" s="18">
        <v>0</v>
      </c>
      <c r="D1084" s="4">
        <v>0</v>
      </c>
      <c r="E1084" s="13">
        <v>0</v>
      </c>
      <c r="F1084" s="20">
        <v>0</v>
      </c>
      <c r="G1084" s="18">
        <v>0</v>
      </c>
      <c r="H1084" s="4">
        <v>0</v>
      </c>
      <c r="I1084" s="4">
        <v>0</v>
      </c>
      <c r="J1084" s="24">
        <v>0</v>
      </c>
      <c r="K1084" s="4">
        <v>0</v>
      </c>
      <c r="L1084" s="4">
        <v>1914500</v>
      </c>
      <c r="M1084" s="4">
        <v>0</v>
      </c>
      <c r="N1084" s="23" t="s">
        <v>3775</v>
      </c>
      <c r="O1084" s="4">
        <v>0</v>
      </c>
      <c r="P1084" s="4">
        <v>0</v>
      </c>
      <c r="Q1084" s="4">
        <v>0</v>
      </c>
      <c r="R1084" s="24">
        <v>0</v>
      </c>
      <c r="S1084" s="26">
        <v>1</v>
      </c>
      <c r="T1084" s="29">
        <f t="shared" si="16"/>
        <v>0</v>
      </c>
    </row>
    <row r="1085" spans="1:20" ht="15.6" x14ac:dyDescent="0.6">
      <c r="A1085" s="10" t="s">
        <v>857</v>
      </c>
      <c r="B1085" s="12" t="s">
        <v>2742</v>
      </c>
      <c r="C1085" s="18">
        <v>0</v>
      </c>
      <c r="D1085" s="4">
        <v>0</v>
      </c>
      <c r="E1085" s="13">
        <v>0</v>
      </c>
      <c r="F1085" s="20">
        <v>0</v>
      </c>
      <c r="G1085" s="18">
        <v>0</v>
      </c>
      <c r="H1085" s="4">
        <v>0</v>
      </c>
      <c r="I1085" s="4">
        <v>0</v>
      </c>
      <c r="J1085" s="24">
        <v>0</v>
      </c>
      <c r="K1085" s="4">
        <v>0</v>
      </c>
      <c r="L1085" s="4">
        <v>2662700</v>
      </c>
      <c r="M1085" s="4">
        <v>0</v>
      </c>
      <c r="N1085" s="23" t="s">
        <v>3775</v>
      </c>
      <c r="O1085" s="4">
        <v>0</v>
      </c>
      <c r="P1085" s="4">
        <v>0</v>
      </c>
      <c r="Q1085" s="4">
        <v>0</v>
      </c>
      <c r="R1085" s="24">
        <v>0</v>
      </c>
      <c r="S1085" s="26">
        <v>1</v>
      </c>
      <c r="T1085" s="29">
        <f t="shared" si="16"/>
        <v>0</v>
      </c>
    </row>
    <row r="1086" spans="1:20" ht="15.6" x14ac:dyDescent="0.6">
      <c r="A1086" s="10" t="s">
        <v>858</v>
      </c>
      <c r="B1086" s="12" t="s">
        <v>2743</v>
      </c>
      <c r="C1086" s="18">
        <v>0</v>
      </c>
      <c r="D1086" s="4">
        <v>0</v>
      </c>
      <c r="E1086" s="13">
        <v>528880</v>
      </c>
      <c r="F1086" s="20">
        <v>0</v>
      </c>
      <c r="G1086" s="18">
        <v>0</v>
      </c>
      <c r="H1086" s="4">
        <v>0</v>
      </c>
      <c r="I1086" s="4">
        <v>578420</v>
      </c>
      <c r="J1086" s="24">
        <v>0</v>
      </c>
      <c r="K1086" s="4">
        <v>0</v>
      </c>
      <c r="L1086" s="4">
        <v>3324400</v>
      </c>
      <c r="M1086" s="4">
        <v>0</v>
      </c>
      <c r="N1086" s="23" t="s">
        <v>3775</v>
      </c>
      <c r="O1086" s="4">
        <v>0</v>
      </c>
      <c r="P1086" s="4">
        <v>0</v>
      </c>
      <c r="Q1086" s="4">
        <v>1387100</v>
      </c>
      <c r="R1086" s="24">
        <v>0</v>
      </c>
      <c r="S1086" s="26">
        <v>1</v>
      </c>
      <c r="T1086" s="29">
        <f t="shared" si="16"/>
        <v>0</v>
      </c>
    </row>
    <row r="1087" spans="1:20" ht="15.6" x14ac:dyDescent="0.6">
      <c r="A1087" s="10" t="s">
        <v>859</v>
      </c>
      <c r="B1087" s="12" t="s">
        <v>2744</v>
      </c>
      <c r="C1087" s="18">
        <v>0</v>
      </c>
      <c r="D1087" s="4">
        <v>0</v>
      </c>
      <c r="E1087" s="13">
        <v>0</v>
      </c>
      <c r="F1087" s="20">
        <v>0</v>
      </c>
      <c r="G1087" s="18">
        <v>0</v>
      </c>
      <c r="H1087" s="4">
        <v>0</v>
      </c>
      <c r="I1087" s="4">
        <v>0</v>
      </c>
      <c r="J1087" s="24">
        <v>0</v>
      </c>
      <c r="K1087" s="4">
        <v>0</v>
      </c>
      <c r="L1087" s="4">
        <v>6414900</v>
      </c>
      <c r="M1087" s="4">
        <v>0</v>
      </c>
      <c r="N1087" s="23" t="s">
        <v>3775</v>
      </c>
      <c r="O1087" s="4">
        <v>0</v>
      </c>
      <c r="P1087" s="4">
        <v>0</v>
      </c>
      <c r="Q1087" s="4">
        <v>0</v>
      </c>
      <c r="R1087" s="24">
        <v>0</v>
      </c>
      <c r="S1087" s="26">
        <v>1</v>
      </c>
      <c r="T1087" s="29">
        <f t="shared" si="16"/>
        <v>0</v>
      </c>
    </row>
    <row r="1088" spans="1:20" ht="15.6" x14ac:dyDescent="0.6">
      <c r="A1088" s="10" t="s">
        <v>860</v>
      </c>
      <c r="B1088" s="12" t="s">
        <v>2745</v>
      </c>
      <c r="C1088" s="18">
        <v>0</v>
      </c>
      <c r="D1088" s="4">
        <v>0</v>
      </c>
      <c r="E1088" s="13">
        <v>0</v>
      </c>
      <c r="F1088" s="20">
        <v>0</v>
      </c>
      <c r="G1088" s="18">
        <v>0</v>
      </c>
      <c r="H1088" s="4">
        <v>0</v>
      </c>
      <c r="I1088" s="4">
        <v>0</v>
      </c>
      <c r="J1088" s="24">
        <v>0</v>
      </c>
      <c r="K1088" s="4">
        <v>0</v>
      </c>
      <c r="L1088" s="4">
        <v>9549600</v>
      </c>
      <c r="M1088" s="4">
        <v>0</v>
      </c>
      <c r="N1088" s="23" t="s">
        <v>3775</v>
      </c>
      <c r="O1088" s="4">
        <v>0</v>
      </c>
      <c r="P1088" s="4">
        <v>0</v>
      </c>
      <c r="Q1088" s="4">
        <v>0</v>
      </c>
      <c r="R1088" s="24">
        <v>0</v>
      </c>
      <c r="S1088" s="26">
        <v>1</v>
      </c>
      <c r="T1088" s="29">
        <f t="shared" si="16"/>
        <v>0</v>
      </c>
    </row>
    <row r="1089" spans="1:20" ht="15.6" x14ac:dyDescent="0.6">
      <c r="A1089" s="10" t="s">
        <v>922</v>
      </c>
      <c r="B1089" s="12" t="s">
        <v>2807</v>
      </c>
      <c r="C1089" s="18">
        <v>0</v>
      </c>
      <c r="D1089" s="4">
        <v>0</v>
      </c>
      <c r="E1089" s="13">
        <v>0</v>
      </c>
      <c r="F1089" s="20">
        <v>0</v>
      </c>
      <c r="G1089" s="18">
        <v>0</v>
      </c>
      <c r="H1089" s="4">
        <v>0</v>
      </c>
      <c r="I1089" s="4">
        <v>0</v>
      </c>
      <c r="J1089" s="24">
        <v>0</v>
      </c>
      <c r="K1089" s="4">
        <v>0</v>
      </c>
      <c r="L1089" s="4">
        <v>134230</v>
      </c>
      <c r="M1089" s="4">
        <v>0</v>
      </c>
      <c r="N1089" s="23" t="s">
        <v>3775</v>
      </c>
      <c r="O1089" s="4">
        <v>105640</v>
      </c>
      <c r="P1089" s="4">
        <v>0</v>
      </c>
      <c r="Q1089" s="4">
        <v>0</v>
      </c>
      <c r="R1089" s="24">
        <v>0</v>
      </c>
      <c r="S1089" s="26">
        <v>1</v>
      </c>
      <c r="T1089" s="29">
        <f t="shared" si="16"/>
        <v>0</v>
      </c>
    </row>
    <row r="1090" spans="1:20" ht="15.6" x14ac:dyDescent="0.6">
      <c r="A1090" s="10" t="s">
        <v>924</v>
      </c>
      <c r="B1090" s="12" t="s">
        <v>2809</v>
      </c>
      <c r="C1090" s="18">
        <v>497800</v>
      </c>
      <c r="D1090" s="4">
        <v>0</v>
      </c>
      <c r="E1090" s="13">
        <v>0</v>
      </c>
      <c r="F1090" s="20">
        <v>0</v>
      </c>
      <c r="G1090" s="18">
        <v>0</v>
      </c>
      <c r="H1090" s="4">
        <v>0</v>
      </c>
      <c r="I1090" s="4">
        <v>0</v>
      </c>
      <c r="J1090" s="24">
        <v>0</v>
      </c>
      <c r="K1090" s="4">
        <v>0</v>
      </c>
      <c r="L1090" s="4">
        <v>194410</v>
      </c>
      <c r="M1090" s="4">
        <v>0</v>
      </c>
      <c r="N1090" s="23" t="s">
        <v>3775</v>
      </c>
      <c r="O1090" s="4">
        <v>225520</v>
      </c>
      <c r="P1090" s="4">
        <v>0</v>
      </c>
      <c r="Q1090" s="4">
        <v>0</v>
      </c>
      <c r="R1090" s="24">
        <v>0</v>
      </c>
      <c r="S1090" s="26">
        <v>1</v>
      </c>
      <c r="T1090" s="29">
        <f t="shared" ref="T1090:T1153" si="17">AVERAGE(F1090,J1090,N1090,R1090)</f>
        <v>0</v>
      </c>
    </row>
    <row r="1091" spans="1:20" ht="15.6" x14ac:dyDescent="0.6">
      <c r="A1091" s="10" t="s">
        <v>929</v>
      </c>
      <c r="B1091" s="12" t="s">
        <v>2814</v>
      </c>
      <c r="C1091" s="18">
        <v>6006700</v>
      </c>
      <c r="D1091" s="4">
        <v>0</v>
      </c>
      <c r="E1091" s="13">
        <v>0</v>
      </c>
      <c r="F1091" s="20">
        <v>0</v>
      </c>
      <c r="G1091" s="18">
        <v>409760</v>
      </c>
      <c r="H1091" s="4">
        <v>0</v>
      </c>
      <c r="I1091" s="4">
        <v>0</v>
      </c>
      <c r="J1091" s="24">
        <v>0</v>
      </c>
      <c r="K1091" s="4">
        <v>0</v>
      </c>
      <c r="L1091" s="4">
        <v>407830</v>
      </c>
      <c r="M1091" s="4">
        <v>0</v>
      </c>
      <c r="N1091" s="23" t="s">
        <v>3775</v>
      </c>
      <c r="O1091" s="4">
        <v>379150</v>
      </c>
      <c r="P1091" s="4">
        <v>0</v>
      </c>
      <c r="Q1091" s="4">
        <v>0</v>
      </c>
      <c r="R1091" s="24">
        <v>0</v>
      </c>
      <c r="S1091" s="26">
        <v>1</v>
      </c>
      <c r="T1091" s="29">
        <f t="shared" si="17"/>
        <v>0</v>
      </c>
    </row>
    <row r="1092" spans="1:20" ht="15.6" x14ac:dyDescent="0.6">
      <c r="A1092" s="10" t="s">
        <v>932</v>
      </c>
      <c r="B1092" s="12" t="s">
        <v>2817</v>
      </c>
      <c r="C1092" s="18">
        <v>0</v>
      </c>
      <c r="D1092" s="4">
        <v>0</v>
      </c>
      <c r="E1092" s="13">
        <v>0</v>
      </c>
      <c r="F1092" s="20">
        <v>0</v>
      </c>
      <c r="G1092" s="18">
        <v>0</v>
      </c>
      <c r="H1092" s="4">
        <v>0</v>
      </c>
      <c r="I1092" s="4">
        <v>0</v>
      </c>
      <c r="J1092" s="24">
        <v>0</v>
      </c>
      <c r="K1092" s="4">
        <v>0</v>
      </c>
      <c r="L1092" s="4">
        <v>321480</v>
      </c>
      <c r="M1092" s="4">
        <v>0</v>
      </c>
      <c r="N1092" s="23" t="s">
        <v>3775</v>
      </c>
      <c r="O1092" s="4">
        <v>493060</v>
      </c>
      <c r="P1092" s="4">
        <v>0</v>
      </c>
      <c r="Q1092" s="4">
        <v>0</v>
      </c>
      <c r="R1092" s="24">
        <v>0</v>
      </c>
      <c r="S1092" s="26">
        <v>1</v>
      </c>
      <c r="T1092" s="29">
        <f t="shared" si="17"/>
        <v>0</v>
      </c>
    </row>
    <row r="1093" spans="1:20" ht="15.6" x14ac:dyDescent="0.6">
      <c r="A1093" s="10" t="s">
        <v>933</v>
      </c>
      <c r="B1093" s="12" t="s">
        <v>2818</v>
      </c>
      <c r="C1093" s="18">
        <v>0</v>
      </c>
      <c r="D1093" s="4">
        <v>0</v>
      </c>
      <c r="E1093" s="13">
        <v>0</v>
      </c>
      <c r="F1093" s="20">
        <v>0</v>
      </c>
      <c r="G1093" s="18">
        <v>0</v>
      </c>
      <c r="H1093" s="4">
        <v>0</v>
      </c>
      <c r="I1093" s="4">
        <v>0</v>
      </c>
      <c r="J1093" s="24">
        <v>0</v>
      </c>
      <c r="K1093" s="4">
        <v>0</v>
      </c>
      <c r="L1093" s="4">
        <v>706070</v>
      </c>
      <c r="M1093" s="4">
        <v>0</v>
      </c>
      <c r="N1093" s="23" t="s">
        <v>3775</v>
      </c>
      <c r="O1093" s="4">
        <v>499260</v>
      </c>
      <c r="P1093" s="4">
        <v>0</v>
      </c>
      <c r="Q1093" s="4">
        <v>0</v>
      </c>
      <c r="R1093" s="24">
        <v>0</v>
      </c>
      <c r="S1093" s="26">
        <v>1</v>
      </c>
      <c r="T1093" s="29">
        <f t="shared" si="17"/>
        <v>0</v>
      </c>
    </row>
    <row r="1094" spans="1:20" ht="15.6" x14ac:dyDescent="0.6">
      <c r="A1094" s="10" t="s">
        <v>936</v>
      </c>
      <c r="B1094" s="12" t="s">
        <v>2821</v>
      </c>
      <c r="C1094" s="18">
        <v>0</v>
      </c>
      <c r="D1094" s="4">
        <v>0</v>
      </c>
      <c r="E1094" s="13">
        <v>0</v>
      </c>
      <c r="F1094" s="20">
        <v>0</v>
      </c>
      <c r="G1094" s="18">
        <v>0</v>
      </c>
      <c r="H1094" s="4">
        <v>0</v>
      </c>
      <c r="I1094" s="4">
        <v>0</v>
      </c>
      <c r="J1094" s="24">
        <v>0</v>
      </c>
      <c r="K1094" s="4">
        <v>0</v>
      </c>
      <c r="L1094" s="4">
        <v>710820</v>
      </c>
      <c r="M1094" s="4">
        <v>0</v>
      </c>
      <c r="N1094" s="23" t="s">
        <v>3775</v>
      </c>
      <c r="O1094" s="4">
        <v>583650</v>
      </c>
      <c r="P1094" s="4">
        <v>0</v>
      </c>
      <c r="Q1094" s="4">
        <v>0</v>
      </c>
      <c r="R1094" s="24">
        <v>0</v>
      </c>
      <c r="S1094" s="26">
        <v>1</v>
      </c>
      <c r="T1094" s="29">
        <f t="shared" si="17"/>
        <v>0</v>
      </c>
    </row>
    <row r="1095" spans="1:20" ht="15.6" x14ac:dyDescent="0.6">
      <c r="A1095" s="10" t="s">
        <v>939</v>
      </c>
      <c r="B1095" s="12" t="s">
        <v>2824</v>
      </c>
      <c r="C1095" s="18">
        <v>0</v>
      </c>
      <c r="D1095" s="4">
        <v>0</v>
      </c>
      <c r="E1095" s="13">
        <v>0</v>
      </c>
      <c r="F1095" s="20">
        <v>0</v>
      </c>
      <c r="G1095" s="18">
        <v>0</v>
      </c>
      <c r="H1095" s="4">
        <v>0</v>
      </c>
      <c r="I1095" s="4">
        <v>0</v>
      </c>
      <c r="J1095" s="24">
        <v>0</v>
      </c>
      <c r="K1095" s="4">
        <v>0</v>
      </c>
      <c r="L1095" s="4">
        <v>1957900</v>
      </c>
      <c r="M1095" s="4">
        <v>0</v>
      </c>
      <c r="N1095" s="23" t="s">
        <v>3775</v>
      </c>
      <c r="O1095" s="4">
        <v>608110</v>
      </c>
      <c r="P1095" s="4">
        <v>0</v>
      </c>
      <c r="Q1095" s="4">
        <v>0</v>
      </c>
      <c r="R1095" s="24">
        <v>0</v>
      </c>
      <c r="S1095" s="26">
        <v>1</v>
      </c>
      <c r="T1095" s="29">
        <f t="shared" si="17"/>
        <v>0</v>
      </c>
    </row>
    <row r="1096" spans="1:20" ht="15.6" x14ac:dyDescent="0.6">
      <c r="A1096" s="10" t="s">
        <v>944</v>
      </c>
      <c r="B1096" s="12" t="s">
        <v>2829</v>
      </c>
      <c r="C1096" s="18">
        <v>2637300</v>
      </c>
      <c r="D1096" s="4">
        <v>0</v>
      </c>
      <c r="E1096" s="13">
        <v>0</v>
      </c>
      <c r="F1096" s="20">
        <v>0</v>
      </c>
      <c r="G1096" s="18">
        <v>0</v>
      </c>
      <c r="H1096" s="4">
        <v>0</v>
      </c>
      <c r="I1096" s="4">
        <v>0</v>
      </c>
      <c r="J1096" s="24">
        <v>0</v>
      </c>
      <c r="K1096" s="4">
        <v>0</v>
      </c>
      <c r="L1096" s="4">
        <v>717500</v>
      </c>
      <c r="M1096" s="4">
        <v>0</v>
      </c>
      <c r="N1096" s="23" t="s">
        <v>3775</v>
      </c>
      <c r="O1096" s="4">
        <v>772500</v>
      </c>
      <c r="P1096" s="4">
        <v>0</v>
      </c>
      <c r="Q1096" s="4">
        <v>0</v>
      </c>
      <c r="R1096" s="24">
        <v>0</v>
      </c>
      <c r="S1096" s="26">
        <v>1</v>
      </c>
      <c r="T1096" s="29">
        <f t="shared" si="17"/>
        <v>0</v>
      </c>
    </row>
    <row r="1097" spans="1:20" ht="15.6" x14ac:dyDescent="0.6">
      <c r="A1097" s="10" t="s">
        <v>956</v>
      </c>
      <c r="B1097" s="12" t="s">
        <v>2841</v>
      </c>
      <c r="C1097" s="18">
        <v>0</v>
      </c>
      <c r="D1097" s="4">
        <v>0</v>
      </c>
      <c r="E1097" s="13">
        <v>0</v>
      </c>
      <c r="F1097" s="20">
        <v>0</v>
      </c>
      <c r="G1097" s="18">
        <v>0</v>
      </c>
      <c r="H1097" s="4">
        <v>0</v>
      </c>
      <c r="I1097" s="4">
        <v>0</v>
      </c>
      <c r="J1097" s="24">
        <v>0</v>
      </c>
      <c r="K1097" s="4">
        <v>0</v>
      </c>
      <c r="L1097" s="4">
        <v>2791800</v>
      </c>
      <c r="M1097" s="4">
        <v>0</v>
      </c>
      <c r="N1097" s="23" t="s">
        <v>3775</v>
      </c>
      <c r="O1097" s="4">
        <v>1684000</v>
      </c>
      <c r="P1097" s="4">
        <v>0</v>
      </c>
      <c r="Q1097" s="4">
        <v>0</v>
      </c>
      <c r="R1097" s="24">
        <v>0</v>
      </c>
      <c r="S1097" s="26">
        <v>1</v>
      </c>
      <c r="T1097" s="29">
        <f t="shared" si="17"/>
        <v>0</v>
      </c>
    </row>
    <row r="1098" spans="1:20" ht="15.6" x14ac:dyDescent="0.6">
      <c r="A1098" s="10" t="s">
        <v>959</v>
      </c>
      <c r="B1098" s="12" t="s">
        <v>2844</v>
      </c>
      <c r="C1098" s="18">
        <v>0</v>
      </c>
      <c r="D1098" s="4">
        <v>0</v>
      </c>
      <c r="E1098" s="13">
        <v>0</v>
      </c>
      <c r="F1098" s="20">
        <v>0</v>
      </c>
      <c r="G1098" s="18">
        <v>0</v>
      </c>
      <c r="H1098" s="4">
        <v>0</v>
      </c>
      <c r="I1098" s="4">
        <v>0</v>
      </c>
      <c r="J1098" s="24">
        <v>0</v>
      </c>
      <c r="K1098" s="4">
        <v>0</v>
      </c>
      <c r="L1098" s="4">
        <v>1306100</v>
      </c>
      <c r="M1098" s="4">
        <v>0</v>
      </c>
      <c r="N1098" s="23" t="s">
        <v>3775</v>
      </c>
      <c r="O1098" s="4">
        <v>2009400</v>
      </c>
      <c r="P1098" s="4">
        <v>0</v>
      </c>
      <c r="Q1098" s="4">
        <v>0</v>
      </c>
      <c r="R1098" s="24">
        <v>0</v>
      </c>
      <c r="S1098" s="26">
        <v>1</v>
      </c>
      <c r="T1098" s="29">
        <f t="shared" si="17"/>
        <v>0</v>
      </c>
    </row>
    <row r="1099" spans="1:20" ht="15.6" x14ac:dyDescent="0.6">
      <c r="A1099" s="10" t="s">
        <v>977</v>
      </c>
      <c r="B1099" s="12" t="s">
        <v>2862</v>
      </c>
      <c r="C1099" s="18">
        <v>0</v>
      </c>
      <c r="D1099" s="4">
        <v>0</v>
      </c>
      <c r="E1099" s="13">
        <v>1832300</v>
      </c>
      <c r="F1099" s="20">
        <v>0</v>
      </c>
      <c r="G1099" s="18">
        <v>0</v>
      </c>
      <c r="H1099" s="4">
        <v>0</v>
      </c>
      <c r="I1099" s="4">
        <v>10173000</v>
      </c>
      <c r="J1099" s="24">
        <v>0</v>
      </c>
      <c r="K1099" s="4">
        <v>0</v>
      </c>
      <c r="L1099" s="4">
        <v>3881700</v>
      </c>
      <c r="M1099" s="4">
        <v>8504100</v>
      </c>
      <c r="N1099" s="23" t="s">
        <v>3775</v>
      </c>
      <c r="O1099" s="4">
        <v>0</v>
      </c>
      <c r="P1099" s="4">
        <v>0</v>
      </c>
      <c r="Q1099" s="4">
        <v>11538000</v>
      </c>
      <c r="R1099" s="24">
        <v>0</v>
      </c>
      <c r="S1099" s="26">
        <v>1</v>
      </c>
      <c r="T1099" s="29">
        <f t="shared" si="17"/>
        <v>0</v>
      </c>
    </row>
    <row r="1100" spans="1:20" ht="15.6" x14ac:dyDescent="0.6">
      <c r="A1100" s="10" t="s">
        <v>781</v>
      </c>
      <c r="B1100" s="12" t="s">
        <v>2666</v>
      </c>
      <c r="C1100" s="18">
        <v>0</v>
      </c>
      <c r="D1100" s="4">
        <v>0</v>
      </c>
      <c r="E1100" s="13">
        <v>0</v>
      </c>
      <c r="F1100" s="20">
        <v>0</v>
      </c>
      <c r="G1100" s="18">
        <v>0</v>
      </c>
      <c r="H1100" s="4">
        <v>170060</v>
      </c>
      <c r="I1100" s="4">
        <v>0</v>
      </c>
      <c r="J1100" s="23" t="s">
        <v>3775</v>
      </c>
      <c r="K1100" s="4">
        <v>0</v>
      </c>
      <c r="L1100" s="4">
        <v>0</v>
      </c>
      <c r="M1100" s="4">
        <v>0</v>
      </c>
      <c r="N1100" s="24">
        <v>0</v>
      </c>
      <c r="O1100" s="4">
        <v>0</v>
      </c>
      <c r="P1100" s="4">
        <v>0</v>
      </c>
      <c r="Q1100" s="4">
        <v>0</v>
      </c>
      <c r="R1100" s="24">
        <v>0</v>
      </c>
      <c r="S1100" s="26">
        <v>1</v>
      </c>
      <c r="T1100" s="29">
        <f t="shared" si="17"/>
        <v>0</v>
      </c>
    </row>
    <row r="1101" spans="1:20" ht="15.6" x14ac:dyDescent="0.6">
      <c r="A1101" s="10" t="s">
        <v>782</v>
      </c>
      <c r="B1101" s="12" t="s">
        <v>2667</v>
      </c>
      <c r="C1101" s="18">
        <v>1017000</v>
      </c>
      <c r="D1101" s="4">
        <v>0</v>
      </c>
      <c r="E1101" s="13">
        <v>0</v>
      </c>
      <c r="F1101" s="20">
        <v>0</v>
      </c>
      <c r="G1101" s="18">
        <v>0</v>
      </c>
      <c r="H1101" s="4">
        <v>190600</v>
      </c>
      <c r="I1101" s="4">
        <v>0</v>
      </c>
      <c r="J1101" s="23" t="s">
        <v>3775</v>
      </c>
      <c r="K1101" s="4">
        <v>0</v>
      </c>
      <c r="L1101" s="4">
        <v>0</v>
      </c>
      <c r="M1101" s="4">
        <v>0</v>
      </c>
      <c r="N1101" s="24">
        <v>0</v>
      </c>
      <c r="O1101" s="4">
        <v>0</v>
      </c>
      <c r="P1101" s="4">
        <v>0</v>
      </c>
      <c r="Q1101" s="4">
        <v>0</v>
      </c>
      <c r="R1101" s="24">
        <v>0</v>
      </c>
      <c r="S1101" s="26">
        <v>1</v>
      </c>
      <c r="T1101" s="29">
        <f t="shared" si="17"/>
        <v>0</v>
      </c>
    </row>
    <row r="1102" spans="1:20" ht="15.6" x14ac:dyDescent="0.6">
      <c r="A1102" s="10" t="s">
        <v>783</v>
      </c>
      <c r="B1102" s="12" t="s">
        <v>2668</v>
      </c>
      <c r="C1102" s="18">
        <v>0</v>
      </c>
      <c r="D1102" s="4">
        <v>0</v>
      </c>
      <c r="E1102" s="13">
        <v>0</v>
      </c>
      <c r="F1102" s="20">
        <v>0</v>
      </c>
      <c r="G1102" s="18">
        <v>0</v>
      </c>
      <c r="H1102" s="4">
        <v>196130</v>
      </c>
      <c r="I1102" s="4">
        <v>0</v>
      </c>
      <c r="J1102" s="23" t="s">
        <v>3775</v>
      </c>
      <c r="K1102" s="4">
        <v>0</v>
      </c>
      <c r="L1102" s="4">
        <v>0</v>
      </c>
      <c r="M1102" s="4">
        <v>0</v>
      </c>
      <c r="N1102" s="24">
        <v>0</v>
      </c>
      <c r="O1102" s="4">
        <v>0</v>
      </c>
      <c r="P1102" s="4">
        <v>0</v>
      </c>
      <c r="Q1102" s="4">
        <v>0</v>
      </c>
      <c r="R1102" s="24">
        <v>0</v>
      </c>
      <c r="S1102" s="26">
        <v>1</v>
      </c>
      <c r="T1102" s="29">
        <f t="shared" si="17"/>
        <v>0</v>
      </c>
    </row>
    <row r="1103" spans="1:20" ht="15.6" x14ac:dyDescent="0.6">
      <c r="A1103" s="10" t="s">
        <v>784</v>
      </c>
      <c r="B1103" s="12" t="s">
        <v>2669</v>
      </c>
      <c r="C1103" s="18">
        <v>0</v>
      </c>
      <c r="D1103" s="4">
        <v>0</v>
      </c>
      <c r="E1103" s="13">
        <v>0</v>
      </c>
      <c r="F1103" s="20">
        <v>0</v>
      </c>
      <c r="G1103" s="18">
        <v>0</v>
      </c>
      <c r="H1103" s="4">
        <v>201010</v>
      </c>
      <c r="I1103" s="4">
        <v>0</v>
      </c>
      <c r="J1103" s="23" t="s">
        <v>3775</v>
      </c>
      <c r="K1103" s="4">
        <v>0</v>
      </c>
      <c r="L1103" s="4">
        <v>0</v>
      </c>
      <c r="M1103" s="4">
        <v>0</v>
      </c>
      <c r="N1103" s="24">
        <v>0</v>
      </c>
      <c r="O1103" s="4">
        <v>0</v>
      </c>
      <c r="P1103" s="4">
        <v>0</v>
      </c>
      <c r="Q1103" s="4">
        <v>0</v>
      </c>
      <c r="R1103" s="24">
        <v>0</v>
      </c>
      <c r="S1103" s="26">
        <v>1</v>
      </c>
      <c r="T1103" s="29">
        <f t="shared" si="17"/>
        <v>0</v>
      </c>
    </row>
    <row r="1104" spans="1:20" ht="15.6" x14ac:dyDescent="0.6">
      <c r="A1104" s="10" t="s">
        <v>785</v>
      </c>
      <c r="B1104" s="12" t="s">
        <v>2670</v>
      </c>
      <c r="C1104" s="18">
        <v>0</v>
      </c>
      <c r="D1104" s="4">
        <v>0</v>
      </c>
      <c r="E1104" s="13">
        <v>0</v>
      </c>
      <c r="F1104" s="20">
        <v>0</v>
      </c>
      <c r="G1104" s="18">
        <v>0</v>
      </c>
      <c r="H1104" s="4">
        <v>215520</v>
      </c>
      <c r="I1104" s="4">
        <v>0</v>
      </c>
      <c r="J1104" s="23" t="s">
        <v>3775</v>
      </c>
      <c r="K1104" s="4">
        <v>0</v>
      </c>
      <c r="L1104" s="4">
        <v>0</v>
      </c>
      <c r="M1104" s="4">
        <v>0</v>
      </c>
      <c r="N1104" s="24">
        <v>0</v>
      </c>
      <c r="O1104" s="4">
        <v>0</v>
      </c>
      <c r="P1104" s="4">
        <v>0</v>
      </c>
      <c r="Q1104" s="4">
        <v>0</v>
      </c>
      <c r="R1104" s="24">
        <v>0</v>
      </c>
      <c r="S1104" s="26">
        <v>1</v>
      </c>
      <c r="T1104" s="29">
        <f t="shared" si="17"/>
        <v>0</v>
      </c>
    </row>
    <row r="1105" spans="1:20" ht="15.6" x14ac:dyDescent="0.6">
      <c r="A1105" s="10" t="s">
        <v>786</v>
      </c>
      <c r="B1105" s="12" t="s">
        <v>2671</v>
      </c>
      <c r="C1105" s="18">
        <v>0</v>
      </c>
      <c r="D1105" s="4">
        <v>0</v>
      </c>
      <c r="E1105" s="13">
        <v>0</v>
      </c>
      <c r="F1105" s="20">
        <v>0</v>
      </c>
      <c r="G1105" s="18">
        <v>0</v>
      </c>
      <c r="H1105" s="4">
        <v>218650</v>
      </c>
      <c r="I1105" s="4">
        <v>0</v>
      </c>
      <c r="J1105" s="23" t="s">
        <v>3775</v>
      </c>
      <c r="K1105" s="4">
        <v>0</v>
      </c>
      <c r="L1105" s="4">
        <v>0</v>
      </c>
      <c r="M1105" s="4">
        <v>0</v>
      </c>
      <c r="N1105" s="24">
        <v>0</v>
      </c>
      <c r="O1105" s="4">
        <v>0</v>
      </c>
      <c r="P1105" s="4">
        <v>0</v>
      </c>
      <c r="Q1105" s="4">
        <v>0</v>
      </c>
      <c r="R1105" s="24">
        <v>0</v>
      </c>
      <c r="S1105" s="26">
        <v>1</v>
      </c>
      <c r="T1105" s="29">
        <f t="shared" si="17"/>
        <v>0</v>
      </c>
    </row>
    <row r="1106" spans="1:20" ht="15.6" x14ac:dyDescent="0.6">
      <c r="A1106" s="10" t="s">
        <v>787</v>
      </c>
      <c r="B1106" s="12" t="s">
        <v>2672</v>
      </c>
      <c r="C1106" s="18">
        <v>0</v>
      </c>
      <c r="D1106" s="4">
        <v>0</v>
      </c>
      <c r="E1106" s="13">
        <v>0</v>
      </c>
      <c r="F1106" s="20">
        <v>0</v>
      </c>
      <c r="G1106" s="18">
        <v>0</v>
      </c>
      <c r="H1106" s="4">
        <v>233240</v>
      </c>
      <c r="I1106" s="4">
        <v>0</v>
      </c>
      <c r="J1106" s="23" t="s">
        <v>3775</v>
      </c>
      <c r="K1106" s="4">
        <v>0</v>
      </c>
      <c r="L1106" s="4">
        <v>0</v>
      </c>
      <c r="M1106" s="4">
        <v>0</v>
      </c>
      <c r="N1106" s="24">
        <v>0</v>
      </c>
      <c r="O1106" s="4">
        <v>0</v>
      </c>
      <c r="P1106" s="4">
        <v>0</v>
      </c>
      <c r="Q1106" s="4">
        <v>0</v>
      </c>
      <c r="R1106" s="24">
        <v>0</v>
      </c>
      <c r="S1106" s="26">
        <v>1</v>
      </c>
      <c r="T1106" s="29">
        <f t="shared" si="17"/>
        <v>0</v>
      </c>
    </row>
    <row r="1107" spans="1:20" ht="15.6" x14ac:dyDescent="0.6">
      <c r="A1107" s="10" t="s">
        <v>788</v>
      </c>
      <c r="B1107" s="12" t="s">
        <v>2673</v>
      </c>
      <c r="C1107" s="18">
        <v>0</v>
      </c>
      <c r="D1107" s="4">
        <v>0</v>
      </c>
      <c r="E1107" s="13">
        <v>0</v>
      </c>
      <c r="F1107" s="20">
        <v>0</v>
      </c>
      <c r="G1107" s="18">
        <v>0</v>
      </c>
      <c r="H1107" s="4">
        <v>267010</v>
      </c>
      <c r="I1107" s="4">
        <v>0</v>
      </c>
      <c r="J1107" s="23" t="s">
        <v>3775</v>
      </c>
      <c r="K1107" s="4">
        <v>0</v>
      </c>
      <c r="L1107" s="4">
        <v>0</v>
      </c>
      <c r="M1107" s="4">
        <v>0</v>
      </c>
      <c r="N1107" s="24">
        <v>0</v>
      </c>
      <c r="O1107" s="4">
        <v>0</v>
      </c>
      <c r="P1107" s="4">
        <v>0</v>
      </c>
      <c r="Q1107" s="4">
        <v>0</v>
      </c>
      <c r="R1107" s="24">
        <v>0</v>
      </c>
      <c r="S1107" s="26">
        <v>1</v>
      </c>
      <c r="T1107" s="29">
        <f t="shared" si="17"/>
        <v>0</v>
      </c>
    </row>
    <row r="1108" spans="1:20" ht="15.6" x14ac:dyDescent="0.6">
      <c r="A1108" s="10" t="s">
        <v>789</v>
      </c>
      <c r="B1108" s="12" t="s">
        <v>2674</v>
      </c>
      <c r="C1108" s="18">
        <v>2320700</v>
      </c>
      <c r="D1108" s="4">
        <v>0</v>
      </c>
      <c r="E1108" s="13">
        <v>0</v>
      </c>
      <c r="F1108" s="20">
        <v>0</v>
      </c>
      <c r="G1108" s="18">
        <v>0</v>
      </c>
      <c r="H1108" s="4">
        <v>282200</v>
      </c>
      <c r="I1108" s="4">
        <v>0</v>
      </c>
      <c r="J1108" s="23" t="s">
        <v>3775</v>
      </c>
      <c r="K1108" s="4">
        <v>0</v>
      </c>
      <c r="L1108" s="4">
        <v>0</v>
      </c>
      <c r="M1108" s="4">
        <v>0</v>
      </c>
      <c r="N1108" s="24">
        <v>0</v>
      </c>
      <c r="O1108" s="4">
        <v>0</v>
      </c>
      <c r="P1108" s="4">
        <v>0</v>
      </c>
      <c r="Q1108" s="4">
        <v>0</v>
      </c>
      <c r="R1108" s="24">
        <v>0</v>
      </c>
      <c r="S1108" s="26">
        <v>1</v>
      </c>
      <c r="T1108" s="29">
        <f t="shared" si="17"/>
        <v>0</v>
      </c>
    </row>
    <row r="1109" spans="1:20" ht="15.6" x14ac:dyDescent="0.6">
      <c r="A1109" s="10" t="s">
        <v>790</v>
      </c>
      <c r="B1109" s="12" t="s">
        <v>2675</v>
      </c>
      <c r="C1109" s="18">
        <v>0</v>
      </c>
      <c r="D1109" s="4">
        <v>0</v>
      </c>
      <c r="E1109" s="13">
        <v>0</v>
      </c>
      <c r="F1109" s="20">
        <v>0</v>
      </c>
      <c r="G1109" s="18">
        <v>0</v>
      </c>
      <c r="H1109" s="4">
        <v>308730</v>
      </c>
      <c r="I1109" s="4">
        <v>0</v>
      </c>
      <c r="J1109" s="23" t="s">
        <v>3775</v>
      </c>
      <c r="K1109" s="4">
        <v>0</v>
      </c>
      <c r="L1109" s="4">
        <v>0</v>
      </c>
      <c r="M1109" s="4">
        <v>0</v>
      </c>
      <c r="N1109" s="24">
        <v>0</v>
      </c>
      <c r="O1109" s="4">
        <v>0</v>
      </c>
      <c r="P1109" s="4">
        <v>0</v>
      </c>
      <c r="Q1109" s="4">
        <v>0</v>
      </c>
      <c r="R1109" s="24">
        <v>0</v>
      </c>
      <c r="S1109" s="26">
        <v>1</v>
      </c>
      <c r="T1109" s="29">
        <f t="shared" si="17"/>
        <v>0</v>
      </c>
    </row>
    <row r="1110" spans="1:20" ht="15.6" x14ac:dyDescent="0.6">
      <c r="A1110" s="10" t="s">
        <v>791</v>
      </c>
      <c r="B1110" s="12" t="s">
        <v>2676</v>
      </c>
      <c r="C1110" s="18">
        <v>0</v>
      </c>
      <c r="D1110" s="4">
        <v>0</v>
      </c>
      <c r="E1110" s="13">
        <v>0</v>
      </c>
      <c r="F1110" s="20">
        <v>0</v>
      </c>
      <c r="G1110" s="18">
        <v>0</v>
      </c>
      <c r="H1110" s="4">
        <v>313800</v>
      </c>
      <c r="I1110" s="4">
        <v>0</v>
      </c>
      <c r="J1110" s="23" t="s">
        <v>3775</v>
      </c>
      <c r="K1110" s="4">
        <v>0</v>
      </c>
      <c r="L1110" s="4">
        <v>0</v>
      </c>
      <c r="M1110" s="4">
        <v>0</v>
      </c>
      <c r="N1110" s="24">
        <v>0</v>
      </c>
      <c r="O1110" s="4">
        <v>0</v>
      </c>
      <c r="P1110" s="4">
        <v>0</v>
      </c>
      <c r="Q1110" s="4">
        <v>0</v>
      </c>
      <c r="R1110" s="24">
        <v>0</v>
      </c>
      <c r="S1110" s="26">
        <v>1</v>
      </c>
      <c r="T1110" s="29">
        <f t="shared" si="17"/>
        <v>0</v>
      </c>
    </row>
    <row r="1111" spans="1:20" ht="15.6" x14ac:dyDescent="0.6">
      <c r="A1111" s="10" t="s">
        <v>792</v>
      </c>
      <c r="B1111" s="12" t="s">
        <v>2677</v>
      </c>
      <c r="C1111" s="18">
        <v>0</v>
      </c>
      <c r="D1111" s="4">
        <v>0</v>
      </c>
      <c r="E1111" s="13">
        <v>0</v>
      </c>
      <c r="F1111" s="20">
        <v>0</v>
      </c>
      <c r="G1111" s="18">
        <v>0</v>
      </c>
      <c r="H1111" s="4">
        <v>323260</v>
      </c>
      <c r="I1111" s="4">
        <v>0</v>
      </c>
      <c r="J1111" s="23" t="s">
        <v>3775</v>
      </c>
      <c r="K1111" s="4">
        <v>0</v>
      </c>
      <c r="L1111" s="4">
        <v>0</v>
      </c>
      <c r="M1111" s="4">
        <v>0</v>
      </c>
      <c r="N1111" s="24">
        <v>0</v>
      </c>
      <c r="O1111" s="4">
        <v>0</v>
      </c>
      <c r="P1111" s="4">
        <v>0</v>
      </c>
      <c r="Q1111" s="4">
        <v>0</v>
      </c>
      <c r="R1111" s="24">
        <v>0</v>
      </c>
      <c r="S1111" s="26">
        <v>1</v>
      </c>
      <c r="T1111" s="29">
        <f t="shared" si="17"/>
        <v>0</v>
      </c>
    </row>
    <row r="1112" spans="1:20" ht="15.6" x14ac:dyDescent="0.6">
      <c r="A1112" s="10" t="s">
        <v>793</v>
      </c>
      <c r="B1112" s="12" t="s">
        <v>2678</v>
      </c>
      <c r="C1112" s="18">
        <v>0</v>
      </c>
      <c r="D1112" s="4">
        <v>0</v>
      </c>
      <c r="E1112" s="13">
        <v>0</v>
      </c>
      <c r="F1112" s="20">
        <v>0</v>
      </c>
      <c r="G1112" s="18">
        <v>0</v>
      </c>
      <c r="H1112" s="4">
        <v>324830</v>
      </c>
      <c r="I1112" s="4">
        <v>0</v>
      </c>
      <c r="J1112" s="23" t="s">
        <v>3775</v>
      </c>
      <c r="K1112" s="4">
        <v>0</v>
      </c>
      <c r="L1112" s="4">
        <v>0</v>
      </c>
      <c r="M1112" s="4">
        <v>0</v>
      </c>
      <c r="N1112" s="24">
        <v>0</v>
      </c>
      <c r="O1112" s="4">
        <v>0</v>
      </c>
      <c r="P1112" s="4">
        <v>0</v>
      </c>
      <c r="Q1112" s="4">
        <v>0</v>
      </c>
      <c r="R1112" s="24">
        <v>0</v>
      </c>
      <c r="S1112" s="26">
        <v>1</v>
      </c>
      <c r="T1112" s="29">
        <f t="shared" si="17"/>
        <v>0</v>
      </c>
    </row>
    <row r="1113" spans="1:20" ht="15.6" x14ac:dyDescent="0.6">
      <c r="A1113" s="10" t="s">
        <v>794</v>
      </c>
      <c r="B1113" s="12" t="s">
        <v>2679</v>
      </c>
      <c r="C1113" s="18">
        <v>0</v>
      </c>
      <c r="D1113" s="4">
        <v>0</v>
      </c>
      <c r="E1113" s="13">
        <v>0</v>
      </c>
      <c r="F1113" s="20">
        <v>0</v>
      </c>
      <c r="G1113" s="18">
        <v>0</v>
      </c>
      <c r="H1113" s="4">
        <v>326260</v>
      </c>
      <c r="I1113" s="4">
        <v>0</v>
      </c>
      <c r="J1113" s="23" t="s">
        <v>3775</v>
      </c>
      <c r="K1113" s="4">
        <v>0</v>
      </c>
      <c r="L1113" s="4">
        <v>0</v>
      </c>
      <c r="M1113" s="4">
        <v>0</v>
      </c>
      <c r="N1113" s="24">
        <v>0</v>
      </c>
      <c r="O1113" s="4">
        <v>0</v>
      </c>
      <c r="P1113" s="4">
        <v>0</v>
      </c>
      <c r="Q1113" s="4">
        <v>0</v>
      </c>
      <c r="R1113" s="24">
        <v>0</v>
      </c>
      <c r="S1113" s="26">
        <v>1</v>
      </c>
      <c r="T1113" s="29">
        <f t="shared" si="17"/>
        <v>0</v>
      </c>
    </row>
    <row r="1114" spans="1:20" ht="15.6" x14ac:dyDescent="0.6">
      <c r="A1114" s="10" t="s">
        <v>795</v>
      </c>
      <c r="B1114" s="12" t="s">
        <v>2680</v>
      </c>
      <c r="C1114" s="18">
        <v>0</v>
      </c>
      <c r="D1114" s="4">
        <v>0</v>
      </c>
      <c r="E1114" s="13">
        <v>0</v>
      </c>
      <c r="F1114" s="20">
        <v>0</v>
      </c>
      <c r="G1114" s="18">
        <v>0</v>
      </c>
      <c r="H1114" s="4">
        <v>340010</v>
      </c>
      <c r="I1114" s="4">
        <v>0</v>
      </c>
      <c r="J1114" s="23" t="s">
        <v>3775</v>
      </c>
      <c r="K1114" s="4">
        <v>0</v>
      </c>
      <c r="L1114" s="4">
        <v>0</v>
      </c>
      <c r="M1114" s="4">
        <v>0</v>
      </c>
      <c r="N1114" s="24">
        <v>0</v>
      </c>
      <c r="O1114" s="4">
        <v>0</v>
      </c>
      <c r="P1114" s="4">
        <v>0</v>
      </c>
      <c r="Q1114" s="4">
        <v>0</v>
      </c>
      <c r="R1114" s="24">
        <v>0</v>
      </c>
      <c r="S1114" s="26">
        <v>1</v>
      </c>
      <c r="T1114" s="29">
        <f t="shared" si="17"/>
        <v>0</v>
      </c>
    </row>
    <row r="1115" spans="1:20" ht="15.6" x14ac:dyDescent="0.6">
      <c r="A1115" s="10" t="s">
        <v>796</v>
      </c>
      <c r="B1115" s="12" t="s">
        <v>2681</v>
      </c>
      <c r="C1115" s="18">
        <v>0</v>
      </c>
      <c r="D1115" s="4">
        <v>0</v>
      </c>
      <c r="E1115" s="13">
        <v>0</v>
      </c>
      <c r="F1115" s="20">
        <v>0</v>
      </c>
      <c r="G1115" s="18">
        <v>0</v>
      </c>
      <c r="H1115" s="4">
        <v>342420</v>
      </c>
      <c r="I1115" s="4">
        <v>0</v>
      </c>
      <c r="J1115" s="23" t="s">
        <v>3775</v>
      </c>
      <c r="K1115" s="4">
        <v>0</v>
      </c>
      <c r="L1115" s="4">
        <v>0</v>
      </c>
      <c r="M1115" s="4">
        <v>0</v>
      </c>
      <c r="N1115" s="24">
        <v>0</v>
      </c>
      <c r="O1115" s="4">
        <v>0</v>
      </c>
      <c r="P1115" s="4">
        <v>0</v>
      </c>
      <c r="Q1115" s="4">
        <v>0</v>
      </c>
      <c r="R1115" s="24">
        <v>0</v>
      </c>
      <c r="S1115" s="26">
        <v>1</v>
      </c>
      <c r="T1115" s="29">
        <f t="shared" si="17"/>
        <v>0</v>
      </c>
    </row>
    <row r="1116" spans="1:20" ht="15.6" x14ac:dyDescent="0.6">
      <c r="A1116" s="10" t="s">
        <v>797</v>
      </c>
      <c r="B1116" s="12" t="s">
        <v>2682</v>
      </c>
      <c r="C1116" s="18">
        <v>1437500</v>
      </c>
      <c r="D1116" s="4">
        <v>0</v>
      </c>
      <c r="E1116" s="13">
        <v>0</v>
      </c>
      <c r="F1116" s="20">
        <v>0</v>
      </c>
      <c r="G1116" s="18">
        <v>0</v>
      </c>
      <c r="H1116" s="4">
        <v>371160</v>
      </c>
      <c r="I1116" s="4">
        <v>0</v>
      </c>
      <c r="J1116" s="23" t="s">
        <v>3775</v>
      </c>
      <c r="K1116" s="4">
        <v>0</v>
      </c>
      <c r="L1116" s="4">
        <v>0</v>
      </c>
      <c r="M1116" s="4">
        <v>0</v>
      </c>
      <c r="N1116" s="24">
        <v>0</v>
      </c>
      <c r="O1116" s="4">
        <v>0</v>
      </c>
      <c r="P1116" s="4">
        <v>0</v>
      </c>
      <c r="Q1116" s="4">
        <v>0</v>
      </c>
      <c r="R1116" s="24">
        <v>0</v>
      </c>
      <c r="S1116" s="26">
        <v>1</v>
      </c>
      <c r="T1116" s="29">
        <f t="shared" si="17"/>
        <v>0</v>
      </c>
    </row>
    <row r="1117" spans="1:20" ht="15.6" x14ac:dyDescent="0.6">
      <c r="A1117" s="10" t="s">
        <v>798</v>
      </c>
      <c r="B1117" s="12" t="s">
        <v>2683</v>
      </c>
      <c r="C1117" s="18">
        <v>0</v>
      </c>
      <c r="D1117" s="4">
        <v>0</v>
      </c>
      <c r="E1117" s="13">
        <v>0</v>
      </c>
      <c r="F1117" s="20">
        <v>0</v>
      </c>
      <c r="G1117" s="18">
        <v>0</v>
      </c>
      <c r="H1117" s="4">
        <v>378890</v>
      </c>
      <c r="I1117" s="4">
        <v>0</v>
      </c>
      <c r="J1117" s="23" t="s">
        <v>3775</v>
      </c>
      <c r="K1117" s="4">
        <v>0</v>
      </c>
      <c r="L1117" s="4">
        <v>0</v>
      </c>
      <c r="M1117" s="4">
        <v>0</v>
      </c>
      <c r="N1117" s="24">
        <v>0</v>
      </c>
      <c r="O1117" s="4">
        <v>0</v>
      </c>
      <c r="P1117" s="4">
        <v>0</v>
      </c>
      <c r="Q1117" s="4">
        <v>0</v>
      </c>
      <c r="R1117" s="24">
        <v>0</v>
      </c>
      <c r="S1117" s="26">
        <v>1</v>
      </c>
      <c r="T1117" s="29">
        <f t="shared" si="17"/>
        <v>0</v>
      </c>
    </row>
    <row r="1118" spans="1:20" ht="15.6" x14ac:dyDescent="0.6">
      <c r="A1118" s="10" t="s">
        <v>799</v>
      </c>
      <c r="B1118" s="12" t="s">
        <v>2684</v>
      </c>
      <c r="C1118" s="18">
        <v>0</v>
      </c>
      <c r="D1118" s="4">
        <v>0</v>
      </c>
      <c r="E1118" s="13">
        <v>0</v>
      </c>
      <c r="F1118" s="20">
        <v>0</v>
      </c>
      <c r="G1118" s="18">
        <v>0</v>
      </c>
      <c r="H1118" s="4">
        <v>433430</v>
      </c>
      <c r="I1118" s="4">
        <v>0</v>
      </c>
      <c r="J1118" s="23" t="s">
        <v>3775</v>
      </c>
      <c r="K1118" s="4">
        <v>0</v>
      </c>
      <c r="L1118" s="4">
        <v>0</v>
      </c>
      <c r="M1118" s="4">
        <v>0</v>
      </c>
      <c r="N1118" s="24">
        <v>0</v>
      </c>
      <c r="O1118" s="4">
        <v>0</v>
      </c>
      <c r="P1118" s="4">
        <v>0</v>
      </c>
      <c r="Q1118" s="4">
        <v>0</v>
      </c>
      <c r="R1118" s="24">
        <v>0</v>
      </c>
      <c r="S1118" s="26">
        <v>1</v>
      </c>
      <c r="T1118" s="29">
        <f t="shared" si="17"/>
        <v>0</v>
      </c>
    </row>
    <row r="1119" spans="1:20" ht="15.6" x14ac:dyDescent="0.6">
      <c r="A1119" s="10" t="s">
        <v>800</v>
      </c>
      <c r="B1119" s="12" t="s">
        <v>2685</v>
      </c>
      <c r="C1119" s="18">
        <v>0</v>
      </c>
      <c r="D1119" s="4">
        <v>0</v>
      </c>
      <c r="E1119" s="13">
        <v>0</v>
      </c>
      <c r="F1119" s="20">
        <v>0</v>
      </c>
      <c r="G1119" s="18">
        <v>0</v>
      </c>
      <c r="H1119" s="4">
        <v>443050</v>
      </c>
      <c r="I1119" s="4">
        <v>0</v>
      </c>
      <c r="J1119" s="23" t="s">
        <v>3775</v>
      </c>
      <c r="K1119" s="4">
        <v>0</v>
      </c>
      <c r="L1119" s="4">
        <v>0</v>
      </c>
      <c r="M1119" s="4">
        <v>0</v>
      </c>
      <c r="N1119" s="24">
        <v>0</v>
      </c>
      <c r="O1119" s="4">
        <v>0</v>
      </c>
      <c r="P1119" s="4">
        <v>0</v>
      </c>
      <c r="Q1119" s="4">
        <v>0</v>
      </c>
      <c r="R1119" s="24">
        <v>0</v>
      </c>
      <c r="S1119" s="26">
        <v>1</v>
      </c>
      <c r="T1119" s="29">
        <f t="shared" si="17"/>
        <v>0</v>
      </c>
    </row>
    <row r="1120" spans="1:20" ht="15.6" x14ac:dyDescent="0.6">
      <c r="A1120" s="10" t="s">
        <v>801</v>
      </c>
      <c r="B1120" s="12" t="s">
        <v>2686</v>
      </c>
      <c r="C1120" s="18">
        <v>0</v>
      </c>
      <c r="D1120" s="4">
        <v>0</v>
      </c>
      <c r="E1120" s="13">
        <v>0</v>
      </c>
      <c r="F1120" s="20">
        <v>0</v>
      </c>
      <c r="G1120" s="18">
        <v>0</v>
      </c>
      <c r="H1120" s="4">
        <v>449830</v>
      </c>
      <c r="I1120" s="4">
        <v>0</v>
      </c>
      <c r="J1120" s="23" t="s">
        <v>3775</v>
      </c>
      <c r="K1120" s="4">
        <v>0</v>
      </c>
      <c r="L1120" s="4">
        <v>0</v>
      </c>
      <c r="M1120" s="4">
        <v>0</v>
      </c>
      <c r="N1120" s="24">
        <v>0</v>
      </c>
      <c r="O1120" s="4">
        <v>0</v>
      </c>
      <c r="P1120" s="4">
        <v>0</v>
      </c>
      <c r="Q1120" s="4">
        <v>0</v>
      </c>
      <c r="R1120" s="24">
        <v>0</v>
      </c>
      <c r="S1120" s="26">
        <v>1</v>
      </c>
      <c r="T1120" s="29">
        <f t="shared" si="17"/>
        <v>0</v>
      </c>
    </row>
    <row r="1121" spans="1:20" ht="15.6" x14ac:dyDescent="0.6">
      <c r="A1121" s="10" t="s">
        <v>802</v>
      </c>
      <c r="B1121" s="12" t="s">
        <v>2687</v>
      </c>
      <c r="C1121" s="18">
        <v>0</v>
      </c>
      <c r="D1121" s="4">
        <v>0</v>
      </c>
      <c r="E1121" s="13">
        <v>0</v>
      </c>
      <c r="F1121" s="20">
        <v>0</v>
      </c>
      <c r="G1121" s="18">
        <v>0</v>
      </c>
      <c r="H1121" s="4">
        <v>551660</v>
      </c>
      <c r="I1121" s="4">
        <v>0</v>
      </c>
      <c r="J1121" s="23" t="s">
        <v>3775</v>
      </c>
      <c r="K1121" s="4">
        <v>0</v>
      </c>
      <c r="L1121" s="4">
        <v>0</v>
      </c>
      <c r="M1121" s="4">
        <v>0</v>
      </c>
      <c r="N1121" s="24">
        <v>0</v>
      </c>
      <c r="O1121" s="4">
        <v>0</v>
      </c>
      <c r="P1121" s="4">
        <v>0</v>
      </c>
      <c r="Q1121" s="4">
        <v>0</v>
      </c>
      <c r="R1121" s="24">
        <v>0</v>
      </c>
      <c r="S1121" s="26">
        <v>1</v>
      </c>
      <c r="T1121" s="29">
        <f t="shared" si="17"/>
        <v>0</v>
      </c>
    </row>
    <row r="1122" spans="1:20" ht="15.6" x14ac:dyDescent="0.6">
      <c r="A1122" s="10" t="s">
        <v>803</v>
      </c>
      <c r="B1122" s="12" t="s">
        <v>2688</v>
      </c>
      <c r="C1122" s="18">
        <v>0</v>
      </c>
      <c r="D1122" s="4">
        <v>0</v>
      </c>
      <c r="E1122" s="13">
        <v>0</v>
      </c>
      <c r="F1122" s="20">
        <v>0</v>
      </c>
      <c r="G1122" s="18">
        <v>0</v>
      </c>
      <c r="H1122" s="4">
        <v>672400</v>
      </c>
      <c r="I1122" s="4">
        <v>0</v>
      </c>
      <c r="J1122" s="23" t="s">
        <v>3775</v>
      </c>
      <c r="K1122" s="4">
        <v>0</v>
      </c>
      <c r="L1122" s="4">
        <v>0</v>
      </c>
      <c r="M1122" s="4">
        <v>0</v>
      </c>
      <c r="N1122" s="24">
        <v>0</v>
      </c>
      <c r="O1122" s="4">
        <v>0</v>
      </c>
      <c r="P1122" s="4">
        <v>0</v>
      </c>
      <c r="Q1122" s="4">
        <v>0</v>
      </c>
      <c r="R1122" s="24">
        <v>0</v>
      </c>
      <c r="S1122" s="26">
        <v>1</v>
      </c>
      <c r="T1122" s="29">
        <f t="shared" si="17"/>
        <v>0</v>
      </c>
    </row>
    <row r="1123" spans="1:20" ht="15.6" x14ac:dyDescent="0.6">
      <c r="A1123" s="10" t="s">
        <v>804</v>
      </c>
      <c r="B1123" s="12" t="s">
        <v>2689</v>
      </c>
      <c r="C1123" s="18">
        <v>0</v>
      </c>
      <c r="D1123" s="4">
        <v>0</v>
      </c>
      <c r="E1123" s="13">
        <v>0</v>
      </c>
      <c r="F1123" s="20">
        <v>0</v>
      </c>
      <c r="G1123" s="18">
        <v>0</v>
      </c>
      <c r="H1123" s="4">
        <v>819320</v>
      </c>
      <c r="I1123" s="4">
        <v>0</v>
      </c>
      <c r="J1123" s="23" t="s">
        <v>3775</v>
      </c>
      <c r="K1123" s="4">
        <v>0</v>
      </c>
      <c r="L1123" s="4">
        <v>0</v>
      </c>
      <c r="M1123" s="4">
        <v>0</v>
      </c>
      <c r="N1123" s="24">
        <v>0</v>
      </c>
      <c r="O1123" s="4">
        <v>0</v>
      </c>
      <c r="P1123" s="4">
        <v>0</v>
      </c>
      <c r="Q1123" s="4">
        <v>0</v>
      </c>
      <c r="R1123" s="24">
        <v>0</v>
      </c>
      <c r="S1123" s="26">
        <v>1</v>
      </c>
      <c r="T1123" s="29">
        <f t="shared" si="17"/>
        <v>0</v>
      </c>
    </row>
    <row r="1124" spans="1:20" ht="15.6" x14ac:dyDescent="0.6">
      <c r="A1124" s="10" t="s">
        <v>805</v>
      </c>
      <c r="B1124" s="12" t="s">
        <v>2690</v>
      </c>
      <c r="C1124" s="18">
        <v>0</v>
      </c>
      <c r="D1124" s="4">
        <v>0</v>
      </c>
      <c r="E1124" s="13">
        <v>0</v>
      </c>
      <c r="F1124" s="20">
        <v>0</v>
      </c>
      <c r="G1124" s="18">
        <v>0</v>
      </c>
      <c r="H1124" s="4">
        <v>845650</v>
      </c>
      <c r="I1124" s="4">
        <v>0</v>
      </c>
      <c r="J1124" s="23" t="s">
        <v>3775</v>
      </c>
      <c r="K1124" s="4">
        <v>0</v>
      </c>
      <c r="L1124" s="4">
        <v>0</v>
      </c>
      <c r="M1124" s="4">
        <v>0</v>
      </c>
      <c r="N1124" s="24">
        <v>0</v>
      </c>
      <c r="O1124" s="4">
        <v>0</v>
      </c>
      <c r="P1124" s="4">
        <v>0</v>
      </c>
      <c r="Q1124" s="4">
        <v>0</v>
      </c>
      <c r="R1124" s="24">
        <v>0</v>
      </c>
      <c r="S1124" s="26">
        <v>1</v>
      </c>
      <c r="T1124" s="29">
        <f t="shared" si="17"/>
        <v>0</v>
      </c>
    </row>
    <row r="1125" spans="1:20" ht="15.6" x14ac:dyDescent="0.6">
      <c r="A1125" s="10" t="s">
        <v>806</v>
      </c>
      <c r="B1125" s="12" t="s">
        <v>2691</v>
      </c>
      <c r="C1125" s="18">
        <v>0</v>
      </c>
      <c r="D1125" s="4">
        <v>0</v>
      </c>
      <c r="E1125" s="13">
        <v>0</v>
      </c>
      <c r="F1125" s="20">
        <v>0</v>
      </c>
      <c r="G1125" s="18">
        <v>0</v>
      </c>
      <c r="H1125" s="4">
        <v>876480</v>
      </c>
      <c r="I1125" s="4">
        <v>0</v>
      </c>
      <c r="J1125" s="23" t="s">
        <v>3775</v>
      </c>
      <c r="K1125" s="4">
        <v>0</v>
      </c>
      <c r="L1125" s="4">
        <v>0</v>
      </c>
      <c r="M1125" s="4">
        <v>0</v>
      </c>
      <c r="N1125" s="24">
        <v>0</v>
      </c>
      <c r="O1125" s="4">
        <v>0</v>
      </c>
      <c r="P1125" s="4">
        <v>0</v>
      </c>
      <c r="Q1125" s="4">
        <v>0</v>
      </c>
      <c r="R1125" s="24">
        <v>0</v>
      </c>
      <c r="S1125" s="26">
        <v>1</v>
      </c>
      <c r="T1125" s="29">
        <f t="shared" si="17"/>
        <v>0</v>
      </c>
    </row>
    <row r="1126" spans="1:20" ht="15.6" x14ac:dyDescent="0.6">
      <c r="A1126" s="10" t="s">
        <v>807</v>
      </c>
      <c r="B1126" s="12" t="s">
        <v>2692</v>
      </c>
      <c r="C1126" s="18">
        <v>0</v>
      </c>
      <c r="D1126" s="4">
        <v>0</v>
      </c>
      <c r="E1126" s="13">
        <v>0</v>
      </c>
      <c r="F1126" s="20">
        <v>0</v>
      </c>
      <c r="G1126" s="18">
        <v>0</v>
      </c>
      <c r="H1126" s="4">
        <v>924510</v>
      </c>
      <c r="I1126" s="4">
        <v>0</v>
      </c>
      <c r="J1126" s="23" t="s">
        <v>3775</v>
      </c>
      <c r="K1126" s="4">
        <v>0</v>
      </c>
      <c r="L1126" s="4">
        <v>0</v>
      </c>
      <c r="M1126" s="4">
        <v>0</v>
      </c>
      <c r="N1126" s="24">
        <v>0</v>
      </c>
      <c r="O1126" s="4">
        <v>0</v>
      </c>
      <c r="P1126" s="4">
        <v>0</v>
      </c>
      <c r="Q1126" s="4">
        <v>0</v>
      </c>
      <c r="R1126" s="24">
        <v>0</v>
      </c>
      <c r="S1126" s="26">
        <v>1</v>
      </c>
      <c r="T1126" s="29">
        <f t="shared" si="17"/>
        <v>0</v>
      </c>
    </row>
    <row r="1127" spans="1:20" ht="15.6" x14ac:dyDescent="0.6">
      <c r="A1127" s="10" t="s">
        <v>808</v>
      </c>
      <c r="B1127" s="12" t="s">
        <v>2693</v>
      </c>
      <c r="C1127" s="18">
        <v>0</v>
      </c>
      <c r="D1127" s="4">
        <v>0</v>
      </c>
      <c r="E1127" s="13">
        <v>0</v>
      </c>
      <c r="F1127" s="20">
        <v>0</v>
      </c>
      <c r="G1127" s="18">
        <v>0</v>
      </c>
      <c r="H1127" s="4">
        <v>999960</v>
      </c>
      <c r="I1127" s="4">
        <v>0</v>
      </c>
      <c r="J1127" s="23" t="s">
        <v>3775</v>
      </c>
      <c r="K1127" s="4">
        <v>0</v>
      </c>
      <c r="L1127" s="4">
        <v>0</v>
      </c>
      <c r="M1127" s="4">
        <v>0</v>
      </c>
      <c r="N1127" s="24">
        <v>0</v>
      </c>
      <c r="O1127" s="4">
        <v>0</v>
      </c>
      <c r="P1127" s="4">
        <v>0</v>
      </c>
      <c r="Q1127" s="4">
        <v>0</v>
      </c>
      <c r="R1127" s="24">
        <v>0</v>
      </c>
      <c r="S1127" s="26">
        <v>1</v>
      </c>
      <c r="T1127" s="29">
        <f t="shared" si="17"/>
        <v>0</v>
      </c>
    </row>
    <row r="1128" spans="1:20" ht="15.6" x14ac:dyDescent="0.6">
      <c r="A1128" s="10" t="s">
        <v>809</v>
      </c>
      <c r="B1128" s="12" t="s">
        <v>2694</v>
      </c>
      <c r="C1128" s="18">
        <v>0</v>
      </c>
      <c r="D1128" s="4">
        <v>0</v>
      </c>
      <c r="E1128" s="13">
        <v>0</v>
      </c>
      <c r="F1128" s="20">
        <v>0</v>
      </c>
      <c r="G1128" s="18">
        <v>0</v>
      </c>
      <c r="H1128" s="4">
        <v>1465900</v>
      </c>
      <c r="I1128" s="4">
        <v>0</v>
      </c>
      <c r="J1128" s="23" t="s">
        <v>3775</v>
      </c>
      <c r="K1128" s="4">
        <v>0</v>
      </c>
      <c r="L1128" s="4">
        <v>0</v>
      </c>
      <c r="M1128" s="4">
        <v>0</v>
      </c>
      <c r="N1128" s="24">
        <v>0</v>
      </c>
      <c r="O1128" s="4">
        <v>0</v>
      </c>
      <c r="P1128" s="4">
        <v>0</v>
      </c>
      <c r="Q1128" s="4">
        <v>0</v>
      </c>
      <c r="R1128" s="24">
        <v>0</v>
      </c>
      <c r="S1128" s="26">
        <v>1</v>
      </c>
      <c r="T1128" s="29">
        <f t="shared" si="17"/>
        <v>0</v>
      </c>
    </row>
    <row r="1129" spans="1:20" ht="15.6" x14ac:dyDescent="0.6">
      <c r="A1129" s="10" t="s">
        <v>810</v>
      </c>
      <c r="B1129" s="12" t="s">
        <v>2695</v>
      </c>
      <c r="C1129" s="18">
        <v>0</v>
      </c>
      <c r="D1129" s="4">
        <v>0</v>
      </c>
      <c r="E1129" s="13">
        <v>0</v>
      </c>
      <c r="F1129" s="20">
        <v>0</v>
      </c>
      <c r="G1129" s="18">
        <v>0</v>
      </c>
      <c r="H1129" s="4">
        <v>1663000</v>
      </c>
      <c r="I1129" s="4">
        <v>0</v>
      </c>
      <c r="J1129" s="23" t="s">
        <v>3775</v>
      </c>
      <c r="K1129" s="4">
        <v>0</v>
      </c>
      <c r="L1129" s="4">
        <v>0</v>
      </c>
      <c r="M1129" s="4">
        <v>0</v>
      </c>
      <c r="N1129" s="24">
        <v>0</v>
      </c>
      <c r="O1129" s="4">
        <v>0</v>
      </c>
      <c r="P1129" s="4">
        <v>0</v>
      </c>
      <c r="Q1129" s="4">
        <v>0</v>
      </c>
      <c r="R1129" s="24">
        <v>0</v>
      </c>
      <c r="S1129" s="26">
        <v>1</v>
      </c>
      <c r="T1129" s="29">
        <f t="shared" si="17"/>
        <v>0</v>
      </c>
    </row>
    <row r="1130" spans="1:20" ht="15.6" x14ac:dyDescent="0.6">
      <c r="A1130" s="10" t="s">
        <v>871</v>
      </c>
      <c r="B1130" s="12" t="s">
        <v>2756</v>
      </c>
      <c r="C1130" s="18">
        <v>0</v>
      </c>
      <c r="D1130" s="4">
        <v>0</v>
      </c>
      <c r="E1130" s="13">
        <v>0</v>
      </c>
      <c r="F1130" s="20">
        <v>0</v>
      </c>
      <c r="G1130" s="18">
        <v>0</v>
      </c>
      <c r="H1130" s="4">
        <v>369360</v>
      </c>
      <c r="I1130" s="4">
        <v>0</v>
      </c>
      <c r="J1130" s="23" t="s">
        <v>3775</v>
      </c>
      <c r="K1130" s="4">
        <v>482260</v>
      </c>
      <c r="L1130" s="4">
        <v>0</v>
      </c>
      <c r="M1130" s="4">
        <v>0</v>
      </c>
      <c r="N1130" s="24">
        <v>0</v>
      </c>
      <c r="O1130" s="4">
        <v>0</v>
      </c>
      <c r="P1130" s="4">
        <v>0</v>
      </c>
      <c r="Q1130" s="4">
        <v>0</v>
      </c>
      <c r="R1130" s="24">
        <v>0</v>
      </c>
      <c r="S1130" s="26">
        <v>1</v>
      </c>
      <c r="T1130" s="29">
        <f t="shared" si="17"/>
        <v>0</v>
      </c>
    </row>
    <row r="1131" spans="1:20" ht="15.6" x14ac:dyDescent="0.6">
      <c r="A1131" s="10" t="s">
        <v>875</v>
      </c>
      <c r="B1131" s="12" t="s">
        <v>2760</v>
      </c>
      <c r="C1131" s="18">
        <v>960510</v>
      </c>
      <c r="D1131" s="4">
        <v>0</v>
      </c>
      <c r="E1131" s="13">
        <v>0</v>
      </c>
      <c r="F1131" s="20">
        <v>0</v>
      </c>
      <c r="G1131" s="18">
        <v>0</v>
      </c>
      <c r="H1131" s="4">
        <v>660700</v>
      </c>
      <c r="I1131" s="4">
        <v>0</v>
      </c>
      <c r="J1131" s="23" t="s">
        <v>3775</v>
      </c>
      <c r="K1131" s="4">
        <v>654510</v>
      </c>
      <c r="L1131" s="4">
        <v>0</v>
      </c>
      <c r="M1131" s="4">
        <v>0</v>
      </c>
      <c r="N1131" s="24">
        <v>0</v>
      </c>
      <c r="O1131" s="4">
        <v>0</v>
      </c>
      <c r="P1131" s="4">
        <v>0</v>
      </c>
      <c r="Q1131" s="4">
        <v>0</v>
      </c>
      <c r="R1131" s="24">
        <v>0</v>
      </c>
      <c r="S1131" s="26">
        <v>1</v>
      </c>
      <c r="T1131" s="29">
        <f t="shared" si="17"/>
        <v>0</v>
      </c>
    </row>
    <row r="1132" spans="1:20" ht="15.6" x14ac:dyDescent="0.6">
      <c r="A1132" s="10" t="s">
        <v>876</v>
      </c>
      <c r="B1132" s="12" t="s">
        <v>2761</v>
      </c>
      <c r="C1132" s="18">
        <v>0</v>
      </c>
      <c r="D1132" s="4">
        <v>0</v>
      </c>
      <c r="E1132" s="13">
        <v>0</v>
      </c>
      <c r="F1132" s="20">
        <v>0</v>
      </c>
      <c r="G1132" s="18">
        <v>0</v>
      </c>
      <c r="H1132" s="4">
        <v>435500</v>
      </c>
      <c r="I1132" s="4">
        <v>0</v>
      </c>
      <c r="J1132" s="23" t="s">
        <v>3775</v>
      </c>
      <c r="K1132" s="4">
        <v>685440</v>
      </c>
      <c r="L1132" s="4">
        <v>0</v>
      </c>
      <c r="M1132" s="4">
        <v>0</v>
      </c>
      <c r="N1132" s="24">
        <v>0</v>
      </c>
      <c r="O1132" s="4">
        <v>0</v>
      </c>
      <c r="P1132" s="4">
        <v>0</v>
      </c>
      <c r="Q1132" s="4">
        <v>0</v>
      </c>
      <c r="R1132" s="24">
        <v>0</v>
      </c>
      <c r="S1132" s="26">
        <v>1</v>
      </c>
      <c r="T1132" s="29">
        <f t="shared" si="17"/>
        <v>0</v>
      </c>
    </row>
    <row r="1133" spans="1:20" ht="15.6" x14ac:dyDescent="0.6">
      <c r="A1133" s="10" t="s">
        <v>878</v>
      </c>
      <c r="B1133" s="12" t="s">
        <v>2763</v>
      </c>
      <c r="C1133" s="18">
        <v>2857700</v>
      </c>
      <c r="D1133" s="4">
        <v>0</v>
      </c>
      <c r="E1133" s="13">
        <v>0</v>
      </c>
      <c r="F1133" s="20">
        <v>0</v>
      </c>
      <c r="G1133" s="18">
        <v>0</v>
      </c>
      <c r="H1133" s="4">
        <v>463300</v>
      </c>
      <c r="I1133" s="4">
        <v>0</v>
      </c>
      <c r="J1133" s="23" t="s">
        <v>3775</v>
      </c>
      <c r="K1133" s="4">
        <v>731950</v>
      </c>
      <c r="L1133" s="4">
        <v>0</v>
      </c>
      <c r="M1133" s="4">
        <v>0</v>
      </c>
      <c r="N1133" s="24">
        <v>0</v>
      </c>
      <c r="O1133" s="4">
        <v>0</v>
      </c>
      <c r="P1133" s="4">
        <v>0</v>
      </c>
      <c r="Q1133" s="4">
        <v>0</v>
      </c>
      <c r="R1133" s="24">
        <v>0</v>
      </c>
      <c r="S1133" s="26">
        <v>1</v>
      </c>
      <c r="T1133" s="29">
        <f t="shared" si="17"/>
        <v>0</v>
      </c>
    </row>
    <row r="1134" spans="1:20" ht="15.6" x14ac:dyDescent="0.6">
      <c r="A1134" s="10" t="s">
        <v>880</v>
      </c>
      <c r="B1134" s="12" t="s">
        <v>2765</v>
      </c>
      <c r="C1134" s="18">
        <v>0</v>
      </c>
      <c r="D1134" s="4">
        <v>0</v>
      </c>
      <c r="E1134" s="13">
        <v>0</v>
      </c>
      <c r="F1134" s="20">
        <v>0</v>
      </c>
      <c r="G1134" s="18">
        <v>0</v>
      </c>
      <c r="H1134" s="4">
        <v>326940</v>
      </c>
      <c r="I1134" s="4">
        <v>0</v>
      </c>
      <c r="J1134" s="23" t="s">
        <v>3775</v>
      </c>
      <c r="K1134" s="4">
        <v>1040700</v>
      </c>
      <c r="L1134" s="4">
        <v>0</v>
      </c>
      <c r="M1134" s="4">
        <v>0</v>
      </c>
      <c r="N1134" s="24">
        <v>0</v>
      </c>
      <c r="O1134" s="4">
        <v>0</v>
      </c>
      <c r="P1134" s="4">
        <v>0</v>
      </c>
      <c r="Q1134" s="4">
        <v>0</v>
      </c>
      <c r="R1134" s="24">
        <v>0</v>
      </c>
      <c r="S1134" s="26">
        <v>1</v>
      </c>
      <c r="T1134" s="29">
        <f t="shared" si="17"/>
        <v>0</v>
      </c>
    </row>
    <row r="1135" spans="1:20" ht="15.6" x14ac:dyDescent="0.6">
      <c r="A1135" s="10" t="s">
        <v>881</v>
      </c>
      <c r="B1135" s="12" t="s">
        <v>2766</v>
      </c>
      <c r="C1135" s="18">
        <v>0</v>
      </c>
      <c r="D1135" s="4">
        <v>0</v>
      </c>
      <c r="E1135" s="13">
        <v>0</v>
      </c>
      <c r="F1135" s="20">
        <v>0</v>
      </c>
      <c r="G1135" s="18">
        <v>0</v>
      </c>
      <c r="H1135" s="4">
        <v>954980</v>
      </c>
      <c r="I1135" s="4">
        <v>0</v>
      </c>
      <c r="J1135" s="23" t="s">
        <v>3775</v>
      </c>
      <c r="K1135" s="4">
        <v>1276100</v>
      </c>
      <c r="L1135" s="4">
        <v>0</v>
      </c>
      <c r="M1135" s="4">
        <v>0</v>
      </c>
      <c r="N1135" s="24">
        <v>0</v>
      </c>
      <c r="O1135" s="4">
        <v>0</v>
      </c>
      <c r="P1135" s="4">
        <v>0</v>
      </c>
      <c r="Q1135" s="4">
        <v>0</v>
      </c>
      <c r="R1135" s="24">
        <v>0</v>
      </c>
      <c r="S1135" s="26">
        <v>1</v>
      </c>
      <c r="T1135" s="29">
        <f t="shared" si="17"/>
        <v>0</v>
      </c>
    </row>
    <row r="1136" spans="1:20" ht="15.6" x14ac:dyDescent="0.6">
      <c r="A1136" s="10" t="s">
        <v>882</v>
      </c>
      <c r="B1136" s="12" t="s">
        <v>2767</v>
      </c>
      <c r="C1136" s="18">
        <v>0</v>
      </c>
      <c r="D1136" s="4">
        <v>0</v>
      </c>
      <c r="E1136" s="13">
        <v>0</v>
      </c>
      <c r="F1136" s="20">
        <v>0</v>
      </c>
      <c r="G1136" s="18">
        <v>0</v>
      </c>
      <c r="H1136" s="4">
        <v>1007700</v>
      </c>
      <c r="I1136" s="4">
        <v>0</v>
      </c>
      <c r="J1136" s="23" t="s">
        <v>3775</v>
      </c>
      <c r="K1136" s="4">
        <v>1520400</v>
      </c>
      <c r="L1136" s="4">
        <v>0</v>
      </c>
      <c r="M1136" s="4">
        <v>0</v>
      </c>
      <c r="N1136" s="24">
        <v>0</v>
      </c>
      <c r="O1136" s="4">
        <v>0</v>
      </c>
      <c r="P1136" s="4">
        <v>0</v>
      </c>
      <c r="Q1136" s="4">
        <v>0</v>
      </c>
      <c r="R1136" s="24">
        <v>0</v>
      </c>
      <c r="S1136" s="26">
        <v>1</v>
      </c>
      <c r="T1136" s="29">
        <f t="shared" si="17"/>
        <v>0</v>
      </c>
    </row>
    <row r="1137" spans="1:20" ht="15.6" x14ac:dyDescent="0.6">
      <c r="A1137" s="10" t="s">
        <v>883</v>
      </c>
      <c r="B1137" s="12" t="s">
        <v>2768</v>
      </c>
      <c r="C1137" s="18">
        <v>0</v>
      </c>
      <c r="D1137" s="4">
        <v>0</v>
      </c>
      <c r="E1137" s="13">
        <v>0</v>
      </c>
      <c r="F1137" s="20">
        <v>0</v>
      </c>
      <c r="G1137" s="18">
        <v>0</v>
      </c>
      <c r="H1137" s="4">
        <v>835790</v>
      </c>
      <c r="I1137" s="4">
        <v>0</v>
      </c>
      <c r="J1137" s="23" t="s">
        <v>3775</v>
      </c>
      <c r="K1137" s="4">
        <v>2281500</v>
      </c>
      <c r="L1137" s="4">
        <v>0</v>
      </c>
      <c r="M1137" s="4">
        <v>0</v>
      </c>
      <c r="N1137" s="24">
        <v>0</v>
      </c>
      <c r="O1137" s="4">
        <v>0</v>
      </c>
      <c r="P1137" s="4">
        <v>0</v>
      </c>
      <c r="Q1137" s="4">
        <v>0</v>
      </c>
      <c r="R1137" s="24">
        <v>0</v>
      </c>
      <c r="S1137" s="26">
        <v>1</v>
      </c>
      <c r="T1137" s="29">
        <f t="shared" si="17"/>
        <v>0</v>
      </c>
    </row>
    <row r="1138" spans="1:20" ht="15.6" x14ac:dyDescent="0.6">
      <c r="A1138" s="10" t="s">
        <v>885</v>
      </c>
      <c r="B1138" s="12" t="s">
        <v>2770</v>
      </c>
      <c r="C1138" s="18">
        <v>0</v>
      </c>
      <c r="D1138" s="4">
        <v>0</v>
      </c>
      <c r="E1138" s="13">
        <v>0</v>
      </c>
      <c r="F1138" s="20">
        <v>0</v>
      </c>
      <c r="G1138" s="18">
        <v>0</v>
      </c>
      <c r="H1138" s="4">
        <v>622100</v>
      </c>
      <c r="I1138" s="4">
        <v>0</v>
      </c>
      <c r="J1138" s="23" t="s">
        <v>3775</v>
      </c>
      <c r="K1138" s="4">
        <v>3939100</v>
      </c>
      <c r="L1138" s="4">
        <v>0</v>
      </c>
      <c r="M1138" s="4">
        <v>0</v>
      </c>
      <c r="N1138" s="24">
        <v>0</v>
      </c>
      <c r="O1138" s="4">
        <v>0</v>
      </c>
      <c r="P1138" s="4">
        <v>0</v>
      </c>
      <c r="Q1138" s="4">
        <v>0</v>
      </c>
      <c r="R1138" s="24">
        <v>0</v>
      </c>
      <c r="S1138" s="26">
        <v>1</v>
      </c>
      <c r="T1138" s="29">
        <f t="shared" si="17"/>
        <v>0</v>
      </c>
    </row>
    <row r="1139" spans="1:20" ht="15.6" x14ac:dyDescent="0.6">
      <c r="A1139" s="10" t="s">
        <v>935</v>
      </c>
      <c r="B1139" s="12" t="s">
        <v>2820</v>
      </c>
      <c r="C1139" s="18">
        <v>0</v>
      </c>
      <c r="D1139" s="4">
        <v>0</v>
      </c>
      <c r="E1139" s="13">
        <v>0</v>
      </c>
      <c r="F1139" s="20">
        <v>0</v>
      </c>
      <c r="G1139" s="18">
        <v>0</v>
      </c>
      <c r="H1139" s="4">
        <v>447950</v>
      </c>
      <c r="I1139" s="4">
        <v>0</v>
      </c>
      <c r="J1139" s="23" t="s">
        <v>3775</v>
      </c>
      <c r="K1139" s="4">
        <v>0</v>
      </c>
      <c r="L1139" s="4">
        <v>0</v>
      </c>
      <c r="M1139" s="4">
        <v>0</v>
      </c>
      <c r="N1139" s="24">
        <v>0</v>
      </c>
      <c r="O1139" s="4">
        <v>568910</v>
      </c>
      <c r="P1139" s="4">
        <v>0</v>
      </c>
      <c r="Q1139" s="4">
        <v>0</v>
      </c>
      <c r="R1139" s="24">
        <v>0</v>
      </c>
      <c r="S1139" s="26">
        <v>1</v>
      </c>
      <c r="T1139" s="29">
        <f t="shared" si="17"/>
        <v>0</v>
      </c>
    </row>
    <row r="1140" spans="1:20" ht="15.6" x14ac:dyDescent="0.6">
      <c r="A1140" s="10" t="s">
        <v>938</v>
      </c>
      <c r="B1140" s="12" t="s">
        <v>2823</v>
      </c>
      <c r="C1140" s="18">
        <v>0</v>
      </c>
      <c r="D1140" s="4">
        <v>0</v>
      </c>
      <c r="E1140" s="13">
        <v>0</v>
      </c>
      <c r="F1140" s="20">
        <v>0</v>
      </c>
      <c r="G1140" s="18">
        <v>0</v>
      </c>
      <c r="H1140" s="4">
        <v>336840</v>
      </c>
      <c r="I1140" s="4">
        <v>0</v>
      </c>
      <c r="J1140" s="23" t="s">
        <v>3775</v>
      </c>
      <c r="K1140" s="4">
        <v>0</v>
      </c>
      <c r="L1140" s="4">
        <v>0</v>
      </c>
      <c r="M1140" s="4">
        <v>0</v>
      </c>
      <c r="N1140" s="24">
        <v>0</v>
      </c>
      <c r="O1140" s="4">
        <v>597890</v>
      </c>
      <c r="P1140" s="4">
        <v>0</v>
      </c>
      <c r="Q1140" s="4">
        <v>0</v>
      </c>
      <c r="R1140" s="24">
        <v>0</v>
      </c>
      <c r="S1140" s="26">
        <v>1</v>
      </c>
      <c r="T1140" s="29">
        <f t="shared" si="17"/>
        <v>0</v>
      </c>
    </row>
    <row r="1141" spans="1:20" ht="15.6" x14ac:dyDescent="0.6">
      <c r="A1141" s="10" t="s">
        <v>946</v>
      </c>
      <c r="B1141" s="12" t="s">
        <v>2831</v>
      </c>
      <c r="C1141" s="18">
        <v>1901900</v>
      </c>
      <c r="D1141" s="4">
        <v>0</v>
      </c>
      <c r="E1141" s="13">
        <v>0</v>
      </c>
      <c r="F1141" s="20">
        <v>0</v>
      </c>
      <c r="G1141" s="18">
        <v>0</v>
      </c>
      <c r="H1141" s="4">
        <v>159620</v>
      </c>
      <c r="I1141" s="4">
        <v>0</v>
      </c>
      <c r="J1141" s="23" t="s">
        <v>3775</v>
      </c>
      <c r="K1141" s="4">
        <v>0</v>
      </c>
      <c r="L1141" s="4">
        <v>0</v>
      </c>
      <c r="M1141" s="4">
        <v>0</v>
      </c>
      <c r="N1141" s="24">
        <v>0</v>
      </c>
      <c r="O1141" s="4">
        <v>849460</v>
      </c>
      <c r="P1141" s="4">
        <v>0</v>
      </c>
      <c r="Q1141" s="4">
        <v>0</v>
      </c>
      <c r="R1141" s="24">
        <v>0</v>
      </c>
      <c r="S1141" s="26">
        <v>1</v>
      </c>
      <c r="T1141" s="29">
        <f t="shared" si="17"/>
        <v>0</v>
      </c>
    </row>
    <row r="1142" spans="1:20" ht="15.6" x14ac:dyDescent="0.6">
      <c r="A1142" s="10" t="s">
        <v>951</v>
      </c>
      <c r="B1142" s="12" t="s">
        <v>2836</v>
      </c>
      <c r="C1142" s="18">
        <v>0</v>
      </c>
      <c r="D1142" s="4">
        <v>0</v>
      </c>
      <c r="E1142" s="13">
        <v>0</v>
      </c>
      <c r="F1142" s="20">
        <v>0</v>
      </c>
      <c r="G1142" s="18">
        <v>0</v>
      </c>
      <c r="H1142" s="4">
        <v>501530</v>
      </c>
      <c r="I1142" s="4">
        <v>0</v>
      </c>
      <c r="J1142" s="23" t="s">
        <v>3775</v>
      </c>
      <c r="K1142" s="4">
        <v>0</v>
      </c>
      <c r="L1142" s="4">
        <v>0</v>
      </c>
      <c r="M1142" s="4">
        <v>0</v>
      </c>
      <c r="N1142" s="24">
        <v>0</v>
      </c>
      <c r="O1142" s="4">
        <v>1029500</v>
      </c>
      <c r="P1142" s="4">
        <v>0</v>
      </c>
      <c r="Q1142" s="4">
        <v>0</v>
      </c>
      <c r="R1142" s="24">
        <v>0</v>
      </c>
      <c r="S1142" s="26">
        <v>1</v>
      </c>
      <c r="T1142" s="29">
        <f t="shared" si="17"/>
        <v>0</v>
      </c>
    </row>
    <row r="1143" spans="1:20" ht="15.6" x14ac:dyDescent="0.6">
      <c r="A1143" s="10" t="s">
        <v>958</v>
      </c>
      <c r="B1143" s="12" t="s">
        <v>2843</v>
      </c>
      <c r="C1143" s="18">
        <v>1183300</v>
      </c>
      <c r="D1143" s="4">
        <v>0</v>
      </c>
      <c r="E1143" s="13">
        <v>0</v>
      </c>
      <c r="F1143" s="20">
        <v>0</v>
      </c>
      <c r="G1143" s="18">
        <v>0</v>
      </c>
      <c r="H1143" s="4">
        <v>1011100</v>
      </c>
      <c r="I1143" s="4">
        <v>0</v>
      </c>
      <c r="J1143" s="23" t="s">
        <v>3775</v>
      </c>
      <c r="K1143" s="4">
        <v>0</v>
      </c>
      <c r="L1143" s="4">
        <v>0</v>
      </c>
      <c r="M1143" s="4">
        <v>0</v>
      </c>
      <c r="N1143" s="24">
        <v>0</v>
      </c>
      <c r="O1143" s="4">
        <v>1912900</v>
      </c>
      <c r="P1143" s="4">
        <v>0</v>
      </c>
      <c r="Q1143" s="4">
        <v>0</v>
      </c>
      <c r="R1143" s="24">
        <v>0</v>
      </c>
      <c r="S1143" s="26">
        <v>1</v>
      </c>
      <c r="T1143" s="29">
        <f t="shared" si="17"/>
        <v>0</v>
      </c>
    </row>
    <row r="1144" spans="1:20" ht="15.6" x14ac:dyDescent="0.6">
      <c r="A1144" s="10" t="s">
        <v>964</v>
      </c>
      <c r="B1144" s="12" t="s">
        <v>2849</v>
      </c>
      <c r="C1144" s="18">
        <v>0</v>
      </c>
      <c r="D1144" s="4">
        <v>0</v>
      </c>
      <c r="E1144" s="13">
        <v>0</v>
      </c>
      <c r="F1144" s="20">
        <v>0</v>
      </c>
      <c r="G1144" s="18">
        <v>0</v>
      </c>
      <c r="H1144" s="4">
        <v>640070</v>
      </c>
      <c r="I1144" s="4">
        <v>0</v>
      </c>
      <c r="J1144" s="23" t="s">
        <v>3775</v>
      </c>
      <c r="K1144" s="4">
        <v>0</v>
      </c>
      <c r="L1144" s="4">
        <v>0</v>
      </c>
      <c r="M1144" s="4">
        <v>0</v>
      </c>
      <c r="N1144" s="24">
        <v>0</v>
      </c>
      <c r="O1144" s="4">
        <v>2662500</v>
      </c>
      <c r="P1144" s="4">
        <v>0</v>
      </c>
      <c r="Q1144" s="4">
        <v>0</v>
      </c>
      <c r="R1144" s="24">
        <v>0</v>
      </c>
      <c r="S1144" s="26">
        <v>1</v>
      </c>
      <c r="T1144" s="29">
        <f t="shared" si="17"/>
        <v>0</v>
      </c>
    </row>
    <row r="1145" spans="1:20" ht="15.6" x14ac:dyDescent="0.6">
      <c r="A1145" s="10" t="s">
        <v>968</v>
      </c>
      <c r="B1145" s="12" t="s">
        <v>2853</v>
      </c>
      <c r="C1145" s="18">
        <v>0</v>
      </c>
      <c r="D1145" s="4">
        <v>0</v>
      </c>
      <c r="E1145" s="13">
        <v>0</v>
      </c>
      <c r="F1145" s="20">
        <v>0</v>
      </c>
      <c r="G1145" s="18">
        <v>0</v>
      </c>
      <c r="H1145" s="4">
        <v>644250</v>
      </c>
      <c r="I1145" s="4">
        <v>0</v>
      </c>
      <c r="J1145" s="23" t="s">
        <v>3775</v>
      </c>
      <c r="K1145" s="4">
        <v>0</v>
      </c>
      <c r="L1145" s="4">
        <v>0</v>
      </c>
      <c r="M1145" s="4">
        <v>0</v>
      </c>
      <c r="N1145" s="24">
        <v>0</v>
      </c>
      <c r="O1145" s="4">
        <v>5655800</v>
      </c>
      <c r="P1145" s="4">
        <v>0</v>
      </c>
      <c r="Q1145" s="4">
        <v>0</v>
      </c>
      <c r="R1145" s="24">
        <v>0</v>
      </c>
      <c r="S1145" s="26">
        <v>1</v>
      </c>
      <c r="T1145" s="29">
        <f t="shared" si="17"/>
        <v>0</v>
      </c>
    </row>
    <row r="1146" spans="1:20" ht="15.6" x14ac:dyDescent="0.6">
      <c r="A1146" s="10" t="s">
        <v>711</v>
      </c>
      <c r="B1146" s="12" t="s">
        <v>2596</v>
      </c>
      <c r="C1146" s="18">
        <v>0</v>
      </c>
      <c r="D1146" s="4">
        <v>104960</v>
      </c>
      <c r="E1146" s="13">
        <v>0</v>
      </c>
      <c r="F1146" s="19" t="s">
        <v>3775</v>
      </c>
      <c r="G1146" s="18">
        <v>0</v>
      </c>
      <c r="H1146" s="4">
        <v>0</v>
      </c>
      <c r="I1146" s="4">
        <v>0</v>
      </c>
      <c r="J1146" s="24">
        <v>0</v>
      </c>
      <c r="K1146" s="4">
        <v>0</v>
      </c>
      <c r="L1146" s="4">
        <v>0</v>
      </c>
      <c r="M1146" s="4">
        <v>0</v>
      </c>
      <c r="N1146" s="24">
        <v>0</v>
      </c>
      <c r="O1146" s="4">
        <v>0</v>
      </c>
      <c r="P1146" s="4">
        <v>0</v>
      </c>
      <c r="Q1146" s="4">
        <v>0</v>
      </c>
      <c r="R1146" s="24">
        <v>0</v>
      </c>
      <c r="S1146" s="26">
        <v>1</v>
      </c>
      <c r="T1146" s="29">
        <f t="shared" si="17"/>
        <v>0</v>
      </c>
    </row>
    <row r="1147" spans="1:20" ht="15.6" x14ac:dyDescent="0.6">
      <c r="A1147" s="10" t="s">
        <v>712</v>
      </c>
      <c r="B1147" s="12" t="s">
        <v>2597</v>
      </c>
      <c r="C1147" s="18">
        <v>0</v>
      </c>
      <c r="D1147" s="4">
        <v>143060</v>
      </c>
      <c r="E1147" s="13">
        <v>0</v>
      </c>
      <c r="F1147" s="19" t="s">
        <v>3775</v>
      </c>
      <c r="G1147" s="18">
        <v>0</v>
      </c>
      <c r="H1147" s="4">
        <v>0</v>
      </c>
      <c r="I1147" s="4">
        <v>0</v>
      </c>
      <c r="J1147" s="24">
        <v>0</v>
      </c>
      <c r="K1147" s="4">
        <v>0</v>
      </c>
      <c r="L1147" s="4">
        <v>0</v>
      </c>
      <c r="M1147" s="4">
        <v>0</v>
      </c>
      <c r="N1147" s="24">
        <v>0</v>
      </c>
      <c r="O1147" s="4">
        <v>0</v>
      </c>
      <c r="P1147" s="4">
        <v>0</v>
      </c>
      <c r="Q1147" s="4">
        <v>0</v>
      </c>
      <c r="R1147" s="24">
        <v>0</v>
      </c>
      <c r="S1147" s="26">
        <v>1</v>
      </c>
      <c r="T1147" s="29">
        <f t="shared" si="17"/>
        <v>0</v>
      </c>
    </row>
    <row r="1148" spans="1:20" ht="15.6" x14ac:dyDescent="0.6">
      <c r="A1148" s="10" t="s">
        <v>713</v>
      </c>
      <c r="B1148" s="12" t="s">
        <v>2598</v>
      </c>
      <c r="C1148" s="18">
        <v>0</v>
      </c>
      <c r="D1148" s="4">
        <v>190910</v>
      </c>
      <c r="E1148" s="13">
        <v>0</v>
      </c>
      <c r="F1148" s="19" t="s">
        <v>3775</v>
      </c>
      <c r="G1148" s="18">
        <v>0</v>
      </c>
      <c r="H1148" s="4">
        <v>0</v>
      </c>
      <c r="I1148" s="4">
        <v>0</v>
      </c>
      <c r="J1148" s="24">
        <v>0</v>
      </c>
      <c r="K1148" s="4">
        <v>0</v>
      </c>
      <c r="L1148" s="4">
        <v>0</v>
      </c>
      <c r="M1148" s="4">
        <v>0</v>
      </c>
      <c r="N1148" s="24">
        <v>0</v>
      </c>
      <c r="O1148" s="4">
        <v>0</v>
      </c>
      <c r="P1148" s="4">
        <v>0</v>
      </c>
      <c r="Q1148" s="4">
        <v>0</v>
      </c>
      <c r="R1148" s="24">
        <v>0</v>
      </c>
      <c r="S1148" s="26">
        <v>1</v>
      </c>
      <c r="T1148" s="29">
        <f t="shared" si="17"/>
        <v>0</v>
      </c>
    </row>
    <row r="1149" spans="1:20" ht="15.6" x14ac:dyDescent="0.6">
      <c r="A1149" s="10" t="s">
        <v>714</v>
      </c>
      <c r="B1149" s="12" t="s">
        <v>2599</v>
      </c>
      <c r="C1149" s="18">
        <v>0</v>
      </c>
      <c r="D1149" s="4">
        <v>398670</v>
      </c>
      <c r="E1149" s="13">
        <v>0</v>
      </c>
      <c r="F1149" s="19" t="s">
        <v>3775</v>
      </c>
      <c r="G1149" s="18">
        <v>0</v>
      </c>
      <c r="H1149" s="4">
        <v>0</v>
      </c>
      <c r="I1149" s="4">
        <v>0</v>
      </c>
      <c r="J1149" s="24">
        <v>0</v>
      </c>
      <c r="K1149" s="4">
        <v>0</v>
      </c>
      <c r="L1149" s="4">
        <v>0</v>
      </c>
      <c r="M1149" s="4">
        <v>0</v>
      </c>
      <c r="N1149" s="24">
        <v>0</v>
      </c>
      <c r="O1149" s="4">
        <v>0</v>
      </c>
      <c r="P1149" s="4">
        <v>0</v>
      </c>
      <c r="Q1149" s="4">
        <v>0</v>
      </c>
      <c r="R1149" s="24">
        <v>0</v>
      </c>
      <c r="S1149" s="26">
        <v>1</v>
      </c>
      <c r="T1149" s="29">
        <f t="shared" si="17"/>
        <v>0</v>
      </c>
    </row>
    <row r="1150" spans="1:20" ht="15.6" x14ac:dyDescent="0.6">
      <c r="A1150" s="10" t="s">
        <v>715</v>
      </c>
      <c r="B1150" s="12" t="s">
        <v>2600</v>
      </c>
      <c r="C1150" s="18">
        <v>0</v>
      </c>
      <c r="D1150" s="4">
        <v>665270</v>
      </c>
      <c r="E1150" s="13">
        <v>0</v>
      </c>
      <c r="F1150" s="19" t="s">
        <v>3775</v>
      </c>
      <c r="G1150" s="18">
        <v>0</v>
      </c>
      <c r="H1150" s="4">
        <v>0</v>
      </c>
      <c r="I1150" s="4">
        <v>0</v>
      </c>
      <c r="J1150" s="24">
        <v>0</v>
      </c>
      <c r="K1150" s="4">
        <v>0</v>
      </c>
      <c r="L1150" s="4">
        <v>0</v>
      </c>
      <c r="M1150" s="4">
        <v>0</v>
      </c>
      <c r="N1150" s="24">
        <v>0</v>
      </c>
      <c r="O1150" s="4">
        <v>0</v>
      </c>
      <c r="P1150" s="4">
        <v>0</v>
      </c>
      <c r="Q1150" s="4">
        <v>0</v>
      </c>
      <c r="R1150" s="24">
        <v>0</v>
      </c>
      <c r="S1150" s="26">
        <v>1</v>
      </c>
      <c r="T1150" s="29">
        <f t="shared" si="17"/>
        <v>0</v>
      </c>
    </row>
    <row r="1151" spans="1:20" ht="15.6" x14ac:dyDescent="0.6">
      <c r="A1151" s="10" t="s">
        <v>716</v>
      </c>
      <c r="B1151" s="12" t="s">
        <v>2601</v>
      </c>
      <c r="C1151" s="18">
        <v>0</v>
      </c>
      <c r="D1151" s="4">
        <v>740930</v>
      </c>
      <c r="E1151" s="13">
        <v>0</v>
      </c>
      <c r="F1151" s="19" t="s">
        <v>3775</v>
      </c>
      <c r="G1151" s="18">
        <v>0</v>
      </c>
      <c r="H1151" s="4">
        <v>0</v>
      </c>
      <c r="I1151" s="4">
        <v>0</v>
      </c>
      <c r="J1151" s="24">
        <v>0</v>
      </c>
      <c r="K1151" s="4">
        <v>0</v>
      </c>
      <c r="L1151" s="4">
        <v>0</v>
      </c>
      <c r="M1151" s="4">
        <v>0</v>
      </c>
      <c r="N1151" s="24">
        <v>0</v>
      </c>
      <c r="O1151" s="4">
        <v>0</v>
      </c>
      <c r="P1151" s="4">
        <v>0</v>
      </c>
      <c r="Q1151" s="4">
        <v>0</v>
      </c>
      <c r="R1151" s="24">
        <v>0</v>
      </c>
      <c r="S1151" s="26">
        <v>1</v>
      </c>
      <c r="T1151" s="29">
        <f t="shared" si="17"/>
        <v>0</v>
      </c>
    </row>
    <row r="1152" spans="1:20" ht="15.6" x14ac:dyDescent="0.6">
      <c r="A1152" s="10" t="s">
        <v>717</v>
      </c>
      <c r="B1152" s="12" t="s">
        <v>2602</v>
      </c>
      <c r="C1152" s="18">
        <v>0</v>
      </c>
      <c r="D1152" s="4">
        <v>768730</v>
      </c>
      <c r="E1152" s="13">
        <v>0</v>
      </c>
      <c r="F1152" s="19" t="s">
        <v>3775</v>
      </c>
      <c r="G1152" s="18">
        <v>0</v>
      </c>
      <c r="H1152" s="4">
        <v>0</v>
      </c>
      <c r="I1152" s="4">
        <v>0</v>
      </c>
      <c r="J1152" s="24">
        <v>0</v>
      </c>
      <c r="K1152" s="4">
        <v>0</v>
      </c>
      <c r="L1152" s="4">
        <v>0</v>
      </c>
      <c r="M1152" s="4">
        <v>0</v>
      </c>
      <c r="N1152" s="24">
        <v>0</v>
      </c>
      <c r="O1152" s="4">
        <v>0</v>
      </c>
      <c r="P1152" s="4">
        <v>0</v>
      </c>
      <c r="Q1152" s="4">
        <v>0</v>
      </c>
      <c r="R1152" s="24">
        <v>0</v>
      </c>
      <c r="S1152" s="26">
        <v>1</v>
      </c>
      <c r="T1152" s="29">
        <f t="shared" si="17"/>
        <v>0</v>
      </c>
    </row>
    <row r="1153" spans="1:20" ht="15.6" x14ac:dyDescent="0.6">
      <c r="A1153" s="10" t="s">
        <v>718</v>
      </c>
      <c r="B1153" s="12" t="s">
        <v>2603</v>
      </c>
      <c r="C1153" s="18">
        <v>0</v>
      </c>
      <c r="D1153" s="4">
        <v>791280</v>
      </c>
      <c r="E1153" s="13">
        <v>0</v>
      </c>
      <c r="F1153" s="19" t="s">
        <v>3775</v>
      </c>
      <c r="G1153" s="18">
        <v>0</v>
      </c>
      <c r="H1153" s="4">
        <v>0</v>
      </c>
      <c r="I1153" s="4">
        <v>0</v>
      </c>
      <c r="J1153" s="24">
        <v>0</v>
      </c>
      <c r="K1153" s="4">
        <v>0</v>
      </c>
      <c r="L1153" s="4">
        <v>0</v>
      </c>
      <c r="M1153" s="4">
        <v>0</v>
      </c>
      <c r="N1153" s="24">
        <v>0</v>
      </c>
      <c r="O1153" s="4">
        <v>0</v>
      </c>
      <c r="P1153" s="4">
        <v>0</v>
      </c>
      <c r="Q1153" s="4">
        <v>0</v>
      </c>
      <c r="R1153" s="24">
        <v>0</v>
      </c>
      <c r="S1153" s="26">
        <v>1</v>
      </c>
      <c r="T1153" s="29">
        <f t="shared" si="17"/>
        <v>0</v>
      </c>
    </row>
    <row r="1154" spans="1:20" ht="15.6" x14ac:dyDescent="0.6">
      <c r="A1154" s="10" t="s">
        <v>719</v>
      </c>
      <c r="B1154" s="12" t="s">
        <v>2604</v>
      </c>
      <c r="C1154" s="18">
        <v>0</v>
      </c>
      <c r="D1154" s="4">
        <v>864820</v>
      </c>
      <c r="E1154" s="13">
        <v>0</v>
      </c>
      <c r="F1154" s="19" t="s">
        <v>3775</v>
      </c>
      <c r="G1154" s="18">
        <v>0</v>
      </c>
      <c r="H1154" s="4">
        <v>0</v>
      </c>
      <c r="I1154" s="4">
        <v>0</v>
      </c>
      <c r="J1154" s="24">
        <v>0</v>
      </c>
      <c r="K1154" s="4">
        <v>0</v>
      </c>
      <c r="L1154" s="4">
        <v>0</v>
      </c>
      <c r="M1154" s="4">
        <v>0</v>
      </c>
      <c r="N1154" s="24">
        <v>0</v>
      </c>
      <c r="O1154" s="4">
        <v>0</v>
      </c>
      <c r="P1154" s="4">
        <v>0</v>
      </c>
      <c r="Q1154" s="4">
        <v>0</v>
      </c>
      <c r="R1154" s="24">
        <v>0</v>
      </c>
      <c r="S1154" s="26">
        <v>1</v>
      </c>
      <c r="T1154" s="29">
        <f t="shared" ref="T1154:T1217" si="18">AVERAGE(F1154,J1154,N1154,R1154)</f>
        <v>0</v>
      </c>
    </row>
    <row r="1155" spans="1:20" ht="15.6" x14ac:dyDescent="0.6">
      <c r="A1155" s="10" t="s">
        <v>720</v>
      </c>
      <c r="B1155" s="12" t="s">
        <v>2605</v>
      </c>
      <c r="C1155" s="18">
        <v>0</v>
      </c>
      <c r="D1155" s="4">
        <v>925530</v>
      </c>
      <c r="E1155" s="13">
        <v>0</v>
      </c>
      <c r="F1155" s="19" t="s">
        <v>3775</v>
      </c>
      <c r="G1155" s="18">
        <v>0</v>
      </c>
      <c r="H1155" s="4">
        <v>0</v>
      </c>
      <c r="I1155" s="4">
        <v>0</v>
      </c>
      <c r="J1155" s="24">
        <v>0</v>
      </c>
      <c r="K1155" s="4">
        <v>0</v>
      </c>
      <c r="L1155" s="4">
        <v>0</v>
      </c>
      <c r="M1155" s="4">
        <v>0</v>
      </c>
      <c r="N1155" s="24">
        <v>0</v>
      </c>
      <c r="O1155" s="4">
        <v>0</v>
      </c>
      <c r="P1155" s="4">
        <v>0</v>
      </c>
      <c r="Q1155" s="4">
        <v>0</v>
      </c>
      <c r="R1155" s="24">
        <v>0</v>
      </c>
      <c r="S1155" s="26">
        <v>1</v>
      </c>
      <c r="T1155" s="29">
        <f t="shared" si="18"/>
        <v>0</v>
      </c>
    </row>
    <row r="1156" spans="1:20" ht="15.6" x14ac:dyDescent="0.6">
      <c r="A1156" s="10" t="s">
        <v>721</v>
      </c>
      <c r="B1156" s="12" t="s">
        <v>2606</v>
      </c>
      <c r="C1156" s="18">
        <v>0</v>
      </c>
      <c r="D1156" s="4">
        <v>964650</v>
      </c>
      <c r="E1156" s="13">
        <v>0</v>
      </c>
      <c r="F1156" s="19" t="s">
        <v>3775</v>
      </c>
      <c r="G1156" s="18">
        <v>0</v>
      </c>
      <c r="H1156" s="4">
        <v>0</v>
      </c>
      <c r="I1156" s="4">
        <v>0</v>
      </c>
      <c r="J1156" s="24">
        <v>0</v>
      </c>
      <c r="K1156" s="4">
        <v>0</v>
      </c>
      <c r="L1156" s="4">
        <v>0</v>
      </c>
      <c r="M1156" s="4">
        <v>0</v>
      </c>
      <c r="N1156" s="24">
        <v>0</v>
      </c>
      <c r="O1156" s="4">
        <v>0</v>
      </c>
      <c r="P1156" s="4">
        <v>0</v>
      </c>
      <c r="Q1156" s="4">
        <v>0</v>
      </c>
      <c r="R1156" s="24">
        <v>0</v>
      </c>
      <c r="S1156" s="26">
        <v>1</v>
      </c>
      <c r="T1156" s="29">
        <f t="shared" si="18"/>
        <v>0</v>
      </c>
    </row>
    <row r="1157" spans="1:20" ht="15.6" x14ac:dyDescent="0.6">
      <c r="A1157" s="10" t="s">
        <v>722</v>
      </c>
      <c r="B1157" s="12" t="s">
        <v>2607</v>
      </c>
      <c r="C1157" s="18">
        <v>0</v>
      </c>
      <c r="D1157" s="4">
        <v>990890</v>
      </c>
      <c r="E1157" s="13">
        <v>0</v>
      </c>
      <c r="F1157" s="19" t="s">
        <v>3775</v>
      </c>
      <c r="G1157" s="18">
        <v>0</v>
      </c>
      <c r="H1157" s="4">
        <v>0</v>
      </c>
      <c r="I1157" s="4">
        <v>0</v>
      </c>
      <c r="J1157" s="24">
        <v>0</v>
      </c>
      <c r="K1157" s="4">
        <v>0</v>
      </c>
      <c r="L1157" s="4">
        <v>0</v>
      </c>
      <c r="M1157" s="4">
        <v>0</v>
      </c>
      <c r="N1157" s="24">
        <v>0</v>
      </c>
      <c r="O1157" s="4">
        <v>0</v>
      </c>
      <c r="P1157" s="4">
        <v>0</v>
      </c>
      <c r="Q1157" s="4">
        <v>0</v>
      </c>
      <c r="R1157" s="24">
        <v>0</v>
      </c>
      <c r="S1157" s="26">
        <v>1</v>
      </c>
      <c r="T1157" s="29">
        <f t="shared" si="18"/>
        <v>0</v>
      </c>
    </row>
    <row r="1158" spans="1:20" ht="15.6" x14ac:dyDescent="0.6">
      <c r="A1158" s="10" t="s">
        <v>723</v>
      </c>
      <c r="B1158" s="12" t="s">
        <v>2608</v>
      </c>
      <c r="C1158" s="18">
        <v>0</v>
      </c>
      <c r="D1158" s="4">
        <v>1043800</v>
      </c>
      <c r="E1158" s="13">
        <v>0</v>
      </c>
      <c r="F1158" s="19" t="s">
        <v>3775</v>
      </c>
      <c r="G1158" s="18">
        <v>0</v>
      </c>
      <c r="H1158" s="4">
        <v>0</v>
      </c>
      <c r="I1158" s="4">
        <v>0</v>
      </c>
      <c r="J1158" s="24">
        <v>0</v>
      </c>
      <c r="K1158" s="4">
        <v>0</v>
      </c>
      <c r="L1158" s="4">
        <v>0</v>
      </c>
      <c r="M1158" s="4">
        <v>0</v>
      </c>
      <c r="N1158" s="24">
        <v>0</v>
      </c>
      <c r="O1158" s="4">
        <v>0</v>
      </c>
      <c r="P1158" s="4">
        <v>0</v>
      </c>
      <c r="Q1158" s="4">
        <v>0</v>
      </c>
      <c r="R1158" s="24">
        <v>0</v>
      </c>
      <c r="S1158" s="26">
        <v>1</v>
      </c>
      <c r="T1158" s="29">
        <f t="shared" si="18"/>
        <v>0</v>
      </c>
    </row>
    <row r="1159" spans="1:20" ht="15.6" x14ac:dyDescent="0.6">
      <c r="A1159" s="10" t="s">
        <v>724</v>
      </c>
      <c r="B1159" s="12" t="s">
        <v>2609</v>
      </c>
      <c r="C1159" s="18">
        <v>0</v>
      </c>
      <c r="D1159" s="4">
        <v>1060300</v>
      </c>
      <c r="E1159" s="13">
        <v>0</v>
      </c>
      <c r="F1159" s="19" t="s">
        <v>3775</v>
      </c>
      <c r="G1159" s="18">
        <v>0</v>
      </c>
      <c r="H1159" s="4">
        <v>0</v>
      </c>
      <c r="I1159" s="4">
        <v>0</v>
      </c>
      <c r="J1159" s="24">
        <v>0</v>
      </c>
      <c r="K1159" s="4">
        <v>0</v>
      </c>
      <c r="L1159" s="4">
        <v>0</v>
      </c>
      <c r="M1159" s="4">
        <v>0</v>
      </c>
      <c r="N1159" s="24">
        <v>0</v>
      </c>
      <c r="O1159" s="4">
        <v>0</v>
      </c>
      <c r="P1159" s="4">
        <v>0</v>
      </c>
      <c r="Q1159" s="4">
        <v>0</v>
      </c>
      <c r="R1159" s="24">
        <v>0</v>
      </c>
      <c r="S1159" s="26">
        <v>1</v>
      </c>
      <c r="T1159" s="29">
        <f t="shared" si="18"/>
        <v>0</v>
      </c>
    </row>
    <row r="1160" spans="1:20" ht="15.6" x14ac:dyDescent="0.6">
      <c r="A1160" s="10" t="s">
        <v>725</v>
      </c>
      <c r="B1160" s="12" t="s">
        <v>2610</v>
      </c>
      <c r="C1160" s="18">
        <v>0</v>
      </c>
      <c r="D1160" s="4">
        <v>1259300</v>
      </c>
      <c r="E1160" s="13">
        <v>0</v>
      </c>
      <c r="F1160" s="19" t="s">
        <v>3775</v>
      </c>
      <c r="G1160" s="18">
        <v>0</v>
      </c>
      <c r="H1160" s="4">
        <v>0</v>
      </c>
      <c r="I1160" s="4">
        <v>0</v>
      </c>
      <c r="J1160" s="24">
        <v>0</v>
      </c>
      <c r="K1160" s="4">
        <v>0</v>
      </c>
      <c r="L1160" s="4">
        <v>0</v>
      </c>
      <c r="M1160" s="4">
        <v>0</v>
      </c>
      <c r="N1160" s="24">
        <v>0</v>
      </c>
      <c r="O1160" s="4">
        <v>0</v>
      </c>
      <c r="P1160" s="4">
        <v>0</v>
      </c>
      <c r="Q1160" s="4">
        <v>0</v>
      </c>
      <c r="R1160" s="24">
        <v>0</v>
      </c>
      <c r="S1160" s="26">
        <v>1</v>
      </c>
      <c r="T1160" s="29">
        <f t="shared" si="18"/>
        <v>0</v>
      </c>
    </row>
    <row r="1161" spans="1:20" ht="15.6" x14ac:dyDescent="0.6">
      <c r="A1161" s="10" t="s">
        <v>726</v>
      </c>
      <c r="B1161" s="12" t="s">
        <v>2611</v>
      </c>
      <c r="C1161" s="18">
        <v>0</v>
      </c>
      <c r="D1161" s="4">
        <v>1260300</v>
      </c>
      <c r="E1161" s="13">
        <v>0</v>
      </c>
      <c r="F1161" s="19" t="s">
        <v>3775</v>
      </c>
      <c r="G1161" s="18">
        <v>0</v>
      </c>
      <c r="H1161" s="4">
        <v>0</v>
      </c>
      <c r="I1161" s="4">
        <v>0</v>
      </c>
      <c r="J1161" s="24">
        <v>0</v>
      </c>
      <c r="K1161" s="4">
        <v>0</v>
      </c>
      <c r="L1161" s="4">
        <v>0</v>
      </c>
      <c r="M1161" s="4">
        <v>0</v>
      </c>
      <c r="N1161" s="24">
        <v>0</v>
      </c>
      <c r="O1161" s="4">
        <v>0</v>
      </c>
      <c r="P1161" s="4">
        <v>0</v>
      </c>
      <c r="Q1161" s="4">
        <v>0</v>
      </c>
      <c r="R1161" s="24">
        <v>0</v>
      </c>
      <c r="S1161" s="26">
        <v>1</v>
      </c>
      <c r="T1161" s="29">
        <f t="shared" si="18"/>
        <v>0</v>
      </c>
    </row>
    <row r="1162" spans="1:20" ht="15.6" x14ac:dyDescent="0.6">
      <c r="A1162" s="10" t="s">
        <v>727</v>
      </c>
      <c r="B1162" s="12" t="s">
        <v>2612</v>
      </c>
      <c r="C1162" s="18">
        <v>0</v>
      </c>
      <c r="D1162" s="4">
        <v>1277400</v>
      </c>
      <c r="E1162" s="13">
        <v>0</v>
      </c>
      <c r="F1162" s="19" t="s">
        <v>3775</v>
      </c>
      <c r="G1162" s="18">
        <v>0</v>
      </c>
      <c r="H1162" s="4">
        <v>0</v>
      </c>
      <c r="I1162" s="4">
        <v>324900</v>
      </c>
      <c r="J1162" s="24">
        <v>0</v>
      </c>
      <c r="K1162" s="4">
        <v>0</v>
      </c>
      <c r="L1162" s="4">
        <v>0</v>
      </c>
      <c r="M1162" s="4">
        <v>0</v>
      </c>
      <c r="N1162" s="24">
        <v>0</v>
      </c>
      <c r="O1162" s="4">
        <v>0</v>
      </c>
      <c r="P1162" s="4">
        <v>0</v>
      </c>
      <c r="Q1162" s="4">
        <v>0</v>
      </c>
      <c r="R1162" s="24">
        <v>0</v>
      </c>
      <c r="S1162" s="26">
        <v>1</v>
      </c>
      <c r="T1162" s="29">
        <f t="shared" si="18"/>
        <v>0</v>
      </c>
    </row>
    <row r="1163" spans="1:20" ht="15.6" x14ac:dyDescent="0.6">
      <c r="A1163" s="10" t="s">
        <v>728</v>
      </c>
      <c r="B1163" s="12" t="s">
        <v>2613</v>
      </c>
      <c r="C1163" s="18">
        <v>0</v>
      </c>
      <c r="D1163" s="4">
        <v>1606900</v>
      </c>
      <c r="E1163" s="13">
        <v>0</v>
      </c>
      <c r="F1163" s="19" t="s">
        <v>3775</v>
      </c>
      <c r="G1163" s="18">
        <v>0</v>
      </c>
      <c r="H1163" s="4">
        <v>0</v>
      </c>
      <c r="I1163" s="4">
        <v>0</v>
      </c>
      <c r="J1163" s="24">
        <v>0</v>
      </c>
      <c r="K1163" s="4">
        <v>0</v>
      </c>
      <c r="L1163" s="4">
        <v>0</v>
      </c>
      <c r="M1163" s="4">
        <v>0</v>
      </c>
      <c r="N1163" s="24">
        <v>0</v>
      </c>
      <c r="O1163" s="4">
        <v>0</v>
      </c>
      <c r="P1163" s="4">
        <v>0</v>
      </c>
      <c r="Q1163" s="4">
        <v>0</v>
      </c>
      <c r="R1163" s="24">
        <v>0</v>
      </c>
      <c r="S1163" s="26">
        <v>1</v>
      </c>
      <c r="T1163" s="29">
        <f t="shared" si="18"/>
        <v>0</v>
      </c>
    </row>
    <row r="1164" spans="1:20" ht="15.6" x14ac:dyDescent="0.6">
      <c r="A1164" s="10" t="s">
        <v>729</v>
      </c>
      <c r="B1164" s="12" t="s">
        <v>2614</v>
      </c>
      <c r="C1164" s="18">
        <v>0</v>
      </c>
      <c r="D1164" s="4">
        <v>1613400</v>
      </c>
      <c r="E1164" s="13">
        <v>0</v>
      </c>
      <c r="F1164" s="19" t="s">
        <v>3775</v>
      </c>
      <c r="G1164" s="18">
        <v>0</v>
      </c>
      <c r="H1164" s="4">
        <v>0</v>
      </c>
      <c r="I1164" s="4">
        <v>0</v>
      </c>
      <c r="J1164" s="24">
        <v>0</v>
      </c>
      <c r="K1164" s="4">
        <v>0</v>
      </c>
      <c r="L1164" s="4">
        <v>0</v>
      </c>
      <c r="M1164" s="4">
        <v>0</v>
      </c>
      <c r="N1164" s="24">
        <v>0</v>
      </c>
      <c r="O1164" s="4">
        <v>0</v>
      </c>
      <c r="P1164" s="4">
        <v>0</v>
      </c>
      <c r="Q1164" s="4">
        <v>0</v>
      </c>
      <c r="R1164" s="24">
        <v>0</v>
      </c>
      <c r="S1164" s="26">
        <v>1</v>
      </c>
      <c r="T1164" s="29">
        <f t="shared" si="18"/>
        <v>0</v>
      </c>
    </row>
    <row r="1165" spans="1:20" ht="15.6" x14ac:dyDescent="0.6">
      <c r="A1165" s="10" t="s">
        <v>730</v>
      </c>
      <c r="B1165" s="12" t="s">
        <v>2615</v>
      </c>
      <c r="C1165" s="18">
        <v>0</v>
      </c>
      <c r="D1165" s="4">
        <v>1688500</v>
      </c>
      <c r="E1165" s="13">
        <v>0</v>
      </c>
      <c r="F1165" s="19" t="s">
        <v>3775</v>
      </c>
      <c r="G1165" s="18">
        <v>0</v>
      </c>
      <c r="H1165" s="4">
        <v>0</v>
      </c>
      <c r="I1165" s="4">
        <v>0</v>
      </c>
      <c r="J1165" s="24">
        <v>0</v>
      </c>
      <c r="K1165" s="4">
        <v>0</v>
      </c>
      <c r="L1165" s="4">
        <v>0</v>
      </c>
      <c r="M1165" s="4">
        <v>0</v>
      </c>
      <c r="N1165" s="24">
        <v>0</v>
      </c>
      <c r="O1165" s="4">
        <v>0</v>
      </c>
      <c r="P1165" s="4">
        <v>0</v>
      </c>
      <c r="Q1165" s="4">
        <v>0</v>
      </c>
      <c r="R1165" s="24">
        <v>0</v>
      </c>
      <c r="S1165" s="26">
        <v>1</v>
      </c>
      <c r="T1165" s="29">
        <f t="shared" si="18"/>
        <v>0</v>
      </c>
    </row>
    <row r="1166" spans="1:20" ht="15.6" x14ac:dyDescent="0.6">
      <c r="A1166" s="10" t="s">
        <v>731</v>
      </c>
      <c r="B1166" s="12" t="s">
        <v>2616</v>
      </c>
      <c r="C1166" s="18">
        <v>0</v>
      </c>
      <c r="D1166" s="4">
        <v>1725400</v>
      </c>
      <c r="E1166" s="13">
        <v>0</v>
      </c>
      <c r="F1166" s="19" t="s">
        <v>3775</v>
      </c>
      <c r="G1166" s="18">
        <v>0</v>
      </c>
      <c r="H1166" s="4">
        <v>0</v>
      </c>
      <c r="I1166" s="4">
        <v>0</v>
      </c>
      <c r="J1166" s="24">
        <v>0</v>
      </c>
      <c r="K1166" s="4">
        <v>0</v>
      </c>
      <c r="L1166" s="4">
        <v>0</v>
      </c>
      <c r="M1166" s="4">
        <v>0</v>
      </c>
      <c r="N1166" s="24">
        <v>0</v>
      </c>
      <c r="O1166" s="4">
        <v>0</v>
      </c>
      <c r="P1166" s="4">
        <v>0</v>
      </c>
      <c r="Q1166" s="4">
        <v>0</v>
      </c>
      <c r="R1166" s="24">
        <v>0</v>
      </c>
      <c r="S1166" s="26">
        <v>1</v>
      </c>
      <c r="T1166" s="29">
        <f t="shared" si="18"/>
        <v>0</v>
      </c>
    </row>
    <row r="1167" spans="1:20" ht="15.6" x14ac:dyDescent="0.6">
      <c r="A1167" s="10" t="s">
        <v>732</v>
      </c>
      <c r="B1167" s="12" t="s">
        <v>2617</v>
      </c>
      <c r="C1167" s="18">
        <v>0</v>
      </c>
      <c r="D1167" s="4">
        <v>1934900</v>
      </c>
      <c r="E1167" s="13">
        <v>0</v>
      </c>
      <c r="F1167" s="19" t="s">
        <v>3775</v>
      </c>
      <c r="G1167" s="18">
        <v>0</v>
      </c>
      <c r="H1167" s="4">
        <v>0</v>
      </c>
      <c r="I1167" s="4">
        <v>0</v>
      </c>
      <c r="J1167" s="24">
        <v>0</v>
      </c>
      <c r="K1167" s="4">
        <v>0</v>
      </c>
      <c r="L1167" s="4">
        <v>0</v>
      </c>
      <c r="M1167" s="4">
        <v>0</v>
      </c>
      <c r="N1167" s="24">
        <v>0</v>
      </c>
      <c r="O1167" s="4">
        <v>0</v>
      </c>
      <c r="P1167" s="4">
        <v>0</v>
      </c>
      <c r="Q1167" s="4">
        <v>0</v>
      </c>
      <c r="R1167" s="24">
        <v>0</v>
      </c>
      <c r="S1167" s="26">
        <v>1</v>
      </c>
      <c r="T1167" s="29">
        <f t="shared" si="18"/>
        <v>0</v>
      </c>
    </row>
    <row r="1168" spans="1:20" ht="15.6" x14ac:dyDescent="0.6">
      <c r="A1168" s="10" t="s">
        <v>733</v>
      </c>
      <c r="B1168" s="12" t="s">
        <v>2618</v>
      </c>
      <c r="C1168" s="18">
        <v>0</v>
      </c>
      <c r="D1168" s="4">
        <v>1948700</v>
      </c>
      <c r="E1168" s="13">
        <v>0</v>
      </c>
      <c r="F1168" s="19" t="s">
        <v>3775</v>
      </c>
      <c r="G1168" s="18">
        <v>0</v>
      </c>
      <c r="H1168" s="4">
        <v>0</v>
      </c>
      <c r="I1168" s="4">
        <v>0</v>
      </c>
      <c r="J1168" s="24">
        <v>0</v>
      </c>
      <c r="K1168" s="4">
        <v>0</v>
      </c>
      <c r="L1168" s="4">
        <v>0</v>
      </c>
      <c r="M1168" s="4">
        <v>0</v>
      </c>
      <c r="N1168" s="24">
        <v>0</v>
      </c>
      <c r="O1168" s="4">
        <v>0</v>
      </c>
      <c r="P1168" s="4">
        <v>0</v>
      </c>
      <c r="Q1168" s="4">
        <v>0</v>
      </c>
      <c r="R1168" s="24">
        <v>0</v>
      </c>
      <c r="S1168" s="26">
        <v>1</v>
      </c>
      <c r="T1168" s="29">
        <f t="shared" si="18"/>
        <v>0</v>
      </c>
    </row>
    <row r="1169" spans="1:20" ht="15.6" x14ac:dyDescent="0.6">
      <c r="A1169" s="10" t="s">
        <v>734</v>
      </c>
      <c r="B1169" s="12" t="s">
        <v>2619</v>
      </c>
      <c r="C1169" s="18">
        <v>0</v>
      </c>
      <c r="D1169" s="4">
        <v>2114000</v>
      </c>
      <c r="E1169" s="13">
        <v>0</v>
      </c>
      <c r="F1169" s="19" t="s">
        <v>3775</v>
      </c>
      <c r="G1169" s="18">
        <v>0</v>
      </c>
      <c r="H1169" s="4">
        <v>0</v>
      </c>
      <c r="I1169" s="4">
        <v>0</v>
      </c>
      <c r="J1169" s="24">
        <v>0</v>
      </c>
      <c r="K1169" s="4">
        <v>0</v>
      </c>
      <c r="L1169" s="4">
        <v>0</v>
      </c>
      <c r="M1169" s="4">
        <v>0</v>
      </c>
      <c r="N1169" s="24">
        <v>0</v>
      </c>
      <c r="O1169" s="4">
        <v>0</v>
      </c>
      <c r="P1169" s="4">
        <v>0</v>
      </c>
      <c r="Q1169" s="4">
        <v>0</v>
      </c>
      <c r="R1169" s="24">
        <v>0</v>
      </c>
      <c r="S1169" s="26">
        <v>1</v>
      </c>
      <c r="T1169" s="29">
        <f t="shared" si="18"/>
        <v>0</v>
      </c>
    </row>
    <row r="1170" spans="1:20" ht="15.6" x14ac:dyDescent="0.6">
      <c r="A1170" s="10" t="s">
        <v>735</v>
      </c>
      <c r="B1170" s="12" t="s">
        <v>2620</v>
      </c>
      <c r="C1170" s="18">
        <v>0</v>
      </c>
      <c r="D1170" s="4">
        <v>2144400</v>
      </c>
      <c r="E1170" s="13">
        <v>0</v>
      </c>
      <c r="F1170" s="19" t="s">
        <v>3775</v>
      </c>
      <c r="G1170" s="18">
        <v>0</v>
      </c>
      <c r="H1170" s="4">
        <v>0</v>
      </c>
      <c r="I1170" s="4">
        <v>0</v>
      </c>
      <c r="J1170" s="24">
        <v>0</v>
      </c>
      <c r="K1170" s="4">
        <v>0</v>
      </c>
      <c r="L1170" s="4">
        <v>0</v>
      </c>
      <c r="M1170" s="4">
        <v>0</v>
      </c>
      <c r="N1170" s="24">
        <v>0</v>
      </c>
      <c r="O1170" s="4">
        <v>0</v>
      </c>
      <c r="P1170" s="4">
        <v>0</v>
      </c>
      <c r="Q1170" s="4">
        <v>0</v>
      </c>
      <c r="R1170" s="24">
        <v>0</v>
      </c>
      <c r="S1170" s="26">
        <v>1</v>
      </c>
      <c r="T1170" s="29">
        <f t="shared" si="18"/>
        <v>0</v>
      </c>
    </row>
    <row r="1171" spans="1:20" ht="15.6" x14ac:dyDescent="0.6">
      <c r="A1171" s="10" t="s">
        <v>736</v>
      </c>
      <c r="B1171" s="12" t="s">
        <v>2621</v>
      </c>
      <c r="C1171" s="18">
        <v>0</v>
      </c>
      <c r="D1171" s="4">
        <v>2146100</v>
      </c>
      <c r="E1171" s="13">
        <v>0</v>
      </c>
      <c r="F1171" s="19" t="s">
        <v>3775</v>
      </c>
      <c r="G1171" s="18">
        <v>0</v>
      </c>
      <c r="H1171" s="4">
        <v>0</v>
      </c>
      <c r="I1171" s="4">
        <v>0</v>
      </c>
      <c r="J1171" s="24">
        <v>0</v>
      </c>
      <c r="K1171" s="4">
        <v>0</v>
      </c>
      <c r="L1171" s="4">
        <v>0</v>
      </c>
      <c r="M1171" s="4">
        <v>0</v>
      </c>
      <c r="N1171" s="24">
        <v>0</v>
      </c>
      <c r="O1171" s="4">
        <v>0</v>
      </c>
      <c r="P1171" s="4">
        <v>0</v>
      </c>
      <c r="Q1171" s="4">
        <v>0</v>
      </c>
      <c r="R1171" s="24">
        <v>0</v>
      </c>
      <c r="S1171" s="26">
        <v>1</v>
      </c>
      <c r="T1171" s="29">
        <f t="shared" si="18"/>
        <v>0</v>
      </c>
    </row>
    <row r="1172" spans="1:20" ht="15.6" x14ac:dyDescent="0.6">
      <c r="A1172" s="10" t="s">
        <v>737</v>
      </c>
      <c r="B1172" s="12" t="s">
        <v>2622</v>
      </c>
      <c r="C1172" s="18">
        <v>0</v>
      </c>
      <c r="D1172" s="4">
        <v>2190900</v>
      </c>
      <c r="E1172" s="13">
        <v>0</v>
      </c>
      <c r="F1172" s="19" t="s">
        <v>3775</v>
      </c>
      <c r="G1172" s="18">
        <v>0</v>
      </c>
      <c r="H1172" s="4">
        <v>0</v>
      </c>
      <c r="I1172" s="4">
        <v>0</v>
      </c>
      <c r="J1172" s="24">
        <v>0</v>
      </c>
      <c r="K1172" s="4">
        <v>0</v>
      </c>
      <c r="L1172" s="4">
        <v>0</v>
      </c>
      <c r="M1172" s="4">
        <v>0</v>
      </c>
      <c r="N1172" s="24">
        <v>0</v>
      </c>
      <c r="O1172" s="4">
        <v>0</v>
      </c>
      <c r="P1172" s="4">
        <v>0</v>
      </c>
      <c r="Q1172" s="4">
        <v>0</v>
      </c>
      <c r="R1172" s="24">
        <v>0</v>
      </c>
      <c r="S1172" s="26">
        <v>1</v>
      </c>
      <c r="T1172" s="29">
        <f t="shared" si="18"/>
        <v>0</v>
      </c>
    </row>
    <row r="1173" spans="1:20" ht="15.6" x14ac:dyDescent="0.6">
      <c r="A1173" s="10" t="s">
        <v>738</v>
      </c>
      <c r="B1173" s="12" t="s">
        <v>2623</v>
      </c>
      <c r="C1173" s="18">
        <v>0</v>
      </c>
      <c r="D1173" s="4">
        <v>2448800</v>
      </c>
      <c r="E1173" s="13">
        <v>0</v>
      </c>
      <c r="F1173" s="19" t="s">
        <v>3775</v>
      </c>
      <c r="G1173" s="18">
        <v>0</v>
      </c>
      <c r="H1173" s="4">
        <v>0</v>
      </c>
      <c r="I1173" s="4">
        <v>0</v>
      </c>
      <c r="J1173" s="24">
        <v>0</v>
      </c>
      <c r="K1173" s="4">
        <v>0</v>
      </c>
      <c r="L1173" s="4">
        <v>0</v>
      </c>
      <c r="M1173" s="4">
        <v>0</v>
      </c>
      <c r="N1173" s="24">
        <v>0</v>
      </c>
      <c r="O1173" s="4">
        <v>0</v>
      </c>
      <c r="P1173" s="4">
        <v>0</v>
      </c>
      <c r="Q1173" s="4">
        <v>0</v>
      </c>
      <c r="R1173" s="24">
        <v>0</v>
      </c>
      <c r="S1173" s="26">
        <v>1</v>
      </c>
      <c r="T1173" s="29">
        <f t="shared" si="18"/>
        <v>0</v>
      </c>
    </row>
    <row r="1174" spans="1:20" ht="15.6" x14ac:dyDescent="0.6">
      <c r="A1174" s="10" t="s">
        <v>739</v>
      </c>
      <c r="B1174" s="12" t="s">
        <v>2624</v>
      </c>
      <c r="C1174" s="18">
        <v>0</v>
      </c>
      <c r="D1174" s="4">
        <v>2536400</v>
      </c>
      <c r="E1174" s="13">
        <v>0</v>
      </c>
      <c r="F1174" s="19" t="s">
        <v>3775</v>
      </c>
      <c r="G1174" s="18">
        <v>0</v>
      </c>
      <c r="H1174" s="4">
        <v>0</v>
      </c>
      <c r="I1174" s="4">
        <v>0</v>
      </c>
      <c r="J1174" s="24">
        <v>0</v>
      </c>
      <c r="K1174" s="4">
        <v>0</v>
      </c>
      <c r="L1174" s="4">
        <v>0</v>
      </c>
      <c r="M1174" s="4">
        <v>0</v>
      </c>
      <c r="N1174" s="24">
        <v>0</v>
      </c>
      <c r="O1174" s="4">
        <v>0</v>
      </c>
      <c r="P1174" s="4">
        <v>0</v>
      </c>
      <c r="Q1174" s="4">
        <v>0</v>
      </c>
      <c r="R1174" s="24">
        <v>0</v>
      </c>
      <c r="S1174" s="26">
        <v>1</v>
      </c>
      <c r="T1174" s="29">
        <f t="shared" si="18"/>
        <v>0</v>
      </c>
    </row>
    <row r="1175" spans="1:20" ht="15.6" x14ac:dyDescent="0.6">
      <c r="A1175" s="10" t="s">
        <v>740</v>
      </c>
      <c r="B1175" s="12" t="s">
        <v>2625</v>
      </c>
      <c r="C1175" s="18">
        <v>0</v>
      </c>
      <c r="D1175" s="4">
        <v>2811100</v>
      </c>
      <c r="E1175" s="13">
        <v>0</v>
      </c>
      <c r="F1175" s="19" t="s">
        <v>3775</v>
      </c>
      <c r="G1175" s="18">
        <v>0</v>
      </c>
      <c r="H1175" s="4">
        <v>0</v>
      </c>
      <c r="I1175" s="4">
        <v>0</v>
      </c>
      <c r="J1175" s="24">
        <v>0</v>
      </c>
      <c r="K1175" s="4">
        <v>0</v>
      </c>
      <c r="L1175" s="4">
        <v>0</v>
      </c>
      <c r="M1175" s="4">
        <v>0</v>
      </c>
      <c r="N1175" s="24">
        <v>0</v>
      </c>
      <c r="O1175" s="4">
        <v>0</v>
      </c>
      <c r="P1175" s="4">
        <v>0</v>
      </c>
      <c r="Q1175" s="4">
        <v>0</v>
      </c>
      <c r="R1175" s="24">
        <v>0</v>
      </c>
      <c r="S1175" s="26">
        <v>1</v>
      </c>
      <c r="T1175" s="29">
        <f t="shared" si="18"/>
        <v>0</v>
      </c>
    </row>
    <row r="1176" spans="1:20" ht="15.6" x14ac:dyDescent="0.6">
      <c r="A1176" s="10" t="s">
        <v>741</v>
      </c>
      <c r="B1176" s="12" t="s">
        <v>2626</v>
      </c>
      <c r="C1176" s="18">
        <v>0</v>
      </c>
      <c r="D1176" s="4">
        <v>3482200</v>
      </c>
      <c r="E1176" s="13">
        <v>0</v>
      </c>
      <c r="F1176" s="19" t="s">
        <v>3775</v>
      </c>
      <c r="G1176" s="18">
        <v>0</v>
      </c>
      <c r="H1176" s="4">
        <v>0</v>
      </c>
      <c r="I1176" s="4">
        <v>0</v>
      </c>
      <c r="J1176" s="24">
        <v>0</v>
      </c>
      <c r="K1176" s="4">
        <v>0</v>
      </c>
      <c r="L1176" s="4">
        <v>0</v>
      </c>
      <c r="M1176" s="4">
        <v>0</v>
      </c>
      <c r="N1176" s="24">
        <v>0</v>
      </c>
      <c r="O1176" s="4">
        <v>0</v>
      </c>
      <c r="P1176" s="4">
        <v>0</v>
      </c>
      <c r="Q1176" s="4">
        <v>0</v>
      </c>
      <c r="R1176" s="24">
        <v>0</v>
      </c>
      <c r="S1176" s="26">
        <v>1</v>
      </c>
      <c r="T1176" s="29">
        <f t="shared" si="18"/>
        <v>0</v>
      </c>
    </row>
    <row r="1177" spans="1:20" ht="15.6" x14ac:dyDescent="0.6">
      <c r="A1177" s="10" t="s">
        <v>742</v>
      </c>
      <c r="B1177" s="12" t="s">
        <v>2627</v>
      </c>
      <c r="C1177" s="18">
        <v>0</v>
      </c>
      <c r="D1177" s="4">
        <v>3816300</v>
      </c>
      <c r="E1177" s="13">
        <v>0</v>
      </c>
      <c r="F1177" s="19" t="s">
        <v>3775</v>
      </c>
      <c r="G1177" s="18">
        <v>0</v>
      </c>
      <c r="H1177" s="4">
        <v>0</v>
      </c>
      <c r="I1177" s="4">
        <v>0</v>
      </c>
      <c r="J1177" s="24">
        <v>0</v>
      </c>
      <c r="K1177" s="4">
        <v>0</v>
      </c>
      <c r="L1177" s="4">
        <v>0</v>
      </c>
      <c r="M1177" s="4">
        <v>0</v>
      </c>
      <c r="N1177" s="24">
        <v>0</v>
      </c>
      <c r="O1177" s="4">
        <v>0</v>
      </c>
      <c r="P1177" s="4">
        <v>0</v>
      </c>
      <c r="Q1177" s="4">
        <v>0</v>
      </c>
      <c r="R1177" s="24">
        <v>0</v>
      </c>
      <c r="S1177" s="26">
        <v>1</v>
      </c>
      <c r="T1177" s="29">
        <f t="shared" si="18"/>
        <v>0</v>
      </c>
    </row>
    <row r="1178" spans="1:20" ht="15.6" x14ac:dyDescent="0.6">
      <c r="A1178" s="10" t="s">
        <v>743</v>
      </c>
      <c r="B1178" s="12" t="s">
        <v>2628</v>
      </c>
      <c r="C1178" s="18">
        <v>0</v>
      </c>
      <c r="D1178" s="4">
        <v>3914000</v>
      </c>
      <c r="E1178" s="13">
        <v>0</v>
      </c>
      <c r="F1178" s="19" t="s">
        <v>3775</v>
      </c>
      <c r="G1178" s="18">
        <v>0</v>
      </c>
      <c r="H1178" s="4">
        <v>0</v>
      </c>
      <c r="I1178" s="4">
        <v>0</v>
      </c>
      <c r="J1178" s="24">
        <v>0</v>
      </c>
      <c r="K1178" s="4">
        <v>0</v>
      </c>
      <c r="L1178" s="4">
        <v>0</v>
      </c>
      <c r="M1178" s="4">
        <v>0</v>
      </c>
      <c r="N1178" s="24">
        <v>0</v>
      </c>
      <c r="O1178" s="4">
        <v>0</v>
      </c>
      <c r="P1178" s="4">
        <v>0</v>
      </c>
      <c r="Q1178" s="4">
        <v>0</v>
      </c>
      <c r="R1178" s="24">
        <v>0</v>
      </c>
      <c r="S1178" s="26">
        <v>1</v>
      </c>
      <c r="T1178" s="29">
        <f t="shared" si="18"/>
        <v>0</v>
      </c>
    </row>
    <row r="1179" spans="1:20" ht="15.6" x14ac:dyDescent="0.6">
      <c r="A1179" s="10" t="s">
        <v>744</v>
      </c>
      <c r="B1179" s="12" t="s">
        <v>2629</v>
      </c>
      <c r="C1179" s="18">
        <v>0</v>
      </c>
      <c r="D1179" s="4">
        <v>3976100</v>
      </c>
      <c r="E1179" s="13">
        <v>0</v>
      </c>
      <c r="F1179" s="19" t="s">
        <v>3775</v>
      </c>
      <c r="G1179" s="18">
        <v>0</v>
      </c>
      <c r="H1179" s="4">
        <v>0</v>
      </c>
      <c r="I1179" s="4">
        <v>0</v>
      </c>
      <c r="J1179" s="24">
        <v>0</v>
      </c>
      <c r="K1179" s="4">
        <v>0</v>
      </c>
      <c r="L1179" s="4">
        <v>0</v>
      </c>
      <c r="M1179" s="4">
        <v>0</v>
      </c>
      <c r="N1179" s="24">
        <v>0</v>
      </c>
      <c r="O1179" s="4">
        <v>0</v>
      </c>
      <c r="P1179" s="4">
        <v>0</v>
      </c>
      <c r="Q1179" s="4">
        <v>0</v>
      </c>
      <c r="R1179" s="24">
        <v>0</v>
      </c>
      <c r="S1179" s="26">
        <v>1</v>
      </c>
      <c r="T1179" s="29">
        <f t="shared" si="18"/>
        <v>0</v>
      </c>
    </row>
    <row r="1180" spans="1:20" ht="15.6" x14ac:dyDescent="0.6">
      <c r="A1180" s="10" t="s">
        <v>745</v>
      </c>
      <c r="B1180" s="12" t="s">
        <v>2630</v>
      </c>
      <c r="C1180" s="18">
        <v>0</v>
      </c>
      <c r="D1180" s="4">
        <v>4041500</v>
      </c>
      <c r="E1180" s="13">
        <v>0</v>
      </c>
      <c r="F1180" s="19" t="s">
        <v>3775</v>
      </c>
      <c r="G1180" s="18">
        <v>0</v>
      </c>
      <c r="H1180" s="4">
        <v>0</v>
      </c>
      <c r="I1180" s="4">
        <v>0</v>
      </c>
      <c r="J1180" s="24">
        <v>0</v>
      </c>
      <c r="K1180" s="4">
        <v>0</v>
      </c>
      <c r="L1180" s="4">
        <v>0</v>
      </c>
      <c r="M1180" s="4">
        <v>0</v>
      </c>
      <c r="N1180" s="24">
        <v>0</v>
      </c>
      <c r="O1180" s="4">
        <v>0</v>
      </c>
      <c r="P1180" s="4">
        <v>0</v>
      </c>
      <c r="Q1180" s="4">
        <v>0</v>
      </c>
      <c r="R1180" s="24">
        <v>0</v>
      </c>
      <c r="S1180" s="26">
        <v>1</v>
      </c>
      <c r="T1180" s="29">
        <f t="shared" si="18"/>
        <v>0</v>
      </c>
    </row>
    <row r="1181" spans="1:20" ht="15.6" x14ac:dyDescent="0.6">
      <c r="A1181" s="10" t="s">
        <v>746</v>
      </c>
      <c r="B1181" s="12" t="s">
        <v>2631</v>
      </c>
      <c r="C1181" s="18">
        <v>0</v>
      </c>
      <c r="D1181" s="4">
        <v>4257000</v>
      </c>
      <c r="E1181" s="13">
        <v>0</v>
      </c>
      <c r="F1181" s="19" t="s">
        <v>3775</v>
      </c>
      <c r="G1181" s="18">
        <v>0</v>
      </c>
      <c r="H1181" s="4">
        <v>0</v>
      </c>
      <c r="I1181" s="4">
        <v>0</v>
      </c>
      <c r="J1181" s="24">
        <v>0</v>
      </c>
      <c r="K1181" s="4">
        <v>0</v>
      </c>
      <c r="L1181" s="4">
        <v>0</v>
      </c>
      <c r="M1181" s="4">
        <v>0</v>
      </c>
      <c r="N1181" s="24">
        <v>0</v>
      </c>
      <c r="O1181" s="4">
        <v>0</v>
      </c>
      <c r="P1181" s="4">
        <v>0</v>
      </c>
      <c r="Q1181" s="4">
        <v>0</v>
      </c>
      <c r="R1181" s="24">
        <v>0</v>
      </c>
      <c r="S1181" s="26">
        <v>1</v>
      </c>
      <c r="T1181" s="29">
        <f t="shared" si="18"/>
        <v>0</v>
      </c>
    </row>
    <row r="1182" spans="1:20" ht="15.6" x14ac:dyDescent="0.6">
      <c r="A1182" s="10" t="s">
        <v>747</v>
      </c>
      <c r="B1182" s="12" t="s">
        <v>2632</v>
      </c>
      <c r="C1182" s="18">
        <v>0</v>
      </c>
      <c r="D1182" s="4">
        <v>4655100</v>
      </c>
      <c r="E1182" s="13">
        <v>0</v>
      </c>
      <c r="F1182" s="19" t="s">
        <v>3775</v>
      </c>
      <c r="G1182" s="18">
        <v>0</v>
      </c>
      <c r="H1182" s="4">
        <v>0</v>
      </c>
      <c r="I1182" s="4">
        <v>0</v>
      </c>
      <c r="J1182" s="24">
        <v>0</v>
      </c>
      <c r="K1182" s="4">
        <v>0</v>
      </c>
      <c r="L1182" s="4">
        <v>0</v>
      </c>
      <c r="M1182" s="4">
        <v>0</v>
      </c>
      <c r="N1182" s="24">
        <v>0</v>
      </c>
      <c r="O1182" s="4">
        <v>0</v>
      </c>
      <c r="P1182" s="4">
        <v>0</v>
      </c>
      <c r="Q1182" s="4">
        <v>0</v>
      </c>
      <c r="R1182" s="24">
        <v>0</v>
      </c>
      <c r="S1182" s="26">
        <v>1</v>
      </c>
      <c r="T1182" s="29">
        <f t="shared" si="18"/>
        <v>0</v>
      </c>
    </row>
    <row r="1183" spans="1:20" ht="15.6" x14ac:dyDescent="0.6">
      <c r="A1183" s="10" t="s">
        <v>748</v>
      </c>
      <c r="B1183" s="12" t="s">
        <v>2633</v>
      </c>
      <c r="C1183" s="18">
        <v>0</v>
      </c>
      <c r="D1183" s="4">
        <v>5078600</v>
      </c>
      <c r="E1183" s="13">
        <v>0</v>
      </c>
      <c r="F1183" s="19" t="s">
        <v>3775</v>
      </c>
      <c r="G1183" s="18">
        <v>0</v>
      </c>
      <c r="H1183" s="4">
        <v>0</v>
      </c>
      <c r="I1183" s="4">
        <v>0</v>
      </c>
      <c r="J1183" s="24">
        <v>0</v>
      </c>
      <c r="K1183" s="4">
        <v>0</v>
      </c>
      <c r="L1183" s="4">
        <v>0</v>
      </c>
      <c r="M1183" s="4">
        <v>0</v>
      </c>
      <c r="N1183" s="24">
        <v>0</v>
      </c>
      <c r="O1183" s="4">
        <v>0</v>
      </c>
      <c r="P1183" s="4">
        <v>0</v>
      </c>
      <c r="Q1183" s="4">
        <v>0</v>
      </c>
      <c r="R1183" s="24">
        <v>0</v>
      </c>
      <c r="S1183" s="26">
        <v>1</v>
      </c>
      <c r="T1183" s="29">
        <f t="shared" si="18"/>
        <v>0</v>
      </c>
    </row>
    <row r="1184" spans="1:20" ht="15.6" x14ac:dyDescent="0.6">
      <c r="A1184" s="10" t="s">
        <v>749</v>
      </c>
      <c r="B1184" s="12" t="s">
        <v>2634</v>
      </c>
      <c r="C1184" s="18">
        <v>0</v>
      </c>
      <c r="D1184" s="4">
        <v>5174500</v>
      </c>
      <c r="E1184" s="13">
        <v>0</v>
      </c>
      <c r="F1184" s="19" t="s">
        <v>3775</v>
      </c>
      <c r="G1184" s="18">
        <v>0</v>
      </c>
      <c r="H1184" s="4">
        <v>0</v>
      </c>
      <c r="I1184" s="4">
        <v>0</v>
      </c>
      <c r="J1184" s="24">
        <v>0</v>
      </c>
      <c r="K1184" s="4">
        <v>0</v>
      </c>
      <c r="L1184" s="4">
        <v>0</v>
      </c>
      <c r="M1184" s="4">
        <v>0</v>
      </c>
      <c r="N1184" s="24">
        <v>0</v>
      </c>
      <c r="O1184" s="4">
        <v>0</v>
      </c>
      <c r="P1184" s="4">
        <v>0</v>
      </c>
      <c r="Q1184" s="4">
        <v>0</v>
      </c>
      <c r="R1184" s="24">
        <v>0</v>
      </c>
      <c r="S1184" s="26">
        <v>1</v>
      </c>
      <c r="T1184" s="29">
        <f t="shared" si="18"/>
        <v>0</v>
      </c>
    </row>
    <row r="1185" spans="1:20" ht="15.6" x14ac:dyDescent="0.6">
      <c r="A1185" s="10" t="s">
        <v>750</v>
      </c>
      <c r="B1185" s="12" t="s">
        <v>2635</v>
      </c>
      <c r="C1185" s="18">
        <v>0</v>
      </c>
      <c r="D1185" s="4">
        <v>5239700</v>
      </c>
      <c r="E1185" s="13">
        <v>0</v>
      </c>
      <c r="F1185" s="19" t="s">
        <v>3775</v>
      </c>
      <c r="G1185" s="18">
        <v>0</v>
      </c>
      <c r="H1185" s="4">
        <v>0</v>
      </c>
      <c r="I1185" s="4">
        <v>0</v>
      </c>
      <c r="J1185" s="24">
        <v>0</v>
      </c>
      <c r="K1185" s="4">
        <v>0</v>
      </c>
      <c r="L1185" s="4">
        <v>0</v>
      </c>
      <c r="M1185" s="4">
        <v>0</v>
      </c>
      <c r="N1185" s="24">
        <v>0</v>
      </c>
      <c r="O1185" s="4">
        <v>0</v>
      </c>
      <c r="P1185" s="4">
        <v>0</v>
      </c>
      <c r="Q1185" s="4">
        <v>0</v>
      </c>
      <c r="R1185" s="24">
        <v>0</v>
      </c>
      <c r="S1185" s="26">
        <v>1</v>
      </c>
      <c r="T1185" s="29">
        <f t="shared" si="18"/>
        <v>0</v>
      </c>
    </row>
    <row r="1186" spans="1:20" ht="15.6" x14ac:dyDescent="0.6">
      <c r="A1186" s="10" t="s">
        <v>751</v>
      </c>
      <c r="B1186" s="12" t="s">
        <v>2636</v>
      </c>
      <c r="C1186" s="18">
        <v>0</v>
      </c>
      <c r="D1186" s="4">
        <v>5908200</v>
      </c>
      <c r="E1186" s="13">
        <v>2178800</v>
      </c>
      <c r="F1186" s="19" t="s">
        <v>3775</v>
      </c>
      <c r="G1186" s="18">
        <v>0</v>
      </c>
      <c r="H1186" s="4">
        <v>0</v>
      </c>
      <c r="I1186" s="4">
        <v>0</v>
      </c>
      <c r="J1186" s="24">
        <v>0</v>
      </c>
      <c r="K1186" s="4">
        <v>0</v>
      </c>
      <c r="L1186" s="4">
        <v>0</v>
      </c>
      <c r="M1186" s="4">
        <v>0</v>
      </c>
      <c r="N1186" s="24">
        <v>0</v>
      </c>
      <c r="O1186" s="4">
        <v>0</v>
      </c>
      <c r="P1186" s="4">
        <v>0</v>
      </c>
      <c r="Q1186" s="4">
        <v>0</v>
      </c>
      <c r="R1186" s="24">
        <v>0</v>
      </c>
      <c r="S1186" s="26">
        <v>1</v>
      </c>
      <c r="T1186" s="29">
        <f t="shared" si="18"/>
        <v>0</v>
      </c>
    </row>
    <row r="1187" spans="1:20" ht="15.6" x14ac:dyDescent="0.6">
      <c r="A1187" s="10" t="s">
        <v>752</v>
      </c>
      <c r="B1187" s="12" t="s">
        <v>2637</v>
      </c>
      <c r="C1187" s="18">
        <v>0</v>
      </c>
      <c r="D1187" s="4">
        <v>6375300</v>
      </c>
      <c r="E1187" s="13">
        <v>0</v>
      </c>
      <c r="F1187" s="19" t="s">
        <v>3775</v>
      </c>
      <c r="G1187" s="18">
        <v>0</v>
      </c>
      <c r="H1187" s="4">
        <v>0</v>
      </c>
      <c r="I1187" s="4">
        <v>0</v>
      </c>
      <c r="J1187" s="24">
        <v>0</v>
      </c>
      <c r="K1187" s="4">
        <v>0</v>
      </c>
      <c r="L1187" s="4">
        <v>0</v>
      </c>
      <c r="M1187" s="4">
        <v>0</v>
      </c>
      <c r="N1187" s="24">
        <v>0</v>
      </c>
      <c r="O1187" s="4">
        <v>0</v>
      </c>
      <c r="P1187" s="4">
        <v>0</v>
      </c>
      <c r="Q1187" s="4">
        <v>0</v>
      </c>
      <c r="R1187" s="24">
        <v>0</v>
      </c>
      <c r="S1187" s="26">
        <v>1</v>
      </c>
      <c r="T1187" s="29">
        <f t="shared" si="18"/>
        <v>0</v>
      </c>
    </row>
    <row r="1188" spans="1:20" ht="15.6" x14ac:dyDescent="0.6">
      <c r="A1188" s="10" t="s">
        <v>753</v>
      </c>
      <c r="B1188" s="12" t="s">
        <v>2638</v>
      </c>
      <c r="C1188" s="18">
        <v>0</v>
      </c>
      <c r="D1188" s="4">
        <v>6704000</v>
      </c>
      <c r="E1188" s="13">
        <v>735620</v>
      </c>
      <c r="F1188" s="19" t="s">
        <v>3775</v>
      </c>
      <c r="G1188" s="18">
        <v>0</v>
      </c>
      <c r="H1188" s="4">
        <v>0</v>
      </c>
      <c r="I1188" s="4">
        <v>0</v>
      </c>
      <c r="J1188" s="24">
        <v>0</v>
      </c>
      <c r="K1188" s="4">
        <v>0</v>
      </c>
      <c r="L1188" s="4">
        <v>0</v>
      </c>
      <c r="M1188" s="4">
        <v>0</v>
      </c>
      <c r="N1188" s="24">
        <v>0</v>
      </c>
      <c r="O1188" s="4">
        <v>0</v>
      </c>
      <c r="P1188" s="4">
        <v>0</v>
      </c>
      <c r="Q1188" s="4">
        <v>0</v>
      </c>
      <c r="R1188" s="24">
        <v>0</v>
      </c>
      <c r="S1188" s="26">
        <v>1</v>
      </c>
      <c r="T1188" s="29">
        <f t="shared" si="18"/>
        <v>0</v>
      </c>
    </row>
    <row r="1189" spans="1:20" ht="15.6" x14ac:dyDescent="0.6">
      <c r="A1189" s="10" t="s">
        <v>754</v>
      </c>
      <c r="B1189" s="12" t="s">
        <v>2639</v>
      </c>
      <c r="C1189" s="18">
        <v>0</v>
      </c>
      <c r="D1189" s="4">
        <v>7305900</v>
      </c>
      <c r="E1189" s="13">
        <v>0</v>
      </c>
      <c r="F1189" s="19" t="s">
        <v>3775</v>
      </c>
      <c r="G1189" s="18">
        <v>0</v>
      </c>
      <c r="H1189" s="4">
        <v>0</v>
      </c>
      <c r="I1189" s="4">
        <v>0</v>
      </c>
      <c r="J1189" s="24">
        <v>0</v>
      </c>
      <c r="K1189" s="4">
        <v>0</v>
      </c>
      <c r="L1189" s="4">
        <v>0</v>
      </c>
      <c r="M1189" s="4">
        <v>0</v>
      </c>
      <c r="N1189" s="24">
        <v>0</v>
      </c>
      <c r="O1189" s="4">
        <v>0</v>
      </c>
      <c r="P1189" s="4">
        <v>0</v>
      </c>
      <c r="Q1189" s="4">
        <v>0</v>
      </c>
      <c r="R1189" s="24">
        <v>0</v>
      </c>
      <c r="S1189" s="26">
        <v>1</v>
      </c>
      <c r="T1189" s="29">
        <f t="shared" si="18"/>
        <v>0</v>
      </c>
    </row>
    <row r="1190" spans="1:20" ht="15.6" x14ac:dyDescent="0.6">
      <c r="A1190" s="10" t="s">
        <v>755</v>
      </c>
      <c r="B1190" s="12" t="s">
        <v>2640</v>
      </c>
      <c r="C1190" s="18">
        <v>0</v>
      </c>
      <c r="D1190" s="4">
        <v>7810600</v>
      </c>
      <c r="E1190" s="13">
        <v>0</v>
      </c>
      <c r="F1190" s="19" t="s">
        <v>3775</v>
      </c>
      <c r="G1190" s="18">
        <v>0</v>
      </c>
      <c r="H1190" s="4">
        <v>0</v>
      </c>
      <c r="I1190" s="4">
        <v>0</v>
      </c>
      <c r="J1190" s="24">
        <v>0</v>
      </c>
      <c r="K1190" s="4">
        <v>0</v>
      </c>
      <c r="L1190" s="4">
        <v>0</v>
      </c>
      <c r="M1190" s="4">
        <v>0</v>
      </c>
      <c r="N1190" s="24">
        <v>0</v>
      </c>
      <c r="O1190" s="4">
        <v>0</v>
      </c>
      <c r="P1190" s="4">
        <v>0</v>
      </c>
      <c r="Q1190" s="4">
        <v>0</v>
      </c>
      <c r="R1190" s="24">
        <v>0</v>
      </c>
      <c r="S1190" s="26">
        <v>1</v>
      </c>
      <c r="T1190" s="29">
        <f t="shared" si="18"/>
        <v>0</v>
      </c>
    </row>
    <row r="1191" spans="1:20" ht="15.6" x14ac:dyDescent="0.6">
      <c r="A1191" s="10" t="s">
        <v>756</v>
      </c>
      <c r="B1191" s="12" t="s">
        <v>2641</v>
      </c>
      <c r="C1191" s="18">
        <v>0</v>
      </c>
      <c r="D1191" s="4">
        <v>8314600</v>
      </c>
      <c r="E1191" s="13">
        <v>0</v>
      </c>
      <c r="F1191" s="19" t="s">
        <v>3775</v>
      </c>
      <c r="G1191" s="18">
        <v>0</v>
      </c>
      <c r="H1191" s="4">
        <v>0</v>
      </c>
      <c r="I1191" s="4">
        <v>0</v>
      </c>
      <c r="J1191" s="24">
        <v>0</v>
      </c>
      <c r="K1191" s="4">
        <v>0</v>
      </c>
      <c r="L1191" s="4">
        <v>0</v>
      </c>
      <c r="M1191" s="4">
        <v>0</v>
      </c>
      <c r="N1191" s="24">
        <v>0</v>
      </c>
      <c r="O1191" s="4">
        <v>0</v>
      </c>
      <c r="P1191" s="4">
        <v>0</v>
      </c>
      <c r="Q1191" s="4">
        <v>0</v>
      </c>
      <c r="R1191" s="24">
        <v>0</v>
      </c>
      <c r="S1191" s="26">
        <v>1</v>
      </c>
      <c r="T1191" s="29">
        <f t="shared" si="18"/>
        <v>0</v>
      </c>
    </row>
    <row r="1192" spans="1:20" ht="15.6" x14ac:dyDescent="0.6">
      <c r="A1192" s="10" t="s">
        <v>757</v>
      </c>
      <c r="B1192" s="12" t="s">
        <v>2642</v>
      </c>
      <c r="C1192" s="18">
        <v>0</v>
      </c>
      <c r="D1192" s="4">
        <v>9178700</v>
      </c>
      <c r="E1192" s="13">
        <v>0</v>
      </c>
      <c r="F1192" s="19" t="s">
        <v>3775</v>
      </c>
      <c r="G1192" s="18">
        <v>0</v>
      </c>
      <c r="H1192" s="4">
        <v>0</v>
      </c>
      <c r="I1192" s="4">
        <v>0</v>
      </c>
      <c r="J1192" s="24">
        <v>0</v>
      </c>
      <c r="K1192" s="4">
        <v>0</v>
      </c>
      <c r="L1192" s="4">
        <v>0</v>
      </c>
      <c r="M1192" s="4">
        <v>0</v>
      </c>
      <c r="N1192" s="24">
        <v>0</v>
      </c>
      <c r="O1192" s="4">
        <v>0</v>
      </c>
      <c r="P1192" s="4">
        <v>0</v>
      </c>
      <c r="Q1192" s="4">
        <v>0</v>
      </c>
      <c r="R1192" s="24">
        <v>0</v>
      </c>
      <c r="S1192" s="26">
        <v>1</v>
      </c>
      <c r="T1192" s="29">
        <f t="shared" si="18"/>
        <v>0</v>
      </c>
    </row>
    <row r="1193" spans="1:20" ht="15.6" x14ac:dyDescent="0.6">
      <c r="A1193" s="10" t="s">
        <v>758</v>
      </c>
      <c r="B1193" s="12" t="s">
        <v>2643</v>
      </c>
      <c r="C1193" s="18">
        <v>0</v>
      </c>
      <c r="D1193" s="4">
        <v>9186600</v>
      </c>
      <c r="E1193" s="13">
        <v>0</v>
      </c>
      <c r="F1193" s="19" t="s">
        <v>3775</v>
      </c>
      <c r="G1193" s="18">
        <v>0</v>
      </c>
      <c r="H1193" s="4">
        <v>0</v>
      </c>
      <c r="I1193" s="4">
        <v>0</v>
      </c>
      <c r="J1193" s="24">
        <v>0</v>
      </c>
      <c r="K1193" s="4">
        <v>0</v>
      </c>
      <c r="L1193" s="4">
        <v>0</v>
      </c>
      <c r="M1193" s="4">
        <v>0</v>
      </c>
      <c r="N1193" s="24">
        <v>0</v>
      </c>
      <c r="O1193" s="4">
        <v>0</v>
      </c>
      <c r="P1193" s="4">
        <v>0</v>
      </c>
      <c r="Q1193" s="4">
        <v>0</v>
      </c>
      <c r="R1193" s="24">
        <v>0</v>
      </c>
      <c r="S1193" s="26">
        <v>1</v>
      </c>
      <c r="T1193" s="29">
        <f t="shared" si="18"/>
        <v>0</v>
      </c>
    </row>
    <row r="1194" spans="1:20" ht="15.6" x14ac:dyDescent="0.6">
      <c r="A1194" s="10" t="s">
        <v>759</v>
      </c>
      <c r="B1194" s="12" t="s">
        <v>2644</v>
      </c>
      <c r="C1194" s="18">
        <v>0</v>
      </c>
      <c r="D1194" s="4">
        <v>9287300</v>
      </c>
      <c r="E1194" s="13">
        <v>701380</v>
      </c>
      <c r="F1194" s="19" t="s">
        <v>3775</v>
      </c>
      <c r="G1194" s="18">
        <v>0</v>
      </c>
      <c r="H1194" s="4">
        <v>0</v>
      </c>
      <c r="I1194" s="4">
        <v>0</v>
      </c>
      <c r="J1194" s="24">
        <v>0</v>
      </c>
      <c r="K1194" s="4">
        <v>0</v>
      </c>
      <c r="L1194" s="4">
        <v>0</v>
      </c>
      <c r="M1194" s="4">
        <v>0</v>
      </c>
      <c r="N1194" s="24">
        <v>0</v>
      </c>
      <c r="O1194" s="4">
        <v>0</v>
      </c>
      <c r="P1194" s="4">
        <v>0</v>
      </c>
      <c r="Q1194" s="4">
        <v>0</v>
      </c>
      <c r="R1194" s="24">
        <v>0</v>
      </c>
      <c r="S1194" s="26">
        <v>1</v>
      </c>
      <c r="T1194" s="29">
        <f t="shared" si="18"/>
        <v>0</v>
      </c>
    </row>
    <row r="1195" spans="1:20" ht="15.6" x14ac:dyDescent="0.6">
      <c r="A1195" s="10" t="s">
        <v>760</v>
      </c>
      <c r="B1195" s="12" t="s">
        <v>2645</v>
      </c>
      <c r="C1195" s="18">
        <v>0</v>
      </c>
      <c r="D1195" s="4">
        <v>9436800</v>
      </c>
      <c r="E1195" s="13">
        <v>911440</v>
      </c>
      <c r="F1195" s="19" t="s">
        <v>3775</v>
      </c>
      <c r="G1195" s="18">
        <v>0</v>
      </c>
      <c r="H1195" s="4">
        <v>0</v>
      </c>
      <c r="I1195" s="4">
        <v>0</v>
      </c>
      <c r="J1195" s="24">
        <v>0</v>
      </c>
      <c r="K1195" s="4">
        <v>0</v>
      </c>
      <c r="L1195" s="4">
        <v>0</v>
      </c>
      <c r="M1195" s="4">
        <v>0</v>
      </c>
      <c r="N1195" s="24">
        <v>0</v>
      </c>
      <c r="O1195" s="4">
        <v>0</v>
      </c>
      <c r="P1195" s="4">
        <v>0</v>
      </c>
      <c r="Q1195" s="4">
        <v>0</v>
      </c>
      <c r="R1195" s="24">
        <v>0</v>
      </c>
      <c r="S1195" s="26">
        <v>1</v>
      </c>
      <c r="T1195" s="29">
        <f t="shared" si="18"/>
        <v>0</v>
      </c>
    </row>
    <row r="1196" spans="1:20" ht="15.6" x14ac:dyDescent="0.6">
      <c r="A1196" s="10" t="s">
        <v>761</v>
      </c>
      <c r="B1196" s="12" t="s">
        <v>2646</v>
      </c>
      <c r="C1196" s="18">
        <v>0</v>
      </c>
      <c r="D1196" s="4">
        <v>9469000</v>
      </c>
      <c r="E1196" s="13">
        <v>414300</v>
      </c>
      <c r="F1196" s="19" t="s">
        <v>3775</v>
      </c>
      <c r="G1196" s="18">
        <v>0</v>
      </c>
      <c r="H1196" s="4">
        <v>0</v>
      </c>
      <c r="I1196" s="4">
        <v>0</v>
      </c>
      <c r="J1196" s="24">
        <v>0</v>
      </c>
      <c r="K1196" s="4">
        <v>0</v>
      </c>
      <c r="L1196" s="4">
        <v>0</v>
      </c>
      <c r="M1196" s="4">
        <v>0</v>
      </c>
      <c r="N1196" s="24">
        <v>0</v>
      </c>
      <c r="O1196" s="4">
        <v>0</v>
      </c>
      <c r="P1196" s="4">
        <v>0</v>
      </c>
      <c r="Q1196" s="4">
        <v>0</v>
      </c>
      <c r="R1196" s="24">
        <v>0</v>
      </c>
      <c r="S1196" s="26">
        <v>1</v>
      </c>
      <c r="T1196" s="29">
        <f t="shared" si="18"/>
        <v>0</v>
      </c>
    </row>
    <row r="1197" spans="1:20" ht="15.6" x14ac:dyDescent="0.6">
      <c r="A1197" s="10" t="s">
        <v>762</v>
      </c>
      <c r="B1197" s="12" t="s">
        <v>2647</v>
      </c>
      <c r="C1197" s="18">
        <v>0</v>
      </c>
      <c r="D1197" s="4">
        <v>9547500</v>
      </c>
      <c r="E1197" s="13">
        <v>0</v>
      </c>
      <c r="F1197" s="19" t="s">
        <v>3775</v>
      </c>
      <c r="G1197" s="18">
        <v>0</v>
      </c>
      <c r="H1197" s="4">
        <v>0</v>
      </c>
      <c r="I1197" s="4">
        <v>0</v>
      </c>
      <c r="J1197" s="24">
        <v>0</v>
      </c>
      <c r="K1197" s="4">
        <v>0</v>
      </c>
      <c r="L1197" s="4">
        <v>0</v>
      </c>
      <c r="M1197" s="4">
        <v>0</v>
      </c>
      <c r="N1197" s="24">
        <v>0</v>
      </c>
      <c r="O1197" s="4">
        <v>0</v>
      </c>
      <c r="P1197" s="4">
        <v>0</v>
      </c>
      <c r="Q1197" s="4">
        <v>0</v>
      </c>
      <c r="R1197" s="24">
        <v>0</v>
      </c>
      <c r="S1197" s="26">
        <v>1</v>
      </c>
      <c r="T1197" s="29">
        <f t="shared" si="18"/>
        <v>0</v>
      </c>
    </row>
    <row r="1198" spans="1:20" ht="15.6" x14ac:dyDescent="0.6">
      <c r="A1198" s="10" t="s">
        <v>763</v>
      </c>
      <c r="B1198" s="12" t="s">
        <v>2648</v>
      </c>
      <c r="C1198" s="18">
        <v>0</v>
      </c>
      <c r="D1198" s="4">
        <v>9612300</v>
      </c>
      <c r="E1198" s="13">
        <v>0</v>
      </c>
      <c r="F1198" s="19" t="s">
        <v>3775</v>
      </c>
      <c r="G1198" s="18">
        <v>0</v>
      </c>
      <c r="H1198" s="4">
        <v>0</v>
      </c>
      <c r="I1198" s="4">
        <v>0</v>
      </c>
      <c r="J1198" s="24">
        <v>0</v>
      </c>
      <c r="K1198" s="4">
        <v>0</v>
      </c>
      <c r="L1198" s="4">
        <v>0</v>
      </c>
      <c r="M1198" s="4">
        <v>0</v>
      </c>
      <c r="N1198" s="24">
        <v>0</v>
      </c>
      <c r="O1198" s="4">
        <v>0</v>
      </c>
      <c r="P1198" s="4">
        <v>0</v>
      </c>
      <c r="Q1198" s="4">
        <v>0</v>
      </c>
      <c r="R1198" s="24">
        <v>0</v>
      </c>
      <c r="S1198" s="26">
        <v>1</v>
      </c>
      <c r="T1198" s="29">
        <f t="shared" si="18"/>
        <v>0</v>
      </c>
    </row>
    <row r="1199" spans="1:20" ht="15.6" x14ac:dyDescent="0.6">
      <c r="A1199" s="10" t="s">
        <v>764</v>
      </c>
      <c r="B1199" s="12" t="s">
        <v>2649</v>
      </c>
      <c r="C1199" s="18">
        <v>0</v>
      </c>
      <c r="D1199" s="4">
        <v>10128000</v>
      </c>
      <c r="E1199" s="13">
        <v>0</v>
      </c>
      <c r="F1199" s="19" t="s">
        <v>3775</v>
      </c>
      <c r="G1199" s="18">
        <v>0</v>
      </c>
      <c r="H1199" s="4">
        <v>0</v>
      </c>
      <c r="I1199" s="4">
        <v>0</v>
      </c>
      <c r="J1199" s="24">
        <v>0</v>
      </c>
      <c r="K1199" s="4">
        <v>0</v>
      </c>
      <c r="L1199" s="4">
        <v>0</v>
      </c>
      <c r="M1199" s="4">
        <v>0</v>
      </c>
      <c r="N1199" s="24">
        <v>0</v>
      </c>
      <c r="O1199" s="4">
        <v>0</v>
      </c>
      <c r="P1199" s="4">
        <v>0</v>
      </c>
      <c r="Q1199" s="4">
        <v>0</v>
      </c>
      <c r="R1199" s="24">
        <v>0</v>
      </c>
      <c r="S1199" s="26">
        <v>1</v>
      </c>
      <c r="T1199" s="29">
        <f t="shared" si="18"/>
        <v>0</v>
      </c>
    </row>
    <row r="1200" spans="1:20" ht="15.6" x14ac:dyDescent="0.6">
      <c r="A1200" s="10" t="s">
        <v>765</v>
      </c>
      <c r="B1200" s="12" t="s">
        <v>2650</v>
      </c>
      <c r="C1200" s="18">
        <v>0</v>
      </c>
      <c r="D1200" s="4">
        <v>10935000</v>
      </c>
      <c r="E1200" s="13">
        <v>3419000</v>
      </c>
      <c r="F1200" s="19" t="s">
        <v>3775</v>
      </c>
      <c r="G1200" s="18">
        <v>0</v>
      </c>
      <c r="H1200" s="4">
        <v>0</v>
      </c>
      <c r="I1200" s="4">
        <v>0</v>
      </c>
      <c r="J1200" s="24">
        <v>0</v>
      </c>
      <c r="K1200" s="4">
        <v>0</v>
      </c>
      <c r="L1200" s="4">
        <v>0</v>
      </c>
      <c r="M1200" s="4">
        <v>3138700</v>
      </c>
      <c r="N1200" s="24">
        <v>0</v>
      </c>
      <c r="O1200" s="4">
        <v>0</v>
      </c>
      <c r="P1200" s="4">
        <v>0</v>
      </c>
      <c r="Q1200" s="4">
        <v>0</v>
      </c>
      <c r="R1200" s="24">
        <v>0</v>
      </c>
      <c r="S1200" s="26">
        <v>1</v>
      </c>
      <c r="T1200" s="29">
        <f t="shared" si="18"/>
        <v>0</v>
      </c>
    </row>
    <row r="1201" spans="1:20" ht="15.6" x14ac:dyDescent="0.6">
      <c r="A1201" s="10" t="s">
        <v>766</v>
      </c>
      <c r="B1201" s="12" t="s">
        <v>2651</v>
      </c>
      <c r="C1201" s="18">
        <v>0</v>
      </c>
      <c r="D1201" s="4">
        <v>14478000</v>
      </c>
      <c r="E1201" s="13">
        <v>0</v>
      </c>
      <c r="F1201" s="19" t="s">
        <v>3775</v>
      </c>
      <c r="G1201" s="18">
        <v>0</v>
      </c>
      <c r="H1201" s="4">
        <v>0</v>
      </c>
      <c r="I1201" s="4">
        <v>0</v>
      </c>
      <c r="J1201" s="24">
        <v>0</v>
      </c>
      <c r="K1201" s="4">
        <v>0</v>
      </c>
      <c r="L1201" s="4">
        <v>0</v>
      </c>
      <c r="M1201" s="4">
        <v>0</v>
      </c>
      <c r="N1201" s="24">
        <v>0</v>
      </c>
      <c r="O1201" s="4">
        <v>0</v>
      </c>
      <c r="P1201" s="4">
        <v>0</v>
      </c>
      <c r="Q1201" s="4">
        <v>0</v>
      </c>
      <c r="R1201" s="24">
        <v>0</v>
      </c>
      <c r="S1201" s="26">
        <v>1</v>
      </c>
      <c r="T1201" s="29">
        <f t="shared" si="18"/>
        <v>0</v>
      </c>
    </row>
    <row r="1202" spans="1:20" ht="15.6" x14ac:dyDescent="0.6">
      <c r="A1202" s="10" t="s">
        <v>767</v>
      </c>
      <c r="B1202" s="12" t="s">
        <v>2652</v>
      </c>
      <c r="C1202" s="18">
        <v>0</v>
      </c>
      <c r="D1202" s="4">
        <v>14820000</v>
      </c>
      <c r="E1202" s="13">
        <v>0</v>
      </c>
      <c r="F1202" s="19" t="s">
        <v>3775</v>
      </c>
      <c r="G1202" s="18">
        <v>0</v>
      </c>
      <c r="H1202" s="4">
        <v>0</v>
      </c>
      <c r="I1202" s="4">
        <v>0</v>
      </c>
      <c r="J1202" s="24">
        <v>0</v>
      </c>
      <c r="K1202" s="4">
        <v>0</v>
      </c>
      <c r="L1202" s="4">
        <v>0</v>
      </c>
      <c r="M1202" s="4">
        <v>0</v>
      </c>
      <c r="N1202" s="24">
        <v>0</v>
      </c>
      <c r="O1202" s="4">
        <v>0</v>
      </c>
      <c r="P1202" s="4">
        <v>0</v>
      </c>
      <c r="Q1202" s="4">
        <v>0</v>
      </c>
      <c r="R1202" s="24">
        <v>0</v>
      </c>
      <c r="S1202" s="26">
        <v>1</v>
      </c>
      <c r="T1202" s="29">
        <f t="shared" si="18"/>
        <v>0</v>
      </c>
    </row>
    <row r="1203" spans="1:20" ht="15.6" x14ac:dyDescent="0.6">
      <c r="A1203" s="10" t="s">
        <v>768</v>
      </c>
      <c r="B1203" s="12" t="s">
        <v>2653</v>
      </c>
      <c r="C1203" s="18">
        <v>0</v>
      </c>
      <c r="D1203" s="4">
        <v>15817000</v>
      </c>
      <c r="E1203" s="13">
        <v>0</v>
      </c>
      <c r="F1203" s="19" t="s">
        <v>3775</v>
      </c>
      <c r="G1203" s="18">
        <v>0</v>
      </c>
      <c r="H1203" s="4">
        <v>0</v>
      </c>
      <c r="I1203" s="4">
        <v>0</v>
      </c>
      <c r="J1203" s="24">
        <v>0</v>
      </c>
      <c r="K1203" s="4">
        <v>0</v>
      </c>
      <c r="L1203" s="4">
        <v>0</v>
      </c>
      <c r="M1203" s="4">
        <v>0</v>
      </c>
      <c r="N1203" s="24">
        <v>0</v>
      </c>
      <c r="O1203" s="4">
        <v>0</v>
      </c>
      <c r="P1203" s="4">
        <v>0</v>
      </c>
      <c r="Q1203" s="4">
        <v>0</v>
      </c>
      <c r="R1203" s="24">
        <v>0</v>
      </c>
      <c r="S1203" s="26">
        <v>1</v>
      </c>
      <c r="T1203" s="29">
        <f t="shared" si="18"/>
        <v>0</v>
      </c>
    </row>
    <row r="1204" spans="1:20" ht="15.6" x14ac:dyDescent="0.6">
      <c r="A1204" s="10" t="s">
        <v>769</v>
      </c>
      <c r="B1204" s="12" t="s">
        <v>2654</v>
      </c>
      <c r="C1204" s="18">
        <v>0</v>
      </c>
      <c r="D1204" s="4">
        <v>17725000</v>
      </c>
      <c r="E1204" s="13">
        <v>1095100</v>
      </c>
      <c r="F1204" s="19" t="s">
        <v>3775</v>
      </c>
      <c r="G1204" s="18">
        <v>0</v>
      </c>
      <c r="H1204" s="4">
        <v>0</v>
      </c>
      <c r="I1204" s="4">
        <v>0</v>
      </c>
      <c r="J1204" s="24">
        <v>0</v>
      </c>
      <c r="K1204" s="4">
        <v>0</v>
      </c>
      <c r="L1204" s="4">
        <v>0</v>
      </c>
      <c r="M1204" s="4">
        <v>0</v>
      </c>
      <c r="N1204" s="24">
        <v>0</v>
      </c>
      <c r="O1204" s="4">
        <v>0</v>
      </c>
      <c r="P1204" s="4">
        <v>0</v>
      </c>
      <c r="Q1204" s="4">
        <v>0</v>
      </c>
      <c r="R1204" s="24">
        <v>0</v>
      </c>
      <c r="S1204" s="26">
        <v>1</v>
      </c>
      <c r="T1204" s="29">
        <f t="shared" si="18"/>
        <v>0</v>
      </c>
    </row>
    <row r="1205" spans="1:20" ht="15.6" x14ac:dyDescent="0.6">
      <c r="A1205" s="10" t="s">
        <v>770</v>
      </c>
      <c r="B1205" s="12" t="s">
        <v>2655</v>
      </c>
      <c r="C1205" s="18">
        <v>0</v>
      </c>
      <c r="D1205" s="4">
        <v>17751000</v>
      </c>
      <c r="E1205" s="13">
        <v>492530</v>
      </c>
      <c r="F1205" s="19" t="s">
        <v>3775</v>
      </c>
      <c r="G1205" s="18">
        <v>0</v>
      </c>
      <c r="H1205" s="4">
        <v>0</v>
      </c>
      <c r="I1205" s="4">
        <v>0</v>
      </c>
      <c r="J1205" s="24">
        <v>0</v>
      </c>
      <c r="K1205" s="4">
        <v>0</v>
      </c>
      <c r="L1205" s="4">
        <v>0</v>
      </c>
      <c r="M1205" s="4">
        <v>0</v>
      </c>
      <c r="N1205" s="24">
        <v>0</v>
      </c>
      <c r="O1205" s="4">
        <v>0</v>
      </c>
      <c r="P1205" s="4">
        <v>0</v>
      </c>
      <c r="Q1205" s="4">
        <v>0</v>
      </c>
      <c r="R1205" s="24">
        <v>0</v>
      </c>
      <c r="S1205" s="26">
        <v>1</v>
      </c>
      <c r="T1205" s="29">
        <f t="shared" si="18"/>
        <v>0</v>
      </c>
    </row>
    <row r="1206" spans="1:20" ht="15.6" x14ac:dyDescent="0.6">
      <c r="A1206" s="10" t="s">
        <v>771</v>
      </c>
      <c r="B1206" s="12" t="s">
        <v>2656</v>
      </c>
      <c r="C1206" s="18">
        <v>0</v>
      </c>
      <c r="D1206" s="4">
        <v>19378000</v>
      </c>
      <c r="E1206" s="13">
        <v>541860</v>
      </c>
      <c r="F1206" s="19" t="s">
        <v>3775</v>
      </c>
      <c r="G1206" s="18">
        <v>0</v>
      </c>
      <c r="H1206" s="4">
        <v>0</v>
      </c>
      <c r="I1206" s="4">
        <v>0</v>
      </c>
      <c r="J1206" s="24">
        <v>0</v>
      </c>
      <c r="K1206" s="4">
        <v>0</v>
      </c>
      <c r="L1206" s="4">
        <v>0</v>
      </c>
      <c r="M1206" s="4">
        <v>0</v>
      </c>
      <c r="N1206" s="24">
        <v>0</v>
      </c>
      <c r="O1206" s="4">
        <v>0</v>
      </c>
      <c r="P1206" s="4">
        <v>0</v>
      </c>
      <c r="Q1206" s="4">
        <v>0</v>
      </c>
      <c r="R1206" s="24">
        <v>0</v>
      </c>
      <c r="S1206" s="26">
        <v>1</v>
      </c>
      <c r="T1206" s="29">
        <f t="shared" si="18"/>
        <v>0</v>
      </c>
    </row>
    <row r="1207" spans="1:20" ht="15.6" x14ac:dyDescent="0.6">
      <c r="A1207" s="10" t="s">
        <v>772</v>
      </c>
      <c r="B1207" s="12" t="s">
        <v>2657</v>
      </c>
      <c r="C1207" s="18">
        <v>0</v>
      </c>
      <c r="D1207" s="4">
        <v>24035000</v>
      </c>
      <c r="E1207" s="13">
        <v>0</v>
      </c>
      <c r="F1207" s="19" t="s">
        <v>3775</v>
      </c>
      <c r="G1207" s="18">
        <v>0</v>
      </c>
      <c r="H1207" s="4">
        <v>0</v>
      </c>
      <c r="I1207" s="4">
        <v>0</v>
      </c>
      <c r="J1207" s="24">
        <v>0</v>
      </c>
      <c r="K1207" s="4">
        <v>0</v>
      </c>
      <c r="L1207" s="4">
        <v>0</v>
      </c>
      <c r="M1207" s="4">
        <v>0</v>
      </c>
      <c r="N1207" s="24">
        <v>0</v>
      </c>
      <c r="O1207" s="4">
        <v>0</v>
      </c>
      <c r="P1207" s="4">
        <v>0</v>
      </c>
      <c r="Q1207" s="4">
        <v>0</v>
      </c>
      <c r="R1207" s="24">
        <v>0</v>
      </c>
      <c r="S1207" s="26">
        <v>1</v>
      </c>
      <c r="T1207" s="29">
        <f t="shared" si="18"/>
        <v>0</v>
      </c>
    </row>
    <row r="1208" spans="1:20" ht="15.6" x14ac:dyDescent="0.6">
      <c r="A1208" s="10" t="s">
        <v>773</v>
      </c>
      <c r="B1208" s="12" t="s">
        <v>2658</v>
      </c>
      <c r="C1208" s="18">
        <v>0</v>
      </c>
      <c r="D1208" s="4">
        <v>29249000</v>
      </c>
      <c r="E1208" s="13">
        <v>5355100</v>
      </c>
      <c r="F1208" s="19" t="s">
        <v>3775</v>
      </c>
      <c r="G1208" s="18">
        <v>0</v>
      </c>
      <c r="H1208" s="4">
        <v>0</v>
      </c>
      <c r="I1208" s="4">
        <v>0</v>
      </c>
      <c r="J1208" s="24">
        <v>0</v>
      </c>
      <c r="K1208" s="4">
        <v>0</v>
      </c>
      <c r="L1208" s="4">
        <v>0</v>
      </c>
      <c r="M1208" s="4">
        <v>0</v>
      </c>
      <c r="N1208" s="24">
        <v>0</v>
      </c>
      <c r="O1208" s="4">
        <v>0</v>
      </c>
      <c r="P1208" s="4">
        <v>0</v>
      </c>
      <c r="Q1208" s="4">
        <v>0</v>
      </c>
      <c r="R1208" s="24">
        <v>0</v>
      </c>
      <c r="S1208" s="26">
        <v>1</v>
      </c>
      <c r="T1208" s="29">
        <f t="shared" si="18"/>
        <v>0</v>
      </c>
    </row>
    <row r="1209" spans="1:20" ht="15.6" x14ac:dyDescent="0.6">
      <c r="A1209" s="10" t="s">
        <v>774</v>
      </c>
      <c r="B1209" s="12" t="s">
        <v>2659</v>
      </c>
      <c r="C1209" s="18">
        <v>0</v>
      </c>
      <c r="D1209" s="4">
        <v>36496000</v>
      </c>
      <c r="E1209" s="13">
        <v>0</v>
      </c>
      <c r="F1209" s="19" t="s">
        <v>3775</v>
      </c>
      <c r="G1209" s="18">
        <v>0</v>
      </c>
      <c r="H1209" s="4">
        <v>0</v>
      </c>
      <c r="I1209" s="4">
        <v>0</v>
      </c>
      <c r="J1209" s="24">
        <v>0</v>
      </c>
      <c r="K1209" s="4">
        <v>0</v>
      </c>
      <c r="L1209" s="4">
        <v>0</v>
      </c>
      <c r="M1209" s="4">
        <v>0</v>
      </c>
      <c r="N1209" s="24">
        <v>0</v>
      </c>
      <c r="O1209" s="4">
        <v>0</v>
      </c>
      <c r="P1209" s="4">
        <v>0</v>
      </c>
      <c r="Q1209" s="4">
        <v>0</v>
      </c>
      <c r="R1209" s="24">
        <v>0</v>
      </c>
      <c r="S1209" s="26">
        <v>1</v>
      </c>
      <c r="T1209" s="29">
        <f t="shared" si="18"/>
        <v>0</v>
      </c>
    </row>
    <row r="1210" spans="1:20" ht="15.6" x14ac:dyDescent="0.6">
      <c r="A1210" s="10" t="s">
        <v>862</v>
      </c>
      <c r="B1210" s="12" t="s">
        <v>2747</v>
      </c>
      <c r="C1210" s="18">
        <v>0</v>
      </c>
      <c r="D1210" s="4">
        <v>265470</v>
      </c>
      <c r="E1210" s="13">
        <v>0</v>
      </c>
      <c r="F1210" s="19" t="s">
        <v>3775</v>
      </c>
      <c r="G1210" s="18">
        <v>126050</v>
      </c>
      <c r="H1210" s="4">
        <v>0</v>
      </c>
      <c r="I1210" s="4">
        <v>0</v>
      </c>
      <c r="J1210" s="24">
        <v>0</v>
      </c>
      <c r="K1210" s="4">
        <v>118210</v>
      </c>
      <c r="L1210" s="4">
        <v>0</v>
      </c>
      <c r="M1210" s="4">
        <v>0</v>
      </c>
      <c r="N1210" s="24">
        <v>0</v>
      </c>
      <c r="O1210" s="4">
        <v>0</v>
      </c>
      <c r="P1210" s="4">
        <v>0</v>
      </c>
      <c r="Q1210" s="4">
        <v>0</v>
      </c>
      <c r="R1210" s="24">
        <v>0</v>
      </c>
      <c r="S1210" s="26">
        <v>1</v>
      </c>
      <c r="T1210" s="29">
        <f t="shared" si="18"/>
        <v>0</v>
      </c>
    </row>
    <row r="1211" spans="1:20" ht="15.6" x14ac:dyDescent="0.6">
      <c r="A1211" s="10" t="s">
        <v>869</v>
      </c>
      <c r="B1211" s="12" t="s">
        <v>2754</v>
      </c>
      <c r="C1211" s="18">
        <v>0</v>
      </c>
      <c r="D1211" s="4">
        <v>813730</v>
      </c>
      <c r="E1211" s="13">
        <v>0</v>
      </c>
      <c r="F1211" s="19" t="s">
        <v>3775</v>
      </c>
      <c r="G1211" s="18">
        <v>0</v>
      </c>
      <c r="H1211" s="4">
        <v>0</v>
      </c>
      <c r="I1211" s="4">
        <v>0</v>
      </c>
      <c r="J1211" s="24">
        <v>0</v>
      </c>
      <c r="K1211" s="4">
        <v>429330</v>
      </c>
      <c r="L1211" s="4">
        <v>0</v>
      </c>
      <c r="M1211" s="4">
        <v>0</v>
      </c>
      <c r="N1211" s="24">
        <v>0</v>
      </c>
      <c r="O1211" s="4">
        <v>0</v>
      </c>
      <c r="P1211" s="4">
        <v>0</v>
      </c>
      <c r="Q1211" s="4">
        <v>0</v>
      </c>
      <c r="R1211" s="24">
        <v>0</v>
      </c>
      <c r="S1211" s="26">
        <v>1</v>
      </c>
      <c r="T1211" s="29">
        <f t="shared" si="18"/>
        <v>0</v>
      </c>
    </row>
    <row r="1212" spans="1:20" ht="15.6" x14ac:dyDescent="0.6">
      <c r="A1212" s="10" t="s">
        <v>874</v>
      </c>
      <c r="B1212" s="12" t="s">
        <v>2759</v>
      </c>
      <c r="C1212" s="18">
        <v>0</v>
      </c>
      <c r="D1212" s="4">
        <v>1797900</v>
      </c>
      <c r="E1212" s="13">
        <v>0</v>
      </c>
      <c r="F1212" s="19" t="s">
        <v>3775</v>
      </c>
      <c r="G1212" s="18">
        <v>0</v>
      </c>
      <c r="H1212" s="4">
        <v>0</v>
      </c>
      <c r="I1212" s="4">
        <v>0</v>
      </c>
      <c r="J1212" s="24">
        <v>0</v>
      </c>
      <c r="K1212" s="4">
        <v>638460</v>
      </c>
      <c r="L1212" s="4">
        <v>0</v>
      </c>
      <c r="M1212" s="4">
        <v>0</v>
      </c>
      <c r="N1212" s="24">
        <v>0</v>
      </c>
      <c r="O1212" s="4">
        <v>0</v>
      </c>
      <c r="P1212" s="4">
        <v>0</v>
      </c>
      <c r="Q1212" s="4">
        <v>0</v>
      </c>
      <c r="R1212" s="24">
        <v>0</v>
      </c>
      <c r="S1212" s="26">
        <v>1</v>
      </c>
      <c r="T1212" s="29">
        <f t="shared" si="18"/>
        <v>0</v>
      </c>
    </row>
    <row r="1213" spans="1:20" ht="15.6" x14ac:dyDescent="0.6">
      <c r="A1213" s="10" t="s">
        <v>877</v>
      </c>
      <c r="B1213" s="12" t="s">
        <v>2762</v>
      </c>
      <c r="C1213" s="18">
        <v>0</v>
      </c>
      <c r="D1213" s="4">
        <v>830160</v>
      </c>
      <c r="E1213" s="13">
        <v>0</v>
      </c>
      <c r="F1213" s="19" t="s">
        <v>3775</v>
      </c>
      <c r="G1213" s="18">
        <v>0</v>
      </c>
      <c r="H1213" s="4">
        <v>0</v>
      </c>
      <c r="I1213" s="4">
        <v>0</v>
      </c>
      <c r="J1213" s="24">
        <v>0</v>
      </c>
      <c r="K1213" s="4">
        <v>711270</v>
      </c>
      <c r="L1213" s="4">
        <v>0</v>
      </c>
      <c r="M1213" s="4">
        <v>0</v>
      </c>
      <c r="N1213" s="24">
        <v>0</v>
      </c>
      <c r="O1213" s="4">
        <v>0</v>
      </c>
      <c r="P1213" s="4">
        <v>0</v>
      </c>
      <c r="Q1213" s="4">
        <v>0</v>
      </c>
      <c r="R1213" s="24">
        <v>0</v>
      </c>
      <c r="S1213" s="26">
        <v>1</v>
      </c>
      <c r="T1213" s="29">
        <f t="shared" si="18"/>
        <v>0</v>
      </c>
    </row>
    <row r="1214" spans="1:20" ht="15.6" x14ac:dyDescent="0.6">
      <c r="A1214" s="10" t="s">
        <v>879</v>
      </c>
      <c r="B1214" s="12" t="s">
        <v>2764</v>
      </c>
      <c r="C1214" s="18">
        <v>0</v>
      </c>
      <c r="D1214" s="4">
        <v>3606800</v>
      </c>
      <c r="E1214" s="13">
        <v>0</v>
      </c>
      <c r="F1214" s="19" t="s">
        <v>3775</v>
      </c>
      <c r="G1214" s="18">
        <v>1139600</v>
      </c>
      <c r="H1214" s="4">
        <v>0</v>
      </c>
      <c r="I1214" s="4">
        <v>0</v>
      </c>
      <c r="J1214" s="24">
        <v>0</v>
      </c>
      <c r="K1214" s="4">
        <v>1025300</v>
      </c>
      <c r="L1214" s="4">
        <v>0</v>
      </c>
      <c r="M1214" s="4">
        <v>0</v>
      </c>
      <c r="N1214" s="24">
        <v>0</v>
      </c>
      <c r="O1214" s="4">
        <v>0</v>
      </c>
      <c r="P1214" s="4">
        <v>0</v>
      </c>
      <c r="Q1214" s="4">
        <v>0</v>
      </c>
      <c r="R1214" s="24">
        <v>0</v>
      </c>
      <c r="S1214" s="26">
        <v>1</v>
      </c>
      <c r="T1214" s="29">
        <f t="shared" si="18"/>
        <v>0</v>
      </c>
    </row>
    <row r="1215" spans="1:20" ht="15.6" x14ac:dyDescent="0.6">
      <c r="A1215" s="10" t="s">
        <v>886</v>
      </c>
      <c r="B1215" s="12" t="s">
        <v>2771</v>
      </c>
      <c r="C1215" s="18">
        <v>0</v>
      </c>
      <c r="D1215" s="4">
        <v>1453500</v>
      </c>
      <c r="E1215" s="13">
        <v>1165800</v>
      </c>
      <c r="F1215" s="19" t="s">
        <v>3775</v>
      </c>
      <c r="G1215" s="18">
        <v>0</v>
      </c>
      <c r="H1215" s="4">
        <v>0</v>
      </c>
      <c r="I1215" s="4">
        <v>0</v>
      </c>
      <c r="J1215" s="24">
        <v>0</v>
      </c>
      <c r="K1215" s="4">
        <v>6972100</v>
      </c>
      <c r="L1215" s="4">
        <v>0</v>
      </c>
      <c r="M1215" s="4">
        <v>0</v>
      </c>
      <c r="N1215" s="24">
        <v>0</v>
      </c>
      <c r="O1215" s="4">
        <v>0</v>
      </c>
      <c r="P1215" s="4">
        <v>0</v>
      </c>
      <c r="Q1215" s="4">
        <v>0</v>
      </c>
      <c r="R1215" s="24">
        <v>0</v>
      </c>
      <c r="S1215" s="26">
        <v>1</v>
      </c>
      <c r="T1215" s="29">
        <f t="shared" si="18"/>
        <v>0</v>
      </c>
    </row>
    <row r="1216" spans="1:20" ht="15.6" x14ac:dyDescent="0.6">
      <c r="A1216" s="10" t="s">
        <v>926</v>
      </c>
      <c r="B1216" s="12" t="s">
        <v>2811</v>
      </c>
      <c r="C1216" s="18">
        <v>0</v>
      </c>
      <c r="D1216" s="4">
        <v>17621000</v>
      </c>
      <c r="E1216" s="13">
        <v>0</v>
      </c>
      <c r="F1216" s="19" t="s">
        <v>3775</v>
      </c>
      <c r="G1216" s="18">
        <v>0</v>
      </c>
      <c r="H1216" s="4">
        <v>0</v>
      </c>
      <c r="I1216" s="4">
        <v>0</v>
      </c>
      <c r="J1216" s="24">
        <v>0</v>
      </c>
      <c r="K1216" s="4">
        <v>0</v>
      </c>
      <c r="L1216" s="4">
        <v>0</v>
      </c>
      <c r="M1216" s="4">
        <v>0</v>
      </c>
      <c r="N1216" s="24">
        <v>0</v>
      </c>
      <c r="O1216" s="4">
        <v>342530</v>
      </c>
      <c r="P1216" s="4">
        <v>0</v>
      </c>
      <c r="Q1216" s="4">
        <v>0</v>
      </c>
      <c r="R1216" s="24">
        <v>0</v>
      </c>
      <c r="S1216" s="26">
        <v>1</v>
      </c>
      <c r="T1216" s="29">
        <f t="shared" si="18"/>
        <v>0</v>
      </c>
    </row>
    <row r="1217" spans="1:20" ht="15.6" x14ac:dyDescent="0.6">
      <c r="A1217" s="10" t="s">
        <v>927</v>
      </c>
      <c r="B1217" s="12" t="s">
        <v>2812</v>
      </c>
      <c r="C1217" s="18">
        <v>0</v>
      </c>
      <c r="D1217" s="4">
        <v>760960</v>
      </c>
      <c r="E1217" s="13">
        <v>0</v>
      </c>
      <c r="F1217" s="19" t="s">
        <v>3775</v>
      </c>
      <c r="G1217" s="18">
        <v>0</v>
      </c>
      <c r="H1217" s="4">
        <v>0</v>
      </c>
      <c r="I1217" s="4">
        <v>0</v>
      </c>
      <c r="J1217" s="24">
        <v>0</v>
      </c>
      <c r="K1217" s="4">
        <v>0</v>
      </c>
      <c r="L1217" s="4">
        <v>0</v>
      </c>
      <c r="M1217" s="4">
        <v>0</v>
      </c>
      <c r="N1217" s="24">
        <v>0</v>
      </c>
      <c r="O1217" s="4">
        <v>348540</v>
      </c>
      <c r="P1217" s="4">
        <v>0</v>
      </c>
      <c r="Q1217" s="4">
        <v>0</v>
      </c>
      <c r="R1217" s="24">
        <v>0</v>
      </c>
      <c r="S1217" s="26">
        <v>1</v>
      </c>
      <c r="T1217" s="29">
        <f t="shared" si="18"/>
        <v>0</v>
      </c>
    </row>
    <row r="1218" spans="1:20" ht="15.6" x14ac:dyDescent="0.6">
      <c r="A1218" s="10" t="s">
        <v>928</v>
      </c>
      <c r="B1218" s="12" t="s">
        <v>2813</v>
      </c>
      <c r="C1218" s="18">
        <v>0</v>
      </c>
      <c r="D1218" s="4">
        <v>6697100</v>
      </c>
      <c r="E1218" s="13">
        <v>0</v>
      </c>
      <c r="F1218" s="19" t="s">
        <v>3775</v>
      </c>
      <c r="G1218" s="18">
        <v>386530</v>
      </c>
      <c r="H1218" s="4">
        <v>0</v>
      </c>
      <c r="I1218" s="4">
        <v>0</v>
      </c>
      <c r="J1218" s="24">
        <v>0</v>
      </c>
      <c r="K1218" s="4">
        <v>0</v>
      </c>
      <c r="L1218" s="4">
        <v>0</v>
      </c>
      <c r="M1218" s="4">
        <v>0</v>
      </c>
      <c r="N1218" s="24">
        <v>0</v>
      </c>
      <c r="O1218" s="4">
        <v>377270</v>
      </c>
      <c r="P1218" s="4">
        <v>0</v>
      </c>
      <c r="Q1218" s="4">
        <v>0</v>
      </c>
      <c r="R1218" s="24">
        <v>0</v>
      </c>
      <c r="S1218" s="26">
        <v>1</v>
      </c>
      <c r="T1218" s="29">
        <f t="shared" ref="T1218:T1281" si="19">AVERAGE(F1218,J1218,N1218,R1218)</f>
        <v>0</v>
      </c>
    </row>
    <row r="1219" spans="1:20" ht="15.6" x14ac:dyDescent="0.6">
      <c r="A1219" s="10" t="s">
        <v>930</v>
      </c>
      <c r="B1219" s="12" t="s">
        <v>2815</v>
      </c>
      <c r="C1219" s="18">
        <v>0</v>
      </c>
      <c r="D1219" s="4">
        <v>496550</v>
      </c>
      <c r="E1219" s="13">
        <v>0</v>
      </c>
      <c r="F1219" s="19" t="s">
        <v>3775</v>
      </c>
      <c r="G1219" s="18">
        <v>0</v>
      </c>
      <c r="H1219" s="4">
        <v>0</v>
      </c>
      <c r="I1219" s="4">
        <v>0</v>
      </c>
      <c r="J1219" s="24">
        <v>0</v>
      </c>
      <c r="K1219" s="4">
        <v>0</v>
      </c>
      <c r="L1219" s="4">
        <v>0</v>
      </c>
      <c r="M1219" s="4">
        <v>0</v>
      </c>
      <c r="N1219" s="24">
        <v>0</v>
      </c>
      <c r="O1219" s="4">
        <v>392840</v>
      </c>
      <c r="P1219" s="4">
        <v>0</v>
      </c>
      <c r="Q1219" s="4">
        <v>0</v>
      </c>
      <c r="R1219" s="24">
        <v>0</v>
      </c>
      <c r="S1219" s="26">
        <v>1</v>
      </c>
      <c r="T1219" s="29">
        <f t="shared" si="19"/>
        <v>0</v>
      </c>
    </row>
    <row r="1220" spans="1:20" ht="15.6" x14ac:dyDescent="0.6">
      <c r="A1220" s="10" t="s">
        <v>931</v>
      </c>
      <c r="B1220" s="12" t="s">
        <v>2816</v>
      </c>
      <c r="C1220" s="18">
        <v>0</v>
      </c>
      <c r="D1220" s="4">
        <v>976780</v>
      </c>
      <c r="E1220" s="13">
        <v>0</v>
      </c>
      <c r="F1220" s="19" t="s">
        <v>3775</v>
      </c>
      <c r="G1220" s="18">
        <v>459510</v>
      </c>
      <c r="H1220" s="4">
        <v>0</v>
      </c>
      <c r="I1220" s="4">
        <v>0</v>
      </c>
      <c r="J1220" s="24">
        <v>0</v>
      </c>
      <c r="K1220" s="4">
        <v>0</v>
      </c>
      <c r="L1220" s="4">
        <v>0</v>
      </c>
      <c r="M1220" s="4">
        <v>0</v>
      </c>
      <c r="N1220" s="24">
        <v>0</v>
      </c>
      <c r="O1220" s="4">
        <v>443000</v>
      </c>
      <c r="P1220" s="4">
        <v>0</v>
      </c>
      <c r="Q1220" s="4">
        <v>0</v>
      </c>
      <c r="R1220" s="24">
        <v>0</v>
      </c>
      <c r="S1220" s="26">
        <v>1</v>
      </c>
      <c r="T1220" s="29">
        <f t="shared" si="19"/>
        <v>0</v>
      </c>
    </row>
    <row r="1221" spans="1:20" ht="15.6" x14ac:dyDescent="0.6">
      <c r="A1221" s="10" t="s">
        <v>934</v>
      </c>
      <c r="B1221" s="12" t="s">
        <v>2819</v>
      </c>
      <c r="C1221" s="18">
        <v>0</v>
      </c>
      <c r="D1221" s="4">
        <v>758770</v>
      </c>
      <c r="E1221" s="13">
        <v>0</v>
      </c>
      <c r="F1221" s="19" t="s">
        <v>3775</v>
      </c>
      <c r="G1221" s="18">
        <v>0</v>
      </c>
      <c r="H1221" s="4">
        <v>0</v>
      </c>
      <c r="I1221" s="4">
        <v>0</v>
      </c>
      <c r="J1221" s="24">
        <v>0</v>
      </c>
      <c r="K1221" s="4">
        <v>0</v>
      </c>
      <c r="L1221" s="4">
        <v>0</v>
      </c>
      <c r="M1221" s="4">
        <v>0</v>
      </c>
      <c r="N1221" s="24">
        <v>0</v>
      </c>
      <c r="O1221" s="4">
        <v>519740</v>
      </c>
      <c r="P1221" s="4">
        <v>0</v>
      </c>
      <c r="Q1221" s="4">
        <v>0</v>
      </c>
      <c r="R1221" s="24">
        <v>0</v>
      </c>
      <c r="S1221" s="26">
        <v>1</v>
      </c>
      <c r="T1221" s="29">
        <f t="shared" si="19"/>
        <v>0</v>
      </c>
    </row>
    <row r="1222" spans="1:20" ht="15.6" x14ac:dyDescent="0.6">
      <c r="A1222" s="10" t="s">
        <v>941</v>
      </c>
      <c r="B1222" s="12" t="s">
        <v>2826</v>
      </c>
      <c r="C1222" s="18">
        <v>0</v>
      </c>
      <c r="D1222" s="4">
        <v>207460</v>
      </c>
      <c r="E1222" s="13">
        <v>0</v>
      </c>
      <c r="F1222" s="19" t="s">
        <v>3775</v>
      </c>
      <c r="G1222" s="18">
        <v>0</v>
      </c>
      <c r="H1222" s="4">
        <v>0</v>
      </c>
      <c r="I1222" s="4">
        <v>0</v>
      </c>
      <c r="J1222" s="24">
        <v>0</v>
      </c>
      <c r="K1222" s="4">
        <v>959450</v>
      </c>
      <c r="L1222" s="4">
        <v>0</v>
      </c>
      <c r="M1222" s="4">
        <v>0</v>
      </c>
      <c r="N1222" s="24">
        <v>0</v>
      </c>
      <c r="O1222" s="4">
        <v>722850</v>
      </c>
      <c r="P1222" s="4">
        <v>0</v>
      </c>
      <c r="Q1222" s="4">
        <v>0</v>
      </c>
      <c r="R1222" s="24">
        <v>0</v>
      </c>
      <c r="S1222" s="26">
        <v>1</v>
      </c>
      <c r="T1222" s="29">
        <f t="shared" si="19"/>
        <v>0</v>
      </c>
    </row>
    <row r="1223" spans="1:20" ht="15.6" x14ac:dyDescent="0.6">
      <c r="A1223" s="10" t="s">
        <v>942</v>
      </c>
      <c r="B1223" s="12" t="s">
        <v>2827</v>
      </c>
      <c r="C1223" s="18">
        <v>0</v>
      </c>
      <c r="D1223" s="4">
        <v>1707300</v>
      </c>
      <c r="E1223" s="13">
        <v>0</v>
      </c>
      <c r="F1223" s="19" t="s">
        <v>3775</v>
      </c>
      <c r="G1223" s="18">
        <v>0</v>
      </c>
      <c r="H1223" s="4">
        <v>0</v>
      </c>
      <c r="I1223" s="4">
        <v>0</v>
      </c>
      <c r="J1223" s="24">
        <v>0</v>
      </c>
      <c r="K1223" s="4">
        <v>0</v>
      </c>
      <c r="L1223" s="4">
        <v>0</v>
      </c>
      <c r="M1223" s="4">
        <v>0</v>
      </c>
      <c r="N1223" s="24">
        <v>0</v>
      </c>
      <c r="O1223" s="4">
        <v>758220</v>
      </c>
      <c r="P1223" s="4">
        <v>0</v>
      </c>
      <c r="Q1223" s="4">
        <v>0</v>
      </c>
      <c r="R1223" s="24">
        <v>0</v>
      </c>
      <c r="S1223" s="26">
        <v>1</v>
      </c>
      <c r="T1223" s="29">
        <f t="shared" si="19"/>
        <v>0</v>
      </c>
    </row>
    <row r="1224" spans="1:20" ht="15.6" x14ac:dyDescent="0.6">
      <c r="A1224" s="10" t="s">
        <v>943</v>
      </c>
      <c r="B1224" s="12" t="s">
        <v>2828</v>
      </c>
      <c r="C1224" s="18">
        <v>0</v>
      </c>
      <c r="D1224" s="4">
        <v>735040</v>
      </c>
      <c r="E1224" s="13">
        <v>0</v>
      </c>
      <c r="F1224" s="19" t="s">
        <v>3775</v>
      </c>
      <c r="G1224" s="18">
        <v>0</v>
      </c>
      <c r="H1224" s="4">
        <v>0</v>
      </c>
      <c r="I1224" s="4">
        <v>0</v>
      </c>
      <c r="J1224" s="24">
        <v>0</v>
      </c>
      <c r="K1224" s="4">
        <v>0</v>
      </c>
      <c r="L1224" s="4">
        <v>0</v>
      </c>
      <c r="M1224" s="4">
        <v>0</v>
      </c>
      <c r="N1224" s="24">
        <v>0</v>
      </c>
      <c r="O1224" s="4">
        <v>762700</v>
      </c>
      <c r="P1224" s="4">
        <v>0</v>
      </c>
      <c r="Q1224" s="4">
        <v>0</v>
      </c>
      <c r="R1224" s="24">
        <v>0</v>
      </c>
      <c r="S1224" s="26">
        <v>1</v>
      </c>
      <c r="T1224" s="29">
        <f t="shared" si="19"/>
        <v>0</v>
      </c>
    </row>
    <row r="1225" spans="1:20" ht="15.6" x14ac:dyDescent="0.6">
      <c r="A1225" s="10" t="s">
        <v>947</v>
      </c>
      <c r="B1225" s="12" t="s">
        <v>2832</v>
      </c>
      <c r="C1225" s="18">
        <v>0</v>
      </c>
      <c r="D1225" s="4">
        <v>1153900</v>
      </c>
      <c r="E1225" s="13">
        <v>0</v>
      </c>
      <c r="F1225" s="19" t="s">
        <v>3775</v>
      </c>
      <c r="G1225" s="18">
        <v>0</v>
      </c>
      <c r="H1225" s="4">
        <v>0</v>
      </c>
      <c r="I1225" s="4">
        <v>0</v>
      </c>
      <c r="J1225" s="24">
        <v>0</v>
      </c>
      <c r="K1225" s="4">
        <v>833870</v>
      </c>
      <c r="L1225" s="4">
        <v>0</v>
      </c>
      <c r="M1225" s="4">
        <v>0</v>
      </c>
      <c r="N1225" s="24">
        <v>0</v>
      </c>
      <c r="O1225" s="4">
        <v>913050</v>
      </c>
      <c r="P1225" s="4">
        <v>0</v>
      </c>
      <c r="Q1225" s="4">
        <v>0</v>
      </c>
      <c r="R1225" s="24">
        <v>0</v>
      </c>
      <c r="S1225" s="26">
        <v>1</v>
      </c>
      <c r="T1225" s="29">
        <f t="shared" si="19"/>
        <v>0</v>
      </c>
    </row>
    <row r="1226" spans="1:20" ht="15.6" x14ac:dyDescent="0.6">
      <c r="A1226" s="10" t="s">
        <v>948</v>
      </c>
      <c r="B1226" s="12" t="s">
        <v>2833</v>
      </c>
      <c r="C1226" s="18">
        <v>0</v>
      </c>
      <c r="D1226" s="4">
        <v>32716000</v>
      </c>
      <c r="E1226" s="13">
        <v>0</v>
      </c>
      <c r="F1226" s="19" t="s">
        <v>3775</v>
      </c>
      <c r="G1226" s="18">
        <v>0</v>
      </c>
      <c r="H1226" s="4">
        <v>0</v>
      </c>
      <c r="I1226" s="4">
        <v>0</v>
      </c>
      <c r="J1226" s="24">
        <v>0</v>
      </c>
      <c r="K1226" s="4">
        <v>0</v>
      </c>
      <c r="L1226" s="4">
        <v>0</v>
      </c>
      <c r="M1226" s="4">
        <v>0</v>
      </c>
      <c r="N1226" s="24">
        <v>0</v>
      </c>
      <c r="O1226" s="4">
        <v>914030</v>
      </c>
      <c r="P1226" s="4">
        <v>0</v>
      </c>
      <c r="Q1226" s="4">
        <v>0</v>
      </c>
      <c r="R1226" s="24">
        <v>0</v>
      </c>
      <c r="S1226" s="26">
        <v>1</v>
      </c>
      <c r="T1226" s="29">
        <f t="shared" si="19"/>
        <v>0</v>
      </c>
    </row>
    <row r="1227" spans="1:20" ht="15.6" x14ac:dyDescent="0.6">
      <c r="A1227" s="10" t="s">
        <v>952</v>
      </c>
      <c r="B1227" s="12" t="s">
        <v>2837</v>
      </c>
      <c r="C1227" s="18">
        <v>0</v>
      </c>
      <c r="D1227" s="4">
        <v>28712000</v>
      </c>
      <c r="E1227" s="13">
        <v>510270</v>
      </c>
      <c r="F1227" s="19" t="s">
        <v>3775</v>
      </c>
      <c r="G1227" s="18">
        <v>0</v>
      </c>
      <c r="H1227" s="4">
        <v>0</v>
      </c>
      <c r="I1227" s="4">
        <v>0</v>
      </c>
      <c r="J1227" s="24">
        <v>0</v>
      </c>
      <c r="K1227" s="4">
        <v>0</v>
      </c>
      <c r="L1227" s="4">
        <v>0</v>
      </c>
      <c r="M1227" s="4">
        <v>0</v>
      </c>
      <c r="N1227" s="24">
        <v>0</v>
      </c>
      <c r="O1227" s="4">
        <v>1169700</v>
      </c>
      <c r="P1227" s="4">
        <v>0</v>
      </c>
      <c r="Q1227" s="4">
        <v>0</v>
      </c>
      <c r="R1227" s="24">
        <v>0</v>
      </c>
      <c r="S1227" s="26">
        <v>1</v>
      </c>
      <c r="T1227" s="29">
        <f t="shared" si="19"/>
        <v>0</v>
      </c>
    </row>
    <row r="1228" spans="1:20" ht="15.6" x14ac:dyDescent="0.6">
      <c r="A1228" s="10" t="s">
        <v>955</v>
      </c>
      <c r="B1228" s="12" t="s">
        <v>2840</v>
      </c>
      <c r="C1228" s="18">
        <v>0</v>
      </c>
      <c r="D1228" s="4">
        <v>1998700</v>
      </c>
      <c r="E1228" s="13">
        <v>0</v>
      </c>
      <c r="F1228" s="19" t="s">
        <v>3775</v>
      </c>
      <c r="G1228" s="18">
        <v>584750</v>
      </c>
      <c r="H1228" s="4">
        <v>0</v>
      </c>
      <c r="I1228" s="4">
        <v>0</v>
      </c>
      <c r="J1228" s="24">
        <v>0</v>
      </c>
      <c r="K1228" s="4">
        <v>0</v>
      </c>
      <c r="L1228" s="4">
        <v>0</v>
      </c>
      <c r="M1228" s="4">
        <v>0</v>
      </c>
      <c r="N1228" s="24">
        <v>0</v>
      </c>
      <c r="O1228" s="4">
        <v>1450700</v>
      </c>
      <c r="P1228" s="4">
        <v>0</v>
      </c>
      <c r="Q1228" s="4">
        <v>0</v>
      </c>
      <c r="R1228" s="24">
        <v>0</v>
      </c>
      <c r="S1228" s="26">
        <v>1</v>
      </c>
      <c r="T1228" s="29">
        <f t="shared" si="19"/>
        <v>0</v>
      </c>
    </row>
    <row r="1229" spans="1:20" ht="15.6" x14ac:dyDescent="0.6">
      <c r="A1229" s="10" t="s">
        <v>960</v>
      </c>
      <c r="B1229" s="12" t="s">
        <v>2845</v>
      </c>
      <c r="C1229" s="18">
        <v>0</v>
      </c>
      <c r="D1229" s="4">
        <v>14040000</v>
      </c>
      <c r="E1229" s="13">
        <v>0</v>
      </c>
      <c r="F1229" s="19" t="s">
        <v>3775</v>
      </c>
      <c r="G1229" s="18">
        <v>0</v>
      </c>
      <c r="H1229" s="4">
        <v>0</v>
      </c>
      <c r="I1229" s="4">
        <v>0</v>
      </c>
      <c r="J1229" s="24">
        <v>0</v>
      </c>
      <c r="K1229" s="4">
        <v>0</v>
      </c>
      <c r="L1229" s="4">
        <v>0</v>
      </c>
      <c r="M1229" s="4">
        <v>0</v>
      </c>
      <c r="N1229" s="24">
        <v>0</v>
      </c>
      <c r="O1229" s="4">
        <v>2013500</v>
      </c>
      <c r="P1229" s="4">
        <v>0</v>
      </c>
      <c r="Q1229" s="4">
        <v>0</v>
      </c>
      <c r="R1229" s="24">
        <v>0</v>
      </c>
      <c r="S1229" s="26">
        <v>1</v>
      </c>
      <c r="T1229" s="29">
        <f t="shared" si="19"/>
        <v>0</v>
      </c>
    </row>
    <row r="1230" spans="1:20" ht="15.6" x14ac:dyDescent="0.6">
      <c r="A1230" s="10" t="s">
        <v>963</v>
      </c>
      <c r="B1230" s="12" t="s">
        <v>2848</v>
      </c>
      <c r="C1230" s="18">
        <v>0</v>
      </c>
      <c r="D1230" s="4">
        <v>30045000</v>
      </c>
      <c r="E1230" s="13">
        <v>0</v>
      </c>
      <c r="F1230" s="19" t="s">
        <v>3775</v>
      </c>
      <c r="G1230" s="18">
        <v>0</v>
      </c>
      <c r="H1230" s="4">
        <v>0</v>
      </c>
      <c r="I1230" s="4">
        <v>0</v>
      </c>
      <c r="J1230" s="24">
        <v>0</v>
      </c>
      <c r="K1230" s="4">
        <v>0</v>
      </c>
      <c r="L1230" s="4">
        <v>0</v>
      </c>
      <c r="M1230" s="4">
        <v>0</v>
      </c>
      <c r="N1230" s="24">
        <v>0</v>
      </c>
      <c r="O1230" s="4">
        <v>2310100</v>
      </c>
      <c r="P1230" s="4">
        <v>0</v>
      </c>
      <c r="Q1230" s="4">
        <v>0</v>
      </c>
      <c r="R1230" s="24">
        <v>0</v>
      </c>
      <c r="S1230" s="26">
        <v>1</v>
      </c>
      <c r="T1230" s="29">
        <f t="shared" si="19"/>
        <v>0</v>
      </c>
    </row>
    <row r="1231" spans="1:20" ht="15.6" x14ac:dyDescent="0.6">
      <c r="A1231" s="10" t="s">
        <v>967</v>
      </c>
      <c r="B1231" s="12" t="s">
        <v>2852</v>
      </c>
      <c r="C1231" s="18">
        <v>0</v>
      </c>
      <c r="D1231" s="4">
        <v>23563000</v>
      </c>
      <c r="E1231" s="13">
        <v>8507900</v>
      </c>
      <c r="F1231" s="19" t="s">
        <v>3775</v>
      </c>
      <c r="G1231" s="18">
        <v>0</v>
      </c>
      <c r="H1231" s="4">
        <v>0</v>
      </c>
      <c r="I1231" s="4">
        <v>0</v>
      </c>
      <c r="J1231" s="24">
        <v>0</v>
      </c>
      <c r="K1231" s="4">
        <v>909120</v>
      </c>
      <c r="L1231" s="4">
        <v>0</v>
      </c>
      <c r="M1231" s="4">
        <v>0</v>
      </c>
      <c r="N1231" s="24">
        <v>0</v>
      </c>
      <c r="O1231" s="4">
        <v>4390900</v>
      </c>
      <c r="P1231" s="4">
        <v>0</v>
      </c>
      <c r="Q1231" s="4">
        <v>0</v>
      </c>
      <c r="R1231" s="24">
        <v>0</v>
      </c>
      <c r="S1231" s="26">
        <v>1</v>
      </c>
      <c r="T1231" s="29">
        <f t="shared" si="19"/>
        <v>0</v>
      </c>
    </row>
    <row r="1232" spans="1:20" ht="15.6" x14ac:dyDescent="0.6">
      <c r="A1232" s="10" t="s">
        <v>969</v>
      </c>
      <c r="B1232" s="12" t="s">
        <v>2854</v>
      </c>
      <c r="C1232" s="18">
        <v>0</v>
      </c>
      <c r="D1232" s="4">
        <v>52862000</v>
      </c>
      <c r="E1232" s="13">
        <v>23851000</v>
      </c>
      <c r="F1232" s="19" t="s">
        <v>3775</v>
      </c>
      <c r="G1232" s="18">
        <v>0</v>
      </c>
      <c r="H1232" s="4">
        <v>0</v>
      </c>
      <c r="I1232" s="4">
        <v>11417000</v>
      </c>
      <c r="J1232" s="24">
        <v>0</v>
      </c>
      <c r="K1232" s="4">
        <v>0</v>
      </c>
      <c r="L1232" s="4">
        <v>0</v>
      </c>
      <c r="M1232" s="4">
        <v>0</v>
      </c>
      <c r="N1232" s="24">
        <v>0</v>
      </c>
      <c r="O1232" s="4">
        <v>6369200</v>
      </c>
      <c r="P1232" s="4">
        <v>0</v>
      </c>
      <c r="Q1232" s="4">
        <v>12007000</v>
      </c>
      <c r="R1232" s="24">
        <v>0</v>
      </c>
      <c r="S1232" s="26">
        <v>1</v>
      </c>
      <c r="T1232" s="29">
        <f t="shared" si="19"/>
        <v>0</v>
      </c>
    </row>
    <row r="1233" spans="1:20" ht="15.6" x14ac:dyDescent="0.6">
      <c r="A1233" s="10" t="s">
        <v>972</v>
      </c>
      <c r="B1233" s="12" t="s">
        <v>2857</v>
      </c>
      <c r="C1233" s="18">
        <v>0</v>
      </c>
      <c r="D1233" s="4">
        <v>797460</v>
      </c>
      <c r="E1233" s="13">
        <v>1027200</v>
      </c>
      <c r="F1233" s="19" t="s">
        <v>3775</v>
      </c>
      <c r="G1233" s="18">
        <v>0</v>
      </c>
      <c r="H1233" s="4">
        <v>0</v>
      </c>
      <c r="I1233" s="4">
        <v>434070</v>
      </c>
      <c r="J1233" s="24">
        <v>0</v>
      </c>
      <c r="K1233" s="4">
        <v>0</v>
      </c>
      <c r="L1233" s="4">
        <v>0</v>
      </c>
      <c r="M1233" s="4">
        <v>0</v>
      </c>
      <c r="N1233" s="24">
        <v>0</v>
      </c>
      <c r="O1233" s="4">
        <v>0</v>
      </c>
      <c r="P1233" s="4">
        <v>0</v>
      </c>
      <c r="Q1233" s="4">
        <v>0</v>
      </c>
      <c r="R1233" s="24">
        <v>0</v>
      </c>
      <c r="S1233" s="26">
        <v>1</v>
      </c>
      <c r="T1233" s="29">
        <f t="shared" si="19"/>
        <v>0</v>
      </c>
    </row>
    <row r="1234" spans="1:20" ht="15.6" x14ac:dyDescent="0.6">
      <c r="A1234" s="10" t="s">
        <v>973</v>
      </c>
      <c r="B1234" s="12" t="s">
        <v>2858</v>
      </c>
      <c r="C1234" s="18">
        <v>0</v>
      </c>
      <c r="D1234" s="4">
        <v>1177100</v>
      </c>
      <c r="E1234" s="13">
        <v>1629400</v>
      </c>
      <c r="F1234" s="19" t="s">
        <v>3775</v>
      </c>
      <c r="G1234" s="18">
        <v>0</v>
      </c>
      <c r="H1234" s="4">
        <v>0</v>
      </c>
      <c r="I1234" s="4">
        <v>0</v>
      </c>
      <c r="J1234" s="24">
        <v>0</v>
      </c>
      <c r="K1234" s="4">
        <v>0</v>
      </c>
      <c r="L1234" s="4">
        <v>0</v>
      </c>
      <c r="M1234" s="4">
        <v>0</v>
      </c>
      <c r="N1234" s="24">
        <v>0</v>
      </c>
      <c r="O1234" s="4">
        <v>0</v>
      </c>
      <c r="P1234" s="4">
        <v>0</v>
      </c>
      <c r="Q1234" s="4">
        <v>0</v>
      </c>
      <c r="R1234" s="24">
        <v>0</v>
      </c>
      <c r="S1234" s="26">
        <v>1</v>
      </c>
      <c r="T1234" s="29">
        <f t="shared" si="19"/>
        <v>0</v>
      </c>
    </row>
    <row r="1235" spans="1:20" ht="15.6" x14ac:dyDescent="0.6">
      <c r="A1235" s="10" t="s">
        <v>974</v>
      </c>
      <c r="B1235" s="12" t="s">
        <v>2859</v>
      </c>
      <c r="C1235" s="18">
        <v>0</v>
      </c>
      <c r="D1235" s="4">
        <v>1579200</v>
      </c>
      <c r="E1235" s="13">
        <v>1935200</v>
      </c>
      <c r="F1235" s="19" t="s">
        <v>3775</v>
      </c>
      <c r="G1235" s="18">
        <v>0</v>
      </c>
      <c r="H1235" s="4">
        <v>0</v>
      </c>
      <c r="I1235" s="4">
        <v>0</v>
      </c>
      <c r="J1235" s="24">
        <v>0</v>
      </c>
      <c r="K1235" s="4">
        <v>0</v>
      </c>
      <c r="L1235" s="4">
        <v>0</v>
      </c>
      <c r="M1235" s="4">
        <v>0</v>
      </c>
      <c r="N1235" s="24">
        <v>0</v>
      </c>
      <c r="O1235" s="4">
        <v>0</v>
      </c>
      <c r="P1235" s="4">
        <v>0</v>
      </c>
      <c r="Q1235" s="4">
        <v>0</v>
      </c>
      <c r="R1235" s="24">
        <v>0</v>
      </c>
      <c r="S1235" s="26">
        <v>1</v>
      </c>
      <c r="T1235" s="29">
        <f t="shared" si="19"/>
        <v>0</v>
      </c>
    </row>
    <row r="1236" spans="1:20" ht="15.6" x14ac:dyDescent="0.6">
      <c r="A1236" s="10" t="s">
        <v>975</v>
      </c>
      <c r="B1236" s="12" t="s">
        <v>2860</v>
      </c>
      <c r="C1236" s="18">
        <v>0</v>
      </c>
      <c r="D1236" s="4">
        <v>2497200</v>
      </c>
      <c r="E1236" s="13">
        <v>3285000</v>
      </c>
      <c r="F1236" s="19" t="s">
        <v>3775</v>
      </c>
      <c r="G1236" s="18">
        <v>0</v>
      </c>
      <c r="H1236" s="4">
        <v>0</v>
      </c>
      <c r="I1236" s="4">
        <v>4060400</v>
      </c>
      <c r="J1236" s="24">
        <v>0</v>
      </c>
      <c r="K1236" s="4">
        <v>0</v>
      </c>
      <c r="L1236" s="4">
        <v>0</v>
      </c>
      <c r="M1236" s="4">
        <v>0</v>
      </c>
      <c r="N1236" s="24">
        <v>0</v>
      </c>
      <c r="O1236" s="4">
        <v>0</v>
      </c>
      <c r="P1236" s="4">
        <v>0</v>
      </c>
      <c r="Q1236" s="4">
        <v>0</v>
      </c>
      <c r="R1236" s="24">
        <v>0</v>
      </c>
      <c r="S1236" s="26">
        <v>1</v>
      </c>
      <c r="T1236" s="29">
        <f t="shared" si="19"/>
        <v>0</v>
      </c>
    </row>
    <row r="1237" spans="1:20" ht="15.6" x14ac:dyDescent="0.6">
      <c r="A1237" s="10" t="s">
        <v>976</v>
      </c>
      <c r="B1237" s="12" t="s">
        <v>2861</v>
      </c>
      <c r="C1237" s="18">
        <v>0</v>
      </c>
      <c r="D1237" s="4">
        <v>2595300</v>
      </c>
      <c r="E1237" s="13">
        <v>2755900</v>
      </c>
      <c r="F1237" s="19" t="s">
        <v>3775</v>
      </c>
      <c r="G1237" s="18">
        <v>0</v>
      </c>
      <c r="H1237" s="4">
        <v>0</v>
      </c>
      <c r="I1237" s="4">
        <v>0</v>
      </c>
      <c r="J1237" s="24">
        <v>0</v>
      </c>
      <c r="K1237" s="4">
        <v>0</v>
      </c>
      <c r="L1237" s="4">
        <v>0</v>
      </c>
      <c r="M1237" s="4">
        <v>0</v>
      </c>
      <c r="N1237" s="24">
        <v>0</v>
      </c>
      <c r="O1237" s="4">
        <v>0</v>
      </c>
      <c r="P1237" s="4">
        <v>0</v>
      </c>
      <c r="Q1237" s="4">
        <v>0</v>
      </c>
      <c r="R1237" s="24">
        <v>0</v>
      </c>
      <c r="S1237" s="26">
        <v>1</v>
      </c>
      <c r="T1237" s="29">
        <f t="shared" si="19"/>
        <v>0</v>
      </c>
    </row>
    <row r="1238" spans="1:20" ht="15.6" x14ac:dyDescent="0.6">
      <c r="A1238" s="10" t="s">
        <v>979</v>
      </c>
      <c r="B1238" s="12" t="s">
        <v>2864</v>
      </c>
      <c r="C1238" s="18">
        <v>0</v>
      </c>
      <c r="D1238" s="4">
        <v>4142800</v>
      </c>
      <c r="E1238" s="13">
        <v>9360000</v>
      </c>
      <c r="F1238" s="19" t="s">
        <v>3775</v>
      </c>
      <c r="G1238" s="18">
        <v>0</v>
      </c>
      <c r="H1238" s="4">
        <v>0</v>
      </c>
      <c r="I1238" s="4">
        <v>0</v>
      </c>
      <c r="J1238" s="24">
        <v>0</v>
      </c>
      <c r="K1238" s="4">
        <v>0</v>
      </c>
      <c r="L1238" s="4">
        <v>0</v>
      </c>
      <c r="M1238" s="4">
        <v>0</v>
      </c>
      <c r="N1238" s="24">
        <v>0</v>
      </c>
      <c r="O1238" s="4">
        <v>624860</v>
      </c>
      <c r="P1238" s="4">
        <v>0</v>
      </c>
      <c r="Q1238" s="4">
        <v>0</v>
      </c>
      <c r="R1238" s="24">
        <v>0</v>
      </c>
      <c r="S1238" s="26">
        <v>1</v>
      </c>
      <c r="T1238" s="29">
        <f t="shared" si="19"/>
        <v>0</v>
      </c>
    </row>
    <row r="1239" spans="1:20" x14ac:dyDescent="0.5">
      <c r="A1239" s="10" t="s">
        <v>1230</v>
      </c>
      <c r="B1239" s="12" t="s">
        <v>3116</v>
      </c>
      <c r="C1239" s="18">
        <v>0</v>
      </c>
      <c r="D1239" s="4">
        <v>0</v>
      </c>
      <c r="E1239" s="13">
        <v>0</v>
      </c>
      <c r="F1239" s="20">
        <v>0</v>
      </c>
      <c r="G1239" s="18">
        <v>0</v>
      </c>
      <c r="H1239" s="4">
        <v>0</v>
      </c>
      <c r="I1239" s="4">
        <v>0</v>
      </c>
      <c r="J1239" s="24">
        <v>0</v>
      </c>
      <c r="K1239" s="4">
        <v>0</v>
      </c>
      <c r="L1239" s="4">
        <v>0</v>
      </c>
      <c r="M1239" s="4">
        <v>0</v>
      </c>
      <c r="N1239" s="24">
        <v>0</v>
      </c>
      <c r="O1239" s="4">
        <v>0</v>
      </c>
      <c r="P1239" s="4">
        <v>0</v>
      </c>
      <c r="Q1239" s="4">
        <v>0</v>
      </c>
      <c r="R1239" s="24">
        <v>0</v>
      </c>
      <c r="S1239" s="26">
        <v>0</v>
      </c>
      <c r="T1239" s="29">
        <f t="shared" si="19"/>
        <v>0</v>
      </c>
    </row>
    <row r="1240" spans="1:20" x14ac:dyDescent="0.5">
      <c r="A1240" s="10" t="s">
        <v>1231</v>
      </c>
      <c r="B1240" s="12" t="s">
        <v>3117</v>
      </c>
      <c r="C1240" s="18">
        <v>0</v>
      </c>
      <c r="D1240" s="4">
        <v>0</v>
      </c>
      <c r="E1240" s="13">
        <v>0</v>
      </c>
      <c r="F1240" s="20">
        <v>0</v>
      </c>
      <c r="G1240" s="18">
        <v>0</v>
      </c>
      <c r="H1240" s="4">
        <v>0</v>
      </c>
      <c r="I1240" s="4">
        <v>0</v>
      </c>
      <c r="J1240" s="24">
        <v>0</v>
      </c>
      <c r="K1240" s="4">
        <v>0</v>
      </c>
      <c r="L1240" s="4">
        <v>0</v>
      </c>
      <c r="M1240" s="4">
        <v>0</v>
      </c>
      <c r="N1240" s="24">
        <v>0</v>
      </c>
      <c r="O1240" s="4">
        <v>0</v>
      </c>
      <c r="P1240" s="4">
        <v>0</v>
      </c>
      <c r="Q1240" s="4">
        <v>0</v>
      </c>
      <c r="R1240" s="24">
        <v>0</v>
      </c>
      <c r="S1240" s="26">
        <v>0</v>
      </c>
      <c r="T1240" s="29">
        <f t="shared" si="19"/>
        <v>0</v>
      </c>
    </row>
    <row r="1241" spans="1:20" x14ac:dyDescent="0.5">
      <c r="A1241" s="10" t="s">
        <v>1232</v>
      </c>
      <c r="B1241" s="12" t="s">
        <v>3118</v>
      </c>
      <c r="C1241" s="18">
        <v>0</v>
      </c>
      <c r="D1241" s="4">
        <v>0</v>
      </c>
      <c r="E1241" s="13">
        <v>0</v>
      </c>
      <c r="F1241" s="20">
        <v>0</v>
      </c>
      <c r="G1241" s="18">
        <v>0</v>
      </c>
      <c r="H1241" s="4">
        <v>0</v>
      </c>
      <c r="I1241" s="4">
        <v>0</v>
      </c>
      <c r="J1241" s="24">
        <v>0</v>
      </c>
      <c r="K1241" s="4">
        <v>0</v>
      </c>
      <c r="L1241" s="4">
        <v>0</v>
      </c>
      <c r="M1241" s="4">
        <v>0</v>
      </c>
      <c r="N1241" s="24">
        <v>0</v>
      </c>
      <c r="O1241" s="4">
        <v>0</v>
      </c>
      <c r="P1241" s="4">
        <v>0</v>
      </c>
      <c r="Q1241" s="4">
        <v>0</v>
      </c>
      <c r="R1241" s="24">
        <v>0</v>
      </c>
      <c r="S1241" s="26">
        <v>0</v>
      </c>
      <c r="T1241" s="29">
        <f t="shared" si="19"/>
        <v>0</v>
      </c>
    </row>
    <row r="1242" spans="1:20" x14ac:dyDescent="0.5">
      <c r="A1242" s="10" t="s">
        <v>1233</v>
      </c>
      <c r="B1242" s="12" t="s">
        <v>3119</v>
      </c>
      <c r="C1242" s="18">
        <v>0</v>
      </c>
      <c r="D1242" s="4">
        <v>0</v>
      </c>
      <c r="E1242" s="13">
        <v>0</v>
      </c>
      <c r="F1242" s="20">
        <v>0</v>
      </c>
      <c r="G1242" s="18">
        <v>0</v>
      </c>
      <c r="H1242" s="4">
        <v>0</v>
      </c>
      <c r="I1242" s="4">
        <v>0</v>
      </c>
      <c r="J1242" s="24">
        <v>0</v>
      </c>
      <c r="K1242" s="4">
        <v>0</v>
      </c>
      <c r="L1242" s="4">
        <v>0</v>
      </c>
      <c r="M1242" s="4">
        <v>0</v>
      </c>
      <c r="N1242" s="24">
        <v>0</v>
      </c>
      <c r="O1242" s="4">
        <v>0</v>
      </c>
      <c r="P1242" s="4">
        <v>0</v>
      </c>
      <c r="Q1242" s="4">
        <v>0</v>
      </c>
      <c r="R1242" s="24">
        <v>0</v>
      </c>
      <c r="S1242" s="26">
        <v>0</v>
      </c>
      <c r="T1242" s="29">
        <f t="shared" si="19"/>
        <v>0</v>
      </c>
    </row>
    <row r="1243" spans="1:20" x14ac:dyDescent="0.5">
      <c r="A1243" s="10" t="s">
        <v>1234</v>
      </c>
      <c r="B1243" s="12" t="s">
        <v>3120</v>
      </c>
      <c r="C1243" s="18">
        <v>0</v>
      </c>
      <c r="D1243" s="4">
        <v>0</v>
      </c>
      <c r="E1243" s="13">
        <v>0</v>
      </c>
      <c r="F1243" s="20">
        <v>0</v>
      </c>
      <c r="G1243" s="18">
        <v>0</v>
      </c>
      <c r="H1243" s="4">
        <v>0</v>
      </c>
      <c r="I1243" s="4">
        <v>0</v>
      </c>
      <c r="J1243" s="24">
        <v>0</v>
      </c>
      <c r="K1243" s="4">
        <v>0</v>
      </c>
      <c r="L1243" s="4">
        <v>0</v>
      </c>
      <c r="M1243" s="4">
        <v>0</v>
      </c>
      <c r="N1243" s="24">
        <v>0</v>
      </c>
      <c r="O1243" s="4">
        <v>0</v>
      </c>
      <c r="P1243" s="4">
        <v>0</v>
      </c>
      <c r="Q1243" s="4">
        <v>0</v>
      </c>
      <c r="R1243" s="24">
        <v>0</v>
      </c>
      <c r="S1243" s="26">
        <v>0</v>
      </c>
      <c r="T1243" s="29">
        <f t="shared" si="19"/>
        <v>0</v>
      </c>
    </row>
    <row r="1244" spans="1:20" x14ac:dyDescent="0.5">
      <c r="A1244" s="10" t="s">
        <v>1235</v>
      </c>
      <c r="B1244" s="12" t="s">
        <v>3121</v>
      </c>
      <c r="C1244" s="18">
        <v>0</v>
      </c>
      <c r="D1244" s="4">
        <v>0</v>
      </c>
      <c r="E1244" s="13">
        <v>0</v>
      </c>
      <c r="F1244" s="20">
        <v>0</v>
      </c>
      <c r="G1244" s="18">
        <v>0</v>
      </c>
      <c r="H1244" s="4">
        <v>0</v>
      </c>
      <c r="I1244" s="4">
        <v>0</v>
      </c>
      <c r="J1244" s="24">
        <v>0</v>
      </c>
      <c r="K1244" s="4">
        <v>0</v>
      </c>
      <c r="L1244" s="4">
        <v>0</v>
      </c>
      <c r="M1244" s="4">
        <v>0</v>
      </c>
      <c r="N1244" s="24">
        <v>0</v>
      </c>
      <c r="O1244" s="4">
        <v>0</v>
      </c>
      <c r="P1244" s="4">
        <v>0</v>
      </c>
      <c r="Q1244" s="4">
        <v>0</v>
      </c>
      <c r="R1244" s="24">
        <v>0</v>
      </c>
      <c r="S1244" s="26">
        <v>0</v>
      </c>
      <c r="T1244" s="29">
        <f t="shared" si="19"/>
        <v>0</v>
      </c>
    </row>
    <row r="1245" spans="1:20" x14ac:dyDescent="0.5">
      <c r="A1245" s="10" t="s">
        <v>1236</v>
      </c>
      <c r="B1245" s="12" t="s">
        <v>3122</v>
      </c>
      <c r="C1245" s="18">
        <v>0</v>
      </c>
      <c r="D1245" s="4">
        <v>0</v>
      </c>
      <c r="E1245" s="13">
        <v>0</v>
      </c>
      <c r="F1245" s="20">
        <v>0</v>
      </c>
      <c r="G1245" s="18">
        <v>0</v>
      </c>
      <c r="H1245" s="4">
        <v>0</v>
      </c>
      <c r="I1245" s="4">
        <v>0</v>
      </c>
      <c r="J1245" s="24">
        <v>0</v>
      </c>
      <c r="K1245" s="4">
        <v>0</v>
      </c>
      <c r="L1245" s="4">
        <v>0</v>
      </c>
      <c r="M1245" s="4">
        <v>0</v>
      </c>
      <c r="N1245" s="24">
        <v>0</v>
      </c>
      <c r="O1245" s="4">
        <v>0</v>
      </c>
      <c r="P1245" s="4">
        <v>0</v>
      </c>
      <c r="Q1245" s="4">
        <v>0</v>
      </c>
      <c r="R1245" s="24">
        <v>0</v>
      </c>
      <c r="S1245" s="26">
        <v>0</v>
      </c>
      <c r="T1245" s="29">
        <f t="shared" si="19"/>
        <v>0</v>
      </c>
    </row>
    <row r="1246" spans="1:20" x14ac:dyDescent="0.5">
      <c r="A1246" s="10" t="s">
        <v>1237</v>
      </c>
      <c r="B1246" s="12" t="s">
        <v>3123</v>
      </c>
      <c r="C1246" s="18">
        <v>0</v>
      </c>
      <c r="D1246" s="4">
        <v>0</v>
      </c>
      <c r="E1246" s="13">
        <v>0</v>
      </c>
      <c r="F1246" s="20">
        <v>0</v>
      </c>
      <c r="G1246" s="18">
        <v>0</v>
      </c>
      <c r="H1246" s="4">
        <v>0</v>
      </c>
      <c r="I1246" s="4">
        <v>0</v>
      </c>
      <c r="J1246" s="24">
        <v>0</v>
      </c>
      <c r="K1246" s="4">
        <v>0</v>
      </c>
      <c r="L1246" s="4">
        <v>0</v>
      </c>
      <c r="M1246" s="4">
        <v>0</v>
      </c>
      <c r="N1246" s="24">
        <v>0</v>
      </c>
      <c r="O1246" s="4">
        <v>0</v>
      </c>
      <c r="P1246" s="4">
        <v>0</v>
      </c>
      <c r="Q1246" s="4">
        <v>0</v>
      </c>
      <c r="R1246" s="24">
        <v>0</v>
      </c>
      <c r="S1246" s="26">
        <v>0</v>
      </c>
      <c r="T1246" s="29">
        <f t="shared" si="19"/>
        <v>0</v>
      </c>
    </row>
    <row r="1247" spans="1:20" x14ac:dyDescent="0.5">
      <c r="A1247" s="10" t="s">
        <v>1238</v>
      </c>
      <c r="B1247" s="12" t="s">
        <v>3124</v>
      </c>
      <c r="C1247" s="18">
        <v>0</v>
      </c>
      <c r="D1247" s="4">
        <v>0</v>
      </c>
      <c r="E1247" s="13">
        <v>0</v>
      </c>
      <c r="F1247" s="20">
        <v>0</v>
      </c>
      <c r="G1247" s="18">
        <v>0</v>
      </c>
      <c r="H1247" s="4">
        <v>0</v>
      </c>
      <c r="I1247" s="4">
        <v>0</v>
      </c>
      <c r="J1247" s="24">
        <v>0</v>
      </c>
      <c r="K1247" s="4">
        <v>0</v>
      </c>
      <c r="L1247" s="4">
        <v>0</v>
      </c>
      <c r="M1247" s="4">
        <v>0</v>
      </c>
      <c r="N1247" s="24">
        <v>0</v>
      </c>
      <c r="O1247" s="4">
        <v>0</v>
      </c>
      <c r="P1247" s="4">
        <v>0</v>
      </c>
      <c r="Q1247" s="4">
        <v>0</v>
      </c>
      <c r="R1247" s="24">
        <v>0</v>
      </c>
      <c r="S1247" s="26">
        <v>0</v>
      </c>
      <c r="T1247" s="29">
        <f t="shared" si="19"/>
        <v>0</v>
      </c>
    </row>
    <row r="1248" spans="1:20" x14ac:dyDescent="0.5">
      <c r="A1248" s="10" t="s">
        <v>1239</v>
      </c>
      <c r="B1248" s="12" t="s">
        <v>3125</v>
      </c>
      <c r="C1248" s="18">
        <v>0</v>
      </c>
      <c r="D1248" s="4">
        <v>0</v>
      </c>
      <c r="E1248" s="13">
        <v>0</v>
      </c>
      <c r="F1248" s="20">
        <v>0</v>
      </c>
      <c r="G1248" s="18">
        <v>0</v>
      </c>
      <c r="H1248" s="4">
        <v>0</v>
      </c>
      <c r="I1248" s="4">
        <v>0</v>
      </c>
      <c r="J1248" s="24">
        <v>0</v>
      </c>
      <c r="K1248" s="4">
        <v>0</v>
      </c>
      <c r="L1248" s="4">
        <v>0</v>
      </c>
      <c r="M1248" s="4">
        <v>0</v>
      </c>
      <c r="N1248" s="24">
        <v>0</v>
      </c>
      <c r="O1248" s="4">
        <v>0</v>
      </c>
      <c r="P1248" s="4">
        <v>0</v>
      </c>
      <c r="Q1248" s="4">
        <v>0</v>
      </c>
      <c r="R1248" s="24">
        <v>0</v>
      </c>
      <c r="S1248" s="26">
        <v>0</v>
      </c>
      <c r="T1248" s="29">
        <f t="shared" si="19"/>
        <v>0</v>
      </c>
    </row>
    <row r="1249" spans="1:20" x14ac:dyDescent="0.5">
      <c r="A1249" s="10" t="s">
        <v>1240</v>
      </c>
      <c r="B1249" s="12" t="s">
        <v>3126</v>
      </c>
      <c r="C1249" s="18">
        <v>0</v>
      </c>
      <c r="D1249" s="4">
        <v>0</v>
      </c>
      <c r="E1249" s="13">
        <v>0</v>
      </c>
      <c r="F1249" s="20">
        <v>0</v>
      </c>
      <c r="G1249" s="18">
        <v>0</v>
      </c>
      <c r="H1249" s="4">
        <v>0</v>
      </c>
      <c r="I1249" s="4">
        <v>0</v>
      </c>
      <c r="J1249" s="24">
        <v>0</v>
      </c>
      <c r="K1249" s="4">
        <v>0</v>
      </c>
      <c r="L1249" s="4">
        <v>0</v>
      </c>
      <c r="M1249" s="4">
        <v>0</v>
      </c>
      <c r="N1249" s="24">
        <v>0</v>
      </c>
      <c r="O1249" s="4">
        <v>0</v>
      </c>
      <c r="P1249" s="4">
        <v>0</v>
      </c>
      <c r="Q1249" s="4">
        <v>0</v>
      </c>
      <c r="R1249" s="24">
        <v>0</v>
      </c>
      <c r="S1249" s="26">
        <v>0</v>
      </c>
      <c r="T1249" s="29">
        <f t="shared" si="19"/>
        <v>0</v>
      </c>
    </row>
    <row r="1250" spans="1:20" x14ac:dyDescent="0.5">
      <c r="A1250" s="10" t="s">
        <v>1241</v>
      </c>
      <c r="B1250" s="12" t="s">
        <v>3127</v>
      </c>
      <c r="C1250" s="18">
        <v>0</v>
      </c>
      <c r="D1250" s="4">
        <v>0</v>
      </c>
      <c r="E1250" s="13">
        <v>0</v>
      </c>
      <c r="F1250" s="20">
        <v>0</v>
      </c>
      <c r="G1250" s="18">
        <v>0</v>
      </c>
      <c r="H1250" s="4">
        <v>0</v>
      </c>
      <c r="I1250" s="4">
        <v>0</v>
      </c>
      <c r="J1250" s="24">
        <v>0</v>
      </c>
      <c r="K1250" s="4">
        <v>0</v>
      </c>
      <c r="L1250" s="4">
        <v>0</v>
      </c>
      <c r="M1250" s="4">
        <v>0</v>
      </c>
      <c r="N1250" s="24">
        <v>0</v>
      </c>
      <c r="O1250" s="4">
        <v>0</v>
      </c>
      <c r="P1250" s="4">
        <v>0</v>
      </c>
      <c r="Q1250" s="4">
        <v>0</v>
      </c>
      <c r="R1250" s="24">
        <v>0</v>
      </c>
      <c r="S1250" s="26">
        <v>0</v>
      </c>
      <c r="T1250" s="29">
        <f t="shared" si="19"/>
        <v>0</v>
      </c>
    </row>
    <row r="1251" spans="1:20" x14ac:dyDescent="0.5">
      <c r="A1251" s="10" t="s">
        <v>1242</v>
      </c>
      <c r="B1251" s="12" t="s">
        <v>3128</v>
      </c>
      <c r="C1251" s="18">
        <v>0</v>
      </c>
      <c r="D1251" s="4">
        <v>0</v>
      </c>
      <c r="E1251" s="13">
        <v>0</v>
      </c>
      <c r="F1251" s="20">
        <v>0</v>
      </c>
      <c r="G1251" s="18">
        <v>0</v>
      </c>
      <c r="H1251" s="4">
        <v>0</v>
      </c>
      <c r="I1251" s="4">
        <v>0</v>
      </c>
      <c r="J1251" s="24">
        <v>0</v>
      </c>
      <c r="K1251" s="4">
        <v>0</v>
      </c>
      <c r="L1251" s="4">
        <v>0</v>
      </c>
      <c r="M1251" s="4">
        <v>0</v>
      </c>
      <c r="N1251" s="24">
        <v>0</v>
      </c>
      <c r="O1251" s="4">
        <v>0</v>
      </c>
      <c r="P1251" s="4">
        <v>0</v>
      </c>
      <c r="Q1251" s="4">
        <v>0</v>
      </c>
      <c r="R1251" s="24">
        <v>0</v>
      </c>
      <c r="S1251" s="26">
        <v>0</v>
      </c>
      <c r="T1251" s="29">
        <f t="shared" si="19"/>
        <v>0</v>
      </c>
    </row>
    <row r="1252" spans="1:20" x14ac:dyDescent="0.5">
      <c r="A1252" s="10" t="s">
        <v>1243</v>
      </c>
      <c r="B1252" s="12" t="s">
        <v>3129</v>
      </c>
      <c r="C1252" s="18">
        <v>0</v>
      </c>
      <c r="D1252" s="4">
        <v>0</v>
      </c>
      <c r="E1252" s="13">
        <v>0</v>
      </c>
      <c r="F1252" s="20">
        <v>0</v>
      </c>
      <c r="G1252" s="18">
        <v>0</v>
      </c>
      <c r="H1252" s="4">
        <v>0</v>
      </c>
      <c r="I1252" s="4">
        <v>0</v>
      </c>
      <c r="J1252" s="24">
        <v>0</v>
      </c>
      <c r="K1252" s="4">
        <v>0</v>
      </c>
      <c r="L1252" s="4">
        <v>0</v>
      </c>
      <c r="M1252" s="4">
        <v>0</v>
      </c>
      <c r="N1252" s="24">
        <v>0</v>
      </c>
      <c r="O1252" s="4">
        <v>0</v>
      </c>
      <c r="P1252" s="4">
        <v>0</v>
      </c>
      <c r="Q1252" s="4">
        <v>0</v>
      </c>
      <c r="R1252" s="24">
        <v>0</v>
      </c>
      <c r="S1252" s="26">
        <v>0</v>
      </c>
      <c r="T1252" s="29">
        <f t="shared" si="19"/>
        <v>0</v>
      </c>
    </row>
    <row r="1253" spans="1:20" x14ac:dyDescent="0.5">
      <c r="A1253" s="10" t="s">
        <v>1244</v>
      </c>
      <c r="B1253" s="12" t="s">
        <v>3130</v>
      </c>
      <c r="C1253" s="18">
        <v>0</v>
      </c>
      <c r="D1253" s="4">
        <v>0</v>
      </c>
      <c r="E1253" s="13">
        <v>0</v>
      </c>
      <c r="F1253" s="20">
        <v>0</v>
      </c>
      <c r="G1253" s="18">
        <v>0</v>
      </c>
      <c r="H1253" s="4">
        <v>0</v>
      </c>
      <c r="I1253" s="4">
        <v>0</v>
      </c>
      <c r="J1253" s="24">
        <v>0</v>
      </c>
      <c r="K1253" s="4">
        <v>0</v>
      </c>
      <c r="L1253" s="4">
        <v>0</v>
      </c>
      <c r="M1253" s="4">
        <v>0</v>
      </c>
      <c r="N1253" s="24">
        <v>0</v>
      </c>
      <c r="O1253" s="4">
        <v>0</v>
      </c>
      <c r="P1253" s="4">
        <v>0</v>
      </c>
      <c r="Q1253" s="4">
        <v>0</v>
      </c>
      <c r="R1253" s="24">
        <v>0</v>
      </c>
      <c r="S1253" s="26">
        <v>0</v>
      </c>
      <c r="T1253" s="29">
        <f t="shared" si="19"/>
        <v>0</v>
      </c>
    </row>
    <row r="1254" spans="1:20" x14ac:dyDescent="0.5">
      <c r="A1254" s="10" t="s">
        <v>1245</v>
      </c>
      <c r="B1254" s="12" t="s">
        <v>3131</v>
      </c>
      <c r="C1254" s="18">
        <v>0</v>
      </c>
      <c r="D1254" s="4">
        <v>0</v>
      </c>
      <c r="E1254" s="13">
        <v>0</v>
      </c>
      <c r="F1254" s="20">
        <v>0</v>
      </c>
      <c r="G1254" s="18">
        <v>0</v>
      </c>
      <c r="H1254" s="4">
        <v>0</v>
      </c>
      <c r="I1254" s="4">
        <v>0</v>
      </c>
      <c r="J1254" s="24">
        <v>0</v>
      </c>
      <c r="K1254" s="4">
        <v>0</v>
      </c>
      <c r="L1254" s="4">
        <v>0</v>
      </c>
      <c r="M1254" s="4">
        <v>0</v>
      </c>
      <c r="N1254" s="24">
        <v>0</v>
      </c>
      <c r="O1254" s="4">
        <v>0</v>
      </c>
      <c r="P1254" s="4">
        <v>0</v>
      </c>
      <c r="Q1254" s="4">
        <v>0</v>
      </c>
      <c r="R1254" s="24">
        <v>0</v>
      </c>
      <c r="S1254" s="26">
        <v>0</v>
      </c>
      <c r="T1254" s="29">
        <f t="shared" si="19"/>
        <v>0</v>
      </c>
    </row>
    <row r="1255" spans="1:20" x14ac:dyDescent="0.5">
      <c r="A1255" s="10" t="s">
        <v>1246</v>
      </c>
      <c r="B1255" s="12" t="s">
        <v>3132</v>
      </c>
      <c r="C1255" s="18">
        <v>0</v>
      </c>
      <c r="D1255" s="4">
        <v>0</v>
      </c>
      <c r="E1255" s="13">
        <v>0</v>
      </c>
      <c r="F1255" s="20">
        <v>0</v>
      </c>
      <c r="G1255" s="18">
        <v>0</v>
      </c>
      <c r="H1255" s="4">
        <v>0</v>
      </c>
      <c r="I1255" s="4">
        <v>0</v>
      </c>
      <c r="J1255" s="24">
        <v>0</v>
      </c>
      <c r="K1255" s="4">
        <v>0</v>
      </c>
      <c r="L1255" s="4">
        <v>0</v>
      </c>
      <c r="M1255" s="4">
        <v>0</v>
      </c>
      <c r="N1255" s="24">
        <v>0</v>
      </c>
      <c r="O1255" s="4">
        <v>0</v>
      </c>
      <c r="P1255" s="4">
        <v>0</v>
      </c>
      <c r="Q1255" s="4">
        <v>0</v>
      </c>
      <c r="R1255" s="24">
        <v>0</v>
      </c>
      <c r="S1255" s="26">
        <v>0</v>
      </c>
      <c r="T1255" s="29">
        <f t="shared" si="19"/>
        <v>0</v>
      </c>
    </row>
    <row r="1256" spans="1:20" x14ac:dyDescent="0.5">
      <c r="A1256" s="10" t="s">
        <v>1247</v>
      </c>
      <c r="B1256" s="12" t="s">
        <v>3133</v>
      </c>
      <c r="C1256" s="18">
        <v>0</v>
      </c>
      <c r="D1256" s="4">
        <v>0</v>
      </c>
      <c r="E1256" s="13">
        <v>0</v>
      </c>
      <c r="F1256" s="20">
        <v>0</v>
      </c>
      <c r="G1256" s="18">
        <v>0</v>
      </c>
      <c r="H1256" s="4">
        <v>0</v>
      </c>
      <c r="I1256" s="4">
        <v>0</v>
      </c>
      <c r="J1256" s="24">
        <v>0</v>
      </c>
      <c r="K1256" s="4">
        <v>0</v>
      </c>
      <c r="L1256" s="4">
        <v>0</v>
      </c>
      <c r="M1256" s="4">
        <v>0</v>
      </c>
      <c r="N1256" s="24">
        <v>0</v>
      </c>
      <c r="O1256" s="4">
        <v>0</v>
      </c>
      <c r="P1256" s="4">
        <v>0</v>
      </c>
      <c r="Q1256" s="4">
        <v>0</v>
      </c>
      <c r="R1256" s="24">
        <v>0</v>
      </c>
      <c r="S1256" s="26">
        <v>0</v>
      </c>
      <c r="T1256" s="29">
        <f t="shared" si="19"/>
        <v>0</v>
      </c>
    </row>
    <row r="1257" spans="1:20" x14ac:dyDescent="0.5">
      <c r="A1257" s="10" t="s">
        <v>1248</v>
      </c>
      <c r="B1257" s="12" t="s">
        <v>3134</v>
      </c>
      <c r="C1257" s="18">
        <v>0</v>
      </c>
      <c r="D1257" s="4">
        <v>0</v>
      </c>
      <c r="E1257" s="13">
        <v>0</v>
      </c>
      <c r="F1257" s="20">
        <v>0</v>
      </c>
      <c r="G1257" s="18">
        <v>0</v>
      </c>
      <c r="H1257" s="4">
        <v>0</v>
      </c>
      <c r="I1257" s="4">
        <v>0</v>
      </c>
      <c r="J1257" s="24">
        <v>0</v>
      </c>
      <c r="K1257" s="4">
        <v>0</v>
      </c>
      <c r="L1257" s="4">
        <v>0</v>
      </c>
      <c r="M1257" s="4">
        <v>0</v>
      </c>
      <c r="N1257" s="24">
        <v>0</v>
      </c>
      <c r="O1257" s="4">
        <v>0</v>
      </c>
      <c r="P1257" s="4">
        <v>0</v>
      </c>
      <c r="Q1257" s="4">
        <v>0</v>
      </c>
      <c r="R1257" s="24">
        <v>0</v>
      </c>
      <c r="S1257" s="26">
        <v>0</v>
      </c>
      <c r="T1257" s="29">
        <f t="shared" si="19"/>
        <v>0</v>
      </c>
    </row>
    <row r="1258" spans="1:20" x14ac:dyDescent="0.5">
      <c r="A1258" s="10" t="s">
        <v>1249</v>
      </c>
      <c r="B1258" s="12" t="s">
        <v>3135</v>
      </c>
      <c r="C1258" s="18">
        <v>0</v>
      </c>
      <c r="D1258" s="4">
        <v>0</v>
      </c>
      <c r="E1258" s="13">
        <v>0</v>
      </c>
      <c r="F1258" s="20">
        <v>0</v>
      </c>
      <c r="G1258" s="18">
        <v>0</v>
      </c>
      <c r="H1258" s="4">
        <v>0</v>
      </c>
      <c r="I1258" s="4">
        <v>0</v>
      </c>
      <c r="J1258" s="24">
        <v>0</v>
      </c>
      <c r="K1258" s="4">
        <v>0</v>
      </c>
      <c r="L1258" s="4">
        <v>0</v>
      </c>
      <c r="M1258" s="4">
        <v>0</v>
      </c>
      <c r="N1258" s="24">
        <v>0</v>
      </c>
      <c r="O1258" s="4">
        <v>0</v>
      </c>
      <c r="P1258" s="4">
        <v>0</v>
      </c>
      <c r="Q1258" s="4">
        <v>0</v>
      </c>
      <c r="R1258" s="24">
        <v>0</v>
      </c>
      <c r="S1258" s="26">
        <v>0</v>
      </c>
      <c r="T1258" s="29">
        <f t="shared" si="19"/>
        <v>0</v>
      </c>
    </row>
    <row r="1259" spans="1:20" x14ac:dyDescent="0.5">
      <c r="A1259" s="10" t="s">
        <v>1250</v>
      </c>
      <c r="B1259" s="12" t="s">
        <v>3136</v>
      </c>
      <c r="C1259" s="18">
        <v>0</v>
      </c>
      <c r="D1259" s="4">
        <v>0</v>
      </c>
      <c r="E1259" s="13">
        <v>0</v>
      </c>
      <c r="F1259" s="20">
        <v>0</v>
      </c>
      <c r="G1259" s="18">
        <v>0</v>
      </c>
      <c r="H1259" s="4">
        <v>0</v>
      </c>
      <c r="I1259" s="4">
        <v>0</v>
      </c>
      <c r="J1259" s="24">
        <v>0</v>
      </c>
      <c r="K1259" s="4">
        <v>0</v>
      </c>
      <c r="L1259" s="4">
        <v>0</v>
      </c>
      <c r="M1259" s="4">
        <v>0</v>
      </c>
      <c r="N1259" s="24">
        <v>0</v>
      </c>
      <c r="O1259" s="4">
        <v>0</v>
      </c>
      <c r="P1259" s="4">
        <v>0</v>
      </c>
      <c r="Q1259" s="4">
        <v>0</v>
      </c>
      <c r="R1259" s="24">
        <v>0</v>
      </c>
      <c r="S1259" s="26">
        <v>0</v>
      </c>
      <c r="T1259" s="29">
        <f t="shared" si="19"/>
        <v>0</v>
      </c>
    </row>
    <row r="1260" spans="1:20" x14ac:dyDescent="0.5">
      <c r="A1260" s="10" t="s">
        <v>1251</v>
      </c>
      <c r="B1260" s="12" t="s">
        <v>3137</v>
      </c>
      <c r="C1260" s="18">
        <v>0</v>
      </c>
      <c r="D1260" s="4">
        <v>0</v>
      </c>
      <c r="E1260" s="13">
        <v>0</v>
      </c>
      <c r="F1260" s="20">
        <v>0</v>
      </c>
      <c r="G1260" s="18">
        <v>0</v>
      </c>
      <c r="H1260" s="4">
        <v>0</v>
      </c>
      <c r="I1260" s="4">
        <v>0</v>
      </c>
      <c r="J1260" s="24">
        <v>0</v>
      </c>
      <c r="K1260" s="4">
        <v>0</v>
      </c>
      <c r="L1260" s="4">
        <v>0</v>
      </c>
      <c r="M1260" s="4">
        <v>0</v>
      </c>
      <c r="N1260" s="24">
        <v>0</v>
      </c>
      <c r="O1260" s="4">
        <v>0</v>
      </c>
      <c r="P1260" s="4">
        <v>0</v>
      </c>
      <c r="Q1260" s="4">
        <v>0</v>
      </c>
      <c r="R1260" s="24">
        <v>0</v>
      </c>
      <c r="S1260" s="26">
        <v>0</v>
      </c>
      <c r="T1260" s="29">
        <f t="shared" si="19"/>
        <v>0</v>
      </c>
    </row>
    <row r="1261" spans="1:20" x14ac:dyDescent="0.5">
      <c r="A1261" s="10" t="s">
        <v>1252</v>
      </c>
      <c r="B1261" s="12" t="s">
        <v>3138</v>
      </c>
      <c r="C1261" s="18">
        <v>0</v>
      </c>
      <c r="D1261" s="4">
        <v>0</v>
      </c>
      <c r="E1261" s="13">
        <v>0</v>
      </c>
      <c r="F1261" s="20">
        <v>0</v>
      </c>
      <c r="G1261" s="18">
        <v>0</v>
      </c>
      <c r="H1261" s="4">
        <v>0</v>
      </c>
      <c r="I1261" s="4">
        <v>0</v>
      </c>
      <c r="J1261" s="24">
        <v>0</v>
      </c>
      <c r="K1261" s="4">
        <v>0</v>
      </c>
      <c r="L1261" s="4">
        <v>0</v>
      </c>
      <c r="M1261" s="4">
        <v>0</v>
      </c>
      <c r="N1261" s="24">
        <v>0</v>
      </c>
      <c r="O1261" s="4">
        <v>0</v>
      </c>
      <c r="P1261" s="4">
        <v>0</v>
      </c>
      <c r="Q1261" s="4">
        <v>0</v>
      </c>
      <c r="R1261" s="24">
        <v>0</v>
      </c>
      <c r="S1261" s="26">
        <v>0</v>
      </c>
      <c r="T1261" s="29">
        <f t="shared" si="19"/>
        <v>0</v>
      </c>
    </row>
    <row r="1262" spans="1:20" x14ac:dyDescent="0.5">
      <c r="A1262" s="10" t="s">
        <v>1253</v>
      </c>
      <c r="B1262" s="12" t="s">
        <v>3139</v>
      </c>
      <c r="C1262" s="18">
        <v>0</v>
      </c>
      <c r="D1262" s="4">
        <v>0</v>
      </c>
      <c r="E1262" s="13">
        <v>0</v>
      </c>
      <c r="F1262" s="20">
        <v>0</v>
      </c>
      <c r="G1262" s="18">
        <v>0</v>
      </c>
      <c r="H1262" s="4">
        <v>0</v>
      </c>
      <c r="I1262" s="4">
        <v>0</v>
      </c>
      <c r="J1262" s="24">
        <v>0</v>
      </c>
      <c r="K1262" s="4">
        <v>0</v>
      </c>
      <c r="L1262" s="4">
        <v>0</v>
      </c>
      <c r="M1262" s="4">
        <v>0</v>
      </c>
      <c r="N1262" s="24">
        <v>0</v>
      </c>
      <c r="O1262" s="4">
        <v>0</v>
      </c>
      <c r="P1262" s="4">
        <v>0</v>
      </c>
      <c r="Q1262" s="4">
        <v>0</v>
      </c>
      <c r="R1262" s="24">
        <v>0</v>
      </c>
      <c r="S1262" s="26">
        <v>0</v>
      </c>
      <c r="T1262" s="29">
        <f t="shared" si="19"/>
        <v>0</v>
      </c>
    </row>
    <row r="1263" spans="1:20" x14ac:dyDescent="0.5">
      <c r="A1263" s="10" t="s">
        <v>1254</v>
      </c>
      <c r="B1263" s="12" t="s">
        <v>3140</v>
      </c>
      <c r="C1263" s="18">
        <v>0</v>
      </c>
      <c r="D1263" s="4">
        <v>0</v>
      </c>
      <c r="E1263" s="13">
        <v>0</v>
      </c>
      <c r="F1263" s="20">
        <v>0</v>
      </c>
      <c r="G1263" s="18">
        <v>0</v>
      </c>
      <c r="H1263" s="4">
        <v>0</v>
      </c>
      <c r="I1263" s="4">
        <v>0</v>
      </c>
      <c r="J1263" s="24">
        <v>0</v>
      </c>
      <c r="K1263" s="4">
        <v>0</v>
      </c>
      <c r="L1263" s="4">
        <v>0</v>
      </c>
      <c r="M1263" s="4">
        <v>0</v>
      </c>
      <c r="N1263" s="24">
        <v>0</v>
      </c>
      <c r="O1263" s="4">
        <v>0</v>
      </c>
      <c r="P1263" s="4">
        <v>0</v>
      </c>
      <c r="Q1263" s="4">
        <v>0</v>
      </c>
      <c r="R1263" s="24">
        <v>0</v>
      </c>
      <c r="S1263" s="26">
        <v>0</v>
      </c>
      <c r="T1263" s="29">
        <f t="shared" si="19"/>
        <v>0</v>
      </c>
    </row>
    <row r="1264" spans="1:20" x14ac:dyDescent="0.5">
      <c r="A1264" s="10" t="s">
        <v>1255</v>
      </c>
      <c r="B1264" s="12" t="s">
        <v>3141</v>
      </c>
      <c r="C1264" s="18">
        <v>0</v>
      </c>
      <c r="D1264" s="4">
        <v>0</v>
      </c>
      <c r="E1264" s="13">
        <v>0</v>
      </c>
      <c r="F1264" s="20">
        <v>0</v>
      </c>
      <c r="G1264" s="18">
        <v>0</v>
      </c>
      <c r="H1264" s="4">
        <v>0</v>
      </c>
      <c r="I1264" s="4">
        <v>0</v>
      </c>
      <c r="J1264" s="24">
        <v>0</v>
      </c>
      <c r="K1264" s="4">
        <v>0</v>
      </c>
      <c r="L1264" s="4">
        <v>0</v>
      </c>
      <c r="M1264" s="4">
        <v>0</v>
      </c>
      <c r="N1264" s="24">
        <v>0</v>
      </c>
      <c r="O1264" s="4">
        <v>0</v>
      </c>
      <c r="P1264" s="4">
        <v>0</v>
      </c>
      <c r="Q1264" s="4">
        <v>0</v>
      </c>
      <c r="R1264" s="24">
        <v>0</v>
      </c>
      <c r="S1264" s="26">
        <v>0</v>
      </c>
      <c r="T1264" s="29">
        <f t="shared" si="19"/>
        <v>0</v>
      </c>
    </row>
    <row r="1265" spans="1:20" x14ac:dyDescent="0.5">
      <c r="A1265" s="10" t="s">
        <v>1256</v>
      </c>
      <c r="B1265" s="12" t="s">
        <v>3142</v>
      </c>
      <c r="C1265" s="18">
        <v>0</v>
      </c>
      <c r="D1265" s="4">
        <v>0</v>
      </c>
      <c r="E1265" s="13">
        <v>0</v>
      </c>
      <c r="F1265" s="20">
        <v>0</v>
      </c>
      <c r="G1265" s="18">
        <v>0</v>
      </c>
      <c r="H1265" s="4">
        <v>0</v>
      </c>
      <c r="I1265" s="4">
        <v>0</v>
      </c>
      <c r="J1265" s="24">
        <v>0</v>
      </c>
      <c r="K1265" s="4">
        <v>0</v>
      </c>
      <c r="L1265" s="4">
        <v>0</v>
      </c>
      <c r="M1265" s="4">
        <v>0</v>
      </c>
      <c r="N1265" s="24">
        <v>0</v>
      </c>
      <c r="O1265" s="4">
        <v>0</v>
      </c>
      <c r="P1265" s="4">
        <v>0</v>
      </c>
      <c r="Q1265" s="4">
        <v>0</v>
      </c>
      <c r="R1265" s="24">
        <v>0</v>
      </c>
      <c r="S1265" s="26">
        <v>0</v>
      </c>
      <c r="T1265" s="29">
        <f t="shared" si="19"/>
        <v>0</v>
      </c>
    </row>
    <row r="1266" spans="1:20" x14ac:dyDescent="0.5">
      <c r="A1266" s="10" t="s">
        <v>1257</v>
      </c>
      <c r="B1266" s="12" t="s">
        <v>3143</v>
      </c>
      <c r="C1266" s="18">
        <v>0</v>
      </c>
      <c r="D1266" s="4">
        <v>0</v>
      </c>
      <c r="E1266" s="13">
        <v>0</v>
      </c>
      <c r="F1266" s="20">
        <v>0</v>
      </c>
      <c r="G1266" s="18">
        <v>0</v>
      </c>
      <c r="H1266" s="4">
        <v>0</v>
      </c>
      <c r="I1266" s="4">
        <v>0</v>
      </c>
      <c r="J1266" s="24">
        <v>0</v>
      </c>
      <c r="K1266" s="4">
        <v>0</v>
      </c>
      <c r="L1266" s="4">
        <v>0</v>
      </c>
      <c r="M1266" s="4">
        <v>0</v>
      </c>
      <c r="N1266" s="24">
        <v>0</v>
      </c>
      <c r="O1266" s="4">
        <v>0</v>
      </c>
      <c r="P1266" s="4">
        <v>0</v>
      </c>
      <c r="Q1266" s="4">
        <v>0</v>
      </c>
      <c r="R1266" s="24">
        <v>0</v>
      </c>
      <c r="S1266" s="26">
        <v>0</v>
      </c>
      <c r="T1266" s="29">
        <f t="shared" si="19"/>
        <v>0</v>
      </c>
    </row>
    <row r="1267" spans="1:20" x14ac:dyDescent="0.5">
      <c r="A1267" s="10" t="s">
        <v>1258</v>
      </c>
      <c r="B1267" s="12" t="s">
        <v>3144</v>
      </c>
      <c r="C1267" s="18">
        <v>0</v>
      </c>
      <c r="D1267" s="4">
        <v>0</v>
      </c>
      <c r="E1267" s="13">
        <v>0</v>
      </c>
      <c r="F1267" s="20">
        <v>0</v>
      </c>
      <c r="G1267" s="18">
        <v>0</v>
      </c>
      <c r="H1267" s="4">
        <v>0</v>
      </c>
      <c r="I1267" s="4">
        <v>0</v>
      </c>
      <c r="J1267" s="24">
        <v>0</v>
      </c>
      <c r="K1267" s="4">
        <v>0</v>
      </c>
      <c r="L1267" s="4">
        <v>0</v>
      </c>
      <c r="M1267" s="4">
        <v>0</v>
      </c>
      <c r="N1267" s="24">
        <v>0</v>
      </c>
      <c r="O1267" s="4">
        <v>0</v>
      </c>
      <c r="P1267" s="4">
        <v>0</v>
      </c>
      <c r="Q1267" s="4">
        <v>0</v>
      </c>
      <c r="R1267" s="24">
        <v>0</v>
      </c>
      <c r="S1267" s="26">
        <v>0</v>
      </c>
      <c r="T1267" s="29">
        <f t="shared" si="19"/>
        <v>0</v>
      </c>
    </row>
    <row r="1268" spans="1:20" x14ac:dyDescent="0.5">
      <c r="A1268" s="10" t="s">
        <v>1259</v>
      </c>
      <c r="B1268" s="12" t="s">
        <v>3145</v>
      </c>
      <c r="C1268" s="18">
        <v>0</v>
      </c>
      <c r="D1268" s="4">
        <v>0</v>
      </c>
      <c r="E1268" s="13">
        <v>0</v>
      </c>
      <c r="F1268" s="20">
        <v>0</v>
      </c>
      <c r="G1268" s="18">
        <v>0</v>
      </c>
      <c r="H1268" s="4">
        <v>0</v>
      </c>
      <c r="I1268" s="4">
        <v>0</v>
      </c>
      <c r="J1268" s="24">
        <v>0</v>
      </c>
      <c r="K1268" s="4">
        <v>0</v>
      </c>
      <c r="L1268" s="4">
        <v>0</v>
      </c>
      <c r="M1268" s="4">
        <v>0</v>
      </c>
      <c r="N1268" s="24">
        <v>0</v>
      </c>
      <c r="O1268" s="4">
        <v>0</v>
      </c>
      <c r="P1268" s="4">
        <v>0</v>
      </c>
      <c r="Q1268" s="4">
        <v>0</v>
      </c>
      <c r="R1268" s="24">
        <v>0</v>
      </c>
      <c r="S1268" s="26">
        <v>0</v>
      </c>
      <c r="T1268" s="29">
        <f t="shared" si="19"/>
        <v>0</v>
      </c>
    </row>
    <row r="1269" spans="1:20" x14ac:dyDescent="0.5">
      <c r="A1269" s="10" t="s">
        <v>1260</v>
      </c>
      <c r="B1269" s="12" t="s">
        <v>3146</v>
      </c>
      <c r="C1269" s="18">
        <v>0</v>
      </c>
      <c r="D1269" s="4">
        <v>0</v>
      </c>
      <c r="E1269" s="13">
        <v>0</v>
      </c>
      <c r="F1269" s="20">
        <v>0</v>
      </c>
      <c r="G1269" s="18">
        <v>0</v>
      </c>
      <c r="H1269" s="4">
        <v>0</v>
      </c>
      <c r="I1269" s="4">
        <v>0</v>
      </c>
      <c r="J1269" s="24">
        <v>0</v>
      </c>
      <c r="K1269" s="4">
        <v>0</v>
      </c>
      <c r="L1269" s="4">
        <v>0</v>
      </c>
      <c r="M1269" s="4">
        <v>0</v>
      </c>
      <c r="N1269" s="24">
        <v>0</v>
      </c>
      <c r="O1269" s="4">
        <v>0</v>
      </c>
      <c r="P1269" s="4">
        <v>0</v>
      </c>
      <c r="Q1269" s="4">
        <v>0</v>
      </c>
      <c r="R1269" s="24">
        <v>0</v>
      </c>
      <c r="S1269" s="26">
        <v>0</v>
      </c>
      <c r="T1269" s="29">
        <f t="shared" si="19"/>
        <v>0</v>
      </c>
    </row>
    <row r="1270" spans="1:20" x14ac:dyDescent="0.5">
      <c r="A1270" s="10" t="s">
        <v>1261</v>
      </c>
      <c r="B1270" s="12" t="s">
        <v>3147</v>
      </c>
      <c r="C1270" s="18">
        <v>0</v>
      </c>
      <c r="D1270" s="4">
        <v>0</v>
      </c>
      <c r="E1270" s="13">
        <v>0</v>
      </c>
      <c r="F1270" s="20">
        <v>0</v>
      </c>
      <c r="G1270" s="18">
        <v>0</v>
      </c>
      <c r="H1270" s="4">
        <v>0</v>
      </c>
      <c r="I1270" s="4">
        <v>0</v>
      </c>
      <c r="J1270" s="24">
        <v>0</v>
      </c>
      <c r="K1270" s="4">
        <v>0</v>
      </c>
      <c r="L1270" s="4">
        <v>0</v>
      </c>
      <c r="M1270" s="4">
        <v>0</v>
      </c>
      <c r="N1270" s="24">
        <v>0</v>
      </c>
      <c r="O1270" s="4">
        <v>0</v>
      </c>
      <c r="P1270" s="4">
        <v>0</v>
      </c>
      <c r="Q1270" s="4">
        <v>0</v>
      </c>
      <c r="R1270" s="24">
        <v>0</v>
      </c>
      <c r="S1270" s="26">
        <v>0</v>
      </c>
      <c r="T1270" s="29">
        <f t="shared" si="19"/>
        <v>0</v>
      </c>
    </row>
    <row r="1271" spans="1:20" x14ac:dyDescent="0.5">
      <c r="A1271" s="10" t="s">
        <v>1262</v>
      </c>
      <c r="B1271" s="12" t="s">
        <v>3148</v>
      </c>
      <c r="C1271" s="18">
        <v>0</v>
      </c>
      <c r="D1271" s="4">
        <v>0</v>
      </c>
      <c r="E1271" s="13">
        <v>0</v>
      </c>
      <c r="F1271" s="20">
        <v>0</v>
      </c>
      <c r="G1271" s="18">
        <v>0</v>
      </c>
      <c r="H1271" s="4">
        <v>0</v>
      </c>
      <c r="I1271" s="4">
        <v>0</v>
      </c>
      <c r="J1271" s="24">
        <v>0</v>
      </c>
      <c r="K1271" s="4">
        <v>0</v>
      </c>
      <c r="L1271" s="4">
        <v>0</v>
      </c>
      <c r="M1271" s="4">
        <v>0</v>
      </c>
      <c r="N1271" s="24">
        <v>0</v>
      </c>
      <c r="O1271" s="4">
        <v>0</v>
      </c>
      <c r="P1271" s="4">
        <v>0</v>
      </c>
      <c r="Q1271" s="4">
        <v>0</v>
      </c>
      <c r="R1271" s="24">
        <v>0</v>
      </c>
      <c r="S1271" s="26">
        <v>0</v>
      </c>
      <c r="T1271" s="29">
        <f t="shared" si="19"/>
        <v>0</v>
      </c>
    </row>
    <row r="1272" spans="1:20" x14ac:dyDescent="0.5">
      <c r="A1272" s="10" t="s">
        <v>1263</v>
      </c>
      <c r="B1272" s="12" t="s">
        <v>3149</v>
      </c>
      <c r="C1272" s="18">
        <v>0</v>
      </c>
      <c r="D1272" s="4">
        <v>0</v>
      </c>
      <c r="E1272" s="13">
        <v>0</v>
      </c>
      <c r="F1272" s="20">
        <v>0</v>
      </c>
      <c r="G1272" s="18">
        <v>0</v>
      </c>
      <c r="H1272" s="4">
        <v>0</v>
      </c>
      <c r="I1272" s="4">
        <v>0</v>
      </c>
      <c r="J1272" s="24">
        <v>0</v>
      </c>
      <c r="K1272" s="4">
        <v>0</v>
      </c>
      <c r="L1272" s="4">
        <v>0</v>
      </c>
      <c r="M1272" s="4">
        <v>0</v>
      </c>
      <c r="N1272" s="24">
        <v>0</v>
      </c>
      <c r="O1272" s="4">
        <v>0</v>
      </c>
      <c r="P1272" s="4">
        <v>0</v>
      </c>
      <c r="Q1272" s="4">
        <v>0</v>
      </c>
      <c r="R1272" s="24">
        <v>0</v>
      </c>
      <c r="S1272" s="26">
        <v>0</v>
      </c>
      <c r="T1272" s="29">
        <f t="shared" si="19"/>
        <v>0</v>
      </c>
    </row>
    <row r="1273" spans="1:20" x14ac:dyDescent="0.5">
      <c r="A1273" s="10" t="s">
        <v>1264</v>
      </c>
      <c r="B1273" s="12" t="s">
        <v>3150</v>
      </c>
      <c r="C1273" s="18">
        <v>0</v>
      </c>
      <c r="D1273" s="4">
        <v>0</v>
      </c>
      <c r="E1273" s="13">
        <v>0</v>
      </c>
      <c r="F1273" s="20">
        <v>0</v>
      </c>
      <c r="G1273" s="18">
        <v>0</v>
      </c>
      <c r="H1273" s="4">
        <v>0</v>
      </c>
      <c r="I1273" s="4">
        <v>0</v>
      </c>
      <c r="J1273" s="24">
        <v>0</v>
      </c>
      <c r="K1273" s="4">
        <v>0</v>
      </c>
      <c r="L1273" s="4">
        <v>0</v>
      </c>
      <c r="M1273" s="4">
        <v>0</v>
      </c>
      <c r="N1273" s="24">
        <v>0</v>
      </c>
      <c r="O1273" s="4">
        <v>0</v>
      </c>
      <c r="P1273" s="4">
        <v>0</v>
      </c>
      <c r="Q1273" s="4">
        <v>0</v>
      </c>
      <c r="R1273" s="24">
        <v>0</v>
      </c>
      <c r="S1273" s="26">
        <v>0</v>
      </c>
      <c r="T1273" s="29">
        <f t="shared" si="19"/>
        <v>0</v>
      </c>
    </row>
    <row r="1274" spans="1:20" x14ac:dyDescent="0.5">
      <c r="A1274" s="10" t="s">
        <v>1265</v>
      </c>
      <c r="B1274" s="12" t="s">
        <v>3151</v>
      </c>
      <c r="C1274" s="18">
        <v>0</v>
      </c>
      <c r="D1274" s="4">
        <v>0</v>
      </c>
      <c r="E1274" s="13">
        <v>0</v>
      </c>
      <c r="F1274" s="20">
        <v>0</v>
      </c>
      <c r="G1274" s="18">
        <v>0</v>
      </c>
      <c r="H1274" s="4">
        <v>0</v>
      </c>
      <c r="I1274" s="4">
        <v>0</v>
      </c>
      <c r="J1274" s="24">
        <v>0</v>
      </c>
      <c r="K1274" s="4">
        <v>0</v>
      </c>
      <c r="L1274" s="4">
        <v>0</v>
      </c>
      <c r="M1274" s="4">
        <v>0</v>
      </c>
      <c r="N1274" s="24">
        <v>0</v>
      </c>
      <c r="O1274" s="4">
        <v>0</v>
      </c>
      <c r="P1274" s="4">
        <v>0</v>
      </c>
      <c r="Q1274" s="4">
        <v>0</v>
      </c>
      <c r="R1274" s="24">
        <v>0</v>
      </c>
      <c r="S1274" s="26">
        <v>0</v>
      </c>
      <c r="T1274" s="29">
        <f t="shared" si="19"/>
        <v>0</v>
      </c>
    </row>
    <row r="1275" spans="1:20" x14ac:dyDescent="0.5">
      <c r="A1275" s="10" t="s">
        <v>1266</v>
      </c>
      <c r="B1275" s="12" t="s">
        <v>3152</v>
      </c>
      <c r="C1275" s="18">
        <v>0</v>
      </c>
      <c r="D1275" s="4">
        <v>0</v>
      </c>
      <c r="E1275" s="13">
        <v>0</v>
      </c>
      <c r="F1275" s="20">
        <v>0</v>
      </c>
      <c r="G1275" s="18">
        <v>0</v>
      </c>
      <c r="H1275" s="4">
        <v>0</v>
      </c>
      <c r="I1275" s="4">
        <v>0</v>
      </c>
      <c r="J1275" s="24">
        <v>0</v>
      </c>
      <c r="K1275" s="4">
        <v>0</v>
      </c>
      <c r="L1275" s="4">
        <v>0</v>
      </c>
      <c r="M1275" s="4">
        <v>0</v>
      </c>
      <c r="N1275" s="24">
        <v>0</v>
      </c>
      <c r="O1275" s="4">
        <v>0</v>
      </c>
      <c r="P1275" s="4">
        <v>0</v>
      </c>
      <c r="Q1275" s="4">
        <v>0</v>
      </c>
      <c r="R1275" s="24">
        <v>0</v>
      </c>
      <c r="S1275" s="26">
        <v>0</v>
      </c>
      <c r="T1275" s="29">
        <f t="shared" si="19"/>
        <v>0</v>
      </c>
    </row>
    <row r="1276" spans="1:20" x14ac:dyDescent="0.5">
      <c r="A1276" s="10" t="s">
        <v>1267</v>
      </c>
      <c r="B1276" s="12" t="s">
        <v>3153</v>
      </c>
      <c r="C1276" s="18">
        <v>0</v>
      </c>
      <c r="D1276" s="4">
        <v>0</v>
      </c>
      <c r="E1276" s="13">
        <v>0</v>
      </c>
      <c r="F1276" s="20">
        <v>0</v>
      </c>
      <c r="G1276" s="18">
        <v>0</v>
      </c>
      <c r="H1276" s="4">
        <v>0</v>
      </c>
      <c r="I1276" s="4">
        <v>0</v>
      </c>
      <c r="J1276" s="24">
        <v>0</v>
      </c>
      <c r="K1276" s="4">
        <v>0</v>
      </c>
      <c r="L1276" s="4">
        <v>0</v>
      </c>
      <c r="M1276" s="4">
        <v>0</v>
      </c>
      <c r="N1276" s="24">
        <v>0</v>
      </c>
      <c r="O1276" s="4">
        <v>0</v>
      </c>
      <c r="P1276" s="4">
        <v>0</v>
      </c>
      <c r="Q1276" s="4">
        <v>0</v>
      </c>
      <c r="R1276" s="24">
        <v>0</v>
      </c>
      <c r="S1276" s="26">
        <v>0</v>
      </c>
      <c r="T1276" s="29">
        <f t="shared" si="19"/>
        <v>0</v>
      </c>
    </row>
    <row r="1277" spans="1:20" x14ac:dyDescent="0.5">
      <c r="A1277" s="10" t="s">
        <v>1268</v>
      </c>
      <c r="B1277" s="12" t="s">
        <v>3154</v>
      </c>
      <c r="C1277" s="18">
        <v>0</v>
      </c>
      <c r="D1277" s="4">
        <v>0</v>
      </c>
      <c r="E1277" s="13">
        <v>0</v>
      </c>
      <c r="F1277" s="20">
        <v>0</v>
      </c>
      <c r="G1277" s="18">
        <v>0</v>
      </c>
      <c r="H1277" s="4">
        <v>0</v>
      </c>
      <c r="I1277" s="4">
        <v>0</v>
      </c>
      <c r="J1277" s="24">
        <v>0</v>
      </c>
      <c r="K1277" s="4">
        <v>0</v>
      </c>
      <c r="L1277" s="4">
        <v>0</v>
      </c>
      <c r="M1277" s="4">
        <v>0</v>
      </c>
      <c r="N1277" s="24">
        <v>0</v>
      </c>
      <c r="O1277" s="4">
        <v>0</v>
      </c>
      <c r="P1277" s="4">
        <v>0</v>
      </c>
      <c r="Q1277" s="4">
        <v>0</v>
      </c>
      <c r="R1277" s="24">
        <v>0</v>
      </c>
      <c r="S1277" s="26">
        <v>0</v>
      </c>
      <c r="T1277" s="29">
        <f t="shared" si="19"/>
        <v>0</v>
      </c>
    </row>
    <row r="1278" spans="1:20" x14ac:dyDescent="0.5">
      <c r="A1278" s="10" t="s">
        <v>1269</v>
      </c>
      <c r="B1278" s="12" t="s">
        <v>3155</v>
      </c>
      <c r="C1278" s="18">
        <v>0</v>
      </c>
      <c r="D1278" s="4">
        <v>0</v>
      </c>
      <c r="E1278" s="13">
        <v>0</v>
      </c>
      <c r="F1278" s="20">
        <v>0</v>
      </c>
      <c r="G1278" s="18">
        <v>0</v>
      </c>
      <c r="H1278" s="4">
        <v>0</v>
      </c>
      <c r="I1278" s="4">
        <v>0</v>
      </c>
      <c r="J1278" s="24">
        <v>0</v>
      </c>
      <c r="K1278" s="4">
        <v>0</v>
      </c>
      <c r="L1278" s="4">
        <v>0</v>
      </c>
      <c r="M1278" s="4">
        <v>0</v>
      </c>
      <c r="N1278" s="24">
        <v>0</v>
      </c>
      <c r="O1278" s="4">
        <v>0</v>
      </c>
      <c r="P1278" s="4">
        <v>0</v>
      </c>
      <c r="Q1278" s="4">
        <v>0</v>
      </c>
      <c r="R1278" s="24">
        <v>0</v>
      </c>
      <c r="S1278" s="26">
        <v>0</v>
      </c>
      <c r="T1278" s="29">
        <f t="shared" si="19"/>
        <v>0</v>
      </c>
    </row>
    <row r="1279" spans="1:20" x14ac:dyDescent="0.5">
      <c r="A1279" s="10" t="s">
        <v>1270</v>
      </c>
      <c r="B1279" s="12" t="s">
        <v>3156</v>
      </c>
      <c r="C1279" s="18">
        <v>0</v>
      </c>
      <c r="D1279" s="4">
        <v>0</v>
      </c>
      <c r="E1279" s="13">
        <v>0</v>
      </c>
      <c r="F1279" s="20">
        <v>0</v>
      </c>
      <c r="G1279" s="18">
        <v>0</v>
      </c>
      <c r="H1279" s="4">
        <v>0</v>
      </c>
      <c r="I1279" s="4">
        <v>0</v>
      </c>
      <c r="J1279" s="24">
        <v>0</v>
      </c>
      <c r="K1279" s="4">
        <v>0</v>
      </c>
      <c r="L1279" s="4">
        <v>0</v>
      </c>
      <c r="M1279" s="4">
        <v>0</v>
      </c>
      <c r="N1279" s="24">
        <v>0</v>
      </c>
      <c r="O1279" s="4">
        <v>0</v>
      </c>
      <c r="P1279" s="4">
        <v>0</v>
      </c>
      <c r="Q1279" s="4">
        <v>0</v>
      </c>
      <c r="R1279" s="24">
        <v>0</v>
      </c>
      <c r="S1279" s="26">
        <v>0</v>
      </c>
      <c r="T1279" s="29">
        <f t="shared" si="19"/>
        <v>0</v>
      </c>
    </row>
    <row r="1280" spans="1:20" x14ac:dyDescent="0.5">
      <c r="A1280" s="10" t="s">
        <v>1271</v>
      </c>
      <c r="B1280" s="12" t="s">
        <v>3157</v>
      </c>
      <c r="C1280" s="18">
        <v>0</v>
      </c>
      <c r="D1280" s="4">
        <v>0</v>
      </c>
      <c r="E1280" s="13">
        <v>0</v>
      </c>
      <c r="F1280" s="20">
        <v>0</v>
      </c>
      <c r="G1280" s="18">
        <v>0</v>
      </c>
      <c r="H1280" s="4">
        <v>0</v>
      </c>
      <c r="I1280" s="4">
        <v>0</v>
      </c>
      <c r="J1280" s="24">
        <v>0</v>
      </c>
      <c r="K1280" s="4">
        <v>0</v>
      </c>
      <c r="L1280" s="4">
        <v>0</v>
      </c>
      <c r="M1280" s="4">
        <v>0</v>
      </c>
      <c r="N1280" s="24">
        <v>0</v>
      </c>
      <c r="O1280" s="4">
        <v>0</v>
      </c>
      <c r="P1280" s="4">
        <v>0</v>
      </c>
      <c r="Q1280" s="4">
        <v>0</v>
      </c>
      <c r="R1280" s="24">
        <v>0</v>
      </c>
      <c r="S1280" s="26">
        <v>0</v>
      </c>
      <c r="T1280" s="29">
        <f t="shared" si="19"/>
        <v>0</v>
      </c>
    </row>
    <row r="1281" spans="1:20" x14ac:dyDescent="0.5">
      <c r="A1281" s="10" t="s">
        <v>1272</v>
      </c>
      <c r="B1281" s="12" t="s">
        <v>3158</v>
      </c>
      <c r="C1281" s="18">
        <v>0</v>
      </c>
      <c r="D1281" s="4">
        <v>0</v>
      </c>
      <c r="E1281" s="13">
        <v>0</v>
      </c>
      <c r="F1281" s="20">
        <v>0</v>
      </c>
      <c r="G1281" s="18">
        <v>0</v>
      </c>
      <c r="H1281" s="4">
        <v>0</v>
      </c>
      <c r="I1281" s="4">
        <v>0</v>
      </c>
      <c r="J1281" s="24">
        <v>0</v>
      </c>
      <c r="K1281" s="4">
        <v>0</v>
      </c>
      <c r="L1281" s="4">
        <v>0</v>
      </c>
      <c r="M1281" s="4">
        <v>0</v>
      </c>
      <c r="N1281" s="24">
        <v>0</v>
      </c>
      <c r="O1281" s="4">
        <v>0</v>
      </c>
      <c r="P1281" s="4">
        <v>0</v>
      </c>
      <c r="Q1281" s="4">
        <v>0</v>
      </c>
      <c r="R1281" s="24">
        <v>0</v>
      </c>
      <c r="S1281" s="26">
        <v>0</v>
      </c>
      <c r="T1281" s="29">
        <f t="shared" si="19"/>
        <v>0</v>
      </c>
    </row>
    <row r="1282" spans="1:20" x14ac:dyDescent="0.5">
      <c r="A1282" s="10" t="s">
        <v>1273</v>
      </c>
      <c r="B1282" s="12" t="s">
        <v>3159</v>
      </c>
      <c r="C1282" s="18">
        <v>0</v>
      </c>
      <c r="D1282" s="4">
        <v>0</v>
      </c>
      <c r="E1282" s="13">
        <v>0</v>
      </c>
      <c r="F1282" s="20">
        <v>0</v>
      </c>
      <c r="G1282" s="18">
        <v>0</v>
      </c>
      <c r="H1282" s="4">
        <v>0</v>
      </c>
      <c r="I1282" s="4">
        <v>0</v>
      </c>
      <c r="J1282" s="24">
        <v>0</v>
      </c>
      <c r="K1282" s="4">
        <v>0</v>
      </c>
      <c r="L1282" s="4">
        <v>0</v>
      </c>
      <c r="M1282" s="4">
        <v>0</v>
      </c>
      <c r="N1282" s="24">
        <v>0</v>
      </c>
      <c r="O1282" s="4">
        <v>0</v>
      </c>
      <c r="P1282" s="4">
        <v>0</v>
      </c>
      <c r="Q1282" s="4">
        <v>0</v>
      </c>
      <c r="R1282" s="24">
        <v>0</v>
      </c>
      <c r="S1282" s="26">
        <v>0</v>
      </c>
      <c r="T1282" s="29">
        <f t="shared" ref="T1282:T1345" si="20">AVERAGE(F1282,J1282,N1282,R1282)</f>
        <v>0</v>
      </c>
    </row>
    <row r="1283" spans="1:20" x14ac:dyDescent="0.5">
      <c r="A1283" s="10" t="s">
        <v>1274</v>
      </c>
      <c r="B1283" s="12" t="s">
        <v>3160</v>
      </c>
      <c r="C1283" s="18">
        <v>0</v>
      </c>
      <c r="D1283" s="4">
        <v>0</v>
      </c>
      <c r="E1283" s="13">
        <v>0</v>
      </c>
      <c r="F1283" s="20">
        <v>0</v>
      </c>
      <c r="G1283" s="18">
        <v>0</v>
      </c>
      <c r="H1283" s="4">
        <v>0</v>
      </c>
      <c r="I1283" s="4">
        <v>0</v>
      </c>
      <c r="J1283" s="24">
        <v>0</v>
      </c>
      <c r="K1283" s="4">
        <v>0</v>
      </c>
      <c r="L1283" s="4">
        <v>0</v>
      </c>
      <c r="M1283" s="4">
        <v>0</v>
      </c>
      <c r="N1283" s="24">
        <v>0</v>
      </c>
      <c r="O1283" s="4">
        <v>0</v>
      </c>
      <c r="P1283" s="4">
        <v>0</v>
      </c>
      <c r="Q1283" s="4">
        <v>0</v>
      </c>
      <c r="R1283" s="24">
        <v>0</v>
      </c>
      <c r="S1283" s="26">
        <v>0</v>
      </c>
      <c r="T1283" s="29">
        <f t="shared" si="20"/>
        <v>0</v>
      </c>
    </row>
    <row r="1284" spans="1:20" x14ac:dyDescent="0.5">
      <c r="A1284" s="10" t="s">
        <v>1275</v>
      </c>
      <c r="B1284" s="12" t="s">
        <v>3161</v>
      </c>
      <c r="C1284" s="18">
        <v>0</v>
      </c>
      <c r="D1284" s="4">
        <v>0</v>
      </c>
      <c r="E1284" s="13">
        <v>0</v>
      </c>
      <c r="F1284" s="20">
        <v>0</v>
      </c>
      <c r="G1284" s="18">
        <v>0</v>
      </c>
      <c r="H1284" s="4">
        <v>0</v>
      </c>
      <c r="I1284" s="4">
        <v>0</v>
      </c>
      <c r="J1284" s="24">
        <v>0</v>
      </c>
      <c r="K1284" s="4">
        <v>0</v>
      </c>
      <c r="L1284" s="4">
        <v>0</v>
      </c>
      <c r="M1284" s="4">
        <v>0</v>
      </c>
      <c r="N1284" s="24">
        <v>0</v>
      </c>
      <c r="O1284" s="4">
        <v>0</v>
      </c>
      <c r="P1284" s="4">
        <v>0</v>
      </c>
      <c r="Q1284" s="4">
        <v>0</v>
      </c>
      <c r="R1284" s="24">
        <v>0</v>
      </c>
      <c r="S1284" s="26">
        <v>0</v>
      </c>
      <c r="T1284" s="29">
        <f t="shared" si="20"/>
        <v>0</v>
      </c>
    </row>
    <row r="1285" spans="1:20" x14ac:dyDescent="0.5">
      <c r="A1285" s="10" t="s">
        <v>1276</v>
      </c>
      <c r="B1285" s="12" t="s">
        <v>3162</v>
      </c>
      <c r="C1285" s="18">
        <v>0</v>
      </c>
      <c r="D1285" s="4">
        <v>0</v>
      </c>
      <c r="E1285" s="13">
        <v>0</v>
      </c>
      <c r="F1285" s="20">
        <v>0</v>
      </c>
      <c r="G1285" s="18">
        <v>0</v>
      </c>
      <c r="H1285" s="4">
        <v>0</v>
      </c>
      <c r="I1285" s="4">
        <v>0</v>
      </c>
      <c r="J1285" s="24">
        <v>0</v>
      </c>
      <c r="K1285" s="4">
        <v>0</v>
      </c>
      <c r="L1285" s="4">
        <v>0</v>
      </c>
      <c r="M1285" s="4">
        <v>0</v>
      </c>
      <c r="N1285" s="24">
        <v>0</v>
      </c>
      <c r="O1285" s="4">
        <v>0</v>
      </c>
      <c r="P1285" s="4">
        <v>0</v>
      </c>
      <c r="Q1285" s="4">
        <v>0</v>
      </c>
      <c r="R1285" s="24">
        <v>0</v>
      </c>
      <c r="S1285" s="26">
        <v>0</v>
      </c>
      <c r="T1285" s="29">
        <f t="shared" si="20"/>
        <v>0</v>
      </c>
    </row>
    <row r="1286" spans="1:20" x14ac:dyDescent="0.5">
      <c r="A1286" s="10" t="s">
        <v>1277</v>
      </c>
      <c r="B1286" s="12" t="s">
        <v>3163</v>
      </c>
      <c r="C1286" s="18">
        <v>0</v>
      </c>
      <c r="D1286" s="4">
        <v>0</v>
      </c>
      <c r="E1286" s="13">
        <v>0</v>
      </c>
      <c r="F1286" s="20">
        <v>0</v>
      </c>
      <c r="G1286" s="18">
        <v>0</v>
      </c>
      <c r="H1286" s="4">
        <v>0</v>
      </c>
      <c r="I1286" s="4">
        <v>0</v>
      </c>
      <c r="J1286" s="24">
        <v>0</v>
      </c>
      <c r="K1286" s="4">
        <v>0</v>
      </c>
      <c r="L1286" s="4">
        <v>0</v>
      </c>
      <c r="M1286" s="4">
        <v>0</v>
      </c>
      <c r="N1286" s="24">
        <v>0</v>
      </c>
      <c r="O1286" s="4">
        <v>0</v>
      </c>
      <c r="P1286" s="4">
        <v>0</v>
      </c>
      <c r="Q1286" s="4">
        <v>0</v>
      </c>
      <c r="R1286" s="24">
        <v>0</v>
      </c>
      <c r="S1286" s="26">
        <v>0</v>
      </c>
      <c r="T1286" s="29">
        <f t="shared" si="20"/>
        <v>0</v>
      </c>
    </row>
    <row r="1287" spans="1:20" x14ac:dyDescent="0.5">
      <c r="A1287" s="10" t="s">
        <v>1278</v>
      </c>
      <c r="B1287" s="12" t="s">
        <v>3164</v>
      </c>
      <c r="C1287" s="18">
        <v>0</v>
      </c>
      <c r="D1287" s="4">
        <v>0</v>
      </c>
      <c r="E1287" s="13">
        <v>0</v>
      </c>
      <c r="F1287" s="20">
        <v>0</v>
      </c>
      <c r="G1287" s="18">
        <v>0</v>
      </c>
      <c r="H1287" s="4">
        <v>0</v>
      </c>
      <c r="I1287" s="4">
        <v>0</v>
      </c>
      <c r="J1287" s="24">
        <v>0</v>
      </c>
      <c r="K1287" s="4">
        <v>0</v>
      </c>
      <c r="L1287" s="4">
        <v>0</v>
      </c>
      <c r="M1287" s="4">
        <v>0</v>
      </c>
      <c r="N1287" s="24">
        <v>0</v>
      </c>
      <c r="O1287" s="4">
        <v>0</v>
      </c>
      <c r="P1287" s="4">
        <v>0</v>
      </c>
      <c r="Q1287" s="4">
        <v>0</v>
      </c>
      <c r="R1287" s="24">
        <v>0</v>
      </c>
      <c r="S1287" s="26">
        <v>0</v>
      </c>
      <c r="T1287" s="29">
        <f t="shared" si="20"/>
        <v>0</v>
      </c>
    </row>
    <row r="1288" spans="1:20" x14ac:dyDescent="0.5">
      <c r="A1288" s="10" t="s">
        <v>1279</v>
      </c>
      <c r="B1288" s="12" t="s">
        <v>3165</v>
      </c>
      <c r="C1288" s="18">
        <v>0</v>
      </c>
      <c r="D1288" s="4">
        <v>0</v>
      </c>
      <c r="E1288" s="13">
        <v>0</v>
      </c>
      <c r="F1288" s="20">
        <v>0</v>
      </c>
      <c r="G1288" s="18">
        <v>0</v>
      </c>
      <c r="H1288" s="4">
        <v>0</v>
      </c>
      <c r="I1288" s="4">
        <v>0</v>
      </c>
      <c r="J1288" s="24">
        <v>0</v>
      </c>
      <c r="K1288" s="4">
        <v>0</v>
      </c>
      <c r="L1288" s="4">
        <v>0</v>
      </c>
      <c r="M1288" s="4">
        <v>0</v>
      </c>
      <c r="N1288" s="24">
        <v>0</v>
      </c>
      <c r="O1288" s="4">
        <v>0</v>
      </c>
      <c r="P1288" s="4">
        <v>0</v>
      </c>
      <c r="Q1288" s="4">
        <v>0</v>
      </c>
      <c r="R1288" s="24">
        <v>0</v>
      </c>
      <c r="S1288" s="26">
        <v>0</v>
      </c>
      <c r="T1288" s="29">
        <f t="shared" si="20"/>
        <v>0</v>
      </c>
    </row>
    <row r="1289" spans="1:20" x14ac:dyDescent="0.5">
      <c r="A1289" s="10" t="s">
        <v>1280</v>
      </c>
      <c r="B1289" s="12" t="s">
        <v>3166</v>
      </c>
      <c r="C1289" s="18">
        <v>0</v>
      </c>
      <c r="D1289" s="4">
        <v>0</v>
      </c>
      <c r="E1289" s="13">
        <v>0</v>
      </c>
      <c r="F1289" s="20">
        <v>0</v>
      </c>
      <c r="G1289" s="18">
        <v>0</v>
      </c>
      <c r="H1289" s="4">
        <v>0</v>
      </c>
      <c r="I1289" s="4">
        <v>0</v>
      </c>
      <c r="J1289" s="24">
        <v>0</v>
      </c>
      <c r="K1289" s="4">
        <v>0</v>
      </c>
      <c r="L1289" s="4">
        <v>0</v>
      </c>
      <c r="M1289" s="4">
        <v>0</v>
      </c>
      <c r="N1289" s="24">
        <v>0</v>
      </c>
      <c r="O1289" s="4">
        <v>0</v>
      </c>
      <c r="P1289" s="4">
        <v>0</v>
      </c>
      <c r="Q1289" s="4">
        <v>0</v>
      </c>
      <c r="R1289" s="24">
        <v>0</v>
      </c>
      <c r="S1289" s="26">
        <v>0</v>
      </c>
      <c r="T1289" s="29">
        <f t="shared" si="20"/>
        <v>0</v>
      </c>
    </row>
    <row r="1290" spans="1:20" x14ac:dyDescent="0.5">
      <c r="A1290" s="10" t="s">
        <v>1281</v>
      </c>
      <c r="B1290" s="12" t="s">
        <v>3167</v>
      </c>
      <c r="C1290" s="18">
        <v>0</v>
      </c>
      <c r="D1290" s="4">
        <v>0</v>
      </c>
      <c r="E1290" s="13">
        <v>0</v>
      </c>
      <c r="F1290" s="20">
        <v>0</v>
      </c>
      <c r="G1290" s="18">
        <v>0</v>
      </c>
      <c r="H1290" s="4">
        <v>0</v>
      </c>
      <c r="I1290" s="4">
        <v>0</v>
      </c>
      <c r="J1290" s="24">
        <v>0</v>
      </c>
      <c r="K1290" s="4">
        <v>0</v>
      </c>
      <c r="L1290" s="4">
        <v>0</v>
      </c>
      <c r="M1290" s="4">
        <v>0</v>
      </c>
      <c r="N1290" s="24">
        <v>0</v>
      </c>
      <c r="O1290" s="4">
        <v>0</v>
      </c>
      <c r="P1290" s="4">
        <v>0</v>
      </c>
      <c r="Q1290" s="4">
        <v>0</v>
      </c>
      <c r="R1290" s="24">
        <v>0</v>
      </c>
      <c r="S1290" s="26">
        <v>0</v>
      </c>
      <c r="T1290" s="29">
        <f t="shared" si="20"/>
        <v>0</v>
      </c>
    </row>
    <row r="1291" spans="1:20" x14ac:dyDescent="0.5">
      <c r="A1291" s="10" t="s">
        <v>1282</v>
      </c>
      <c r="B1291" s="12" t="s">
        <v>3168</v>
      </c>
      <c r="C1291" s="18">
        <v>0</v>
      </c>
      <c r="D1291" s="4">
        <v>0</v>
      </c>
      <c r="E1291" s="13">
        <v>0</v>
      </c>
      <c r="F1291" s="20">
        <v>0</v>
      </c>
      <c r="G1291" s="18">
        <v>0</v>
      </c>
      <c r="H1291" s="4">
        <v>0</v>
      </c>
      <c r="I1291" s="4">
        <v>0</v>
      </c>
      <c r="J1291" s="24">
        <v>0</v>
      </c>
      <c r="K1291" s="4">
        <v>0</v>
      </c>
      <c r="L1291" s="4">
        <v>0</v>
      </c>
      <c r="M1291" s="4">
        <v>0</v>
      </c>
      <c r="N1291" s="24">
        <v>0</v>
      </c>
      <c r="O1291" s="4">
        <v>0</v>
      </c>
      <c r="P1291" s="4">
        <v>0</v>
      </c>
      <c r="Q1291" s="4">
        <v>0</v>
      </c>
      <c r="R1291" s="24">
        <v>0</v>
      </c>
      <c r="S1291" s="26">
        <v>0</v>
      </c>
      <c r="T1291" s="29">
        <f t="shared" si="20"/>
        <v>0</v>
      </c>
    </row>
    <row r="1292" spans="1:20" x14ac:dyDescent="0.5">
      <c r="A1292" s="10" t="s">
        <v>1283</v>
      </c>
      <c r="B1292" s="12" t="s">
        <v>3169</v>
      </c>
      <c r="C1292" s="18">
        <v>0</v>
      </c>
      <c r="D1292" s="4">
        <v>0</v>
      </c>
      <c r="E1292" s="13">
        <v>0</v>
      </c>
      <c r="F1292" s="20">
        <v>0</v>
      </c>
      <c r="G1292" s="18">
        <v>0</v>
      </c>
      <c r="H1292" s="4">
        <v>0</v>
      </c>
      <c r="I1292" s="4">
        <v>0</v>
      </c>
      <c r="J1292" s="24">
        <v>0</v>
      </c>
      <c r="K1292" s="4">
        <v>0</v>
      </c>
      <c r="L1292" s="4">
        <v>0</v>
      </c>
      <c r="M1292" s="4">
        <v>0</v>
      </c>
      <c r="N1292" s="24">
        <v>0</v>
      </c>
      <c r="O1292" s="4">
        <v>0</v>
      </c>
      <c r="P1292" s="4">
        <v>0</v>
      </c>
      <c r="Q1292" s="4">
        <v>0</v>
      </c>
      <c r="R1292" s="24">
        <v>0</v>
      </c>
      <c r="S1292" s="26">
        <v>0</v>
      </c>
      <c r="T1292" s="29">
        <f t="shared" si="20"/>
        <v>0</v>
      </c>
    </row>
    <row r="1293" spans="1:20" x14ac:dyDescent="0.5">
      <c r="A1293" s="10" t="s">
        <v>1284</v>
      </c>
      <c r="B1293" s="12" t="s">
        <v>3170</v>
      </c>
      <c r="C1293" s="18">
        <v>0</v>
      </c>
      <c r="D1293" s="4">
        <v>0</v>
      </c>
      <c r="E1293" s="13">
        <v>0</v>
      </c>
      <c r="F1293" s="20">
        <v>0</v>
      </c>
      <c r="G1293" s="18">
        <v>0</v>
      </c>
      <c r="H1293" s="4">
        <v>0</v>
      </c>
      <c r="I1293" s="4">
        <v>0</v>
      </c>
      <c r="J1293" s="24">
        <v>0</v>
      </c>
      <c r="K1293" s="4">
        <v>0</v>
      </c>
      <c r="L1293" s="4">
        <v>0</v>
      </c>
      <c r="M1293" s="4">
        <v>0</v>
      </c>
      <c r="N1293" s="24">
        <v>0</v>
      </c>
      <c r="O1293" s="4">
        <v>0</v>
      </c>
      <c r="P1293" s="4">
        <v>0</v>
      </c>
      <c r="Q1293" s="4">
        <v>0</v>
      </c>
      <c r="R1293" s="24">
        <v>0</v>
      </c>
      <c r="S1293" s="26">
        <v>0</v>
      </c>
      <c r="T1293" s="29">
        <f t="shared" si="20"/>
        <v>0</v>
      </c>
    </row>
    <row r="1294" spans="1:20" x14ac:dyDescent="0.5">
      <c r="A1294" s="10" t="s">
        <v>1285</v>
      </c>
      <c r="B1294" s="12" t="s">
        <v>3171</v>
      </c>
      <c r="C1294" s="18">
        <v>0</v>
      </c>
      <c r="D1294" s="4">
        <v>0</v>
      </c>
      <c r="E1294" s="13">
        <v>0</v>
      </c>
      <c r="F1294" s="20">
        <v>0</v>
      </c>
      <c r="G1294" s="18">
        <v>0</v>
      </c>
      <c r="H1294" s="4">
        <v>0</v>
      </c>
      <c r="I1294" s="4">
        <v>0</v>
      </c>
      <c r="J1294" s="24">
        <v>0</v>
      </c>
      <c r="K1294" s="4">
        <v>0</v>
      </c>
      <c r="L1294" s="4">
        <v>0</v>
      </c>
      <c r="M1294" s="4">
        <v>0</v>
      </c>
      <c r="N1294" s="24">
        <v>0</v>
      </c>
      <c r="O1294" s="4">
        <v>0</v>
      </c>
      <c r="P1294" s="4">
        <v>0</v>
      </c>
      <c r="Q1294" s="4">
        <v>0</v>
      </c>
      <c r="R1294" s="24">
        <v>0</v>
      </c>
      <c r="S1294" s="26">
        <v>0</v>
      </c>
      <c r="T1294" s="29">
        <f t="shared" si="20"/>
        <v>0</v>
      </c>
    </row>
    <row r="1295" spans="1:20" x14ac:dyDescent="0.5">
      <c r="A1295" s="10" t="s">
        <v>1286</v>
      </c>
      <c r="B1295" s="12" t="s">
        <v>3172</v>
      </c>
      <c r="C1295" s="18">
        <v>0</v>
      </c>
      <c r="D1295" s="4">
        <v>0</v>
      </c>
      <c r="E1295" s="13">
        <v>0</v>
      </c>
      <c r="F1295" s="20">
        <v>0</v>
      </c>
      <c r="G1295" s="18">
        <v>0</v>
      </c>
      <c r="H1295" s="4">
        <v>0</v>
      </c>
      <c r="I1295" s="4">
        <v>0</v>
      </c>
      <c r="J1295" s="24">
        <v>0</v>
      </c>
      <c r="K1295" s="4">
        <v>0</v>
      </c>
      <c r="L1295" s="4">
        <v>0</v>
      </c>
      <c r="M1295" s="4">
        <v>0</v>
      </c>
      <c r="N1295" s="24">
        <v>0</v>
      </c>
      <c r="O1295" s="4">
        <v>0</v>
      </c>
      <c r="P1295" s="4">
        <v>0</v>
      </c>
      <c r="Q1295" s="4">
        <v>0</v>
      </c>
      <c r="R1295" s="24">
        <v>0</v>
      </c>
      <c r="S1295" s="26">
        <v>0</v>
      </c>
      <c r="T1295" s="29">
        <f t="shared" si="20"/>
        <v>0</v>
      </c>
    </row>
    <row r="1296" spans="1:20" x14ac:dyDescent="0.5">
      <c r="A1296" s="10" t="s">
        <v>1287</v>
      </c>
      <c r="B1296" s="12" t="s">
        <v>3173</v>
      </c>
      <c r="C1296" s="18">
        <v>0</v>
      </c>
      <c r="D1296" s="4">
        <v>0</v>
      </c>
      <c r="E1296" s="13">
        <v>0</v>
      </c>
      <c r="F1296" s="20">
        <v>0</v>
      </c>
      <c r="G1296" s="18">
        <v>0</v>
      </c>
      <c r="H1296" s="4">
        <v>0</v>
      </c>
      <c r="I1296" s="4">
        <v>0</v>
      </c>
      <c r="J1296" s="24">
        <v>0</v>
      </c>
      <c r="K1296" s="4">
        <v>0</v>
      </c>
      <c r="L1296" s="4">
        <v>0</v>
      </c>
      <c r="M1296" s="4">
        <v>0</v>
      </c>
      <c r="N1296" s="24">
        <v>0</v>
      </c>
      <c r="O1296" s="4">
        <v>0</v>
      </c>
      <c r="P1296" s="4">
        <v>0</v>
      </c>
      <c r="Q1296" s="4">
        <v>0</v>
      </c>
      <c r="R1296" s="24">
        <v>0</v>
      </c>
      <c r="S1296" s="26">
        <v>0</v>
      </c>
      <c r="T1296" s="29">
        <f t="shared" si="20"/>
        <v>0</v>
      </c>
    </row>
    <row r="1297" spans="1:20" x14ac:dyDescent="0.5">
      <c r="A1297" s="10" t="s">
        <v>1288</v>
      </c>
      <c r="B1297" s="12" t="s">
        <v>3174</v>
      </c>
      <c r="C1297" s="18">
        <v>0</v>
      </c>
      <c r="D1297" s="4">
        <v>0</v>
      </c>
      <c r="E1297" s="13">
        <v>0</v>
      </c>
      <c r="F1297" s="20">
        <v>0</v>
      </c>
      <c r="G1297" s="18">
        <v>0</v>
      </c>
      <c r="H1297" s="4">
        <v>0</v>
      </c>
      <c r="I1297" s="4">
        <v>0</v>
      </c>
      <c r="J1297" s="24">
        <v>0</v>
      </c>
      <c r="K1297" s="4">
        <v>0</v>
      </c>
      <c r="L1297" s="4">
        <v>0</v>
      </c>
      <c r="M1297" s="4">
        <v>0</v>
      </c>
      <c r="N1297" s="24">
        <v>0</v>
      </c>
      <c r="O1297" s="4">
        <v>0</v>
      </c>
      <c r="P1297" s="4">
        <v>0</v>
      </c>
      <c r="Q1297" s="4">
        <v>0</v>
      </c>
      <c r="R1297" s="24">
        <v>0</v>
      </c>
      <c r="S1297" s="26">
        <v>0</v>
      </c>
      <c r="T1297" s="29">
        <f t="shared" si="20"/>
        <v>0</v>
      </c>
    </row>
    <row r="1298" spans="1:20" x14ac:dyDescent="0.5">
      <c r="A1298" s="10" t="s">
        <v>1289</v>
      </c>
      <c r="B1298" s="12" t="s">
        <v>3175</v>
      </c>
      <c r="C1298" s="18">
        <v>0</v>
      </c>
      <c r="D1298" s="4">
        <v>0</v>
      </c>
      <c r="E1298" s="13">
        <v>0</v>
      </c>
      <c r="F1298" s="20">
        <v>0</v>
      </c>
      <c r="G1298" s="18">
        <v>0</v>
      </c>
      <c r="H1298" s="4">
        <v>0</v>
      </c>
      <c r="I1298" s="4">
        <v>0</v>
      </c>
      <c r="J1298" s="24">
        <v>0</v>
      </c>
      <c r="K1298" s="4">
        <v>0</v>
      </c>
      <c r="L1298" s="4">
        <v>0</v>
      </c>
      <c r="M1298" s="4">
        <v>0</v>
      </c>
      <c r="N1298" s="24">
        <v>0</v>
      </c>
      <c r="O1298" s="4">
        <v>0</v>
      </c>
      <c r="P1298" s="4">
        <v>0</v>
      </c>
      <c r="Q1298" s="4">
        <v>0</v>
      </c>
      <c r="R1298" s="24">
        <v>0</v>
      </c>
      <c r="S1298" s="26">
        <v>0</v>
      </c>
      <c r="T1298" s="29">
        <f t="shared" si="20"/>
        <v>0</v>
      </c>
    </row>
    <row r="1299" spans="1:20" x14ac:dyDescent="0.5">
      <c r="A1299" s="10" t="s">
        <v>1290</v>
      </c>
      <c r="B1299" s="12" t="s">
        <v>3176</v>
      </c>
      <c r="C1299" s="18">
        <v>0</v>
      </c>
      <c r="D1299" s="4">
        <v>0</v>
      </c>
      <c r="E1299" s="13">
        <v>0</v>
      </c>
      <c r="F1299" s="20">
        <v>0</v>
      </c>
      <c r="G1299" s="18">
        <v>0</v>
      </c>
      <c r="H1299" s="4">
        <v>0</v>
      </c>
      <c r="I1299" s="4">
        <v>0</v>
      </c>
      <c r="J1299" s="24">
        <v>0</v>
      </c>
      <c r="K1299" s="4">
        <v>0</v>
      </c>
      <c r="L1299" s="4">
        <v>0</v>
      </c>
      <c r="M1299" s="4">
        <v>0</v>
      </c>
      <c r="N1299" s="24">
        <v>0</v>
      </c>
      <c r="O1299" s="4">
        <v>0</v>
      </c>
      <c r="P1299" s="4">
        <v>0</v>
      </c>
      <c r="Q1299" s="4">
        <v>0</v>
      </c>
      <c r="R1299" s="24">
        <v>0</v>
      </c>
      <c r="S1299" s="26">
        <v>0</v>
      </c>
      <c r="T1299" s="29">
        <f t="shared" si="20"/>
        <v>0</v>
      </c>
    </row>
    <row r="1300" spans="1:20" x14ac:dyDescent="0.5">
      <c r="A1300" s="10" t="s">
        <v>1291</v>
      </c>
      <c r="B1300" s="12" t="s">
        <v>3177</v>
      </c>
      <c r="C1300" s="18">
        <v>0</v>
      </c>
      <c r="D1300" s="4">
        <v>0</v>
      </c>
      <c r="E1300" s="13">
        <v>0</v>
      </c>
      <c r="F1300" s="20">
        <v>0</v>
      </c>
      <c r="G1300" s="18">
        <v>0</v>
      </c>
      <c r="H1300" s="4">
        <v>0</v>
      </c>
      <c r="I1300" s="4">
        <v>0</v>
      </c>
      <c r="J1300" s="24">
        <v>0</v>
      </c>
      <c r="K1300" s="4">
        <v>0</v>
      </c>
      <c r="L1300" s="4">
        <v>0</v>
      </c>
      <c r="M1300" s="4">
        <v>0</v>
      </c>
      <c r="N1300" s="24">
        <v>0</v>
      </c>
      <c r="O1300" s="4">
        <v>0</v>
      </c>
      <c r="P1300" s="4">
        <v>0</v>
      </c>
      <c r="Q1300" s="4">
        <v>0</v>
      </c>
      <c r="R1300" s="24">
        <v>0</v>
      </c>
      <c r="S1300" s="26">
        <v>0</v>
      </c>
      <c r="T1300" s="29">
        <f t="shared" si="20"/>
        <v>0</v>
      </c>
    </row>
    <row r="1301" spans="1:20" x14ac:dyDescent="0.5">
      <c r="A1301" s="10" t="s">
        <v>1292</v>
      </c>
      <c r="B1301" s="12" t="s">
        <v>3178</v>
      </c>
      <c r="C1301" s="18">
        <v>0</v>
      </c>
      <c r="D1301" s="4">
        <v>0</v>
      </c>
      <c r="E1301" s="13">
        <v>0</v>
      </c>
      <c r="F1301" s="20">
        <v>0</v>
      </c>
      <c r="G1301" s="18">
        <v>0</v>
      </c>
      <c r="H1301" s="4">
        <v>0</v>
      </c>
      <c r="I1301" s="4">
        <v>0</v>
      </c>
      <c r="J1301" s="24">
        <v>0</v>
      </c>
      <c r="K1301" s="4">
        <v>0</v>
      </c>
      <c r="L1301" s="4">
        <v>0</v>
      </c>
      <c r="M1301" s="4">
        <v>0</v>
      </c>
      <c r="N1301" s="24">
        <v>0</v>
      </c>
      <c r="O1301" s="4">
        <v>0</v>
      </c>
      <c r="P1301" s="4">
        <v>0</v>
      </c>
      <c r="Q1301" s="4">
        <v>0</v>
      </c>
      <c r="R1301" s="24">
        <v>0</v>
      </c>
      <c r="S1301" s="26">
        <v>0</v>
      </c>
      <c r="T1301" s="29">
        <f t="shared" si="20"/>
        <v>0</v>
      </c>
    </row>
    <row r="1302" spans="1:20" x14ac:dyDescent="0.5">
      <c r="A1302" s="10" t="s">
        <v>1293</v>
      </c>
      <c r="B1302" s="12" t="s">
        <v>3179</v>
      </c>
      <c r="C1302" s="18">
        <v>0</v>
      </c>
      <c r="D1302" s="4">
        <v>0</v>
      </c>
      <c r="E1302" s="13">
        <v>0</v>
      </c>
      <c r="F1302" s="20">
        <v>0</v>
      </c>
      <c r="G1302" s="18">
        <v>0</v>
      </c>
      <c r="H1302" s="4">
        <v>0</v>
      </c>
      <c r="I1302" s="4">
        <v>0</v>
      </c>
      <c r="J1302" s="24">
        <v>0</v>
      </c>
      <c r="K1302" s="4">
        <v>0</v>
      </c>
      <c r="L1302" s="4">
        <v>0</v>
      </c>
      <c r="M1302" s="4">
        <v>0</v>
      </c>
      <c r="N1302" s="24">
        <v>0</v>
      </c>
      <c r="O1302" s="4">
        <v>0</v>
      </c>
      <c r="P1302" s="4">
        <v>0</v>
      </c>
      <c r="Q1302" s="4">
        <v>0</v>
      </c>
      <c r="R1302" s="24">
        <v>0</v>
      </c>
      <c r="S1302" s="26">
        <v>0</v>
      </c>
      <c r="T1302" s="29">
        <f t="shared" si="20"/>
        <v>0</v>
      </c>
    </row>
    <row r="1303" spans="1:20" x14ac:dyDescent="0.5">
      <c r="A1303" s="10" t="s">
        <v>1294</v>
      </c>
      <c r="B1303" s="12" t="s">
        <v>3180</v>
      </c>
      <c r="C1303" s="18">
        <v>0</v>
      </c>
      <c r="D1303" s="4">
        <v>0</v>
      </c>
      <c r="E1303" s="13">
        <v>0</v>
      </c>
      <c r="F1303" s="20">
        <v>0</v>
      </c>
      <c r="G1303" s="18">
        <v>0</v>
      </c>
      <c r="H1303" s="4">
        <v>0</v>
      </c>
      <c r="I1303" s="4">
        <v>0</v>
      </c>
      <c r="J1303" s="24">
        <v>0</v>
      </c>
      <c r="K1303" s="4">
        <v>0</v>
      </c>
      <c r="L1303" s="4">
        <v>0</v>
      </c>
      <c r="M1303" s="4">
        <v>0</v>
      </c>
      <c r="N1303" s="24">
        <v>0</v>
      </c>
      <c r="O1303" s="4">
        <v>0</v>
      </c>
      <c r="P1303" s="4">
        <v>0</v>
      </c>
      <c r="Q1303" s="4">
        <v>0</v>
      </c>
      <c r="R1303" s="24">
        <v>0</v>
      </c>
      <c r="S1303" s="26">
        <v>0</v>
      </c>
      <c r="T1303" s="29">
        <f t="shared" si="20"/>
        <v>0</v>
      </c>
    </row>
    <row r="1304" spans="1:20" x14ac:dyDescent="0.5">
      <c r="A1304" s="10" t="s">
        <v>1295</v>
      </c>
      <c r="B1304" s="12" t="s">
        <v>3181</v>
      </c>
      <c r="C1304" s="18">
        <v>0</v>
      </c>
      <c r="D1304" s="4">
        <v>0</v>
      </c>
      <c r="E1304" s="13">
        <v>0</v>
      </c>
      <c r="F1304" s="20">
        <v>0</v>
      </c>
      <c r="G1304" s="18">
        <v>0</v>
      </c>
      <c r="H1304" s="4">
        <v>0</v>
      </c>
      <c r="I1304" s="4">
        <v>0</v>
      </c>
      <c r="J1304" s="24">
        <v>0</v>
      </c>
      <c r="K1304" s="4">
        <v>0</v>
      </c>
      <c r="L1304" s="4">
        <v>0</v>
      </c>
      <c r="M1304" s="4">
        <v>0</v>
      </c>
      <c r="N1304" s="24">
        <v>0</v>
      </c>
      <c r="O1304" s="4">
        <v>0</v>
      </c>
      <c r="P1304" s="4">
        <v>0</v>
      </c>
      <c r="Q1304" s="4">
        <v>0</v>
      </c>
      <c r="R1304" s="24">
        <v>0</v>
      </c>
      <c r="S1304" s="26">
        <v>0</v>
      </c>
      <c r="T1304" s="29">
        <f t="shared" si="20"/>
        <v>0</v>
      </c>
    </row>
    <row r="1305" spans="1:20" x14ac:dyDescent="0.5">
      <c r="A1305" s="10" t="s">
        <v>1296</v>
      </c>
      <c r="B1305" s="12" t="s">
        <v>3182</v>
      </c>
      <c r="C1305" s="18">
        <v>0</v>
      </c>
      <c r="D1305" s="4">
        <v>0</v>
      </c>
      <c r="E1305" s="13">
        <v>0</v>
      </c>
      <c r="F1305" s="20">
        <v>0</v>
      </c>
      <c r="G1305" s="18">
        <v>0</v>
      </c>
      <c r="H1305" s="4">
        <v>0</v>
      </c>
      <c r="I1305" s="4">
        <v>0</v>
      </c>
      <c r="J1305" s="24">
        <v>0</v>
      </c>
      <c r="K1305" s="4">
        <v>0</v>
      </c>
      <c r="L1305" s="4">
        <v>0</v>
      </c>
      <c r="M1305" s="4">
        <v>0</v>
      </c>
      <c r="N1305" s="24">
        <v>0</v>
      </c>
      <c r="O1305" s="4">
        <v>0</v>
      </c>
      <c r="P1305" s="4">
        <v>0</v>
      </c>
      <c r="Q1305" s="4">
        <v>0</v>
      </c>
      <c r="R1305" s="24">
        <v>0</v>
      </c>
      <c r="S1305" s="26">
        <v>0</v>
      </c>
      <c r="T1305" s="29">
        <f t="shared" si="20"/>
        <v>0</v>
      </c>
    </row>
    <row r="1306" spans="1:20" x14ac:dyDescent="0.5">
      <c r="A1306" s="10" t="s">
        <v>1297</v>
      </c>
      <c r="B1306" s="12" t="s">
        <v>3183</v>
      </c>
      <c r="C1306" s="18">
        <v>0</v>
      </c>
      <c r="D1306" s="4">
        <v>0</v>
      </c>
      <c r="E1306" s="13">
        <v>0</v>
      </c>
      <c r="F1306" s="20">
        <v>0</v>
      </c>
      <c r="G1306" s="18">
        <v>0</v>
      </c>
      <c r="H1306" s="4">
        <v>0</v>
      </c>
      <c r="I1306" s="4">
        <v>0</v>
      </c>
      <c r="J1306" s="24">
        <v>0</v>
      </c>
      <c r="K1306" s="4">
        <v>0</v>
      </c>
      <c r="L1306" s="4">
        <v>0</v>
      </c>
      <c r="M1306" s="4">
        <v>0</v>
      </c>
      <c r="N1306" s="24">
        <v>0</v>
      </c>
      <c r="O1306" s="4">
        <v>0</v>
      </c>
      <c r="P1306" s="4">
        <v>0</v>
      </c>
      <c r="Q1306" s="4">
        <v>0</v>
      </c>
      <c r="R1306" s="24">
        <v>0</v>
      </c>
      <c r="S1306" s="26">
        <v>0</v>
      </c>
      <c r="T1306" s="29">
        <f t="shared" si="20"/>
        <v>0</v>
      </c>
    </row>
    <row r="1307" spans="1:20" x14ac:dyDescent="0.5">
      <c r="A1307" s="10" t="s">
        <v>1298</v>
      </c>
      <c r="B1307" s="12" t="s">
        <v>3184</v>
      </c>
      <c r="C1307" s="18">
        <v>0</v>
      </c>
      <c r="D1307" s="4">
        <v>0</v>
      </c>
      <c r="E1307" s="13">
        <v>0</v>
      </c>
      <c r="F1307" s="20">
        <v>0</v>
      </c>
      <c r="G1307" s="18">
        <v>0</v>
      </c>
      <c r="H1307" s="4">
        <v>0</v>
      </c>
      <c r="I1307" s="4">
        <v>0</v>
      </c>
      <c r="J1307" s="24">
        <v>0</v>
      </c>
      <c r="K1307" s="4">
        <v>0</v>
      </c>
      <c r="L1307" s="4">
        <v>0</v>
      </c>
      <c r="M1307" s="4">
        <v>0</v>
      </c>
      <c r="N1307" s="24">
        <v>0</v>
      </c>
      <c r="O1307" s="4">
        <v>0</v>
      </c>
      <c r="P1307" s="4">
        <v>0</v>
      </c>
      <c r="Q1307" s="4">
        <v>0</v>
      </c>
      <c r="R1307" s="24">
        <v>0</v>
      </c>
      <c r="S1307" s="26">
        <v>0</v>
      </c>
      <c r="T1307" s="29">
        <f t="shared" si="20"/>
        <v>0</v>
      </c>
    </row>
    <row r="1308" spans="1:20" x14ac:dyDescent="0.5">
      <c r="A1308" s="10" t="s">
        <v>1299</v>
      </c>
      <c r="B1308" s="12" t="s">
        <v>3185</v>
      </c>
      <c r="C1308" s="18">
        <v>0</v>
      </c>
      <c r="D1308" s="4">
        <v>0</v>
      </c>
      <c r="E1308" s="13">
        <v>0</v>
      </c>
      <c r="F1308" s="20">
        <v>0</v>
      </c>
      <c r="G1308" s="18">
        <v>0</v>
      </c>
      <c r="H1308" s="4">
        <v>0</v>
      </c>
      <c r="I1308" s="4">
        <v>0</v>
      </c>
      <c r="J1308" s="24">
        <v>0</v>
      </c>
      <c r="K1308" s="4">
        <v>0</v>
      </c>
      <c r="L1308" s="4">
        <v>0</v>
      </c>
      <c r="M1308" s="4">
        <v>0</v>
      </c>
      <c r="N1308" s="24">
        <v>0</v>
      </c>
      <c r="O1308" s="4">
        <v>0</v>
      </c>
      <c r="P1308" s="4">
        <v>0</v>
      </c>
      <c r="Q1308" s="4">
        <v>0</v>
      </c>
      <c r="R1308" s="24">
        <v>0</v>
      </c>
      <c r="S1308" s="26">
        <v>0</v>
      </c>
      <c r="T1308" s="29">
        <f t="shared" si="20"/>
        <v>0</v>
      </c>
    </row>
    <row r="1309" spans="1:20" x14ac:dyDescent="0.5">
      <c r="A1309" s="10" t="s">
        <v>1300</v>
      </c>
      <c r="B1309" s="12" t="s">
        <v>3186</v>
      </c>
      <c r="C1309" s="18">
        <v>0</v>
      </c>
      <c r="D1309" s="4">
        <v>0</v>
      </c>
      <c r="E1309" s="13">
        <v>0</v>
      </c>
      <c r="F1309" s="20">
        <v>0</v>
      </c>
      <c r="G1309" s="18">
        <v>0</v>
      </c>
      <c r="H1309" s="4">
        <v>0</v>
      </c>
      <c r="I1309" s="4">
        <v>0</v>
      </c>
      <c r="J1309" s="24">
        <v>0</v>
      </c>
      <c r="K1309" s="4">
        <v>0</v>
      </c>
      <c r="L1309" s="4">
        <v>0</v>
      </c>
      <c r="M1309" s="4">
        <v>0</v>
      </c>
      <c r="N1309" s="24">
        <v>0</v>
      </c>
      <c r="O1309" s="4">
        <v>0</v>
      </c>
      <c r="P1309" s="4">
        <v>0</v>
      </c>
      <c r="Q1309" s="4">
        <v>0</v>
      </c>
      <c r="R1309" s="24">
        <v>0</v>
      </c>
      <c r="S1309" s="26">
        <v>0</v>
      </c>
      <c r="T1309" s="29">
        <f t="shared" si="20"/>
        <v>0</v>
      </c>
    </row>
    <row r="1310" spans="1:20" x14ac:dyDescent="0.5">
      <c r="A1310" s="10" t="s">
        <v>1301</v>
      </c>
      <c r="B1310" s="12" t="s">
        <v>3187</v>
      </c>
      <c r="C1310" s="18">
        <v>0</v>
      </c>
      <c r="D1310" s="4">
        <v>0</v>
      </c>
      <c r="E1310" s="13">
        <v>0</v>
      </c>
      <c r="F1310" s="20">
        <v>0</v>
      </c>
      <c r="G1310" s="18">
        <v>0</v>
      </c>
      <c r="H1310" s="4">
        <v>0</v>
      </c>
      <c r="I1310" s="4">
        <v>0</v>
      </c>
      <c r="J1310" s="24">
        <v>0</v>
      </c>
      <c r="K1310" s="4">
        <v>0</v>
      </c>
      <c r="L1310" s="4">
        <v>0</v>
      </c>
      <c r="M1310" s="4">
        <v>0</v>
      </c>
      <c r="N1310" s="24">
        <v>0</v>
      </c>
      <c r="O1310" s="4">
        <v>0</v>
      </c>
      <c r="P1310" s="4">
        <v>0</v>
      </c>
      <c r="Q1310" s="4">
        <v>0</v>
      </c>
      <c r="R1310" s="24">
        <v>0</v>
      </c>
      <c r="S1310" s="26">
        <v>0</v>
      </c>
      <c r="T1310" s="29">
        <f t="shared" si="20"/>
        <v>0</v>
      </c>
    </row>
    <row r="1311" spans="1:20" x14ac:dyDescent="0.5">
      <c r="A1311" s="10" t="s">
        <v>1302</v>
      </c>
      <c r="B1311" s="12" t="s">
        <v>3188</v>
      </c>
      <c r="C1311" s="18">
        <v>0</v>
      </c>
      <c r="D1311" s="4">
        <v>0</v>
      </c>
      <c r="E1311" s="13">
        <v>0</v>
      </c>
      <c r="F1311" s="20">
        <v>0</v>
      </c>
      <c r="G1311" s="18">
        <v>0</v>
      </c>
      <c r="H1311" s="4">
        <v>0</v>
      </c>
      <c r="I1311" s="4">
        <v>0</v>
      </c>
      <c r="J1311" s="24">
        <v>0</v>
      </c>
      <c r="K1311" s="4">
        <v>0</v>
      </c>
      <c r="L1311" s="4">
        <v>0</v>
      </c>
      <c r="M1311" s="4">
        <v>0</v>
      </c>
      <c r="N1311" s="24">
        <v>0</v>
      </c>
      <c r="O1311" s="4">
        <v>0</v>
      </c>
      <c r="P1311" s="4">
        <v>0</v>
      </c>
      <c r="Q1311" s="4">
        <v>0</v>
      </c>
      <c r="R1311" s="24">
        <v>0</v>
      </c>
      <c r="S1311" s="26">
        <v>0</v>
      </c>
      <c r="T1311" s="29">
        <f t="shared" si="20"/>
        <v>0</v>
      </c>
    </row>
    <row r="1312" spans="1:20" x14ac:dyDescent="0.5">
      <c r="A1312" s="10" t="s">
        <v>1303</v>
      </c>
      <c r="B1312" s="12" t="s">
        <v>3189</v>
      </c>
      <c r="C1312" s="18">
        <v>0</v>
      </c>
      <c r="D1312" s="4">
        <v>0</v>
      </c>
      <c r="E1312" s="13">
        <v>0</v>
      </c>
      <c r="F1312" s="20">
        <v>0</v>
      </c>
      <c r="G1312" s="18">
        <v>0</v>
      </c>
      <c r="H1312" s="4">
        <v>0</v>
      </c>
      <c r="I1312" s="4">
        <v>0</v>
      </c>
      <c r="J1312" s="24">
        <v>0</v>
      </c>
      <c r="K1312" s="4">
        <v>0</v>
      </c>
      <c r="L1312" s="4">
        <v>0</v>
      </c>
      <c r="M1312" s="4">
        <v>0</v>
      </c>
      <c r="N1312" s="24">
        <v>0</v>
      </c>
      <c r="O1312" s="4">
        <v>0</v>
      </c>
      <c r="P1312" s="4">
        <v>0</v>
      </c>
      <c r="Q1312" s="4">
        <v>0</v>
      </c>
      <c r="R1312" s="24">
        <v>0</v>
      </c>
      <c r="S1312" s="26">
        <v>0</v>
      </c>
      <c r="T1312" s="29">
        <f t="shared" si="20"/>
        <v>0</v>
      </c>
    </row>
    <row r="1313" spans="1:20" x14ac:dyDescent="0.5">
      <c r="A1313" s="10" t="s">
        <v>1304</v>
      </c>
      <c r="B1313" s="12" t="s">
        <v>3190</v>
      </c>
      <c r="C1313" s="18">
        <v>0</v>
      </c>
      <c r="D1313" s="4">
        <v>0</v>
      </c>
      <c r="E1313" s="13">
        <v>0</v>
      </c>
      <c r="F1313" s="20">
        <v>0</v>
      </c>
      <c r="G1313" s="18">
        <v>0</v>
      </c>
      <c r="H1313" s="4">
        <v>0</v>
      </c>
      <c r="I1313" s="4">
        <v>0</v>
      </c>
      <c r="J1313" s="24">
        <v>0</v>
      </c>
      <c r="K1313" s="4">
        <v>0</v>
      </c>
      <c r="L1313" s="4">
        <v>0</v>
      </c>
      <c r="M1313" s="4">
        <v>0</v>
      </c>
      <c r="N1313" s="24">
        <v>0</v>
      </c>
      <c r="O1313" s="4">
        <v>0</v>
      </c>
      <c r="P1313" s="4">
        <v>0</v>
      </c>
      <c r="Q1313" s="4">
        <v>0</v>
      </c>
      <c r="R1313" s="24">
        <v>0</v>
      </c>
      <c r="S1313" s="26">
        <v>0</v>
      </c>
      <c r="T1313" s="29">
        <f t="shared" si="20"/>
        <v>0</v>
      </c>
    </row>
    <row r="1314" spans="1:20" x14ac:dyDescent="0.5">
      <c r="A1314" s="10" t="s">
        <v>1305</v>
      </c>
      <c r="B1314" s="12" t="s">
        <v>3191</v>
      </c>
      <c r="C1314" s="18">
        <v>0</v>
      </c>
      <c r="D1314" s="4">
        <v>0</v>
      </c>
      <c r="E1314" s="13">
        <v>0</v>
      </c>
      <c r="F1314" s="20">
        <v>0</v>
      </c>
      <c r="G1314" s="18">
        <v>0</v>
      </c>
      <c r="H1314" s="4">
        <v>0</v>
      </c>
      <c r="I1314" s="4">
        <v>0</v>
      </c>
      <c r="J1314" s="24">
        <v>0</v>
      </c>
      <c r="K1314" s="4">
        <v>0</v>
      </c>
      <c r="L1314" s="4">
        <v>0</v>
      </c>
      <c r="M1314" s="4">
        <v>0</v>
      </c>
      <c r="N1314" s="24">
        <v>0</v>
      </c>
      <c r="O1314" s="4">
        <v>0</v>
      </c>
      <c r="P1314" s="4">
        <v>0</v>
      </c>
      <c r="Q1314" s="4">
        <v>0</v>
      </c>
      <c r="R1314" s="24">
        <v>0</v>
      </c>
      <c r="S1314" s="26">
        <v>0</v>
      </c>
      <c r="T1314" s="29">
        <f t="shared" si="20"/>
        <v>0</v>
      </c>
    </row>
    <row r="1315" spans="1:20" x14ac:dyDescent="0.5">
      <c r="A1315" s="10" t="s">
        <v>1306</v>
      </c>
      <c r="B1315" s="12" t="s">
        <v>3192</v>
      </c>
      <c r="C1315" s="18">
        <v>0</v>
      </c>
      <c r="D1315" s="4">
        <v>0</v>
      </c>
      <c r="E1315" s="13">
        <v>0</v>
      </c>
      <c r="F1315" s="20">
        <v>0</v>
      </c>
      <c r="G1315" s="18">
        <v>0</v>
      </c>
      <c r="H1315" s="4">
        <v>0</v>
      </c>
      <c r="I1315" s="4">
        <v>0</v>
      </c>
      <c r="J1315" s="24">
        <v>0</v>
      </c>
      <c r="K1315" s="4">
        <v>0</v>
      </c>
      <c r="L1315" s="4">
        <v>0</v>
      </c>
      <c r="M1315" s="4">
        <v>0</v>
      </c>
      <c r="N1315" s="24">
        <v>0</v>
      </c>
      <c r="O1315" s="4">
        <v>0</v>
      </c>
      <c r="P1315" s="4">
        <v>0</v>
      </c>
      <c r="Q1315" s="4">
        <v>0</v>
      </c>
      <c r="R1315" s="24">
        <v>0</v>
      </c>
      <c r="S1315" s="26">
        <v>0</v>
      </c>
      <c r="T1315" s="29">
        <f t="shared" si="20"/>
        <v>0</v>
      </c>
    </row>
    <row r="1316" spans="1:20" x14ac:dyDescent="0.5">
      <c r="A1316" s="10" t="s">
        <v>1307</v>
      </c>
      <c r="B1316" s="12" t="s">
        <v>3193</v>
      </c>
      <c r="C1316" s="18">
        <v>0</v>
      </c>
      <c r="D1316" s="4">
        <v>0</v>
      </c>
      <c r="E1316" s="13">
        <v>0</v>
      </c>
      <c r="F1316" s="20">
        <v>0</v>
      </c>
      <c r="G1316" s="18">
        <v>0</v>
      </c>
      <c r="H1316" s="4">
        <v>0</v>
      </c>
      <c r="I1316" s="4">
        <v>0</v>
      </c>
      <c r="J1316" s="24">
        <v>0</v>
      </c>
      <c r="K1316" s="4">
        <v>0</v>
      </c>
      <c r="L1316" s="4">
        <v>0</v>
      </c>
      <c r="M1316" s="4">
        <v>0</v>
      </c>
      <c r="N1316" s="24">
        <v>0</v>
      </c>
      <c r="O1316" s="4">
        <v>0</v>
      </c>
      <c r="P1316" s="4">
        <v>0</v>
      </c>
      <c r="Q1316" s="4">
        <v>0</v>
      </c>
      <c r="R1316" s="24">
        <v>0</v>
      </c>
      <c r="S1316" s="26">
        <v>0</v>
      </c>
      <c r="T1316" s="29">
        <f t="shared" si="20"/>
        <v>0</v>
      </c>
    </row>
    <row r="1317" spans="1:20" x14ac:dyDescent="0.5">
      <c r="A1317" s="10" t="s">
        <v>1308</v>
      </c>
      <c r="B1317" s="12" t="s">
        <v>3194</v>
      </c>
      <c r="C1317" s="18">
        <v>0</v>
      </c>
      <c r="D1317" s="4">
        <v>0</v>
      </c>
      <c r="E1317" s="13">
        <v>0</v>
      </c>
      <c r="F1317" s="20">
        <v>0</v>
      </c>
      <c r="G1317" s="18">
        <v>0</v>
      </c>
      <c r="H1317" s="4">
        <v>0</v>
      </c>
      <c r="I1317" s="4">
        <v>0</v>
      </c>
      <c r="J1317" s="24">
        <v>0</v>
      </c>
      <c r="K1317" s="4">
        <v>0</v>
      </c>
      <c r="L1317" s="4">
        <v>0</v>
      </c>
      <c r="M1317" s="4">
        <v>0</v>
      </c>
      <c r="N1317" s="24">
        <v>0</v>
      </c>
      <c r="O1317" s="4">
        <v>0</v>
      </c>
      <c r="P1317" s="4">
        <v>0</v>
      </c>
      <c r="Q1317" s="4">
        <v>0</v>
      </c>
      <c r="R1317" s="24">
        <v>0</v>
      </c>
      <c r="S1317" s="26">
        <v>0</v>
      </c>
      <c r="T1317" s="29">
        <f t="shared" si="20"/>
        <v>0</v>
      </c>
    </row>
    <row r="1318" spans="1:20" x14ac:dyDescent="0.5">
      <c r="A1318" s="10" t="s">
        <v>1309</v>
      </c>
      <c r="B1318" s="12" t="s">
        <v>3195</v>
      </c>
      <c r="C1318" s="18">
        <v>0</v>
      </c>
      <c r="D1318" s="4">
        <v>0</v>
      </c>
      <c r="E1318" s="13">
        <v>0</v>
      </c>
      <c r="F1318" s="20">
        <v>0</v>
      </c>
      <c r="G1318" s="18">
        <v>0</v>
      </c>
      <c r="H1318" s="4">
        <v>0</v>
      </c>
      <c r="I1318" s="4">
        <v>0</v>
      </c>
      <c r="J1318" s="24">
        <v>0</v>
      </c>
      <c r="K1318" s="4">
        <v>0</v>
      </c>
      <c r="L1318" s="4">
        <v>0</v>
      </c>
      <c r="M1318" s="4">
        <v>0</v>
      </c>
      <c r="N1318" s="24">
        <v>0</v>
      </c>
      <c r="O1318" s="4">
        <v>0</v>
      </c>
      <c r="P1318" s="4">
        <v>0</v>
      </c>
      <c r="Q1318" s="4">
        <v>0</v>
      </c>
      <c r="R1318" s="24">
        <v>0</v>
      </c>
      <c r="S1318" s="26">
        <v>0</v>
      </c>
      <c r="T1318" s="29">
        <f t="shared" si="20"/>
        <v>0</v>
      </c>
    </row>
    <row r="1319" spans="1:20" x14ac:dyDescent="0.5">
      <c r="A1319" s="10" t="s">
        <v>1310</v>
      </c>
      <c r="B1319" s="12" t="s">
        <v>3196</v>
      </c>
      <c r="C1319" s="18">
        <v>0</v>
      </c>
      <c r="D1319" s="4">
        <v>0</v>
      </c>
      <c r="E1319" s="13">
        <v>0</v>
      </c>
      <c r="F1319" s="20">
        <v>0</v>
      </c>
      <c r="G1319" s="18">
        <v>0</v>
      </c>
      <c r="H1319" s="4">
        <v>0</v>
      </c>
      <c r="I1319" s="4">
        <v>0</v>
      </c>
      <c r="J1319" s="24">
        <v>0</v>
      </c>
      <c r="K1319" s="4">
        <v>0</v>
      </c>
      <c r="L1319" s="4">
        <v>0</v>
      </c>
      <c r="M1319" s="4">
        <v>0</v>
      </c>
      <c r="N1319" s="24">
        <v>0</v>
      </c>
      <c r="O1319" s="4">
        <v>0</v>
      </c>
      <c r="P1319" s="4">
        <v>0</v>
      </c>
      <c r="Q1319" s="4">
        <v>0</v>
      </c>
      <c r="R1319" s="24">
        <v>0</v>
      </c>
      <c r="S1319" s="26">
        <v>0</v>
      </c>
      <c r="T1319" s="29">
        <f t="shared" si="20"/>
        <v>0</v>
      </c>
    </row>
    <row r="1320" spans="1:20" x14ac:dyDescent="0.5">
      <c r="A1320" s="10" t="s">
        <v>1311</v>
      </c>
      <c r="B1320" s="12" t="s">
        <v>3197</v>
      </c>
      <c r="C1320" s="18">
        <v>0</v>
      </c>
      <c r="D1320" s="4">
        <v>0</v>
      </c>
      <c r="E1320" s="13">
        <v>0</v>
      </c>
      <c r="F1320" s="20">
        <v>0</v>
      </c>
      <c r="G1320" s="18">
        <v>0</v>
      </c>
      <c r="H1320" s="4">
        <v>0</v>
      </c>
      <c r="I1320" s="4">
        <v>0</v>
      </c>
      <c r="J1320" s="24">
        <v>0</v>
      </c>
      <c r="K1320" s="4">
        <v>0</v>
      </c>
      <c r="L1320" s="4">
        <v>0</v>
      </c>
      <c r="M1320" s="4">
        <v>0</v>
      </c>
      <c r="N1320" s="24">
        <v>0</v>
      </c>
      <c r="O1320" s="4">
        <v>0</v>
      </c>
      <c r="P1320" s="4">
        <v>0</v>
      </c>
      <c r="Q1320" s="4">
        <v>0</v>
      </c>
      <c r="R1320" s="24">
        <v>0</v>
      </c>
      <c r="S1320" s="26">
        <v>0</v>
      </c>
      <c r="T1320" s="29">
        <f t="shared" si="20"/>
        <v>0</v>
      </c>
    </row>
    <row r="1321" spans="1:20" x14ac:dyDescent="0.5">
      <c r="A1321" s="10" t="s">
        <v>1312</v>
      </c>
      <c r="B1321" s="12" t="s">
        <v>3198</v>
      </c>
      <c r="C1321" s="18">
        <v>0</v>
      </c>
      <c r="D1321" s="4">
        <v>0</v>
      </c>
      <c r="E1321" s="13">
        <v>0</v>
      </c>
      <c r="F1321" s="20">
        <v>0</v>
      </c>
      <c r="G1321" s="18">
        <v>0</v>
      </c>
      <c r="H1321" s="4">
        <v>0</v>
      </c>
      <c r="I1321" s="4">
        <v>0</v>
      </c>
      <c r="J1321" s="24">
        <v>0</v>
      </c>
      <c r="K1321" s="4">
        <v>0</v>
      </c>
      <c r="L1321" s="4">
        <v>0</v>
      </c>
      <c r="M1321" s="4">
        <v>0</v>
      </c>
      <c r="N1321" s="24">
        <v>0</v>
      </c>
      <c r="O1321" s="4">
        <v>0</v>
      </c>
      <c r="P1321" s="4">
        <v>0</v>
      </c>
      <c r="Q1321" s="4">
        <v>0</v>
      </c>
      <c r="R1321" s="24">
        <v>0</v>
      </c>
      <c r="S1321" s="26">
        <v>0</v>
      </c>
      <c r="T1321" s="29">
        <f t="shared" si="20"/>
        <v>0</v>
      </c>
    </row>
    <row r="1322" spans="1:20" x14ac:dyDescent="0.5">
      <c r="A1322" s="10" t="s">
        <v>1313</v>
      </c>
      <c r="B1322" s="12" t="s">
        <v>3199</v>
      </c>
      <c r="C1322" s="18">
        <v>0</v>
      </c>
      <c r="D1322" s="4">
        <v>0</v>
      </c>
      <c r="E1322" s="13">
        <v>0</v>
      </c>
      <c r="F1322" s="20">
        <v>0</v>
      </c>
      <c r="G1322" s="18">
        <v>0</v>
      </c>
      <c r="H1322" s="4">
        <v>0</v>
      </c>
      <c r="I1322" s="4">
        <v>0</v>
      </c>
      <c r="J1322" s="24">
        <v>0</v>
      </c>
      <c r="K1322" s="4">
        <v>0</v>
      </c>
      <c r="L1322" s="4">
        <v>0</v>
      </c>
      <c r="M1322" s="4">
        <v>0</v>
      </c>
      <c r="N1322" s="24">
        <v>0</v>
      </c>
      <c r="O1322" s="4">
        <v>0</v>
      </c>
      <c r="P1322" s="4">
        <v>0</v>
      </c>
      <c r="Q1322" s="4">
        <v>0</v>
      </c>
      <c r="R1322" s="24">
        <v>0</v>
      </c>
      <c r="S1322" s="26">
        <v>0</v>
      </c>
      <c r="T1322" s="29">
        <f t="shared" si="20"/>
        <v>0</v>
      </c>
    </row>
    <row r="1323" spans="1:20" x14ac:dyDescent="0.5">
      <c r="A1323" s="10" t="s">
        <v>1314</v>
      </c>
      <c r="B1323" s="12" t="s">
        <v>3200</v>
      </c>
      <c r="C1323" s="18">
        <v>0</v>
      </c>
      <c r="D1323" s="4">
        <v>0</v>
      </c>
      <c r="E1323" s="13">
        <v>0</v>
      </c>
      <c r="F1323" s="20">
        <v>0</v>
      </c>
      <c r="G1323" s="18">
        <v>0</v>
      </c>
      <c r="H1323" s="4">
        <v>0</v>
      </c>
      <c r="I1323" s="4">
        <v>0</v>
      </c>
      <c r="J1323" s="24">
        <v>0</v>
      </c>
      <c r="K1323" s="4">
        <v>0</v>
      </c>
      <c r="L1323" s="4">
        <v>0</v>
      </c>
      <c r="M1323" s="4">
        <v>0</v>
      </c>
      <c r="N1323" s="24">
        <v>0</v>
      </c>
      <c r="O1323" s="4">
        <v>0</v>
      </c>
      <c r="P1323" s="4">
        <v>0</v>
      </c>
      <c r="Q1323" s="4">
        <v>0</v>
      </c>
      <c r="R1323" s="24">
        <v>0</v>
      </c>
      <c r="S1323" s="26">
        <v>0</v>
      </c>
      <c r="T1323" s="29">
        <f t="shared" si="20"/>
        <v>0</v>
      </c>
    </row>
    <row r="1324" spans="1:20" x14ac:dyDescent="0.5">
      <c r="A1324" s="10" t="s">
        <v>1315</v>
      </c>
      <c r="B1324" s="12" t="s">
        <v>3201</v>
      </c>
      <c r="C1324" s="18">
        <v>0</v>
      </c>
      <c r="D1324" s="4">
        <v>0</v>
      </c>
      <c r="E1324" s="13">
        <v>0</v>
      </c>
      <c r="F1324" s="20">
        <v>0</v>
      </c>
      <c r="G1324" s="18">
        <v>0</v>
      </c>
      <c r="H1324" s="4">
        <v>0</v>
      </c>
      <c r="I1324" s="4">
        <v>0</v>
      </c>
      <c r="J1324" s="24">
        <v>0</v>
      </c>
      <c r="K1324" s="4">
        <v>0</v>
      </c>
      <c r="L1324" s="4">
        <v>0</v>
      </c>
      <c r="M1324" s="4">
        <v>0</v>
      </c>
      <c r="N1324" s="24">
        <v>0</v>
      </c>
      <c r="O1324" s="4">
        <v>0</v>
      </c>
      <c r="P1324" s="4">
        <v>0</v>
      </c>
      <c r="Q1324" s="4">
        <v>0</v>
      </c>
      <c r="R1324" s="24">
        <v>0</v>
      </c>
      <c r="S1324" s="26">
        <v>0</v>
      </c>
      <c r="T1324" s="29">
        <f t="shared" si="20"/>
        <v>0</v>
      </c>
    </row>
    <row r="1325" spans="1:20" x14ac:dyDescent="0.5">
      <c r="A1325" s="10" t="s">
        <v>1316</v>
      </c>
      <c r="B1325" s="12" t="s">
        <v>3202</v>
      </c>
      <c r="C1325" s="18">
        <v>0</v>
      </c>
      <c r="D1325" s="4">
        <v>0</v>
      </c>
      <c r="E1325" s="13">
        <v>0</v>
      </c>
      <c r="F1325" s="20">
        <v>0</v>
      </c>
      <c r="G1325" s="18">
        <v>0</v>
      </c>
      <c r="H1325" s="4">
        <v>0</v>
      </c>
      <c r="I1325" s="4">
        <v>0</v>
      </c>
      <c r="J1325" s="24">
        <v>0</v>
      </c>
      <c r="K1325" s="4">
        <v>0</v>
      </c>
      <c r="L1325" s="4">
        <v>0</v>
      </c>
      <c r="M1325" s="4">
        <v>0</v>
      </c>
      <c r="N1325" s="24">
        <v>0</v>
      </c>
      <c r="O1325" s="4">
        <v>0</v>
      </c>
      <c r="P1325" s="4">
        <v>0</v>
      </c>
      <c r="Q1325" s="4">
        <v>0</v>
      </c>
      <c r="R1325" s="24">
        <v>0</v>
      </c>
      <c r="S1325" s="26">
        <v>0</v>
      </c>
      <c r="T1325" s="29">
        <f t="shared" si="20"/>
        <v>0</v>
      </c>
    </row>
    <row r="1326" spans="1:20" x14ac:dyDescent="0.5">
      <c r="A1326" s="10" t="s">
        <v>1317</v>
      </c>
      <c r="B1326" s="12" t="s">
        <v>3203</v>
      </c>
      <c r="C1326" s="18">
        <v>0</v>
      </c>
      <c r="D1326" s="4">
        <v>0</v>
      </c>
      <c r="E1326" s="13">
        <v>0</v>
      </c>
      <c r="F1326" s="20">
        <v>0</v>
      </c>
      <c r="G1326" s="18">
        <v>0</v>
      </c>
      <c r="H1326" s="4">
        <v>0</v>
      </c>
      <c r="I1326" s="4">
        <v>0</v>
      </c>
      <c r="J1326" s="24">
        <v>0</v>
      </c>
      <c r="K1326" s="4">
        <v>0</v>
      </c>
      <c r="L1326" s="4">
        <v>0</v>
      </c>
      <c r="M1326" s="4">
        <v>0</v>
      </c>
      <c r="N1326" s="24">
        <v>0</v>
      </c>
      <c r="O1326" s="4">
        <v>0</v>
      </c>
      <c r="P1326" s="4">
        <v>0</v>
      </c>
      <c r="Q1326" s="4">
        <v>0</v>
      </c>
      <c r="R1326" s="24">
        <v>0</v>
      </c>
      <c r="S1326" s="26">
        <v>0</v>
      </c>
      <c r="T1326" s="29">
        <f t="shared" si="20"/>
        <v>0</v>
      </c>
    </row>
    <row r="1327" spans="1:20" x14ac:dyDescent="0.5">
      <c r="A1327" s="10" t="s">
        <v>1318</v>
      </c>
      <c r="B1327" s="12" t="s">
        <v>3204</v>
      </c>
      <c r="C1327" s="18">
        <v>0</v>
      </c>
      <c r="D1327" s="4">
        <v>0</v>
      </c>
      <c r="E1327" s="13">
        <v>0</v>
      </c>
      <c r="F1327" s="20">
        <v>0</v>
      </c>
      <c r="G1327" s="18">
        <v>0</v>
      </c>
      <c r="H1327" s="4">
        <v>0</v>
      </c>
      <c r="I1327" s="4">
        <v>0</v>
      </c>
      <c r="J1327" s="24">
        <v>0</v>
      </c>
      <c r="K1327" s="4">
        <v>0</v>
      </c>
      <c r="L1327" s="4">
        <v>0</v>
      </c>
      <c r="M1327" s="4">
        <v>0</v>
      </c>
      <c r="N1327" s="24">
        <v>0</v>
      </c>
      <c r="O1327" s="4">
        <v>0</v>
      </c>
      <c r="P1327" s="4">
        <v>0</v>
      </c>
      <c r="Q1327" s="4">
        <v>0</v>
      </c>
      <c r="R1327" s="24">
        <v>0</v>
      </c>
      <c r="S1327" s="26">
        <v>0</v>
      </c>
      <c r="T1327" s="29">
        <f t="shared" si="20"/>
        <v>0</v>
      </c>
    </row>
    <row r="1328" spans="1:20" x14ac:dyDescent="0.5">
      <c r="A1328" s="10" t="s">
        <v>1319</v>
      </c>
      <c r="B1328" s="12" t="s">
        <v>3205</v>
      </c>
      <c r="C1328" s="18">
        <v>0</v>
      </c>
      <c r="D1328" s="4">
        <v>0</v>
      </c>
      <c r="E1328" s="13">
        <v>0</v>
      </c>
      <c r="F1328" s="20">
        <v>0</v>
      </c>
      <c r="G1328" s="18">
        <v>0</v>
      </c>
      <c r="H1328" s="4">
        <v>0</v>
      </c>
      <c r="I1328" s="4">
        <v>0</v>
      </c>
      <c r="J1328" s="24">
        <v>0</v>
      </c>
      <c r="K1328" s="4">
        <v>0</v>
      </c>
      <c r="L1328" s="4">
        <v>0</v>
      </c>
      <c r="M1328" s="4">
        <v>0</v>
      </c>
      <c r="N1328" s="24">
        <v>0</v>
      </c>
      <c r="O1328" s="4">
        <v>0</v>
      </c>
      <c r="P1328" s="4">
        <v>0</v>
      </c>
      <c r="Q1328" s="4">
        <v>0</v>
      </c>
      <c r="R1328" s="24">
        <v>0</v>
      </c>
      <c r="S1328" s="26">
        <v>0</v>
      </c>
      <c r="T1328" s="29">
        <f t="shared" si="20"/>
        <v>0</v>
      </c>
    </row>
    <row r="1329" spans="1:20" x14ac:dyDescent="0.5">
      <c r="A1329" s="10" t="s">
        <v>1320</v>
      </c>
      <c r="B1329" s="12" t="s">
        <v>3206</v>
      </c>
      <c r="C1329" s="18">
        <v>0</v>
      </c>
      <c r="D1329" s="4">
        <v>0</v>
      </c>
      <c r="E1329" s="13">
        <v>0</v>
      </c>
      <c r="F1329" s="20">
        <v>0</v>
      </c>
      <c r="G1329" s="18">
        <v>0</v>
      </c>
      <c r="H1329" s="4">
        <v>0</v>
      </c>
      <c r="I1329" s="4">
        <v>0</v>
      </c>
      <c r="J1329" s="24">
        <v>0</v>
      </c>
      <c r="K1329" s="4">
        <v>0</v>
      </c>
      <c r="L1329" s="4">
        <v>0</v>
      </c>
      <c r="M1329" s="4">
        <v>0</v>
      </c>
      <c r="N1329" s="24">
        <v>0</v>
      </c>
      <c r="O1329" s="4">
        <v>0</v>
      </c>
      <c r="P1329" s="4">
        <v>0</v>
      </c>
      <c r="Q1329" s="4">
        <v>0</v>
      </c>
      <c r="R1329" s="24">
        <v>0</v>
      </c>
      <c r="S1329" s="26">
        <v>0</v>
      </c>
      <c r="T1329" s="29">
        <f t="shared" si="20"/>
        <v>0</v>
      </c>
    </row>
    <row r="1330" spans="1:20" x14ac:dyDescent="0.5">
      <c r="A1330" s="10" t="s">
        <v>1321</v>
      </c>
      <c r="B1330" s="12" t="s">
        <v>3207</v>
      </c>
      <c r="C1330" s="18">
        <v>0</v>
      </c>
      <c r="D1330" s="4">
        <v>0</v>
      </c>
      <c r="E1330" s="13">
        <v>0</v>
      </c>
      <c r="F1330" s="20">
        <v>0</v>
      </c>
      <c r="G1330" s="18">
        <v>0</v>
      </c>
      <c r="H1330" s="4">
        <v>0</v>
      </c>
      <c r="I1330" s="4">
        <v>0</v>
      </c>
      <c r="J1330" s="24">
        <v>0</v>
      </c>
      <c r="K1330" s="4">
        <v>0</v>
      </c>
      <c r="L1330" s="4">
        <v>0</v>
      </c>
      <c r="M1330" s="4">
        <v>0</v>
      </c>
      <c r="N1330" s="24">
        <v>0</v>
      </c>
      <c r="O1330" s="4">
        <v>0</v>
      </c>
      <c r="P1330" s="4">
        <v>0</v>
      </c>
      <c r="Q1330" s="4">
        <v>0</v>
      </c>
      <c r="R1330" s="24">
        <v>0</v>
      </c>
      <c r="S1330" s="26">
        <v>0</v>
      </c>
      <c r="T1330" s="29">
        <f t="shared" si="20"/>
        <v>0</v>
      </c>
    </row>
    <row r="1331" spans="1:20" x14ac:dyDescent="0.5">
      <c r="A1331" s="10" t="s">
        <v>1322</v>
      </c>
      <c r="B1331" s="12" t="s">
        <v>3208</v>
      </c>
      <c r="C1331" s="18">
        <v>0</v>
      </c>
      <c r="D1331" s="4">
        <v>0</v>
      </c>
      <c r="E1331" s="13">
        <v>0</v>
      </c>
      <c r="F1331" s="20">
        <v>0</v>
      </c>
      <c r="G1331" s="18">
        <v>0</v>
      </c>
      <c r="H1331" s="4">
        <v>0</v>
      </c>
      <c r="I1331" s="4">
        <v>0</v>
      </c>
      <c r="J1331" s="24">
        <v>0</v>
      </c>
      <c r="K1331" s="4">
        <v>0</v>
      </c>
      <c r="L1331" s="4">
        <v>0</v>
      </c>
      <c r="M1331" s="4">
        <v>0</v>
      </c>
      <c r="N1331" s="24">
        <v>0</v>
      </c>
      <c r="O1331" s="4">
        <v>0</v>
      </c>
      <c r="P1331" s="4">
        <v>0</v>
      </c>
      <c r="Q1331" s="4">
        <v>0</v>
      </c>
      <c r="R1331" s="24">
        <v>0</v>
      </c>
      <c r="S1331" s="26">
        <v>0</v>
      </c>
      <c r="T1331" s="29">
        <f t="shared" si="20"/>
        <v>0</v>
      </c>
    </row>
    <row r="1332" spans="1:20" x14ac:dyDescent="0.5">
      <c r="A1332" s="10" t="s">
        <v>1323</v>
      </c>
      <c r="B1332" s="12" t="s">
        <v>3209</v>
      </c>
      <c r="C1332" s="18">
        <v>0</v>
      </c>
      <c r="D1332" s="4">
        <v>0</v>
      </c>
      <c r="E1332" s="13">
        <v>0</v>
      </c>
      <c r="F1332" s="20">
        <v>0</v>
      </c>
      <c r="G1332" s="18">
        <v>0</v>
      </c>
      <c r="H1332" s="4">
        <v>0</v>
      </c>
      <c r="I1332" s="4">
        <v>0</v>
      </c>
      <c r="J1332" s="24">
        <v>0</v>
      </c>
      <c r="K1332" s="4">
        <v>0</v>
      </c>
      <c r="L1332" s="4">
        <v>0</v>
      </c>
      <c r="M1332" s="4">
        <v>0</v>
      </c>
      <c r="N1332" s="24">
        <v>0</v>
      </c>
      <c r="O1332" s="4">
        <v>0</v>
      </c>
      <c r="P1332" s="4">
        <v>0</v>
      </c>
      <c r="Q1332" s="4">
        <v>0</v>
      </c>
      <c r="R1332" s="24">
        <v>0</v>
      </c>
      <c r="S1332" s="26">
        <v>0</v>
      </c>
      <c r="T1332" s="29">
        <f t="shared" si="20"/>
        <v>0</v>
      </c>
    </row>
    <row r="1333" spans="1:20" x14ac:dyDescent="0.5">
      <c r="A1333" s="10" t="s">
        <v>1324</v>
      </c>
      <c r="B1333" s="12" t="s">
        <v>3210</v>
      </c>
      <c r="C1333" s="18">
        <v>0</v>
      </c>
      <c r="D1333" s="4">
        <v>0</v>
      </c>
      <c r="E1333" s="13">
        <v>0</v>
      </c>
      <c r="F1333" s="20">
        <v>0</v>
      </c>
      <c r="G1333" s="18">
        <v>0</v>
      </c>
      <c r="H1333" s="4">
        <v>0</v>
      </c>
      <c r="I1333" s="4">
        <v>0</v>
      </c>
      <c r="J1333" s="24">
        <v>0</v>
      </c>
      <c r="K1333" s="4">
        <v>0</v>
      </c>
      <c r="L1333" s="4">
        <v>0</v>
      </c>
      <c r="M1333" s="4">
        <v>0</v>
      </c>
      <c r="N1333" s="24">
        <v>0</v>
      </c>
      <c r="O1333" s="4">
        <v>0</v>
      </c>
      <c r="P1333" s="4">
        <v>0</v>
      </c>
      <c r="Q1333" s="4">
        <v>0</v>
      </c>
      <c r="R1333" s="24">
        <v>0</v>
      </c>
      <c r="S1333" s="26">
        <v>0</v>
      </c>
      <c r="T1333" s="29">
        <f t="shared" si="20"/>
        <v>0</v>
      </c>
    </row>
    <row r="1334" spans="1:20" x14ac:dyDescent="0.5">
      <c r="A1334" s="10" t="s">
        <v>1325</v>
      </c>
      <c r="B1334" s="12" t="s">
        <v>3211</v>
      </c>
      <c r="C1334" s="18">
        <v>0</v>
      </c>
      <c r="D1334" s="4">
        <v>0</v>
      </c>
      <c r="E1334" s="13">
        <v>0</v>
      </c>
      <c r="F1334" s="20">
        <v>0</v>
      </c>
      <c r="G1334" s="18">
        <v>0</v>
      </c>
      <c r="H1334" s="4">
        <v>0</v>
      </c>
      <c r="I1334" s="4">
        <v>0</v>
      </c>
      <c r="J1334" s="24">
        <v>0</v>
      </c>
      <c r="K1334" s="4">
        <v>0</v>
      </c>
      <c r="L1334" s="4">
        <v>0</v>
      </c>
      <c r="M1334" s="4">
        <v>0</v>
      </c>
      <c r="N1334" s="24">
        <v>0</v>
      </c>
      <c r="O1334" s="4">
        <v>0</v>
      </c>
      <c r="P1334" s="4">
        <v>0</v>
      </c>
      <c r="Q1334" s="4">
        <v>0</v>
      </c>
      <c r="R1334" s="24">
        <v>0</v>
      </c>
      <c r="S1334" s="26">
        <v>0</v>
      </c>
      <c r="T1334" s="29">
        <f t="shared" si="20"/>
        <v>0</v>
      </c>
    </row>
    <row r="1335" spans="1:20" x14ac:dyDescent="0.5">
      <c r="A1335" s="10" t="s">
        <v>1326</v>
      </c>
      <c r="B1335" s="12" t="s">
        <v>3212</v>
      </c>
      <c r="C1335" s="18">
        <v>0</v>
      </c>
      <c r="D1335" s="4">
        <v>0</v>
      </c>
      <c r="E1335" s="13">
        <v>0</v>
      </c>
      <c r="F1335" s="20">
        <v>0</v>
      </c>
      <c r="G1335" s="18">
        <v>0</v>
      </c>
      <c r="H1335" s="4">
        <v>0</v>
      </c>
      <c r="I1335" s="4">
        <v>0</v>
      </c>
      <c r="J1335" s="24">
        <v>0</v>
      </c>
      <c r="K1335" s="4">
        <v>0</v>
      </c>
      <c r="L1335" s="4">
        <v>0</v>
      </c>
      <c r="M1335" s="4">
        <v>0</v>
      </c>
      <c r="N1335" s="24">
        <v>0</v>
      </c>
      <c r="O1335" s="4">
        <v>0</v>
      </c>
      <c r="P1335" s="4">
        <v>0</v>
      </c>
      <c r="Q1335" s="4">
        <v>0</v>
      </c>
      <c r="R1335" s="24">
        <v>0</v>
      </c>
      <c r="S1335" s="26">
        <v>0</v>
      </c>
      <c r="T1335" s="29">
        <f t="shared" si="20"/>
        <v>0</v>
      </c>
    </row>
    <row r="1336" spans="1:20" x14ac:dyDescent="0.5">
      <c r="A1336" s="10" t="s">
        <v>1327</v>
      </c>
      <c r="B1336" s="12" t="s">
        <v>3213</v>
      </c>
      <c r="C1336" s="18">
        <v>0</v>
      </c>
      <c r="D1336" s="4">
        <v>0</v>
      </c>
      <c r="E1336" s="13">
        <v>0</v>
      </c>
      <c r="F1336" s="20">
        <v>0</v>
      </c>
      <c r="G1336" s="18">
        <v>0</v>
      </c>
      <c r="H1336" s="4">
        <v>0</v>
      </c>
      <c r="I1336" s="4">
        <v>0</v>
      </c>
      <c r="J1336" s="24">
        <v>0</v>
      </c>
      <c r="K1336" s="4">
        <v>0</v>
      </c>
      <c r="L1336" s="4">
        <v>0</v>
      </c>
      <c r="M1336" s="4">
        <v>0</v>
      </c>
      <c r="N1336" s="24">
        <v>0</v>
      </c>
      <c r="O1336" s="4">
        <v>0</v>
      </c>
      <c r="P1336" s="4">
        <v>0</v>
      </c>
      <c r="Q1336" s="4">
        <v>0</v>
      </c>
      <c r="R1336" s="24">
        <v>0</v>
      </c>
      <c r="S1336" s="26">
        <v>0</v>
      </c>
      <c r="T1336" s="29">
        <f t="shared" si="20"/>
        <v>0</v>
      </c>
    </row>
    <row r="1337" spans="1:20" x14ac:dyDescent="0.5">
      <c r="A1337" s="10" t="s">
        <v>1328</v>
      </c>
      <c r="B1337" s="12" t="s">
        <v>3214</v>
      </c>
      <c r="C1337" s="18">
        <v>0</v>
      </c>
      <c r="D1337" s="4">
        <v>0</v>
      </c>
      <c r="E1337" s="13">
        <v>0</v>
      </c>
      <c r="F1337" s="20">
        <v>0</v>
      </c>
      <c r="G1337" s="18">
        <v>0</v>
      </c>
      <c r="H1337" s="4">
        <v>0</v>
      </c>
      <c r="I1337" s="4">
        <v>0</v>
      </c>
      <c r="J1337" s="24">
        <v>0</v>
      </c>
      <c r="K1337" s="4">
        <v>0</v>
      </c>
      <c r="L1337" s="4">
        <v>0</v>
      </c>
      <c r="M1337" s="4">
        <v>0</v>
      </c>
      <c r="N1337" s="24">
        <v>0</v>
      </c>
      <c r="O1337" s="4">
        <v>0</v>
      </c>
      <c r="P1337" s="4">
        <v>0</v>
      </c>
      <c r="Q1337" s="4">
        <v>0</v>
      </c>
      <c r="R1337" s="24">
        <v>0</v>
      </c>
      <c r="S1337" s="26">
        <v>0</v>
      </c>
      <c r="T1337" s="29">
        <f t="shared" si="20"/>
        <v>0</v>
      </c>
    </row>
    <row r="1338" spans="1:20" x14ac:dyDescent="0.5">
      <c r="A1338" s="10" t="s">
        <v>1329</v>
      </c>
      <c r="B1338" s="12" t="s">
        <v>3215</v>
      </c>
      <c r="C1338" s="18">
        <v>0</v>
      </c>
      <c r="D1338" s="4">
        <v>0</v>
      </c>
      <c r="E1338" s="13">
        <v>0</v>
      </c>
      <c r="F1338" s="20">
        <v>0</v>
      </c>
      <c r="G1338" s="18">
        <v>0</v>
      </c>
      <c r="H1338" s="4">
        <v>0</v>
      </c>
      <c r="I1338" s="4">
        <v>0</v>
      </c>
      <c r="J1338" s="24">
        <v>0</v>
      </c>
      <c r="K1338" s="4">
        <v>0</v>
      </c>
      <c r="L1338" s="4">
        <v>0</v>
      </c>
      <c r="M1338" s="4">
        <v>0</v>
      </c>
      <c r="N1338" s="24">
        <v>0</v>
      </c>
      <c r="O1338" s="4">
        <v>0</v>
      </c>
      <c r="P1338" s="4">
        <v>0</v>
      </c>
      <c r="Q1338" s="4">
        <v>0</v>
      </c>
      <c r="R1338" s="24">
        <v>0</v>
      </c>
      <c r="S1338" s="26">
        <v>0</v>
      </c>
      <c r="T1338" s="29">
        <f t="shared" si="20"/>
        <v>0</v>
      </c>
    </row>
    <row r="1339" spans="1:20" x14ac:dyDescent="0.5">
      <c r="A1339" s="10" t="s">
        <v>1330</v>
      </c>
      <c r="B1339" s="12" t="s">
        <v>3216</v>
      </c>
      <c r="C1339" s="18">
        <v>0</v>
      </c>
      <c r="D1339" s="4">
        <v>0</v>
      </c>
      <c r="E1339" s="13">
        <v>0</v>
      </c>
      <c r="F1339" s="20">
        <v>0</v>
      </c>
      <c r="G1339" s="18">
        <v>0</v>
      </c>
      <c r="H1339" s="4">
        <v>0</v>
      </c>
      <c r="I1339" s="4">
        <v>0</v>
      </c>
      <c r="J1339" s="24">
        <v>0</v>
      </c>
      <c r="K1339" s="4">
        <v>0</v>
      </c>
      <c r="L1339" s="4">
        <v>0</v>
      </c>
      <c r="M1339" s="4">
        <v>0</v>
      </c>
      <c r="N1339" s="24">
        <v>0</v>
      </c>
      <c r="O1339" s="4">
        <v>0</v>
      </c>
      <c r="P1339" s="4">
        <v>0</v>
      </c>
      <c r="Q1339" s="4">
        <v>0</v>
      </c>
      <c r="R1339" s="24">
        <v>0</v>
      </c>
      <c r="S1339" s="26">
        <v>0</v>
      </c>
      <c r="T1339" s="29">
        <f t="shared" si="20"/>
        <v>0</v>
      </c>
    </row>
    <row r="1340" spans="1:20" x14ac:dyDescent="0.5">
      <c r="A1340" s="10" t="s">
        <v>1331</v>
      </c>
      <c r="B1340" s="12" t="s">
        <v>3217</v>
      </c>
      <c r="C1340" s="18">
        <v>0</v>
      </c>
      <c r="D1340" s="4">
        <v>0</v>
      </c>
      <c r="E1340" s="13">
        <v>0</v>
      </c>
      <c r="F1340" s="20">
        <v>0</v>
      </c>
      <c r="G1340" s="18">
        <v>0</v>
      </c>
      <c r="H1340" s="4">
        <v>0</v>
      </c>
      <c r="I1340" s="4">
        <v>0</v>
      </c>
      <c r="J1340" s="24">
        <v>0</v>
      </c>
      <c r="K1340" s="4">
        <v>0</v>
      </c>
      <c r="L1340" s="4">
        <v>0</v>
      </c>
      <c r="M1340" s="4">
        <v>0</v>
      </c>
      <c r="N1340" s="24">
        <v>0</v>
      </c>
      <c r="O1340" s="4">
        <v>0</v>
      </c>
      <c r="P1340" s="4">
        <v>0</v>
      </c>
      <c r="Q1340" s="4">
        <v>0</v>
      </c>
      <c r="R1340" s="24">
        <v>0</v>
      </c>
      <c r="S1340" s="26">
        <v>0</v>
      </c>
      <c r="T1340" s="29">
        <f t="shared" si="20"/>
        <v>0</v>
      </c>
    </row>
    <row r="1341" spans="1:20" x14ac:dyDescent="0.5">
      <c r="A1341" s="10" t="s">
        <v>1332</v>
      </c>
      <c r="B1341" s="12" t="s">
        <v>3218</v>
      </c>
      <c r="C1341" s="18">
        <v>0</v>
      </c>
      <c r="D1341" s="4">
        <v>0</v>
      </c>
      <c r="E1341" s="13">
        <v>0</v>
      </c>
      <c r="F1341" s="20">
        <v>0</v>
      </c>
      <c r="G1341" s="18">
        <v>0</v>
      </c>
      <c r="H1341" s="4">
        <v>0</v>
      </c>
      <c r="I1341" s="4">
        <v>0</v>
      </c>
      <c r="J1341" s="24">
        <v>0</v>
      </c>
      <c r="K1341" s="4">
        <v>0</v>
      </c>
      <c r="L1341" s="4">
        <v>0</v>
      </c>
      <c r="M1341" s="4">
        <v>0</v>
      </c>
      <c r="N1341" s="24">
        <v>0</v>
      </c>
      <c r="O1341" s="4">
        <v>0</v>
      </c>
      <c r="P1341" s="4">
        <v>0</v>
      </c>
      <c r="Q1341" s="4">
        <v>0</v>
      </c>
      <c r="R1341" s="24">
        <v>0</v>
      </c>
      <c r="S1341" s="26">
        <v>0</v>
      </c>
      <c r="T1341" s="29">
        <f t="shared" si="20"/>
        <v>0</v>
      </c>
    </row>
    <row r="1342" spans="1:20" x14ac:dyDescent="0.5">
      <c r="A1342" s="10" t="s">
        <v>1333</v>
      </c>
      <c r="B1342" s="12" t="s">
        <v>3219</v>
      </c>
      <c r="C1342" s="18">
        <v>0</v>
      </c>
      <c r="D1342" s="4">
        <v>0</v>
      </c>
      <c r="E1342" s="13">
        <v>0</v>
      </c>
      <c r="F1342" s="20">
        <v>0</v>
      </c>
      <c r="G1342" s="18">
        <v>0</v>
      </c>
      <c r="H1342" s="4">
        <v>0</v>
      </c>
      <c r="I1342" s="4">
        <v>0</v>
      </c>
      <c r="J1342" s="24">
        <v>0</v>
      </c>
      <c r="K1342" s="4">
        <v>0</v>
      </c>
      <c r="L1342" s="4">
        <v>0</v>
      </c>
      <c r="M1342" s="4">
        <v>0</v>
      </c>
      <c r="N1342" s="24">
        <v>0</v>
      </c>
      <c r="O1342" s="4">
        <v>0</v>
      </c>
      <c r="P1342" s="4">
        <v>0</v>
      </c>
      <c r="Q1342" s="4">
        <v>0</v>
      </c>
      <c r="R1342" s="24">
        <v>0</v>
      </c>
      <c r="S1342" s="26">
        <v>0</v>
      </c>
      <c r="T1342" s="29">
        <f t="shared" si="20"/>
        <v>0</v>
      </c>
    </row>
    <row r="1343" spans="1:20" x14ac:dyDescent="0.5">
      <c r="A1343" s="10" t="s">
        <v>1334</v>
      </c>
      <c r="B1343" s="12" t="s">
        <v>3220</v>
      </c>
      <c r="C1343" s="18">
        <v>0</v>
      </c>
      <c r="D1343" s="4">
        <v>0</v>
      </c>
      <c r="E1343" s="13">
        <v>0</v>
      </c>
      <c r="F1343" s="20">
        <v>0</v>
      </c>
      <c r="G1343" s="18">
        <v>0</v>
      </c>
      <c r="H1343" s="4">
        <v>0</v>
      </c>
      <c r="I1343" s="4">
        <v>0</v>
      </c>
      <c r="J1343" s="24">
        <v>0</v>
      </c>
      <c r="K1343" s="4">
        <v>0</v>
      </c>
      <c r="L1343" s="4">
        <v>0</v>
      </c>
      <c r="M1343" s="4">
        <v>0</v>
      </c>
      <c r="N1343" s="24">
        <v>0</v>
      </c>
      <c r="O1343" s="4">
        <v>0</v>
      </c>
      <c r="P1343" s="4">
        <v>0</v>
      </c>
      <c r="Q1343" s="4">
        <v>0</v>
      </c>
      <c r="R1343" s="24">
        <v>0</v>
      </c>
      <c r="S1343" s="26">
        <v>0</v>
      </c>
      <c r="T1343" s="29">
        <f t="shared" si="20"/>
        <v>0</v>
      </c>
    </row>
    <row r="1344" spans="1:20" x14ac:dyDescent="0.5">
      <c r="A1344" s="10" t="s">
        <v>1335</v>
      </c>
      <c r="B1344" s="12" t="s">
        <v>3221</v>
      </c>
      <c r="C1344" s="18">
        <v>0</v>
      </c>
      <c r="D1344" s="4">
        <v>0</v>
      </c>
      <c r="E1344" s="13">
        <v>0</v>
      </c>
      <c r="F1344" s="20">
        <v>0</v>
      </c>
      <c r="G1344" s="18">
        <v>0</v>
      </c>
      <c r="H1344" s="4">
        <v>0</v>
      </c>
      <c r="I1344" s="4">
        <v>0</v>
      </c>
      <c r="J1344" s="24">
        <v>0</v>
      </c>
      <c r="K1344" s="4">
        <v>0</v>
      </c>
      <c r="L1344" s="4">
        <v>0</v>
      </c>
      <c r="M1344" s="4">
        <v>0</v>
      </c>
      <c r="N1344" s="24">
        <v>0</v>
      </c>
      <c r="O1344" s="4">
        <v>0</v>
      </c>
      <c r="P1344" s="4">
        <v>0</v>
      </c>
      <c r="Q1344" s="4">
        <v>0</v>
      </c>
      <c r="R1344" s="24">
        <v>0</v>
      </c>
      <c r="S1344" s="26">
        <v>0</v>
      </c>
      <c r="T1344" s="29">
        <f t="shared" si="20"/>
        <v>0</v>
      </c>
    </row>
    <row r="1345" spans="1:20" x14ac:dyDescent="0.5">
      <c r="A1345" s="10" t="s">
        <v>1336</v>
      </c>
      <c r="B1345" s="12" t="s">
        <v>3222</v>
      </c>
      <c r="C1345" s="18">
        <v>0</v>
      </c>
      <c r="D1345" s="4">
        <v>0</v>
      </c>
      <c r="E1345" s="13">
        <v>0</v>
      </c>
      <c r="F1345" s="20">
        <v>0</v>
      </c>
      <c r="G1345" s="18">
        <v>0</v>
      </c>
      <c r="H1345" s="4">
        <v>0</v>
      </c>
      <c r="I1345" s="4">
        <v>0</v>
      </c>
      <c r="J1345" s="24">
        <v>0</v>
      </c>
      <c r="K1345" s="4">
        <v>0</v>
      </c>
      <c r="L1345" s="4">
        <v>0</v>
      </c>
      <c r="M1345" s="4">
        <v>0</v>
      </c>
      <c r="N1345" s="24">
        <v>0</v>
      </c>
      <c r="O1345" s="4">
        <v>0</v>
      </c>
      <c r="P1345" s="4">
        <v>0</v>
      </c>
      <c r="Q1345" s="4">
        <v>0</v>
      </c>
      <c r="R1345" s="24">
        <v>0</v>
      </c>
      <c r="S1345" s="26">
        <v>0</v>
      </c>
      <c r="T1345" s="29">
        <f t="shared" si="20"/>
        <v>0</v>
      </c>
    </row>
    <row r="1346" spans="1:20" x14ac:dyDescent="0.5">
      <c r="A1346" s="10" t="s">
        <v>1337</v>
      </c>
      <c r="B1346" s="12" t="s">
        <v>3223</v>
      </c>
      <c r="C1346" s="18">
        <v>0</v>
      </c>
      <c r="D1346" s="4">
        <v>0</v>
      </c>
      <c r="E1346" s="13">
        <v>0</v>
      </c>
      <c r="F1346" s="20">
        <v>0</v>
      </c>
      <c r="G1346" s="18">
        <v>0</v>
      </c>
      <c r="H1346" s="4">
        <v>0</v>
      </c>
      <c r="I1346" s="4">
        <v>0</v>
      </c>
      <c r="J1346" s="24">
        <v>0</v>
      </c>
      <c r="K1346" s="4">
        <v>0</v>
      </c>
      <c r="L1346" s="4">
        <v>0</v>
      </c>
      <c r="M1346" s="4">
        <v>0</v>
      </c>
      <c r="N1346" s="24">
        <v>0</v>
      </c>
      <c r="O1346" s="4">
        <v>0</v>
      </c>
      <c r="P1346" s="4">
        <v>0</v>
      </c>
      <c r="Q1346" s="4">
        <v>0</v>
      </c>
      <c r="R1346" s="24">
        <v>0</v>
      </c>
      <c r="S1346" s="26">
        <v>0</v>
      </c>
      <c r="T1346" s="29">
        <f t="shared" ref="T1346:T1409" si="21">AVERAGE(F1346,J1346,N1346,R1346)</f>
        <v>0</v>
      </c>
    </row>
    <row r="1347" spans="1:20" x14ac:dyDescent="0.5">
      <c r="A1347" s="10" t="s">
        <v>1338</v>
      </c>
      <c r="B1347" s="12" t="s">
        <v>3224</v>
      </c>
      <c r="C1347" s="18">
        <v>0</v>
      </c>
      <c r="D1347" s="4">
        <v>0</v>
      </c>
      <c r="E1347" s="13">
        <v>0</v>
      </c>
      <c r="F1347" s="20">
        <v>0</v>
      </c>
      <c r="G1347" s="18">
        <v>0</v>
      </c>
      <c r="H1347" s="4">
        <v>0</v>
      </c>
      <c r="I1347" s="4">
        <v>0</v>
      </c>
      <c r="J1347" s="24">
        <v>0</v>
      </c>
      <c r="K1347" s="4">
        <v>0</v>
      </c>
      <c r="L1347" s="4">
        <v>0</v>
      </c>
      <c r="M1347" s="4">
        <v>0</v>
      </c>
      <c r="N1347" s="24">
        <v>0</v>
      </c>
      <c r="O1347" s="4">
        <v>0</v>
      </c>
      <c r="P1347" s="4">
        <v>0</v>
      </c>
      <c r="Q1347" s="4">
        <v>0</v>
      </c>
      <c r="R1347" s="24">
        <v>0</v>
      </c>
      <c r="S1347" s="26">
        <v>0</v>
      </c>
      <c r="T1347" s="29">
        <f t="shared" si="21"/>
        <v>0</v>
      </c>
    </row>
    <row r="1348" spans="1:20" x14ac:dyDescent="0.5">
      <c r="A1348" s="10" t="s">
        <v>1339</v>
      </c>
      <c r="B1348" s="12" t="s">
        <v>3225</v>
      </c>
      <c r="C1348" s="18">
        <v>0</v>
      </c>
      <c r="D1348" s="4">
        <v>0</v>
      </c>
      <c r="E1348" s="13">
        <v>0</v>
      </c>
      <c r="F1348" s="20">
        <v>0</v>
      </c>
      <c r="G1348" s="18">
        <v>0</v>
      </c>
      <c r="H1348" s="4">
        <v>0</v>
      </c>
      <c r="I1348" s="4">
        <v>0</v>
      </c>
      <c r="J1348" s="24">
        <v>0</v>
      </c>
      <c r="K1348" s="4">
        <v>0</v>
      </c>
      <c r="L1348" s="4">
        <v>0</v>
      </c>
      <c r="M1348" s="4">
        <v>0</v>
      </c>
      <c r="N1348" s="24">
        <v>0</v>
      </c>
      <c r="O1348" s="4">
        <v>0</v>
      </c>
      <c r="P1348" s="4">
        <v>0</v>
      </c>
      <c r="Q1348" s="4">
        <v>0</v>
      </c>
      <c r="R1348" s="24">
        <v>0</v>
      </c>
      <c r="S1348" s="26">
        <v>0</v>
      </c>
      <c r="T1348" s="29">
        <f t="shared" si="21"/>
        <v>0</v>
      </c>
    </row>
    <row r="1349" spans="1:20" x14ac:dyDescent="0.5">
      <c r="A1349" s="10" t="s">
        <v>1340</v>
      </c>
      <c r="B1349" s="12" t="s">
        <v>3226</v>
      </c>
      <c r="C1349" s="18">
        <v>0</v>
      </c>
      <c r="D1349" s="4">
        <v>0</v>
      </c>
      <c r="E1349" s="13">
        <v>0</v>
      </c>
      <c r="F1349" s="20">
        <v>0</v>
      </c>
      <c r="G1349" s="18">
        <v>0</v>
      </c>
      <c r="H1349" s="4">
        <v>0</v>
      </c>
      <c r="I1349" s="4">
        <v>0</v>
      </c>
      <c r="J1349" s="24">
        <v>0</v>
      </c>
      <c r="K1349" s="4">
        <v>0</v>
      </c>
      <c r="L1349" s="4">
        <v>0</v>
      </c>
      <c r="M1349" s="4">
        <v>0</v>
      </c>
      <c r="N1349" s="24">
        <v>0</v>
      </c>
      <c r="O1349" s="4">
        <v>0</v>
      </c>
      <c r="P1349" s="4">
        <v>0</v>
      </c>
      <c r="Q1349" s="4">
        <v>0</v>
      </c>
      <c r="R1349" s="24">
        <v>0</v>
      </c>
      <c r="S1349" s="26">
        <v>0</v>
      </c>
      <c r="T1349" s="29">
        <f t="shared" si="21"/>
        <v>0</v>
      </c>
    </row>
    <row r="1350" spans="1:20" x14ac:dyDescent="0.5">
      <c r="A1350" s="10" t="s">
        <v>1341</v>
      </c>
      <c r="B1350" s="12" t="s">
        <v>3227</v>
      </c>
      <c r="C1350" s="18">
        <v>0</v>
      </c>
      <c r="D1350" s="4">
        <v>0</v>
      </c>
      <c r="E1350" s="13">
        <v>0</v>
      </c>
      <c r="F1350" s="20">
        <v>0</v>
      </c>
      <c r="G1350" s="18">
        <v>0</v>
      </c>
      <c r="H1350" s="4">
        <v>0</v>
      </c>
      <c r="I1350" s="4">
        <v>0</v>
      </c>
      <c r="J1350" s="24">
        <v>0</v>
      </c>
      <c r="K1350" s="4">
        <v>0</v>
      </c>
      <c r="L1350" s="4">
        <v>0</v>
      </c>
      <c r="M1350" s="4">
        <v>0</v>
      </c>
      <c r="N1350" s="24">
        <v>0</v>
      </c>
      <c r="O1350" s="4">
        <v>0</v>
      </c>
      <c r="P1350" s="4">
        <v>0</v>
      </c>
      <c r="Q1350" s="4">
        <v>0</v>
      </c>
      <c r="R1350" s="24">
        <v>0</v>
      </c>
      <c r="S1350" s="26">
        <v>0</v>
      </c>
      <c r="T1350" s="29">
        <f t="shared" si="21"/>
        <v>0</v>
      </c>
    </row>
    <row r="1351" spans="1:20" x14ac:dyDescent="0.5">
      <c r="A1351" s="10" t="s">
        <v>1342</v>
      </c>
      <c r="B1351" s="12" t="s">
        <v>3228</v>
      </c>
      <c r="C1351" s="18">
        <v>0</v>
      </c>
      <c r="D1351" s="4">
        <v>0</v>
      </c>
      <c r="E1351" s="13">
        <v>0</v>
      </c>
      <c r="F1351" s="20">
        <v>0</v>
      </c>
      <c r="G1351" s="18">
        <v>0</v>
      </c>
      <c r="H1351" s="4">
        <v>0</v>
      </c>
      <c r="I1351" s="4">
        <v>0</v>
      </c>
      <c r="J1351" s="24">
        <v>0</v>
      </c>
      <c r="K1351" s="4">
        <v>0</v>
      </c>
      <c r="L1351" s="4">
        <v>0</v>
      </c>
      <c r="M1351" s="4">
        <v>0</v>
      </c>
      <c r="N1351" s="24">
        <v>0</v>
      </c>
      <c r="O1351" s="4">
        <v>0</v>
      </c>
      <c r="P1351" s="4">
        <v>0</v>
      </c>
      <c r="Q1351" s="4">
        <v>0</v>
      </c>
      <c r="R1351" s="24">
        <v>0</v>
      </c>
      <c r="S1351" s="26">
        <v>0</v>
      </c>
      <c r="T1351" s="29">
        <f t="shared" si="21"/>
        <v>0</v>
      </c>
    </row>
    <row r="1352" spans="1:20" x14ac:dyDescent="0.5">
      <c r="A1352" s="10" t="s">
        <v>1343</v>
      </c>
      <c r="B1352" s="12" t="s">
        <v>3229</v>
      </c>
      <c r="C1352" s="18">
        <v>0</v>
      </c>
      <c r="D1352" s="4">
        <v>0</v>
      </c>
      <c r="E1352" s="13">
        <v>0</v>
      </c>
      <c r="F1352" s="20">
        <v>0</v>
      </c>
      <c r="G1352" s="18">
        <v>0</v>
      </c>
      <c r="H1352" s="4">
        <v>0</v>
      </c>
      <c r="I1352" s="4">
        <v>0</v>
      </c>
      <c r="J1352" s="24">
        <v>0</v>
      </c>
      <c r="K1352" s="4">
        <v>0</v>
      </c>
      <c r="L1352" s="4">
        <v>0</v>
      </c>
      <c r="M1352" s="4">
        <v>0</v>
      </c>
      <c r="N1352" s="24">
        <v>0</v>
      </c>
      <c r="O1352" s="4">
        <v>0</v>
      </c>
      <c r="P1352" s="4">
        <v>0</v>
      </c>
      <c r="Q1352" s="4">
        <v>0</v>
      </c>
      <c r="R1352" s="24">
        <v>0</v>
      </c>
      <c r="S1352" s="26">
        <v>0</v>
      </c>
      <c r="T1352" s="29">
        <f t="shared" si="21"/>
        <v>0</v>
      </c>
    </row>
    <row r="1353" spans="1:20" x14ac:dyDescent="0.5">
      <c r="A1353" s="10" t="s">
        <v>1344</v>
      </c>
      <c r="B1353" s="12" t="s">
        <v>3230</v>
      </c>
      <c r="C1353" s="18">
        <v>0</v>
      </c>
      <c r="D1353" s="4">
        <v>0</v>
      </c>
      <c r="E1353" s="13">
        <v>0</v>
      </c>
      <c r="F1353" s="20">
        <v>0</v>
      </c>
      <c r="G1353" s="18">
        <v>0</v>
      </c>
      <c r="H1353" s="4">
        <v>0</v>
      </c>
      <c r="I1353" s="4">
        <v>0</v>
      </c>
      <c r="J1353" s="24">
        <v>0</v>
      </c>
      <c r="K1353" s="4">
        <v>0</v>
      </c>
      <c r="L1353" s="4">
        <v>0</v>
      </c>
      <c r="M1353" s="4">
        <v>0</v>
      </c>
      <c r="N1353" s="24">
        <v>0</v>
      </c>
      <c r="O1353" s="4">
        <v>0</v>
      </c>
      <c r="P1353" s="4">
        <v>0</v>
      </c>
      <c r="Q1353" s="4">
        <v>0</v>
      </c>
      <c r="R1353" s="24">
        <v>0</v>
      </c>
      <c r="S1353" s="26">
        <v>0</v>
      </c>
      <c r="T1353" s="29">
        <f t="shared" si="21"/>
        <v>0</v>
      </c>
    </row>
    <row r="1354" spans="1:20" x14ac:dyDescent="0.5">
      <c r="A1354" s="10" t="s">
        <v>1345</v>
      </c>
      <c r="B1354" s="12" t="s">
        <v>3231</v>
      </c>
      <c r="C1354" s="18">
        <v>0</v>
      </c>
      <c r="D1354" s="4">
        <v>0</v>
      </c>
      <c r="E1354" s="13">
        <v>0</v>
      </c>
      <c r="F1354" s="20">
        <v>0</v>
      </c>
      <c r="G1354" s="18">
        <v>0</v>
      </c>
      <c r="H1354" s="4">
        <v>0</v>
      </c>
      <c r="I1354" s="4">
        <v>0</v>
      </c>
      <c r="J1354" s="24">
        <v>0</v>
      </c>
      <c r="K1354" s="4">
        <v>0</v>
      </c>
      <c r="L1354" s="4">
        <v>0</v>
      </c>
      <c r="M1354" s="4">
        <v>0</v>
      </c>
      <c r="N1354" s="24">
        <v>0</v>
      </c>
      <c r="O1354" s="4">
        <v>0</v>
      </c>
      <c r="P1354" s="4">
        <v>0</v>
      </c>
      <c r="Q1354" s="4">
        <v>0</v>
      </c>
      <c r="R1354" s="24">
        <v>0</v>
      </c>
      <c r="S1354" s="26">
        <v>0</v>
      </c>
      <c r="T1354" s="29">
        <f t="shared" si="21"/>
        <v>0</v>
      </c>
    </row>
    <row r="1355" spans="1:20" x14ac:dyDescent="0.5">
      <c r="A1355" s="10" t="s">
        <v>1346</v>
      </c>
      <c r="B1355" s="12" t="s">
        <v>3232</v>
      </c>
      <c r="C1355" s="18">
        <v>0</v>
      </c>
      <c r="D1355" s="4">
        <v>0</v>
      </c>
      <c r="E1355" s="13">
        <v>0</v>
      </c>
      <c r="F1355" s="20">
        <v>0</v>
      </c>
      <c r="G1355" s="18">
        <v>0</v>
      </c>
      <c r="H1355" s="4">
        <v>0</v>
      </c>
      <c r="I1355" s="4">
        <v>0</v>
      </c>
      <c r="J1355" s="24">
        <v>0</v>
      </c>
      <c r="K1355" s="4">
        <v>0</v>
      </c>
      <c r="L1355" s="4">
        <v>0</v>
      </c>
      <c r="M1355" s="4">
        <v>0</v>
      </c>
      <c r="N1355" s="24">
        <v>0</v>
      </c>
      <c r="O1355" s="4">
        <v>0</v>
      </c>
      <c r="P1355" s="4">
        <v>0</v>
      </c>
      <c r="Q1355" s="4">
        <v>0</v>
      </c>
      <c r="R1355" s="24">
        <v>0</v>
      </c>
      <c r="S1355" s="26">
        <v>0</v>
      </c>
      <c r="T1355" s="29">
        <f t="shared" si="21"/>
        <v>0</v>
      </c>
    </row>
    <row r="1356" spans="1:20" x14ac:dyDescent="0.5">
      <c r="A1356" s="10" t="s">
        <v>1347</v>
      </c>
      <c r="B1356" s="12" t="s">
        <v>3233</v>
      </c>
      <c r="C1356" s="18">
        <v>0</v>
      </c>
      <c r="D1356" s="4">
        <v>0</v>
      </c>
      <c r="E1356" s="13">
        <v>0</v>
      </c>
      <c r="F1356" s="20">
        <v>0</v>
      </c>
      <c r="G1356" s="18">
        <v>0</v>
      </c>
      <c r="H1356" s="4">
        <v>0</v>
      </c>
      <c r="I1356" s="4">
        <v>0</v>
      </c>
      <c r="J1356" s="24">
        <v>0</v>
      </c>
      <c r="K1356" s="4">
        <v>0</v>
      </c>
      <c r="L1356" s="4">
        <v>0</v>
      </c>
      <c r="M1356" s="4">
        <v>0</v>
      </c>
      <c r="N1356" s="24">
        <v>0</v>
      </c>
      <c r="O1356" s="4">
        <v>0</v>
      </c>
      <c r="P1356" s="4">
        <v>0</v>
      </c>
      <c r="Q1356" s="4">
        <v>0</v>
      </c>
      <c r="R1356" s="24">
        <v>0</v>
      </c>
      <c r="S1356" s="26">
        <v>0</v>
      </c>
      <c r="T1356" s="29">
        <f t="shared" si="21"/>
        <v>0</v>
      </c>
    </row>
    <row r="1357" spans="1:20" x14ac:dyDescent="0.5">
      <c r="A1357" s="10" t="s">
        <v>1348</v>
      </c>
      <c r="B1357" s="12" t="s">
        <v>3234</v>
      </c>
      <c r="C1357" s="18">
        <v>0</v>
      </c>
      <c r="D1357" s="4">
        <v>0</v>
      </c>
      <c r="E1357" s="13">
        <v>0</v>
      </c>
      <c r="F1357" s="20">
        <v>0</v>
      </c>
      <c r="G1357" s="18">
        <v>0</v>
      </c>
      <c r="H1357" s="4">
        <v>0</v>
      </c>
      <c r="I1357" s="4">
        <v>0</v>
      </c>
      <c r="J1357" s="24">
        <v>0</v>
      </c>
      <c r="K1357" s="4">
        <v>0</v>
      </c>
      <c r="L1357" s="4">
        <v>0</v>
      </c>
      <c r="M1357" s="4">
        <v>0</v>
      </c>
      <c r="N1357" s="24">
        <v>0</v>
      </c>
      <c r="O1357" s="4">
        <v>0</v>
      </c>
      <c r="P1357" s="4">
        <v>0</v>
      </c>
      <c r="Q1357" s="4">
        <v>0</v>
      </c>
      <c r="R1357" s="24">
        <v>0</v>
      </c>
      <c r="S1357" s="26">
        <v>0</v>
      </c>
      <c r="T1357" s="29">
        <f t="shared" si="21"/>
        <v>0</v>
      </c>
    </row>
    <row r="1358" spans="1:20" x14ac:dyDescent="0.5">
      <c r="A1358" s="10" t="s">
        <v>1349</v>
      </c>
      <c r="B1358" s="12" t="s">
        <v>3235</v>
      </c>
      <c r="C1358" s="18">
        <v>0</v>
      </c>
      <c r="D1358" s="4">
        <v>0</v>
      </c>
      <c r="E1358" s="13">
        <v>0</v>
      </c>
      <c r="F1358" s="20">
        <v>0</v>
      </c>
      <c r="G1358" s="18">
        <v>0</v>
      </c>
      <c r="H1358" s="4">
        <v>0</v>
      </c>
      <c r="I1358" s="4">
        <v>0</v>
      </c>
      <c r="J1358" s="24">
        <v>0</v>
      </c>
      <c r="K1358" s="4">
        <v>0</v>
      </c>
      <c r="L1358" s="4">
        <v>0</v>
      </c>
      <c r="M1358" s="4">
        <v>0</v>
      </c>
      <c r="N1358" s="24">
        <v>0</v>
      </c>
      <c r="O1358" s="4">
        <v>0</v>
      </c>
      <c r="P1358" s="4">
        <v>0</v>
      </c>
      <c r="Q1358" s="4">
        <v>0</v>
      </c>
      <c r="R1358" s="24">
        <v>0</v>
      </c>
      <c r="S1358" s="26">
        <v>0</v>
      </c>
      <c r="T1358" s="29">
        <f t="shared" si="21"/>
        <v>0</v>
      </c>
    </row>
    <row r="1359" spans="1:20" x14ac:dyDescent="0.5">
      <c r="A1359" s="10" t="s">
        <v>1350</v>
      </c>
      <c r="B1359" s="12" t="s">
        <v>3236</v>
      </c>
      <c r="C1359" s="18">
        <v>0</v>
      </c>
      <c r="D1359" s="4">
        <v>0</v>
      </c>
      <c r="E1359" s="13">
        <v>0</v>
      </c>
      <c r="F1359" s="20">
        <v>0</v>
      </c>
      <c r="G1359" s="18">
        <v>0</v>
      </c>
      <c r="H1359" s="4">
        <v>0</v>
      </c>
      <c r="I1359" s="4">
        <v>0</v>
      </c>
      <c r="J1359" s="24">
        <v>0</v>
      </c>
      <c r="K1359" s="4">
        <v>0</v>
      </c>
      <c r="L1359" s="4">
        <v>0</v>
      </c>
      <c r="M1359" s="4">
        <v>0</v>
      </c>
      <c r="N1359" s="24">
        <v>0</v>
      </c>
      <c r="O1359" s="4">
        <v>0</v>
      </c>
      <c r="P1359" s="4">
        <v>0</v>
      </c>
      <c r="Q1359" s="4">
        <v>0</v>
      </c>
      <c r="R1359" s="24">
        <v>0</v>
      </c>
      <c r="S1359" s="26">
        <v>0</v>
      </c>
      <c r="T1359" s="29">
        <f t="shared" si="21"/>
        <v>0</v>
      </c>
    </row>
    <row r="1360" spans="1:20" x14ac:dyDescent="0.5">
      <c r="A1360" s="10" t="s">
        <v>1351</v>
      </c>
      <c r="B1360" s="12" t="s">
        <v>3237</v>
      </c>
      <c r="C1360" s="18">
        <v>0</v>
      </c>
      <c r="D1360" s="4">
        <v>0</v>
      </c>
      <c r="E1360" s="13">
        <v>0</v>
      </c>
      <c r="F1360" s="20">
        <v>0</v>
      </c>
      <c r="G1360" s="18">
        <v>0</v>
      </c>
      <c r="H1360" s="4">
        <v>0</v>
      </c>
      <c r="I1360" s="4">
        <v>0</v>
      </c>
      <c r="J1360" s="24">
        <v>0</v>
      </c>
      <c r="K1360" s="4">
        <v>0</v>
      </c>
      <c r="L1360" s="4">
        <v>0</v>
      </c>
      <c r="M1360" s="4">
        <v>0</v>
      </c>
      <c r="N1360" s="24">
        <v>0</v>
      </c>
      <c r="O1360" s="4">
        <v>0</v>
      </c>
      <c r="P1360" s="4">
        <v>0</v>
      </c>
      <c r="Q1360" s="4">
        <v>0</v>
      </c>
      <c r="R1360" s="24">
        <v>0</v>
      </c>
      <c r="S1360" s="26">
        <v>0</v>
      </c>
      <c r="T1360" s="29">
        <f t="shared" si="21"/>
        <v>0</v>
      </c>
    </row>
    <row r="1361" spans="1:20" x14ac:dyDescent="0.5">
      <c r="A1361" s="10" t="s">
        <v>1352</v>
      </c>
      <c r="B1361" s="12" t="s">
        <v>3238</v>
      </c>
      <c r="C1361" s="18">
        <v>0</v>
      </c>
      <c r="D1361" s="4">
        <v>0</v>
      </c>
      <c r="E1361" s="13">
        <v>0</v>
      </c>
      <c r="F1361" s="20">
        <v>0</v>
      </c>
      <c r="G1361" s="18">
        <v>0</v>
      </c>
      <c r="H1361" s="4">
        <v>0</v>
      </c>
      <c r="I1361" s="4">
        <v>0</v>
      </c>
      <c r="J1361" s="24">
        <v>0</v>
      </c>
      <c r="K1361" s="4">
        <v>0</v>
      </c>
      <c r="L1361" s="4">
        <v>0</v>
      </c>
      <c r="M1361" s="4">
        <v>0</v>
      </c>
      <c r="N1361" s="24">
        <v>0</v>
      </c>
      <c r="O1361" s="4">
        <v>0</v>
      </c>
      <c r="P1361" s="4">
        <v>0</v>
      </c>
      <c r="Q1361" s="4">
        <v>0</v>
      </c>
      <c r="R1361" s="24">
        <v>0</v>
      </c>
      <c r="S1361" s="26">
        <v>0</v>
      </c>
      <c r="T1361" s="29">
        <f t="shared" si="21"/>
        <v>0</v>
      </c>
    </row>
    <row r="1362" spans="1:20" x14ac:dyDescent="0.5">
      <c r="A1362" s="10" t="s">
        <v>1353</v>
      </c>
      <c r="B1362" s="12" t="s">
        <v>3239</v>
      </c>
      <c r="C1362" s="18">
        <v>0</v>
      </c>
      <c r="D1362" s="4">
        <v>0</v>
      </c>
      <c r="E1362" s="13">
        <v>0</v>
      </c>
      <c r="F1362" s="20">
        <v>0</v>
      </c>
      <c r="G1362" s="18">
        <v>0</v>
      </c>
      <c r="H1362" s="4">
        <v>0</v>
      </c>
      <c r="I1362" s="4">
        <v>0</v>
      </c>
      <c r="J1362" s="24">
        <v>0</v>
      </c>
      <c r="K1362" s="4">
        <v>0</v>
      </c>
      <c r="L1362" s="4">
        <v>0</v>
      </c>
      <c r="M1362" s="4">
        <v>0</v>
      </c>
      <c r="N1362" s="24">
        <v>0</v>
      </c>
      <c r="O1362" s="4">
        <v>0</v>
      </c>
      <c r="P1362" s="4">
        <v>0</v>
      </c>
      <c r="Q1362" s="4">
        <v>0</v>
      </c>
      <c r="R1362" s="24">
        <v>0</v>
      </c>
      <c r="S1362" s="26">
        <v>0</v>
      </c>
      <c r="T1362" s="29">
        <f t="shared" si="21"/>
        <v>0</v>
      </c>
    </row>
    <row r="1363" spans="1:20" x14ac:dyDescent="0.5">
      <c r="A1363" s="10" t="s">
        <v>1354</v>
      </c>
      <c r="B1363" s="12" t="s">
        <v>3240</v>
      </c>
      <c r="C1363" s="18">
        <v>0</v>
      </c>
      <c r="D1363" s="4">
        <v>0</v>
      </c>
      <c r="E1363" s="13">
        <v>0</v>
      </c>
      <c r="F1363" s="20">
        <v>0</v>
      </c>
      <c r="G1363" s="18">
        <v>0</v>
      </c>
      <c r="H1363" s="4">
        <v>0</v>
      </c>
      <c r="I1363" s="4">
        <v>0</v>
      </c>
      <c r="J1363" s="24">
        <v>0</v>
      </c>
      <c r="K1363" s="4">
        <v>0</v>
      </c>
      <c r="L1363" s="4">
        <v>0</v>
      </c>
      <c r="M1363" s="4">
        <v>0</v>
      </c>
      <c r="N1363" s="24">
        <v>0</v>
      </c>
      <c r="O1363" s="4">
        <v>0</v>
      </c>
      <c r="P1363" s="4">
        <v>0</v>
      </c>
      <c r="Q1363" s="4">
        <v>0</v>
      </c>
      <c r="R1363" s="24">
        <v>0</v>
      </c>
      <c r="S1363" s="26">
        <v>0</v>
      </c>
      <c r="T1363" s="29">
        <f t="shared" si="21"/>
        <v>0</v>
      </c>
    </row>
    <row r="1364" spans="1:20" x14ac:dyDescent="0.5">
      <c r="A1364" s="10" t="s">
        <v>1355</v>
      </c>
      <c r="B1364" s="12" t="s">
        <v>3241</v>
      </c>
      <c r="C1364" s="18">
        <v>0</v>
      </c>
      <c r="D1364" s="4">
        <v>0</v>
      </c>
      <c r="E1364" s="13">
        <v>0</v>
      </c>
      <c r="F1364" s="20">
        <v>0</v>
      </c>
      <c r="G1364" s="18">
        <v>0</v>
      </c>
      <c r="H1364" s="4">
        <v>0</v>
      </c>
      <c r="I1364" s="4">
        <v>0</v>
      </c>
      <c r="J1364" s="24">
        <v>0</v>
      </c>
      <c r="K1364" s="4">
        <v>0</v>
      </c>
      <c r="L1364" s="4">
        <v>0</v>
      </c>
      <c r="M1364" s="4">
        <v>0</v>
      </c>
      <c r="N1364" s="24">
        <v>0</v>
      </c>
      <c r="O1364" s="4">
        <v>0</v>
      </c>
      <c r="P1364" s="4">
        <v>0</v>
      </c>
      <c r="Q1364" s="4">
        <v>0</v>
      </c>
      <c r="R1364" s="24">
        <v>0</v>
      </c>
      <c r="S1364" s="26">
        <v>0</v>
      </c>
      <c r="T1364" s="29">
        <f t="shared" si="21"/>
        <v>0</v>
      </c>
    </row>
    <row r="1365" spans="1:20" x14ac:dyDescent="0.5">
      <c r="A1365" s="10" t="s">
        <v>1356</v>
      </c>
      <c r="B1365" s="12" t="s">
        <v>3242</v>
      </c>
      <c r="C1365" s="18">
        <v>0</v>
      </c>
      <c r="D1365" s="4">
        <v>0</v>
      </c>
      <c r="E1365" s="13">
        <v>0</v>
      </c>
      <c r="F1365" s="20">
        <v>0</v>
      </c>
      <c r="G1365" s="18">
        <v>0</v>
      </c>
      <c r="H1365" s="4">
        <v>0</v>
      </c>
      <c r="I1365" s="4">
        <v>0</v>
      </c>
      <c r="J1365" s="24">
        <v>0</v>
      </c>
      <c r="K1365" s="4">
        <v>0</v>
      </c>
      <c r="L1365" s="4">
        <v>0</v>
      </c>
      <c r="M1365" s="4">
        <v>0</v>
      </c>
      <c r="N1365" s="24">
        <v>0</v>
      </c>
      <c r="O1365" s="4">
        <v>0</v>
      </c>
      <c r="P1365" s="4">
        <v>0</v>
      </c>
      <c r="Q1365" s="4">
        <v>0</v>
      </c>
      <c r="R1365" s="24">
        <v>0</v>
      </c>
      <c r="S1365" s="26">
        <v>0</v>
      </c>
      <c r="T1365" s="29">
        <f t="shared" si="21"/>
        <v>0</v>
      </c>
    </row>
    <row r="1366" spans="1:20" x14ac:dyDescent="0.5">
      <c r="A1366" s="10" t="s">
        <v>1357</v>
      </c>
      <c r="B1366" s="12" t="s">
        <v>3243</v>
      </c>
      <c r="C1366" s="18">
        <v>0</v>
      </c>
      <c r="D1366" s="4">
        <v>0</v>
      </c>
      <c r="E1366" s="13">
        <v>0</v>
      </c>
      <c r="F1366" s="20">
        <v>0</v>
      </c>
      <c r="G1366" s="18">
        <v>0</v>
      </c>
      <c r="H1366" s="4">
        <v>0</v>
      </c>
      <c r="I1366" s="4">
        <v>0</v>
      </c>
      <c r="J1366" s="24">
        <v>0</v>
      </c>
      <c r="K1366" s="4">
        <v>0</v>
      </c>
      <c r="L1366" s="4">
        <v>0</v>
      </c>
      <c r="M1366" s="4">
        <v>0</v>
      </c>
      <c r="N1366" s="24">
        <v>0</v>
      </c>
      <c r="O1366" s="4">
        <v>0</v>
      </c>
      <c r="P1366" s="4">
        <v>0</v>
      </c>
      <c r="Q1366" s="4">
        <v>0</v>
      </c>
      <c r="R1366" s="24">
        <v>0</v>
      </c>
      <c r="S1366" s="26">
        <v>0</v>
      </c>
      <c r="T1366" s="29">
        <f t="shared" si="21"/>
        <v>0</v>
      </c>
    </row>
    <row r="1367" spans="1:20" x14ac:dyDescent="0.5">
      <c r="A1367" s="10" t="s">
        <v>1358</v>
      </c>
      <c r="B1367" s="12" t="s">
        <v>3244</v>
      </c>
      <c r="C1367" s="18">
        <v>0</v>
      </c>
      <c r="D1367" s="4">
        <v>0</v>
      </c>
      <c r="E1367" s="13">
        <v>0</v>
      </c>
      <c r="F1367" s="20">
        <v>0</v>
      </c>
      <c r="G1367" s="18">
        <v>0</v>
      </c>
      <c r="H1367" s="4">
        <v>0</v>
      </c>
      <c r="I1367" s="4">
        <v>0</v>
      </c>
      <c r="J1367" s="24">
        <v>0</v>
      </c>
      <c r="K1367" s="4">
        <v>0</v>
      </c>
      <c r="L1367" s="4">
        <v>0</v>
      </c>
      <c r="M1367" s="4">
        <v>0</v>
      </c>
      <c r="N1367" s="24">
        <v>0</v>
      </c>
      <c r="O1367" s="4">
        <v>0</v>
      </c>
      <c r="P1367" s="4">
        <v>0</v>
      </c>
      <c r="Q1367" s="4">
        <v>0</v>
      </c>
      <c r="R1367" s="24">
        <v>0</v>
      </c>
      <c r="S1367" s="26">
        <v>0</v>
      </c>
      <c r="T1367" s="29">
        <f t="shared" si="21"/>
        <v>0</v>
      </c>
    </row>
    <row r="1368" spans="1:20" x14ac:dyDescent="0.5">
      <c r="A1368" s="10" t="s">
        <v>1359</v>
      </c>
      <c r="B1368" s="12" t="s">
        <v>3245</v>
      </c>
      <c r="C1368" s="18">
        <v>0</v>
      </c>
      <c r="D1368" s="4">
        <v>0</v>
      </c>
      <c r="E1368" s="13">
        <v>0</v>
      </c>
      <c r="F1368" s="20">
        <v>0</v>
      </c>
      <c r="G1368" s="18">
        <v>0</v>
      </c>
      <c r="H1368" s="4">
        <v>0</v>
      </c>
      <c r="I1368" s="4">
        <v>0</v>
      </c>
      <c r="J1368" s="24">
        <v>0</v>
      </c>
      <c r="K1368" s="4">
        <v>0</v>
      </c>
      <c r="L1368" s="4">
        <v>0</v>
      </c>
      <c r="M1368" s="4">
        <v>0</v>
      </c>
      <c r="N1368" s="24">
        <v>0</v>
      </c>
      <c r="O1368" s="4">
        <v>0</v>
      </c>
      <c r="P1368" s="4">
        <v>0</v>
      </c>
      <c r="Q1368" s="4">
        <v>0</v>
      </c>
      <c r="R1368" s="24">
        <v>0</v>
      </c>
      <c r="S1368" s="26">
        <v>0</v>
      </c>
      <c r="T1368" s="29">
        <f t="shared" si="21"/>
        <v>0</v>
      </c>
    </row>
    <row r="1369" spans="1:20" x14ac:dyDescent="0.5">
      <c r="A1369" s="10" t="s">
        <v>1360</v>
      </c>
      <c r="B1369" s="12" t="s">
        <v>3246</v>
      </c>
      <c r="C1369" s="18">
        <v>0</v>
      </c>
      <c r="D1369" s="4">
        <v>0</v>
      </c>
      <c r="E1369" s="13">
        <v>0</v>
      </c>
      <c r="F1369" s="20">
        <v>0</v>
      </c>
      <c r="G1369" s="18">
        <v>0</v>
      </c>
      <c r="H1369" s="4">
        <v>0</v>
      </c>
      <c r="I1369" s="4">
        <v>0</v>
      </c>
      <c r="J1369" s="24">
        <v>0</v>
      </c>
      <c r="K1369" s="4">
        <v>0</v>
      </c>
      <c r="L1369" s="4">
        <v>0</v>
      </c>
      <c r="M1369" s="4">
        <v>0</v>
      </c>
      <c r="N1369" s="24">
        <v>0</v>
      </c>
      <c r="O1369" s="4">
        <v>0</v>
      </c>
      <c r="P1369" s="4">
        <v>0</v>
      </c>
      <c r="Q1369" s="4">
        <v>0</v>
      </c>
      <c r="R1369" s="24">
        <v>0</v>
      </c>
      <c r="S1369" s="26">
        <v>0</v>
      </c>
      <c r="T1369" s="29">
        <f t="shared" si="21"/>
        <v>0</v>
      </c>
    </row>
    <row r="1370" spans="1:20" x14ac:dyDescent="0.5">
      <c r="A1370" s="10" t="s">
        <v>1361</v>
      </c>
      <c r="B1370" s="12" t="s">
        <v>3247</v>
      </c>
      <c r="C1370" s="18">
        <v>0</v>
      </c>
      <c r="D1370" s="4">
        <v>0</v>
      </c>
      <c r="E1370" s="13">
        <v>0</v>
      </c>
      <c r="F1370" s="20">
        <v>0</v>
      </c>
      <c r="G1370" s="18">
        <v>0</v>
      </c>
      <c r="H1370" s="4">
        <v>0</v>
      </c>
      <c r="I1370" s="4">
        <v>0</v>
      </c>
      <c r="J1370" s="24">
        <v>0</v>
      </c>
      <c r="K1370" s="4">
        <v>0</v>
      </c>
      <c r="L1370" s="4">
        <v>0</v>
      </c>
      <c r="M1370" s="4">
        <v>0</v>
      </c>
      <c r="N1370" s="24">
        <v>0</v>
      </c>
      <c r="O1370" s="4">
        <v>0</v>
      </c>
      <c r="P1370" s="4">
        <v>0</v>
      </c>
      <c r="Q1370" s="4">
        <v>0</v>
      </c>
      <c r="R1370" s="24">
        <v>0</v>
      </c>
      <c r="S1370" s="26">
        <v>0</v>
      </c>
      <c r="T1370" s="29">
        <f t="shared" si="21"/>
        <v>0</v>
      </c>
    </row>
    <row r="1371" spans="1:20" x14ac:dyDescent="0.5">
      <c r="A1371" s="10" t="s">
        <v>1362</v>
      </c>
      <c r="B1371" s="12" t="s">
        <v>3248</v>
      </c>
      <c r="C1371" s="18">
        <v>0</v>
      </c>
      <c r="D1371" s="4">
        <v>0</v>
      </c>
      <c r="E1371" s="13">
        <v>0</v>
      </c>
      <c r="F1371" s="20">
        <v>0</v>
      </c>
      <c r="G1371" s="18">
        <v>0</v>
      </c>
      <c r="H1371" s="4">
        <v>0</v>
      </c>
      <c r="I1371" s="4">
        <v>0</v>
      </c>
      <c r="J1371" s="24">
        <v>0</v>
      </c>
      <c r="K1371" s="4">
        <v>0</v>
      </c>
      <c r="L1371" s="4">
        <v>0</v>
      </c>
      <c r="M1371" s="4">
        <v>0</v>
      </c>
      <c r="N1371" s="24">
        <v>0</v>
      </c>
      <c r="O1371" s="4">
        <v>0</v>
      </c>
      <c r="P1371" s="4">
        <v>0</v>
      </c>
      <c r="Q1371" s="4">
        <v>0</v>
      </c>
      <c r="R1371" s="24">
        <v>0</v>
      </c>
      <c r="S1371" s="26">
        <v>0</v>
      </c>
      <c r="T1371" s="29">
        <f t="shared" si="21"/>
        <v>0</v>
      </c>
    </row>
    <row r="1372" spans="1:20" x14ac:dyDescent="0.5">
      <c r="A1372" s="10" t="s">
        <v>1363</v>
      </c>
      <c r="B1372" s="12" t="s">
        <v>3249</v>
      </c>
      <c r="C1372" s="18">
        <v>0</v>
      </c>
      <c r="D1372" s="4">
        <v>0</v>
      </c>
      <c r="E1372" s="13">
        <v>0</v>
      </c>
      <c r="F1372" s="20">
        <v>0</v>
      </c>
      <c r="G1372" s="18">
        <v>0</v>
      </c>
      <c r="H1372" s="4">
        <v>0</v>
      </c>
      <c r="I1372" s="4">
        <v>0</v>
      </c>
      <c r="J1372" s="24">
        <v>0</v>
      </c>
      <c r="K1372" s="4">
        <v>0</v>
      </c>
      <c r="L1372" s="4">
        <v>0</v>
      </c>
      <c r="M1372" s="4">
        <v>0</v>
      </c>
      <c r="N1372" s="24">
        <v>0</v>
      </c>
      <c r="O1372" s="4">
        <v>0</v>
      </c>
      <c r="P1372" s="4">
        <v>0</v>
      </c>
      <c r="Q1372" s="4">
        <v>0</v>
      </c>
      <c r="R1372" s="24">
        <v>0</v>
      </c>
      <c r="S1372" s="26">
        <v>0</v>
      </c>
      <c r="T1372" s="29">
        <f t="shared" si="21"/>
        <v>0</v>
      </c>
    </row>
    <row r="1373" spans="1:20" x14ac:dyDescent="0.5">
      <c r="A1373" s="10" t="s">
        <v>1364</v>
      </c>
      <c r="B1373" s="12" t="s">
        <v>3250</v>
      </c>
      <c r="C1373" s="18">
        <v>0</v>
      </c>
      <c r="D1373" s="4">
        <v>0</v>
      </c>
      <c r="E1373" s="13">
        <v>0</v>
      </c>
      <c r="F1373" s="20">
        <v>0</v>
      </c>
      <c r="G1373" s="18">
        <v>0</v>
      </c>
      <c r="H1373" s="4">
        <v>0</v>
      </c>
      <c r="I1373" s="4">
        <v>0</v>
      </c>
      <c r="J1373" s="24">
        <v>0</v>
      </c>
      <c r="K1373" s="4">
        <v>0</v>
      </c>
      <c r="L1373" s="4">
        <v>0</v>
      </c>
      <c r="M1373" s="4">
        <v>0</v>
      </c>
      <c r="N1373" s="24">
        <v>0</v>
      </c>
      <c r="O1373" s="4">
        <v>0</v>
      </c>
      <c r="P1373" s="4">
        <v>0</v>
      </c>
      <c r="Q1373" s="4">
        <v>0</v>
      </c>
      <c r="R1373" s="24">
        <v>0</v>
      </c>
      <c r="S1373" s="26">
        <v>0</v>
      </c>
      <c r="T1373" s="29">
        <f t="shared" si="21"/>
        <v>0</v>
      </c>
    </row>
    <row r="1374" spans="1:20" x14ac:dyDescent="0.5">
      <c r="A1374" s="10" t="s">
        <v>1365</v>
      </c>
      <c r="B1374" s="12" t="s">
        <v>3251</v>
      </c>
      <c r="C1374" s="18">
        <v>0</v>
      </c>
      <c r="D1374" s="4">
        <v>0</v>
      </c>
      <c r="E1374" s="13">
        <v>0</v>
      </c>
      <c r="F1374" s="20">
        <v>0</v>
      </c>
      <c r="G1374" s="18">
        <v>0</v>
      </c>
      <c r="H1374" s="4">
        <v>0</v>
      </c>
      <c r="I1374" s="4">
        <v>0</v>
      </c>
      <c r="J1374" s="24">
        <v>0</v>
      </c>
      <c r="K1374" s="4">
        <v>0</v>
      </c>
      <c r="L1374" s="4">
        <v>0</v>
      </c>
      <c r="M1374" s="4">
        <v>0</v>
      </c>
      <c r="N1374" s="24">
        <v>0</v>
      </c>
      <c r="O1374" s="4">
        <v>0</v>
      </c>
      <c r="P1374" s="4">
        <v>0</v>
      </c>
      <c r="Q1374" s="4">
        <v>0</v>
      </c>
      <c r="R1374" s="24">
        <v>0</v>
      </c>
      <c r="S1374" s="26">
        <v>0</v>
      </c>
      <c r="T1374" s="29">
        <f t="shared" si="21"/>
        <v>0</v>
      </c>
    </row>
    <row r="1375" spans="1:20" x14ac:dyDescent="0.5">
      <c r="A1375" s="10" t="s">
        <v>1366</v>
      </c>
      <c r="B1375" s="12" t="s">
        <v>3252</v>
      </c>
      <c r="C1375" s="18">
        <v>0</v>
      </c>
      <c r="D1375" s="4">
        <v>0</v>
      </c>
      <c r="E1375" s="13">
        <v>0</v>
      </c>
      <c r="F1375" s="20">
        <v>0</v>
      </c>
      <c r="G1375" s="18">
        <v>0</v>
      </c>
      <c r="H1375" s="4">
        <v>0</v>
      </c>
      <c r="I1375" s="4">
        <v>0</v>
      </c>
      <c r="J1375" s="24">
        <v>0</v>
      </c>
      <c r="K1375" s="4">
        <v>0</v>
      </c>
      <c r="L1375" s="4">
        <v>0</v>
      </c>
      <c r="M1375" s="4">
        <v>0</v>
      </c>
      <c r="N1375" s="24">
        <v>0</v>
      </c>
      <c r="O1375" s="4">
        <v>0</v>
      </c>
      <c r="P1375" s="4">
        <v>0</v>
      </c>
      <c r="Q1375" s="4">
        <v>0</v>
      </c>
      <c r="R1375" s="24">
        <v>0</v>
      </c>
      <c r="S1375" s="26">
        <v>0</v>
      </c>
      <c r="T1375" s="29">
        <f t="shared" si="21"/>
        <v>0</v>
      </c>
    </row>
    <row r="1376" spans="1:20" x14ac:dyDescent="0.5">
      <c r="A1376" s="10" t="s">
        <v>1367</v>
      </c>
      <c r="B1376" s="12" t="s">
        <v>3253</v>
      </c>
      <c r="C1376" s="18">
        <v>0</v>
      </c>
      <c r="D1376" s="4">
        <v>0</v>
      </c>
      <c r="E1376" s="13">
        <v>0</v>
      </c>
      <c r="F1376" s="20">
        <v>0</v>
      </c>
      <c r="G1376" s="18">
        <v>0</v>
      </c>
      <c r="H1376" s="4">
        <v>0</v>
      </c>
      <c r="I1376" s="4">
        <v>0</v>
      </c>
      <c r="J1376" s="24">
        <v>0</v>
      </c>
      <c r="K1376" s="4">
        <v>0</v>
      </c>
      <c r="L1376" s="4">
        <v>0</v>
      </c>
      <c r="M1376" s="4">
        <v>0</v>
      </c>
      <c r="N1376" s="24">
        <v>0</v>
      </c>
      <c r="O1376" s="4">
        <v>0</v>
      </c>
      <c r="P1376" s="4">
        <v>0</v>
      </c>
      <c r="Q1376" s="4">
        <v>0</v>
      </c>
      <c r="R1376" s="24">
        <v>0</v>
      </c>
      <c r="S1376" s="26">
        <v>0</v>
      </c>
      <c r="T1376" s="29">
        <f t="shared" si="21"/>
        <v>0</v>
      </c>
    </row>
    <row r="1377" spans="1:20" x14ac:dyDescent="0.5">
      <c r="A1377" s="10" t="s">
        <v>1368</v>
      </c>
      <c r="B1377" s="12" t="s">
        <v>3254</v>
      </c>
      <c r="C1377" s="18">
        <v>0</v>
      </c>
      <c r="D1377" s="4">
        <v>0</v>
      </c>
      <c r="E1377" s="13">
        <v>0</v>
      </c>
      <c r="F1377" s="20">
        <v>0</v>
      </c>
      <c r="G1377" s="18">
        <v>0</v>
      </c>
      <c r="H1377" s="4">
        <v>0</v>
      </c>
      <c r="I1377" s="4">
        <v>0</v>
      </c>
      <c r="J1377" s="24">
        <v>0</v>
      </c>
      <c r="K1377" s="4">
        <v>0</v>
      </c>
      <c r="L1377" s="4">
        <v>0</v>
      </c>
      <c r="M1377" s="4">
        <v>0</v>
      </c>
      <c r="N1377" s="24">
        <v>0</v>
      </c>
      <c r="O1377" s="4">
        <v>0</v>
      </c>
      <c r="P1377" s="4">
        <v>0</v>
      </c>
      <c r="Q1377" s="4">
        <v>0</v>
      </c>
      <c r="R1377" s="24">
        <v>0</v>
      </c>
      <c r="S1377" s="26">
        <v>0</v>
      </c>
      <c r="T1377" s="29">
        <f t="shared" si="21"/>
        <v>0</v>
      </c>
    </row>
    <row r="1378" spans="1:20" x14ac:dyDescent="0.5">
      <c r="A1378" s="10" t="s">
        <v>1369</v>
      </c>
      <c r="B1378" s="12" t="s">
        <v>3255</v>
      </c>
      <c r="C1378" s="18">
        <v>0</v>
      </c>
      <c r="D1378" s="4">
        <v>0</v>
      </c>
      <c r="E1378" s="13">
        <v>0</v>
      </c>
      <c r="F1378" s="20">
        <v>0</v>
      </c>
      <c r="G1378" s="18">
        <v>0</v>
      </c>
      <c r="H1378" s="4">
        <v>0</v>
      </c>
      <c r="I1378" s="4">
        <v>0</v>
      </c>
      <c r="J1378" s="24">
        <v>0</v>
      </c>
      <c r="K1378" s="4">
        <v>0</v>
      </c>
      <c r="L1378" s="4">
        <v>0</v>
      </c>
      <c r="M1378" s="4">
        <v>0</v>
      </c>
      <c r="N1378" s="24">
        <v>0</v>
      </c>
      <c r="O1378" s="4">
        <v>0</v>
      </c>
      <c r="P1378" s="4">
        <v>0</v>
      </c>
      <c r="Q1378" s="4">
        <v>0</v>
      </c>
      <c r="R1378" s="24">
        <v>0</v>
      </c>
      <c r="S1378" s="26">
        <v>0</v>
      </c>
      <c r="T1378" s="29">
        <f t="shared" si="21"/>
        <v>0</v>
      </c>
    </row>
    <row r="1379" spans="1:20" x14ac:dyDescent="0.5">
      <c r="A1379" s="10" t="s">
        <v>1370</v>
      </c>
      <c r="B1379" s="12" t="s">
        <v>3256</v>
      </c>
      <c r="C1379" s="18">
        <v>0</v>
      </c>
      <c r="D1379" s="4">
        <v>0</v>
      </c>
      <c r="E1379" s="13">
        <v>0</v>
      </c>
      <c r="F1379" s="20">
        <v>0</v>
      </c>
      <c r="G1379" s="18">
        <v>0</v>
      </c>
      <c r="H1379" s="4">
        <v>0</v>
      </c>
      <c r="I1379" s="4">
        <v>0</v>
      </c>
      <c r="J1379" s="24">
        <v>0</v>
      </c>
      <c r="K1379" s="4">
        <v>0</v>
      </c>
      <c r="L1379" s="4">
        <v>0</v>
      </c>
      <c r="M1379" s="4">
        <v>0</v>
      </c>
      <c r="N1379" s="24">
        <v>0</v>
      </c>
      <c r="O1379" s="4">
        <v>0</v>
      </c>
      <c r="P1379" s="4">
        <v>0</v>
      </c>
      <c r="Q1379" s="4">
        <v>0</v>
      </c>
      <c r="R1379" s="24">
        <v>0</v>
      </c>
      <c r="S1379" s="26">
        <v>0</v>
      </c>
      <c r="T1379" s="29">
        <f t="shared" si="21"/>
        <v>0</v>
      </c>
    </row>
    <row r="1380" spans="1:20" x14ac:dyDescent="0.5">
      <c r="A1380" s="10" t="s">
        <v>1371</v>
      </c>
      <c r="B1380" s="12" t="s">
        <v>3257</v>
      </c>
      <c r="C1380" s="18">
        <v>0</v>
      </c>
      <c r="D1380" s="4">
        <v>0</v>
      </c>
      <c r="E1380" s="13">
        <v>0</v>
      </c>
      <c r="F1380" s="20">
        <v>0</v>
      </c>
      <c r="G1380" s="18">
        <v>0</v>
      </c>
      <c r="H1380" s="4">
        <v>0</v>
      </c>
      <c r="I1380" s="4">
        <v>0</v>
      </c>
      <c r="J1380" s="24">
        <v>0</v>
      </c>
      <c r="K1380" s="4">
        <v>0</v>
      </c>
      <c r="L1380" s="4">
        <v>0</v>
      </c>
      <c r="M1380" s="4">
        <v>0</v>
      </c>
      <c r="N1380" s="24">
        <v>0</v>
      </c>
      <c r="O1380" s="4">
        <v>0</v>
      </c>
      <c r="P1380" s="4">
        <v>0</v>
      </c>
      <c r="Q1380" s="4">
        <v>0</v>
      </c>
      <c r="R1380" s="24">
        <v>0</v>
      </c>
      <c r="S1380" s="26">
        <v>0</v>
      </c>
      <c r="T1380" s="29">
        <f t="shared" si="21"/>
        <v>0</v>
      </c>
    </row>
    <row r="1381" spans="1:20" x14ac:dyDescent="0.5">
      <c r="A1381" s="10" t="s">
        <v>1372</v>
      </c>
      <c r="B1381" s="12" t="s">
        <v>3258</v>
      </c>
      <c r="C1381" s="18">
        <v>0</v>
      </c>
      <c r="D1381" s="4">
        <v>0</v>
      </c>
      <c r="E1381" s="13">
        <v>0</v>
      </c>
      <c r="F1381" s="20">
        <v>0</v>
      </c>
      <c r="G1381" s="18">
        <v>0</v>
      </c>
      <c r="H1381" s="4">
        <v>0</v>
      </c>
      <c r="I1381" s="4">
        <v>0</v>
      </c>
      <c r="J1381" s="24">
        <v>0</v>
      </c>
      <c r="K1381" s="4">
        <v>0</v>
      </c>
      <c r="L1381" s="4">
        <v>0</v>
      </c>
      <c r="M1381" s="4">
        <v>0</v>
      </c>
      <c r="N1381" s="24">
        <v>0</v>
      </c>
      <c r="O1381" s="4">
        <v>0</v>
      </c>
      <c r="P1381" s="4">
        <v>0</v>
      </c>
      <c r="Q1381" s="4">
        <v>0</v>
      </c>
      <c r="R1381" s="24">
        <v>0</v>
      </c>
      <c r="S1381" s="26">
        <v>0</v>
      </c>
      <c r="T1381" s="29">
        <f t="shared" si="21"/>
        <v>0</v>
      </c>
    </row>
    <row r="1382" spans="1:20" x14ac:dyDescent="0.5">
      <c r="A1382" s="10" t="s">
        <v>1373</v>
      </c>
      <c r="B1382" s="12" t="s">
        <v>3259</v>
      </c>
      <c r="C1382" s="18">
        <v>0</v>
      </c>
      <c r="D1382" s="4">
        <v>0</v>
      </c>
      <c r="E1382" s="13">
        <v>0</v>
      </c>
      <c r="F1382" s="20">
        <v>0</v>
      </c>
      <c r="G1382" s="18">
        <v>0</v>
      </c>
      <c r="H1382" s="4">
        <v>0</v>
      </c>
      <c r="I1382" s="4">
        <v>0</v>
      </c>
      <c r="J1382" s="24">
        <v>0</v>
      </c>
      <c r="K1382" s="4">
        <v>0</v>
      </c>
      <c r="L1382" s="4">
        <v>0</v>
      </c>
      <c r="M1382" s="4">
        <v>0</v>
      </c>
      <c r="N1382" s="24">
        <v>0</v>
      </c>
      <c r="O1382" s="4">
        <v>0</v>
      </c>
      <c r="P1382" s="4">
        <v>0</v>
      </c>
      <c r="Q1382" s="4">
        <v>0</v>
      </c>
      <c r="R1382" s="24">
        <v>0</v>
      </c>
      <c r="S1382" s="26">
        <v>0</v>
      </c>
      <c r="T1382" s="29">
        <f t="shared" si="21"/>
        <v>0</v>
      </c>
    </row>
    <row r="1383" spans="1:20" x14ac:dyDescent="0.5">
      <c r="A1383" s="10" t="s">
        <v>1374</v>
      </c>
      <c r="B1383" s="12" t="s">
        <v>3260</v>
      </c>
      <c r="C1383" s="18">
        <v>0</v>
      </c>
      <c r="D1383" s="4">
        <v>0</v>
      </c>
      <c r="E1383" s="13">
        <v>0</v>
      </c>
      <c r="F1383" s="20">
        <v>0</v>
      </c>
      <c r="G1383" s="18">
        <v>0</v>
      </c>
      <c r="H1383" s="4">
        <v>0</v>
      </c>
      <c r="I1383" s="4">
        <v>0</v>
      </c>
      <c r="J1383" s="24">
        <v>0</v>
      </c>
      <c r="K1383" s="4">
        <v>0</v>
      </c>
      <c r="L1383" s="4">
        <v>0</v>
      </c>
      <c r="M1383" s="4">
        <v>0</v>
      </c>
      <c r="N1383" s="24">
        <v>0</v>
      </c>
      <c r="O1383" s="4">
        <v>0</v>
      </c>
      <c r="P1383" s="4">
        <v>0</v>
      </c>
      <c r="Q1383" s="4">
        <v>0</v>
      </c>
      <c r="R1383" s="24">
        <v>0</v>
      </c>
      <c r="S1383" s="26">
        <v>0</v>
      </c>
      <c r="T1383" s="29">
        <f t="shared" si="21"/>
        <v>0</v>
      </c>
    </row>
    <row r="1384" spans="1:20" x14ac:dyDescent="0.5">
      <c r="A1384" s="10" t="s">
        <v>1375</v>
      </c>
      <c r="B1384" s="12" t="s">
        <v>3261</v>
      </c>
      <c r="C1384" s="18">
        <v>0</v>
      </c>
      <c r="D1384" s="4">
        <v>0</v>
      </c>
      <c r="E1384" s="13">
        <v>0</v>
      </c>
      <c r="F1384" s="20">
        <v>0</v>
      </c>
      <c r="G1384" s="18">
        <v>0</v>
      </c>
      <c r="H1384" s="4">
        <v>0</v>
      </c>
      <c r="I1384" s="4">
        <v>0</v>
      </c>
      <c r="J1384" s="24">
        <v>0</v>
      </c>
      <c r="K1384" s="4">
        <v>0</v>
      </c>
      <c r="L1384" s="4">
        <v>0</v>
      </c>
      <c r="M1384" s="4">
        <v>0</v>
      </c>
      <c r="N1384" s="24">
        <v>0</v>
      </c>
      <c r="O1384" s="4">
        <v>0</v>
      </c>
      <c r="P1384" s="4">
        <v>0</v>
      </c>
      <c r="Q1384" s="4">
        <v>0</v>
      </c>
      <c r="R1384" s="24">
        <v>0</v>
      </c>
      <c r="S1384" s="26">
        <v>0</v>
      </c>
      <c r="T1384" s="29">
        <f t="shared" si="21"/>
        <v>0</v>
      </c>
    </row>
    <row r="1385" spans="1:20" x14ac:dyDescent="0.5">
      <c r="A1385" s="10" t="s">
        <v>1376</v>
      </c>
      <c r="B1385" s="12" t="s">
        <v>3262</v>
      </c>
      <c r="C1385" s="18">
        <v>0</v>
      </c>
      <c r="D1385" s="4">
        <v>0</v>
      </c>
      <c r="E1385" s="13">
        <v>0</v>
      </c>
      <c r="F1385" s="20">
        <v>0</v>
      </c>
      <c r="G1385" s="18">
        <v>0</v>
      </c>
      <c r="H1385" s="4">
        <v>0</v>
      </c>
      <c r="I1385" s="4">
        <v>0</v>
      </c>
      <c r="J1385" s="24">
        <v>0</v>
      </c>
      <c r="K1385" s="4">
        <v>0</v>
      </c>
      <c r="L1385" s="4">
        <v>0</v>
      </c>
      <c r="M1385" s="4">
        <v>0</v>
      </c>
      <c r="N1385" s="24">
        <v>0</v>
      </c>
      <c r="O1385" s="4">
        <v>0</v>
      </c>
      <c r="P1385" s="4">
        <v>0</v>
      </c>
      <c r="Q1385" s="4">
        <v>0</v>
      </c>
      <c r="R1385" s="24">
        <v>0</v>
      </c>
      <c r="S1385" s="26">
        <v>0</v>
      </c>
      <c r="T1385" s="29">
        <f t="shared" si="21"/>
        <v>0</v>
      </c>
    </row>
    <row r="1386" spans="1:20" x14ac:dyDescent="0.5">
      <c r="A1386" s="10" t="s">
        <v>1377</v>
      </c>
      <c r="B1386" s="12" t="s">
        <v>3263</v>
      </c>
      <c r="C1386" s="18">
        <v>0</v>
      </c>
      <c r="D1386" s="4">
        <v>0</v>
      </c>
      <c r="E1386" s="13">
        <v>0</v>
      </c>
      <c r="F1386" s="20">
        <v>0</v>
      </c>
      <c r="G1386" s="18">
        <v>0</v>
      </c>
      <c r="H1386" s="4">
        <v>0</v>
      </c>
      <c r="I1386" s="4">
        <v>0</v>
      </c>
      <c r="J1386" s="24">
        <v>0</v>
      </c>
      <c r="K1386" s="4">
        <v>0</v>
      </c>
      <c r="L1386" s="4">
        <v>0</v>
      </c>
      <c r="M1386" s="4">
        <v>0</v>
      </c>
      <c r="N1386" s="24">
        <v>0</v>
      </c>
      <c r="O1386" s="4">
        <v>0</v>
      </c>
      <c r="P1386" s="4">
        <v>0</v>
      </c>
      <c r="Q1386" s="4">
        <v>0</v>
      </c>
      <c r="R1386" s="24">
        <v>0</v>
      </c>
      <c r="S1386" s="26">
        <v>0</v>
      </c>
      <c r="T1386" s="29">
        <f t="shared" si="21"/>
        <v>0</v>
      </c>
    </row>
    <row r="1387" spans="1:20" x14ac:dyDescent="0.5">
      <c r="A1387" s="10" t="s">
        <v>1378</v>
      </c>
      <c r="B1387" s="12" t="s">
        <v>3264</v>
      </c>
      <c r="C1387" s="18">
        <v>0</v>
      </c>
      <c r="D1387" s="4">
        <v>0</v>
      </c>
      <c r="E1387" s="13">
        <v>0</v>
      </c>
      <c r="F1387" s="20">
        <v>0</v>
      </c>
      <c r="G1387" s="18">
        <v>0</v>
      </c>
      <c r="H1387" s="4">
        <v>0</v>
      </c>
      <c r="I1387" s="4">
        <v>0</v>
      </c>
      <c r="J1387" s="24">
        <v>0</v>
      </c>
      <c r="K1387" s="4">
        <v>0</v>
      </c>
      <c r="L1387" s="4">
        <v>0</v>
      </c>
      <c r="M1387" s="4">
        <v>0</v>
      </c>
      <c r="N1387" s="24">
        <v>0</v>
      </c>
      <c r="O1387" s="4">
        <v>0</v>
      </c>
      <c r="P1387" s="4">
        <v>0</v>
      </c>
      <c r="Q1387" s="4">
        <v>0</v>
      </c>
      <c r="R1387" s="24">
        <v>0</v>
      </c>
      <c r="S1387" s="26">
        <v>0</v>
      </c>
      <c r="T1387" s="29">
        <f t="shared" si="21"/>
        <v>0</v>
      </c>
    </row>
    <row r="1388" spans="1:20" x14ac:dyDescent="0.5">
      <c r="A1388" s="10" t="s">
        <v>1379</v>
      </c>
      <c r="B1388" s="12" t="s">
        <v>3265</v>
      </c>
      <c r="C1388" s="18">
        <v>0</v>
      </c>
      <c r="D1388" s="4">
        <v>0</v>
      </c>
      <c r="E1388" s="13">
        <v>0</v>
      </c>
      <c r="F1388" s="20">
        <v>0</v>
      </c>
      <c r="G1388" s="18">
        <v>0</v>
      </c>
      <c r="H1388" s="4">
        <v>0</v>
      </c>
      <c r="I1388" s="4">
        <v>0</v>
      </c>
      <c r="J1388" s="24">
        <v>0</v>
      </c>
      <c r="K1388" s="4">
        <v>0</v>
      </c>
      <c r="L1388" s="4">
        <v>0</v>
      </c>
      <c r="M1388" s="4">
        <v>0</v>
      </c>
      <c r="N1388" s="24">
        <v>0</v>
      </c>
      <c r="O1388" s="4">
        <v>0</v>
      </c>
      <c r="P1388" s="4">
        <v>0</v>
      </c>
      <c r="Q1388" s="4">
        <v>0</v>
      </c>
      <c r="R1388" s="24">
        <v>0</v>
      </c>
      <c r="S1388" s="26">
        <v>0</v>
      </c>
      <c r="T1388" s="29">
        <f t="shared" si="21"/>
        <v>0</v>
      </c>
    </row>
    <row r="1389" spans="1:20" x14ac:dyDescent="0.5">
      <c r="A1389" s="10" t="s">
        <v>1380</v>
      </c>
      <c r="B1389" s="12" t="s">
        <v>3266</v>
      </c>
      <c r="C1389" s="18">
        <v>0</v>
      </c>
      <c r="D1389" s="4">
        <v>0</v>
      </c>
      <c r="E1389" s="13">
        <v>0</v>
      </c>
      <c r="F1389" s="20">
        <v>0</v>
      </c>
      <c r="G1389" s="18">
        <v>0</v>
      </c>
      <c r="H1389" s="4">
        <v>0</v>
      </c>
      <c r="I1389" s="4">
        <v>0</v>
      </c>
      <c r="J1389" s="24">
        <v>0</v>
      </c>
      <c r="K1389" s="4">
        <v>0</v>
      </c>
      <c r="L1389" s="4">
        <v>0</v>
      </c>
      <c r="M1389" s="4">
        <v>0</v>
      </c>
      <c r="N1389" s="24">
        <v>0</v>
      </c>
      <c r="O1389" s="4">
        <v>0</v>
      </c>
      <c r="P1389" s="4">
        <v>0</v>
      </c>
      <c r="Q1389" s="4">
        <v>0</v>
      </c>
      <c r="R1389" s="24">
        <v>0</v>
      </c>
      <c r="S1389" s="26">
        <v>0</v>
      </c>
      <c r="T1389" s="29">
        <f t="shared" si="21"/>
        <v>0</v>
      </c>
    </row>
    <row r="1390" spans="1:20" x14ac:dyDescent="0.5">
      <c r="A1390" s="10" t="s">
        <v>1381</v>
      </c>
      <c r="B1390" s="12" t="s">
        <v>3267</v>
      </c>
      <c r="C1390" s="18">
        <v>0</v>
      </c>
      <c r="D1390" s="4">
        <v>0</v>
      </c>
      <c r="E1390" s="13">
        <v>0</v>
      </c>
      <c r="F1390" s="20">
        <v>0</v>
      </c>
      <c r="G1390" s="18">
        <v>0</v>
      </c>
      <c r="H1390" s="4">
        <v>0</v>
      </c>
      <c r="I1390" s="4">
        <v>0</v>
      </c>
      <c r="J1390" s="24">
        <v>0</v>
      </c>
      <c r="K1390" s="4">
        <v>0</v>
      </c>
      <c r="L1390" s="4">
        <v>0</v>
      </c>
      <c r="M1390" s="4">
        <v>0</v>
      </c>
      <c r="N1390" s="24">
        <v>0</v>
      </c>
      <c r="O1390" s="4">
        <v>0</v>
      </c>
      <c r="P1390" s="4">
        <v>0</v>
      </c>
      <c r="Q1390" s="4">
        <v>0</v>
      </c>
      <c r="R1390" s="24">
        <v>0</v>
      </c>
      <c r="S1390" s="26">
        <v>0</v>
      </c>
      <c r="T1390" s="29">
        <f t="shared" si="21"/>
        <v>0</v>
      </c>
    </row>
    <row r="1391" spans="1:20" x14ac:dyDescent="0.5">
      <c r="A1391" s="10" t="s">
        <v>1382</v>
      </c>
      <c r="B1391" s="12" t="s">
        <v>3268</v>
      </c>
      <c r="C1391" s="18">
        <v>0</v>
      </c>
      <c r="D1391" s="4">
        <v>0</v>
      </c>
      <c r="E1391" s="13">
        <v>0</v>
      </c>
      <c r="F1391" s="20">
        <v>0</v>
      </c>
      <c r="G1391" s="18">
        <v>0</v>
      </c>
      <c r="H1391" s="4">
        <v>0</v>
      </c>
      <c r="I1391" s="4">
        <v>0</v>
      </c>
      <c r="J1391" s="24">
        <v>0</v>
      </c>
      <c r="K1391" s="4">
        <v>0</v>
      </c>
      <c r="L1391" s="4">
        <v>0</v>
      </c>
      <c r="M1391" s="4">
        <v>0</v>
      </c>
      <c r="N1391" s="24">
        <v>0</v>
      </c>
      <c r="O1391" s="4">
        <v>0</v>
      </c>
      <c r="P1391" s="4">
        <v>0</v>
      </c>
      <c r="Q1391" s="4">
        <v>0</v>
      </c>
      <c r="R1391" s="24">
        <v>0</v>
      </c>
      <c r="S1391" s="26">
        <v>0</v>
      </c>
      <c r="T1391" s="29">
        <f t="shared" si="21"/>
        <v>0</v>
      </c>
    </row>
    <row r="1392" spans="1:20" x14ac:dyDescent="0.5">
      <c r="A1392" s="10" t="s">
        <v>1383</v>
      </c>
      <c r="B1392" s="12" t="s">
        <v>3269</v>
      </c>
      <c r="C1392" s="18">
        <v>0</v>
      </c>
      <c r="D1392" s="4">
        <v>0</v>
      </c>
      <c r="E1392" s="13">
        <v>0</v>
      </c>
      <c r="F1392" s="20">
        <v>0</v>
      </c>
      <c r="G1392" s="18">
        <v>0</v>
      </c>
      <c r="H1392" s="4">
        <v>0</v>
      </c>
      <c r="I1392" s="4">
        <v>0</v>
      </c>
      <c r="J1392" s="24">
        <v>0</v>
      </c>
      <c r="K1392" s="4">
        <v>0</v>
      </c>
      <c r="L1392" s="4">
        <v>0</v>
      </c>
      <c r="M1392" s="4">
        <v>0</v>
      </c>
      <c r="N1392" s="24">
        <v>0</v>
      </c>
      <c r="O1392" s="4">
        <v>0</v>
      </c>
      <c r="P1392" s="4">
        <v>0</v>
      </c>
      <c r="Q1392" s="4">
        <v>0</v>
      </c>
      <c r="R1392" s="24">
        <v>0</v>
      </c>
      <c r="S1392" s="26">
        <v>0</v>
      </c>
      <c r="T1392" s="29">
        <f t="shared" si="21"/>
        <v>0</v>
      </c>
    </row>
    <row r="1393" spans="1:20" x14ac:dyDescent="0.5">
      <c r="A1393" s="10" t="s">
        <v>1384</v>
      </c>
      <c r="B1393" s="12" t="s">
        <v>3270</v>
      </c>
      <c r="C1393" s="18">
        <v>0</v>
      </c>
      <c r="D1393" s="4">
        <v>0</v>
      </c>
      <c r="E1393" s="13">
        <v>0</v>
      </c>
      <c r="F1393" s="20">
        <v>0</v>
      </c>
      <c r="G1393" s="18">
        <v>0</v>
      </c>
      <c r="H1393" s="4">
        <v>0</v>
      </c>
      <c r="I1393" s="4">
        <v>0</v>
      </c>
      <c r="J1393" s="24">
        <v>0</v>
      </c>
      <c r="K1393" s="4">
        <v>0</v>
      </c>
      <c r="L1393" s="4">
        <v>0</v>
      </c>
      <c r="M1393" s="4">
        <v>0</v>
      </c>
      <c r="N1393" s="24">
        <v>0</v>
      </c>
      <c r="O1393" s="4">
        <v>0</v>
      </c>
      <c r="P1393" s="4">
        <v>0</v>
      </c>
      <c r="Q1393" s="4">
        <v>0</v>
      </c>
      <c r="R1393" s="24">
        <v>0</v>
      </c>
      <c r="S1393" s="26">
        <v>0</v>
      </c>
      <c r="T1393" s="29">
        <f t="shared" si="21"/>
        <v>0</v>
      </c>
    </row>
    <row r="1394" spans="1:20" x14ac:dyDescent="0.5">
      <c r="A1394" s="10" t="s">
        <v>1385</v>
      </c>
      <c r="B1394" s="12" t="s">
        <v>3271</v>
      </c>
      <c r="C1394" s="18">
        <v>0</v>
      </c>
      <c r="D1394" s="4">
        <v>0</v>
      </c>
      <c r="E1394" s="13">
        <v>0</v>
      </c>
      <c r="F1394" s="20">
        <v>0</v>
      </c>
      <c r="G1394" s="18">
        <v>0</v>
      </c>
      <c r="H1394" s="4">
        <v>0</v>
      </c>
      <c r="I1394" s="4">
        <v>0</v>
      </c>
      <c r="J1394" s="24">
        <v>0</v>
      </c>
      <c r="K1394" s="4">
        <v>0</v>
      </c>
      <c r="L1394" s="4">
        <v>0</v>
      </c>
      <c r="M1394" s="4">
        <v>0</v>
      </c>
      <c r="N1394" s="24">
        <v>0</v>
      </c>
      <c r="O1394" s="4">
        <v>0</v>
      </c>
      <c r="P1394" s="4">
        <v>0</v>
      </c>
      <c r="Q1394" s="4">
        <v>0</v>
      </c>
      <c r="R1394" s="24">
        <v>0</v>
      </c>
      <c r="S1394" s="26">
        <v>0</v>
      </c>
      <c r="T1394" s="29">
        <f t="shared" si="21"/>
        <v>0</v>
      </c>
    </row>
    <row r="1395" spans="1:20" x14ac:dyDescent="0.5">
      <c r="A1395" s="10" t="s">
        <v>1386</v>
      </c>
      <c r="B1395" s="12" t="s">
        <v>3272</v>
      </c>
      <c r="C1395" s="18">
        <v>0</v>
      </c>
      <c r="D1395" s="4">
        <v>0</v>
      </c>
      <c r="E1395" s="13">
        <v>0</v>
      </c>
      <c r="F1395" s="20">
        <v>0</v>
      </c>
      <c r="G1395" s="18">
        <v>0</v>
      </c>
      <c r="H1395" s="4">
        <v>0</v>
      </c>
      <c r="I1395" s="4">
        <v>0</v>
      </c>
      <c r="J1395" s="24">
        <v>0</v>
      </c>
      <c r="K1395" s="4">
        <v>0</v>
      </c>
      <c r="L1395" s="4">
        <v>0</v>
      </c>
      <c r="M1395" s="4">
        <v>0</v>
      </c>
      <c r="N1395" s="24">
        <v>0</v>
      </c>
      <c r="O1395" s="4">
        <v>0</v>
      </c>
      <c r="P1395" s="4">
        <v>0</v>
      </c>
      <c r="Q1395" s="4">
        <v>0</v>
      </c>
      <c r="R1395" s="24">
        <v>0</v>
      </c>
      <c r="S1395" s="26">
        <v>0</v>
      </c>
      <c r="T1395" s="29">
        <f t="shared" si="21"/>
        <v>0</v>
      </c>
    </row>
    <row r="1396" spans="1:20" x14ac:dyDescent="0.5">
      <c r="A1396" s="10" t="s">
        <v>1387</v>
      </c>
      <c r="B1396" s="12" t="s">
        <v>3273</v>
      </c>
      <c r="C1396" s="18">
        <v>0</v>
      </c>
      <c r="D1396" s="4">
        <v>0</v>
      </c>
      <c r="E1396" s="13">
        <v>0</v>
      </c>
      <c r="F1396" s="20">
        <v>0</v>
      </c>
      <c r="G1396" s="18">
        <v>0</v>
      </c>
      <c r="H1396" s="4">
        <v>0</v>
      </c>
      <c r="I1396" s="4">
        <v>0</v>
      </c>
      <c r="J1396" s="24">
        <v>0</v>
      </c>
      <c r="K1396" s="4">
        <v>0</v>
      </c>
      <c r="L1396" s="4">
        <v>0</v>
      </c>
      <c r="M1396" s="4">
        <v>0</v>
      </c>
      <c r="N1396" s="24">
        <v>0</v>
      </c>
      <c r="O1396" s="4">
        <v>0</v>
      </c>
      <c r="P1396" s="4">
        <v>0</v>
      </c>
      <c r="Q1396" s="4">
        <v>0</v>
      </c>
      <c r="R1396" s="24">
        <v>0</v>
      </c>
      <c r="S1396" s="26">
        <v>0</v>
      </c>
      <c r="T1396" s="29">
        <f t="shared" si="21"/>
        <v>0</v>
      </c>
    </row>
    <row r="1397" spans="1:20" x14ac:dyDescent="0.5">
      <c r="A1397" s="10" t="s">
        <v>1388</v>
      </c>
      <c r="B1397" s="12" t="s">
        <v>3274</v>
      </c>
      <c r="C1397" s="18">
        <v>0</v>
      </c>
      <c r="D1397" s="4">
        <v>0</v>
      </c>
      <c r="E1397" s="13">
        <v>0</v>
      </c>
      <c r="F1397" s="20">
        <v>0</v>
      </c>
      <c r="G1397" s="18">
        <v>0</v>
      </c>
      <c r="H1397" s="4">
        <v>0</v>
      </c>
      <c r="I1397" s="4">
        <v>0</v>
      </c>
      <c r="J1397" s="24">
        <v>0</v>
      </c>
      <c r="K1397" s="4">
        <v>0</v>
      </c>
      <c r="L1397" s="4">
        <v>0</v>
      </c>
      <c r="M1397" s="4">
        <v>0</v>
      </c>
      <c r="N1397" s="24">
        <v>0</v>
      </c>
      <c r="O1397" s="4">
        <v>0</v>
      </c>
      <c r="P1397" s="4">
        <v>0</v>
      </c>
      <c r="Q1397" s="4">
        <v>0</v>
      </c>
      <c r="R1397" s="24">
        <v>0</v>
      </c>
      <c r="S1397" s="26">
        <v>0</v>
      </c>
      <c r="T1397" s="29">
        <f t="shared" si="21"/>
        <v>0</v>
      </c>
    </row>
    <row r="1398" spans="1:20" x14ac:dyDescent="0.5">
      <c r="A1398" s="10" t="s">
        <v>1389</v>
      </c>
      <c r="B1398" s="12" t="s">
        <v>3275</v>
      </c>
      <c r="C1398" s="18">
        <v>0</v>
      </c>
      <c r="D1398" s="4">
        <v>0</v>
      </c>
      <c r="E1398" s="13">
        <v>0</v>
      </c>
      <c r="F1398" s="20">
        <v>0</v>
      </c>
      <c r="G1398" s="18">
        <v>0</v>
      </c>
      <c r="H1398" s="4">
        <v>0</v>
      </c>
      <c r="I1398" s="4">
        <v>0</v>
      </c>
      <c r="J1398" s="24">
        <v>0</v>
      </c>
      <c r="K1398" s="4">
        <v>0</v>
      </c>
      <c r="L1398" s="4">
        <v>0</v>
      </c>
      <c r="M1398" s="4">
        <v>0</v>
      </c>
      <c r="N1398" s="24">
        <v>0</v>
      </c>
      <c r="O1398" s="4">
        <v>0</v>
      </c>
      <c r="P1398" s="4">
        <v>0</v>
      </c>
      <c r="Q1398" s="4">
        <v>0</v>
      </c>
      <c r="R1398" s="24">
        <v>0</v>
      </c>
      <c r="S1398" s="26">
        <v>0</v>
      </c>
      <c r="T1398" s="29">
        <f t="shared" si="21"/>
        <v>0</v>
      </c>
    </row>
    <row r="1399" spans="1:20" x14ac:dyDescent="0.5">
      <c r="A1399" s="10" t="s">
        <v>1390</v>
      </c>
      <c r="B1399" s="12" t="s">
        <v>3276</v>
      </c>
      <c r="C1399" s="18">
        <v>0</v>
      </c>
      <c r="D1399" s="4">
        <v>0</v>
      </c>
      <c r="E1399" s="13">
        <v>0</v>
      </c>
      <c r="F1399" s="20">
        <v>0</v>
      </c>
      <c r="G1399" s="18">
        <v>0</v>
      </c>
      <c r="H1399" s="4">
        <v>0</v>
      </c>
      <c r="I1399" s="4">
        <v>0</v>
      </c>
      <c r="J1399" s="24">
        <v>0</v>
      </c>
      <c r="K1399" s="4">
        <v>0</v>
      </c>
      <c r="L1399" s="4">
        <v>0</v>
      </c>
      <c r="M1399" s="4">
        <v>0</v>
      </c>
      <c r="N1399" s="24">
        <v>0</v>
      </c>
      <c r="O1399" s="4">
        <v>0</v>
      </c>
      <c r="P1399" s="4">
        <v>0</v>
      </c>
      <c r="Q1399" s="4">
        <v>0</v>
      </c>
      <c r="R1399" s="24">
        <v>0</v>
      </c>
      <c r="S1399" s="26">
        <v>0</v>
      </c>
      <c r="T1399" s="29">
        <f t="shared" si="21"/>
        <v>0</v>
      </c>
    </row>
    <row r="1400" spans="1:20" x14ac:dyDescent="0.5">
      <c r="A1400" s="10" t="s">
        <v>1391</v>
      </c>
      <c r="B1400" s="12" t="s">
        <v>3277</v>
      </c>
      <c r="C1400" s="18">
        <v>0</v>
      </c>
      <c r="D1400" s="4">
        <v>0</v>
      </c>
      <c r="E1400" s="13">
        <v>0</v>
      </c>
      <c r="F1400" s="20">
        <v>0</v>
      </c>
      <c r="G1400" s="18">
        <v>0</v>
      </c>
      <c r="H1400" s="4">
        <v>0</v>
      </c>
      <c r="I1400" s="4">
        <v>0</v>
      </c>
      <c r="J1400" s="24">
        <v>0</v>
      </c>
      <c r="K1400" s="4">
        <v>0</v>
      </c>
      <c r="L1400" s="4">
        <v>0</v>
      </c>
      <c r="M1400" s="4">
        <v>0</v>
      </c>
      <c r="N1400" s="24">
        <v>0</v>
      </c>
      <c r="O1400" s="4">
        <v>0</v>
      </c>
      <c r="P1400" s="4">
        <v>0</v>
      </c>
      <c r="Q1400" s="4">
        <v>0</v>
      </c>
      <c r="R1400" s="24">
        <v>0</v>
      </c>
      <c r="S1400" s="26">
        <v>0</v>
      </c>
      <c r="T1400" s="29">
        <f t="shared" si="21"/>
        <v>0</v>
      </c>
    </row>
    <row r="1401" spans="1:20" x14ac:dyDescent="0.5">
      <c r="A1401" s="10" t="s">
        <v>1392</v>
      </c>
      <c r="B1401" s="12" t="s">
        <v>3278</v>
      </c>
      <c r="C1401" s="18">
        <v>0</v>
      </c>
      <c r="D1401" s="4">
        <v>0</v>
      </c>
      <c r="E1401" s="13">
        <v>0</v>
      </c>
      <c r="F1401" s="20">
        <v>0</v>
      </c>
      <c r="G1401" s="18">
        <v>0</v>
      </c>
      <c r="H1401" s="4">
        <v>0</v>
      </c>
      <c r="I1401" s="4">
        <v>0</v>
      </c>
      <c r="J1401" s="24">
        <v>0</v>
      </c>
      <c r="K1401" s="4">
        <v>0</v>
      </c>
      <c r="L1401" s="4">
        <v>0</v>
      </c>
      <c r="M1401" s="4">
        <v>0</v>
      </c>
      <c r="N1401" s="24">
        <v>0</v>
      </c>
      <c r="O1401" s="4">
        <v>0</v>
      </c>
      <c r="P1401" s="4">
        <v>0</v>
      </c>
      <c r="Q1401" s="4">
        <v>0</v>
      </c>
      <c r="R1401" s="24">
        <v>0</v>
      </c>
      <c r="S1401" s="26">
        <v>0</v>
      </c>
      <c r="T1401" s="29">
        <f t="shared" si="21"/>
        <v>0</v>
      </c>
    </row>
    <row r="1402" spans="1:20" x14ac:dyDescent="0.5">
      <c r="A1402" s="10" t="s">
        <v>1393</v>
      </c>
      <c r="B1402" s="12" t="s">
        <v>3279</v>
      </c>
      <c r="C1402" s="18">
        <v>0</v>
      </c>
      <c r="D1402" s="4">
        <v>0</v>
      </c>
      <c r="E1402" s="13">
        <v>0</v>
      </c>
      <c r="F1402" s="20">
        <v>0</v>
      </c>
      <c r="G1402" s="18">
        <v>0</v>
      </c>
      <c r="H1402" s="4">
        <v>0</v>
      </c>
      <c r="I1402" s="4">
        <v>0</v>
      </c>
      <c r="J1402" s="24">
        <v>0</v>
      </c>
      <c r="K1402" s="4">
        <v>0</v>
      </c>
      <c r="L1402" s="4">
        <v>0</v>
      </c>
      <c r="M1402" s="4">
        <v>0</v>
      </c>
      <c r="N1402" s="24">
        <v>0</v>
      </c>
      <c r="O1402" s="4">
        <v>0</v>
      </c>
      <c r="P1402" s="4">
        <v>0</v>
      </c>
      <c r="Q1402" s="4">
        <v>0</v>
      </c>
      <c r="R1402" s="24">
        <v>0</v>
      </c>
      <c r="S1402" s="26">
        <v>0</v>
      </c>
      <c r="T1402" s="29">
        <f t="shared" si="21"/>
        <v>0</v>
      </c>
    </row>
    <row r="1403" spans="1:20" x14ac:dyDescent="0.5">
      <c r="A1403" s="10" t="s">
        <v>1394</v>
      </c>
      <c r="B1403" s="12" t="s">
        <v>3280</v>
      </c>
      <c r="C1403" s="18">
        <v>0</v>
      </c>
      <c r="D1403" s="4">
        <v>0</v>
      </c>
      <c r="E1403" s="13">
        <v>0</v>
      </c>
      <c r="F1403" s="20">
        <v>0</v>
      </c>
      <c r="G1403" s="18">
        <v>0</v>
      </c>
      <c r="H1403" s="4">
        <v>0</v>
      </c>
      <c r="I1403" s="4">
        <v>0</v>
      </c>
      <c r="J1403" s="24">
        <v>0</v>
      </c>
      <c r="K1403" s="4">
        <v>0</v>
      </c>
      <c r="L1403" s="4">
        <v>0</v>
      </c>
      <c r="M1403" s="4">
        <v>0</v>
      </c>
      <c r="N1403" s="24">
        <v>0</v>
      </c>
      <c r="O1403" s="4">
        <v>0</v>
      </c>
      <c r="P1403" s="4">
        <v>0</v>
      </c>
      <c r="Q1403" s="4">
        <v>0</v>
      </c>
      <c r="R1403" s="24">
        <v>0</v>
      </c>
      <c r="S1403" s="26">
        <v>0</v>
      </c>
      <c r="T1403" s="29">
        <f t="shared" si="21"/>
        <v>0</v>
      </c>
    </row>
    <row r="1404" spans="1:20" x14ac:dyDescent="0.5">
      <c r="A1404" s="10" t="s">
        <v>1395</v>
      </c>
      <c r="B1404" s="12" t="s">
        <v>3281</v>
      </c>
      <c r="C1404" s="18">
        <v>0</v>
      </c>
      <c r="D1404" s="4">
        <v>0</v>
      </c>
      <c r="E1404" s="13">
        <v>0</v>
      </c>
      <c r="F1404" s="20">
        <v>0</v>
      </c>
      <c r="G1404" s="18">
        <v>0</v>
      </c>
      <c r="H1404" s="4">
        <v>0</v>
      </c>
      <c r="I1404" s="4">
        <v>0</v>
      </c>
      <c r="J1404" s="24">
        <v>0</v>
      </c>
      <c r="K1404" s="4">
        <v>0</v>
      </c>
      <c r="L1404" s="4">
        <v>0</v>
      </c>
      <c r="M1404" s="4">
        <v>0</v>
      </c>
      <c r="N1404" s="24">
        <v>0</v>
      </c>
      <c r="O1404" s="4">
        <v>0</v>
      </c>
      <c r="P1404" s="4">
        <v>0</v>
      </c>
      <c r="Q1404" s="4">
        <v>0</v>
      </c>
      <c r="R1404" s="24">
        <v>0</v>
      </c>
      <c r="S1404" s="26">
        <v>0</v>
      </c>
      <c r="T1404" s="29">
        <f t="shared" si="21"/>
        <v>0</v>
      </c>
    </row>
    <row r="1405" spans="1:20" x14ac:dyDescent="0.5">
      <c r="A1405" s="10" t="s">
        <v>1396</v>
      </c>
      <c r="B1405" s="12" t="s">
        <v>3282</v>
      </c>
      <c r="C1405" s="18">
        <v>0</v>
      </c>
      <c r="D1405" s="4">
        <v>0</v>
      </c>
      <c r="E1405" s="13">
        <v>0</v>
      </c>
      <c r="F1405" s="20">
        <v>0</v>
      </c>
      <c r="G1405" s="18">
        <v>0</v>
      </c>
      <c r="H1405" s="4">
        <v>0</v>
      </c>
      <c r="I1405" s="4">
        <v>0</v>
      </c>
      <c r="J1405" s="24">
        <v>0</v>
      </c>
      <c r="K1405" s="4">
        <v>0</v>
      </c>
      <c r="L1405" s="4">
        <v>0</v>
      </c>
      <c r="M1405" s="4">
        <v>0</v>
      </c>
      <c r="N1405" s="24">
        <v>0</v>
      </c>
      <c r="O1405" s="4">
        <v>0</v>
      </c>
      <c r="P1405" s="4">
        <v>0</v>
      </c>
      <c r="Q1405" s="4">
        <v>0</v>
      </c>
      <c r="R1405" s="24">
        <v>0</v>
      </c>
      <c r="S1405" s="26">
        <v>0</v>
      </c>
      <c r="T1405" s="29">
        <f t="shared" si="21"/>
        <v>0</v>
      </c>
    </row>
    <row r="1406" spans="1:20" x14ac:dyDescent="0.5">
      <c r="A1406" s="10" t="s">
        <v>1397</v>
      </c>
      <c r="B1406" s="12" t="s">
        <v>3283</v>
      </c>
      <c r="C1406" s="18">
        <v>0</v>
      </c>
      <c r="D1406" s="4">
        <v>0</v>
      </c>
      <c r="E1406" s="13">
        <v>0</v>
      </c>
      <c r="F1406" s="20">
        <v>0</v>
      </c>
      <c r="G1406" s="18">
        <v>0</v>
      </c>
      <c r="H1406" s="4">
        <v>0</v>
      </c>
      <c r="I1406" s="4">
        <v>0</v>
      </c>
      <c r="J1406" s="24">
        <v>0</v>
      </c>
      <c r="K1406" s="4">
        <v>0</v>
      </c>
      <c r="L1406" s="4">
        <v>0</v>
      </c>
      <c r="M1406" s="4">
        <v>0</v>
      </c>
      <c r="N1406" s="24">
        <v>0</v>
      </c>
      <c r="O1406" s="4">
        <v>0</v>
      </c>
      <c r="P1406" s="4">
        <v>0</v>
      </c>
      <c r="Q1406" s="4">
        <v>0</v>
      </c>
      <c r="R1406" s="24">
        <v>0</v>
      </c>
      <c r="S1406" s="26">
        <v>0</v>
      </c>
      <c r="T1406" s="29">
        <f t="shared" si="21"/>
        <v>0</v>
      </c>
    </row>
    <row r="1407" spans="1:20" x14ac:dyDescent="0.5">
      <c r="A1407" s="10" t="s">
        <v>1398</v>
      </c>
      <c r="B1407" s="12" t="s">
        <v>3284</v>
      </c>
      <c r="C1407" s="18">
        <v>0</v>
      </c>
      <c r="D1407" s="4">
        <v>0</v>
      </c>
      <c r="E1407" s="13">
        <v>0</v>
      </c>
      <c r="F1407" s="20">
        <v>0</v>
      </c>
      <c r="G1407" s="18">
        <v>0</v>
      </c>
      <c r="H1407" s="4">
        <v>0</v>
      </c>
      <c r="I1407" s="4">
        <v>0</v>
      </c>
      <c r="J1407" s="24">
        <v>0</v>
      </c>
      <c r="K1407" s="4">
        <v>0</v>
      </c>
      <c r="L1407" s="4">
        <v>0</v>
      </c>
      <c r="M1407" s="4">
        <v>0</v>
      </c>
      <c r="N1407" s="24">
        <v>0</v>
      </c>
      <c r="O1407" s="4">
        <v>0</v>
      </c>
      <c r="P1407" s="4">
        <v>0</v>
      </c>
      <c r="Q1407" s="4">
        <v>0</v>
      </c>
      <c r="R1407" s="24">
        <v>0</v>
      </c>
      <c r="S1407" s="26">
        <v>0</v>
      </c>
      <c r="T1407" s="29">
        <f t="shared" si="21"/>
        <v>0</v>
      </c>
    </row>
    <row r="1408" spans="1:20" x14ac:dyDescent="0.5">
      <c r="A1408" s="10" t="s">
        <v>1399</v>
      </c>
      <c r="B1408" s="12" t="s">
        <v>3285</v>
      </c>
      <c r="C1408" s="18">
        <v>0</v>
      </c>
      <c r="D1408" s="4">
        <v>0</v>
      </c>
      <c r="E1408" s="13">
        <v>0</v>
      </c>
      <c r="F1408" s="20">
        <v>0</v>
      </c>
      <c r="G1408" s="18">
        <v>0</v>
      </c>
      <c r="H1408" s="4">
        <v>0</v>
      </c>
      <c r="I1408" s="4">
        <v>0</v>
      </c>
      <c r="J1408" s="24">
        <v>0</v>
      </c>
      <c r="K1408" s="4">
        <v>0</v>
      </c>
      <c r="L1408" s="4">
        <v>0</v>
      </c>
      <c r="M1408" s="4">
        <v>0</v>
      </c>
      <c r="N1408" s="24">
        <v>0</v>
      </c>
      <c r="O1408" s="4">
        <v>0</v>
      </c>
      <c r="P1408" s="4">
        <v>0</v>
      </c>
      <c r="Q1408" s="4">
        <v>0</v>
      </c>
      <c r="R1408" s="24">
        <v>0</v>
      </c>
      <c r="S1408" s="26">
        <v>0</v>
      </c>
      <c r="T1408" s="29">
        <f t="shared" si="21"/>
        <v>0</v>
      </c>
    </row>
    <row r="1409" spans="1:20" x14ac:dyDescent="0.5">
      <c r="A1409" s="10" t="s">
        <v>1400</v>
      </c>
      <c r="B1409" s="12" t="s">
        <v>3286</v>
      </c>
      <c r="C1409" s="18">
        <v>0</v>
      </c>
      <c r="D1409" s="4">
        <v>0</v>
      </c>
      <c r="E1409" s="13">
        <v>0</v>
      </c>
      <c r="F1409" s="20">
        <v>0</v>
      </c>
      <c r="G1409" s="18">
        <v>0</v>
      </c>
      <c r="H1409" s="4">
        <v>0</v>
      </c>
      <c r="I1409" s="4">
        <v>0</v>
      </c>
      <c r="J1409" s="24">
        <v>0</v>
      </c>
      <c r="K1409" s="4">
        <v>0</v>
      </c>
      <c r="L1409" s="4">
        <v>0</v>
      </c>
      <c r="M1409" s="4">
        <v>0</v>
      </c>
      <c r="N1409" s="24">
        <v>0</v>
      </c>
      <c r="O1409" s="4">
        <v>0</v>
      </c>
      <c r="P1409" s="4">
        <v>0</v>
      </c>
      <c r="Q1409" s="4">
        <v>0</v>
      </c>
      <c r="R1409" s="24">
        <v>0</v>
      </c>
      <c r="S1409" s="26">
        <v>0</v>
      </c>
      <c r="T1409" s="29">
        <f t="shared" si="21"/>
        <v>0</v>
      </c>
    </row>
    <row r="1410" spans="1:20" x14ac:dyDescent="0.5">
      <c r="A1410" s="10" t="s">
        <v>1401</v>
      </c>
      <c r="B1410" s="12" t="s">
        <v>3287</v>
      </c>
      <c r="C1410" s="18">
        <v>0</v>
      </c>
      <c r="D1410" s="4">
        <v>0</v>
      </c>
      <c r="E1410" s="13">
        <v>0</v>
      </c>
      <c r="F1410" s="20">
        <v>0</v>
      </c>
      <c r="G1410" s="18">
        <v>0</v>
      </c>
      <c r="H1410" s="4">
        <v>0</v>
      </c>
      <c r="I1410" s="4">
        <v>0</v>
      </c>
      <c r="J1410" s="24">
        <v>0</v>
      </c>
      <c r="K1410" s="4">
        <v>0</v>
      </c>
      <c r="L1410" s="4">
        <v>0</v>
      </c>
      <c r="M1410" s="4">
        <v>0</v>
      </c>
      <c r="N1410" s="24">
        <v>0</v>
      </c>
      <c r="O1410" s="4">
        <v>0</v>
      </c>
      <c r="P1410" s="4">
        <v>0</v>
      </c>
      <c r="Q1410" s="4">
        <v>0</v>
      </c>
      <c r="R1410" s="24">
        <v>0</v>
      </c>
      <c r="S1410" s="26">
        <v>0</v>
      </c>
      <c r="T1410" s="29">
        <f t="shared" ref="T1410:T1473" si="22">AVERAGE(F1410,J1410,N1410,R1410)</f>
        <v>0</v>
      </c>
    </row>
    <row r="1411" spans="1:20" x14ac:dyDescent="0.5">
      <c r="A1411" s="10" t="s">
        <v>1402</v>
      </c>
      <c r="B1411" s="12" t="s">
        <v>3288</v>
      </c>
      <c r="C1411" s="18">
        <v>0</v>
      </c>
      <c r="D1411" s="4">
        <v>0</v>
      </c>
      <c r="E1411" s="13">
        <v>0</v>
      </c>
      <c r="F1411" s="20">
        <v>0</v>
      </c>
      <c r="G1411" s="18">
        <v>0</v>
      </c>
      <c r="H1411" s="4">
        <v>0</v>
      </c>
      <c r="I1411" s="4">
        <v>0</v>
      </c>
      <c r="J1411" s="24">
        <v>0</v>
      </c>
      <c r="K1411" s="4">
        <v>0</v>
      </c>
      <c r="L1411" s="4">
        <v>0</v>
      </c>
      <c r="M1411" s="4">
        <v>0</v>
      </c>
      <c r="N1411" s="24">
        <v>0</v>
      </c>
      <c r="O1411" s="4">
        <v>0</v>
      </c>
      <c r="P1411" s="4">
        <v>0</v>
      </c>
      <c r="Q1411" s="4">
        <v>0</v>
      </c>
      <c r="R1411" s="24">
        <v>0</v>
      </c>
      <c r="S1411" s="26">
        <v>0</v>
      </c>
      <c r="T1411" s="29">
        <f t="shared" si="22"/>
        <v>0</v>
      </c>
    </row>
    <row r="1412" spans="1:20" x14ac:dyDescent="0.5">
      <c r="A1412" s="10" t="s">
        <v>1403</v>
      </c>
      <c r="B1412" s="12" t="s">
        <v>3289</v>
      </c>
      <c r="C1412" s="18">
        <v>0</v>
      </c>
      <c r="D1412" s="4">
        <v>0</v>
      </c>
      <c r="E1412" s="13">
        <v>0</v>
      </c>
      <c r="F1412" s="20">
        <v>0</v>
      </c>
      <c r="G1412" s="18">
        <v>0</v>
      </c>
      <c r="H1412" s="4">
        <v>0</v>
      </c>
      <c r="I1412" s="4">
        <v>0</v>
      </c>
      <c r="J1412" s="24">
        <v>0</v>
      </c>
      <c r="K1412" s="4">
        <v>0</v>
      </c>
      <c r="L1412" s="4">
        <v>0</v>
      </c>
      <c r="M1412" s="4">
        <v>0</v>
      </c>
      <c r="N1412" s="24">
        <v>0</v>
      </c>
      <c r="O1412" s="4">
        <v>0</v>
      </c>
      <c r="P1412" s="4">
        <v>0</v>
      </c>
      <c r="Q1412" s="4">
        <v>0</v>
      </c>
      <c r="R1412" s="24">
        <v>0</v>
      </c>
      <c r="S1412" s="26">
        <v>0</v>
      </c>
      <c r="T1412" s="29">
        <f t="shared" si="22"/>
        <v>0</v>
      </c>
    </row>
    <row r="1413" spans="1:20" x14ac:dyDescent="0.5">
      <c r="A1413" s="10" t="s">
        <v>1404</v>
      </c>
      <c r="B1413" s="12" t="s">
        <v>3290</v>
      </c>
      <c r="C1413" s="18">
        <v>0</v>
      </c>
      <c r="D1413" s="4">
        <v>0</v>
      </c>
      <c r="E1413" s="13">
        <v>0</v>
      </c>
      <c r="F1413" s="20">
        <v>0</v>
      </c>
      <c r="G1413" s="18">
        <v>0</v>
      </c>
      <c r="H1413" s="4">
        <v>0</v>
      </c>
      <c r="I1413" s="4">
        <v>0</v>
      </c>
      <c r="J1413" s="24">
        <v>0</v>
      </c>
      <c r="K1413" s="4">
        <v>0</v>
      </c>
      <c r="L1413" s="4">
        <v>0</v>
      </c>
      <c r="M1413" s="4">
        <v>0</v>
      </c>
      <c r="N1413" s="24">
        <v>0</v>
      </c>
      <c r="O1413" s="4">
        <v>0</v>
      </c>
      <c r="P1413" s="4">
        <v>0</v>
      </c>
      <c r="Q1413" s="4">
        <v>0</v>
      </c>
      <c r="R1413" s="24">
        <v>0</v>
      </c>
      <c r="S1413" s="26">
        <v>0</v>
      </c>
      <c r="T1413" s="29">
        <f t="shared" si="22"/>
        <v>0</v>
      </c>
    </row>
    <row r="1414" spans="1:20" x14ac:dyDescent="0.5">
      <c r="A1414" s="10" t="s">
        <v>1405</v>
      </c>
      <c r="B1414" s="12" t="s">
        <v>3291</v>
      </c>
      <c r="C1414" s="18">
        <v>0</v>
      </c>
      <c r="D1414" s="4">
        <v>0</v>
      </c>
      <c r="E1414" s="13">
        <v>0</v>
      </c>
      <c r="F1414" s="20">
        <v>0</v>
      </c>
      <c r="G1414" s="18">
        <v>0</v>
      </c>
      <c r="H1414" s="4">
        <v>0</v>
      </c>
      <c r="I1414" s="4">
        <v>0</v>
      </c>
      <c r="J1414" s="24">
        <v>0</v>
      </c>
      <c r="K1414" s="4">
        <v>0</v>
      </c>
      <c r="L1414" s="4">
        <v>0</v>
      </c>
      <c r="M1414" s="4">
        <v>0</v>
      </c>
      <c r="N1414" s="24">
        <v>0</v>
      </c>
      <c r="O1414" s="4">
        <v>0</v>
      </c>
      <c r="P1414" s="4">
        <v>0</v>
      </c>
      <c r="Q1414" s="4">
        <v>0</v>
      </c>
      <c r="R1414" s="24">
        <v>0</v>
      </c>
      <c r="S1414" s="26">
        <v>0</v>
      </c>
      <c r="T1414" s="29">
        <f t="shared" si="22"/>
        <v>0</v>
      </c>
    </row>
    <row r="1415" spans="1:20" x14ac:dyDescent="0.5">
      <c r="A1415" s="10" t="s">
        <v>1406</v>
      </c>
      <c r="B1415" s="12" t="s">
        <v>3292</v>
      </c>
      <c r="C1415" s="18">
        <v>0</v>
      </c>
      <c r="D1415" s="4">
        <v>0</v>
      </c>
      <c r="E1415" s="13">
        <v>0</v>
      </c>
      <c r="F1415" s="20">
        <v>0</v>
      </c>
      <c r="G1415" s="18">
        <v>0</v>
      </c>
      <c r="H1415" s="4">
        <v>0</v>
      </c>
      <c r="I1415" s="4">
        <v>0</v>
      </c>
      <c r="J1415" s="24">
        <v>0</v>
      </c>
      <c r="K1415" s="4">
        <v>0</v>
      </c>
      <c r="L1415" s="4">
        <v>0</v>
      </c>
      <c r="M1415" s="4">
        <v>0</v>
      </c>
      <c r="N1415" s="24">
        <v>0</v>
      </c>
      <c r="O1415" s="4">
        <v>0</v>
      </c>
      <c r="P1415" s="4">
        <v>0</v>
      </c>
      <c r="Q1415" s="4">
        <v>0</v>
      </c>
      <c r="R1415" s="24">
        <v>0</v>
      </c>
      <c r="S1415" s="26">
        <v>0</v>
      </c>
      <c r="T1415" s="29">
        <f t="shared" si="22"/>
        <v>0</v>
      </c>
    </row>
    <row r="1416" spans="1:20" x14ac:dyDescent="0.5">
      <c r="A1416" s="10" t="s">
        <v>1407</v>
      </c>
      <c r="B1416" s="12" t="s">
        <v>3293</v>
      </c>
      <c r="C1416" s="18">
        <v>0</v>
      </c>
      <c r="D1416" s="4">
        <v>0</v>
      </c>
      <c r="E1416" s="13">
        <v>0</v>
      </c>
      <c r="F1416" s="20">
        <v>0</v>
      </c>
      <c r="G1416" s="18">
        <v>0</v>
      </c>
      <c r="H1416" s="4">
        <v>0</v>
      </c>
      <c r="I1416" s="4">
        <v>0</v>
      </c>
      <c r="J1416" s="24">
        <v>0</v>
      </c>
      <c r="K1416" s="4">
        <v>0</v>
      </c>
      <c r="L1416" s="4">
        <v>0</v>
      </c>
      <c r="M1416" s="4">
        <v>0</v>
      </c>
      <c r="N1416" s="24">
        <v>0</v>
      </c>
      <c r="O1416" s="4">
        <v>0</v>
      </c>
      <c r="P1416" s="4">
        <v>0</v>
      </c>
      <c r="Q1416" s="4">
        <v>0</v>
      </c>
      <c r="R1416" s="24">
        <v>0</v>
      </c>
      <c r="S1416" s="26">
        <v>0</v>
      </c>
      <c r="T1416" s="29">
        <f t="shared" si="22"/>
        <v>0</v>
      </c>
    </row>
    <row r="1417" spans="1:20" x14ac:dyDescent="0.5">
      <c r="A1417" s="10" t="s">
        <v>1408</v>
      </c>
      <c r="B1417" s="12" t="s">
        <v>3294</v>
      </c>
      <c r="C1417" s="18">
        <v>0</v>
      </c>
      <c r="D1417" s="4">
        <v>0</v>
      </c>
      <c r="E1417" s="13">
        <v>0</v>
      </c>
      <c r="F1417" s="20">
        <v>0</v>
      </c>
      <c r="G1417" s="18">
        <v>0</v>
      </c>
      <c r="H1417" s="4">
        <v>0</v>
      </c>
      <c r="I1417" s="4">
        <v>0</v>
      </c>
      <c r="J1417" s="24">
        <v>0</v>
      </c>
      <c r="K1417" s="4">
        <v>0</v>
      </c>
      <c r="L1417" s="4">
        <v>0</v>
      </c>
      <c r="M1417" s="4">
        <v>0</v>
      </c>
      <c r="N1417" s="24">
        <v>0</v>
      </c>
      <c r="O1417" s="4">
        <v>0</v>
      </c>
      <c r="P1417" s="4">
        <v>0</v>
      </c>
      <c r="Q1417" s="4">
        <v>0</v>
      </c>
      <c r="R1417" s="24">
        <v>0</v>
      </c>
      <c r="S1417" s="26">
        <v>0</v>
      </c>
      <c r="T1417" s="29">
        <f t="shared" si="22"/>
        <v>0</v>
      </c>
    </row>
    <row r="1418" spans="1:20" x14ac:dyDescent="0.5">
      <c r="A1418" s="10" t="s">
        <v>1409</v>
      </c>
      <c r="B1418" s="12" t="s">
        <v>3295</v>
      </c>
      <c r="C1418" s="18">
        <v>0</v>
      </c>
      <c r="D1418" s="4">
        <v>0</v>
      </c>
      <c r="E1418" s="13">
        <v>0</v>
      </c>
      <c r="F1418" s="20">
        <v>0</v>
      </c>
      <c r="G1418" s="18">
        <v>0</v>
      </c>
      <c r="H1418" s="4">
        <v>0</v>
      </c>
      <c r="I1418" s="4">
        <v>0</v>
      </c>
      <c r="J1418" s="24">
        <v>0</v>
      </c>
      <c r="K1418" s="4">
        <v>0</v>
      </c>
      <c r="L1418" s="4">
        <v>0</v>
      </c>
      <c r="M1418" s="4">
        <v>0</v>
      </c>
      <c r="N1418" s="24">
        <v>0</v>
      </c>
      <c r="O1418" s="4">
        <v>0</v>
      </c>
      <c r="P1418" s="4">
        <v>0</v>
      </c>
      <c r="Q1418" s="4">
        <v>0</v>
      </c>
      <c r="R1418" s="24">
        <v>0</v>
      </c>
      <c r="S1418" s="26">
        <v>0</v>
      </c>
      <c r="T1418" s="29">
        <f t="shared" si="22"/>
        <v>0</v>
      </c>
    </row>
    <row r="1419" spans="1:20" x14ac:dyDescent="0.5">
      <c r="A1419" s="10" t="s">
        <v>1410</v>
      </c>
      <c r="B1419" s="12" t="s">
        <v>3296</v>
      </c>
      <c r="C1419" s="18">
        <v>0</v>
      </c>
      <c r="D1419" s="4">
        <v>0</v>
      </c>
      <c r="E1419" s="13">
        <v>0</v>
      </c>
      <c r="F1419" s="20">
        <v>0</v>
      </c>
      <c r="G1419" s="18">
        <v>0</v>
      </c>
      <c r="H1419" s="4">
        <v>0</v>
      </c>
      <c r="I1419" s="4">
        <v>0</v>
      </c>
      <c r="J1419" s="24">
        <v>0</v>
      </c>
      <c r="K1419" s="4">
        <v>0</v>
      </c>
      <c r="L1419" s="4">
        <v>0</v>
      </c>
      <c r="M1419" s="4">
        <v>0</v>
      </c>
      <c r="N1419" s="24">
        <v>0</v>
      </c>
      <c r="O1419" s="4">
        <v>0</v>
      </c>
      <c r="P1419" s="4">
        <v>0</v>
      </c>
      <c r="Q1419" s="4">
        <v>0</v>
      </c>
      <c r="R1419" s="24">
        <v>0</v>
      </c>
      <c r="S1419" s="26">
        <v>0</v>
      </c>
      <c r="T1419" s="29">
        <f t="shared" si="22"/>
        <v>0</v>
      </c>
    </row>
    <row r="1420" spans="1:20" x14ac:dyDescent="0.5">
      <c r="A1420" s="10" t="s">
        <v>1411</v>
      </c>
      <c r="B1420" s="12" t="s">
        <v>3297</v>
      </c>
      <c r="C1420" s="18">
        <v>0</v>
      </c>
      <c r="D1420" s="4">
        <v>0</v>
      </c>
      <c r="E1420" s="13">
        <v>0</v>
      </c>
      <c r="F1420" s="20">
        <v>0</v>
      </c>
      <c r="G1420" s="18">
        <v>0</v>
      </c>
      <c r="H1420" s="4">
        <v>0</v>
      </c>
      <c r="I1420" s="4">
        <v>0</v>
      </c>
      <c r="J1420" s="24">
        <v>0</v>
      </c>
      <c r="K1420" s="4">
        <v>0</v>
      </c>
      <c r="L1420" s="4">
        <v>0</v>
      </c>
      <c r="M1420" s="4">
        <v>0</v>
      </c>
      <c r="N1420" s="24">
        <v>0</v>
      </c>
      <c r="O1420" s="4">
        <v>0</v>
      </c>
      <c r="P1420" s="4">
        <v>0</v>
      </c>
      <c r="Q1420" s="4">
        <v>0</v>
      </c>
      <c r="R1420" s="24">
        <v>0</v>
      </c>
      <c r="S1420" s="26">
        <v>0</v>
      </c>
      <c r="T1420" s="29">
        <f t="shared" si="22"/>
        <v>0</v>
      </c>
    </row>
    <row r="1421" spans="1:20" x14ac:dyDescent="0.5">
      <c r="A1421" s="10" t="s">
        <v>1412</v>
      </c>
      <c r="B1421" s="12" t="s">
        <v>3298</v>
      </c>
      <c r="C1421" s="18">
        <v>0</v>
      </c>
      <c r="D1421" s="4">
        <v>0</v>
      </c>
      <c r="E1421" s="13">
        <v>0</v>
      </c>
      <c r="F1421" s="20">
        <v>0</v>
      </c>
      <c r="G1421" s="18">
        <v>0</v>
      </c>
      <c r="H1421" s="4">
        <v>0</v>
      </c>
      <c r="I1421" s="4">
        <v>0</v>
      </c>
      <c r="J1421" s="24">
        <v>0</v>
      </c>
      <c r="K1421" s="4">
        <v>0</v>
      </c>
      <c r="L1421" s="4">
        <v>0</v>
      </c>
      <c r="M1421" s="4">
        <v>0</v>
      </c>
      <c r="N1421" s="24">
        <v>0</v>
      </c>
      <c r="O1421" s="4">
        <v>0</v>
      </c>
      <c r="P1421" s="4">
        <v>0</v>
      </c>
      <c r="Q1421" s="4">
        <v>0</v>
      </c>
      <c r="R1421" s="24">
        <v>0</v>
      </c>
      <c r="S1421" s="26">
        <v>0</v>
      </c>
      <c r="T1421" s="29">
        <f t="shared" si="22"/>
        <v>0</v>
      </c>
    </row>
    <row r="1422" spans="1:20" x14ac:dyDescent="0.5">
      <c r="A1422" s="10" t="s">
        <v>1413</v>
      </c>
      <c r="B1422" s="12" t="s">
        <v>3299</v>
      </c>
      <c r="C1422" s="18">
        <v>0</v>
      </c>
      <c r="D1422" s="4">
        <v>0</v>
      </c>
      <c r="E1422" s="13">
        <v>0</v>
      </c>
      <c r="F1422" s="20">
        <v>0</v>
      </c>
      <c r="G1422" s="18">
        <v>0</v>
      </c>
      <c r="H1422" s="4">
        <v>0</v>
      </c>
      <c r="I1422" s="4">
        <v>0</v>
      </c>
      <c r="J1422" s="24">
        <v>0</v>
      </c>
      <c r="K1422" s="4">
        <v>0</v>
      </c>
      <c r="L1422" s="4">
        <v>0</v>
      </c>
      <c r="M1422" s="4">
        <v>0</v>
      </c>
      <c r="N1422" s="24">
        <v>0</v>
      </c>
      <c r="O1422" s="4">
        <v>0</v>
      </c>
      <c r="P1422" s="4">
        <v>0</v>
      </c>
      <c r="Q1422" s="4">
        <v>0</v>
      </c>
      <c r="R1422" s="24">
        <v>0</v>
      </c>
      <c r="S1422" s="26">
        <v>0</v>
      </c>
      <c r="T1422" s="29">
        <f t="shared" si="22"/>
        <v>0</v>
      </c>
    </row>
    <row r="1423" spans="1:20" x14ac:dyDescent="0.5">
      <c r="A1423" s="10" t="s">
        <v>1414</v>
      </c>
      <c r="B1423" s="12" t="s">
        <v>3300</v>
      </c>
      <c r="C1423" s="18">
        <v>0</v>
      </c>
      <c r="D1423" s="4">
        <v>0</v>
      </c>
      <c r="E1423" s="13">
        <v>0</v>
      </c>
      <c r="F1423" s="20">
        <v>0</v>
      </c>
      <c r="G1423" s="18">
        <v>0</v>
      </c>
      <c r="H1423" s="4">
        <v>0</v>
      </c>
      <c r="I1423" s="4">
        <v>0</v>
      </c>
      <c r="J1423" s="24">
        <v>0</v>
      </c>
      <c r="K1423" s="4">
        <v>0</v>
      </c>
      <c r="L1423" s="4">
        <v>0</v>
      </c>
      <c r="M1423" s="4">
        <v>0</v>
      </c>
      <c r="N1423" s="24">
        <v>0</v>
      </c>
      <c r="O1423" s="4">
        <v>0</v>
      </c>
      <c r="P1423" s="4">
        <v>0</v>
      </c>
      <c r="Q1423" s="4">
        <v>0</v>
      </c>
      <c r="R1423" s="24">
        <v>0</v>
      </c>
      <c r="S1423" s="26">
        <v>0</v>
      </c>
      <c r="T1423" s="29">
        <f t="shared" si="22"/>
        <v>0</v>
      </c>
    </row>
    <row r="1424" spans="1:20" x14ac:dyDescent="0.5">
      <c r="A1424" s="10" t="s">
        <v>1415</v>
      </c>
      <c r="B1424" s="12" t="s">
        <v>3301</v>
      </c>
      <c r="C1424" s="18">
        <v>0</v>
      </c>
      <c r="D1424" s="4">
        <v>0</v>
      </c>
      <c r="E1424" s="13">
        <v>0</v>
      </c>
      <c r="F1424" s="20">
        <v>0</v>
      </c>
      <c r="G1424" s="18">
        <v>0</v>
      </c>
      <c r="H1424" s="4">
        <v>0</v>
      </c>
      <c r="I1424" s="4">
        <v>0</v>
      </c>
      <c r="J1424" s="24">
        <v>0</v>
      </c>
      <c r="K1424" s="4">
        <v>0</v>
      </c>
      <c r="L1424" s="4">
        <v>0</v>
      </c>
      <c r="M1424" s="4">
        <v>0</v>
      </c>
      <c r="N1424" s="24">
        <v>0</v>
      </c>
      <c r="O1424" s="4">
        <v>0</v>
      </c>
      <c r="P1424" s="4">
        <v>0</v>
      </c>
      <c r="Q1424" s="4">
        <v>0</v>
      </c>
      <c r="R1424" s="24">
        <v>0</v>
      </c>
      <c r="S1424" s="26">
        <v>0</v>
      </c>
      <c r="T1424" s="29">
        <f t="shared" si="22"/>
        <v>0</v>
      </c>
    </row>
    <row r="1425" spans="1:20" x14ac:dyDescent="0.5">
      <c r="A1425" s="10" t="s">
        <v>1416</v>
      </c>
      <c r="B1425" s="12" t="s">
        <v>3302</v>
      </c>
      <c r="C1425" s="18">
        <v>0</v>
      </c>
      <c r="D1425" s="4">
        <v>0</v>
      </c>
      <c r="E1425" s="13">
        <v>0</v>
      </c>
      <c r="F1425" s="20">
        <v>0</v>
      </c>
      <c r="G1425" s="18">
        <v>0</v>
      </c>
      <c r="H1425" s="4">
        <v>0</v>
      </c>
      <c r="I1425" s="4">
        <v>0</v>
      </c>
      <c r="J1425" s="24">
        <v>0</v>
      </c>
      <c r="K1425" s="4">
        <v>0</v>
      </c>
      <c r="L1425" s="4">
        <v>0</v>
      </c>
      <c r="M1425" s="4">
        <v>0</v>
      </c>
      <c r="N1425" s="24">
        <v>0</v>
      </c>
      <c r="O1425" s="4">
        <v>0</v>
      </c>
      <c r="P1425" s="4">
        <v>0</v>
      </c>
      <c r="Q1425" s="4">
        <v>0</v>
      </c>
      <c r="R1425" s="24">
        <v>0</v>
      </c>
      <c r="S1425" s="26">
        <v>0</v>
      </c>
      <c r="T1425" s="29">
        <f t="shared" si="22"/>
        <v>0</v>
      </c>
    </row>
    <row r="1426" spans="1:20" x14ac:dyDescent="0.5">
      <c r="A1426" s="10" t="s">
        <v>1417</v>
      </c>
      <c r="B1426" s="12" t="s">
        <v>3303</v>
      </c>
      <c r="C1426" s="18">
        <v>0</v>
      </c>
      <c r="D1426" s="4">
        <v>0</v>
      </c>
      <c r="E1426" s="13">
        <v>0</v>
      </c>
      <c r="F1426" s="20">
        <v>0</v>
      </c>
      <c r="G1426" s="18">
        <v>0</v>
      </c>
      <c r="H1426" s="4">
        <v>0</v>
      </c>
      <c r="I1426" s="4">
        <v>0</v>
      </c>
      <c r="J1426" s="24">
        <v>0</v>
      </c>
      <c r="K1426" s="4">
        <v>0</v>
      </c>
      <c r="L1426" s="4">
        <v>0</v>
      </c>
      <c r="M1426" s="4">
        <v>0</v>
      </c>
      <c r="N1426" s="24">
        <v>0</v>
      </c>
      <c r="O1426" s="4">
        <v>0</v>
      </c>
      <c r="P1426" s="4">
        <v>0</v>
      </c>
      <c r="Q1426" s="4">
        <v>0</v>
      </c>
      <c r="R1426" s="24">
        <v>0</v>
      </c>
      <c r="S1426" s="26">
        <v>0</v>
      </c>
      <c r="T1426" s="29">
        <f t="shared" si="22"/>
        <v>0</v>
      </c>
    </row>
    <row r="1427" spans="1:20" x14ac:dyDescent="0.5">
      <c r="A1427" s="10" t="s">
        <v>1418</v>
      </c>
      <c r="B1427" s="12" t="s">
        <v>3304</v>
      </c>
      <c r="C1427" s="18">
        <v>0</v>
      </c>
      <c r="D1427" s="4">
        <v>0</v>
      </c>
      <c r="E1427" s="13">
        <v>0</v>
      </c>
      <c r="F1427" s="20">
        <v>0</v>
      </c>
      <c r="G1427" s="18">
        <v>0</v>
      </c>
      <c r="H1427" s="4">
        <v>0</v>
      </c>
      <c r="I1427" s="4">
        <v>0</v>
      </c>
      <c r="J1427" s="24">
        <v>0</v>
      </c>
      <c r="K1427" s="4">
        <v>0</v>
      </c>
      <c r="L1427" s="4">
        <v>0</v>
      </c>
      <c r="M1427" s="4">
        <v>0</v>
      </c>
      <c r="N1427" s="24">
        <v>0</v>
      </c>
      <c r="O1427" s="4">
        <v>0</v>
      </c>
      <c r="P1427" s="4">
        <v>0</v>
      </c>
      <c r="Q1427" s="4">
        <v>0</v>
      </c>
      <c r="R1427" s="24">
        <v>0</v>
      </c>
      <c r="S1427" s="26">
        <v>0</v>
      </c>
      <c r="T1427" s="29">
        <f t="shared" si="22"/>
        <v>0</v>
      </c>
    </row>
    <row r="1428" spans="1:20" x14ac:dyDescent="0.5">
      <c r="A1428" s="10" t="s">
        <v>1419</v>
      </c>
      <c r="B1428" s="12" t="s">
        <v>3305</v>
      </c>
      <c r="C1428" s="18">
        <v>0</v>
      </c>
      <c r="D1428" s="4">
        <v>0</v>
      </c>
      <c r="E1428" s="13">
        <v>0</v>
      </c>
      <c r="F1428" s="20">
        <v>0</v>
      </c>
      <c r="G1428" s="18">
        <v>0</v>
      </c>
      <c r="H1428" s="4">
        <v>0</v>
      </c>
      <c r="I1428" s="4">
        <v>0</v>
      </c>
      <c r="J1428" s="24">
        <v>0</v>
      </c>
      <c r="K1428" s="4">
        <v>0</v>
      </c>
      <c r="L1428" s="4">
        <v>0</v>
      </c>
      <c r="M1428" s="4">
        <v>0</v>
      </c>
      <c r="N1428" s="24">
        <v>0</v>
      </c>
      <c r="O1428" s="4">
        <v>0</v>
      </c>
      <c r="P1428" s="4">
        <v>0</v>
      </c>
      <c r="Q1428" s="4">
        <v>0</v>
      </c>
      <c r="R1428" s="24">
        <v>0</v>
      </c>
      <c r="S1428" s="26">
        <v>0</v>
      </c>
      <c r="T1428" s="29">
        <f t="shared" si="22"/>
        <v>0</v>
      </c>
    </row>
    <row r="1429" spans="1:20" x14ac:dyDescent="0.5">
      <c r="A1429" s="10" t="s">
        <v>1420</v>
      </c>
      <c r="B1429" s="12" t="s">
        <v>3306</v>
      </c>
      <c r="C1429" s="18">
        <v>0</v>
      </c>
      <c r="D1429" s="4">
        <v>0</v>
      </c>
      <c r="E1429" s="13">
        <v>0</v>
      </c>
      <c r="F1429" s="20">
        <v>0</v>
      </c>
      <c r="G1429" s="18">
        <v>0</v>
      </c>
      <c r="H1429" s="4">
        <v>0</v>
      </c>
      <c r="I1429" s="4">
        <v>0</v>
      </c>
      <c r="J1429" s="24">
        <v>0</v>
      </c>
      <c r="K1429" s="4">
        <v>0</v>
      </c>
      <c r="L1429" s="4">
        <v>0</v>
      </c>
      <c r="M1429" s="4">
        <v>0</v>
      </c>
      <c r="N1429" s="24">
        <v>0</v>
      </c>
      <c r="O1429" s="4">
        <v>0</v>
      </c>
      <c r="P1429" s="4">
        <v>0</v>
      </c>
      <c r="Q1429" s="4">
        <v>0</v>
      </c>
      <c r="R1429" s="24">
        <v>0</v>
      </c>
      <c r="S1429" s="26">
        <v>0</v>
      </c>
      <c r="T1429" s="29">
        <f t="shared" si="22"/>
        <v>0</v>
      </c>
    </row>
    <row r="1430" spans="1:20" x14ac:dyDescent="0.5">
      <c r="A1430" s="10" t="s">
        <v>1421</v>
      </c>
      <c r="B1430" s="12" t="s">
        <v>3307</v>
      </c>
      <c r="C1430" s="18">
        <v>0</v>
      </c>
      <c r="D1430" s="4">
        <v>0</v>
      </c>
      <c r="E1430" s="13">
        <v>0</v>
      </c>
      <c r="F1430" s="20">
        <v>0</v>
      </c>
      <c r="G1430" s="18">
        <v>0</v>
      </c>
      <c r="H1430" s="4">
        <v>0</v>
      </c>
      <c r="I1430" s="4">
        <v>0</v>
      </c>
      <c r="J1430" s="24">
        <v>0</v>
      </c>
      <c r="K1430" s="4">
        <v>0</v>
      </c>
      <c r="L1430" s="4">
        <v>0</v>
      </c>
      <c r="M1430" s="4">
        <v>0</v>
      </c>
      <c r="N1430" s="24">
        <v>0</v>
      </c>
      <c r="O1430" s="4">
        <v>0</v>
      </c>
      <c r="P1430" s="4">
        <v>0</v>
      </c>
      <c r="Q1430" s="4">
        <v>0</v>
      </c>
      <c r="R1430" s="24">
        <v>0</v>
      </c>
      <c r="S1430" s="26">
        <v>0</v>
      </c>
      <c r="T1430" s="29">
        <f t="shared" si="22"/>
        <v>0</v>
      </c>
    </row>
    <row r="1431" spans="1:20" x14ac:dyDescent="0.5">
      <c r="A1431" s="10" t="s">
        <v>1422</v>
      </c>
      <c r="B1431" s="12" t="s">
        <v>3308</v>
      </c>
      <c r="C1431" s="18">
        <v>0</v>
      </c>
      <c r="D1431" s="4">
        <v>0</v>
      </c>
      <c r="E1431" s="13">
        <v>0</v>
      </c>
      <c r="F1431" s="20">
        <v>0</v>
      </c>
      <c r="G1431" s="18">
        <v>0</v>
      </c>
      <c r="H1431" s="4">
        <v>0</v>
      </c>
      <c r="I1431" s="4">
        <v>0</v>
      </c>
      <c r="J1431" s="24">
        <v>0</v>
      </c>
      <c r="K1431" s="4">
        <v>0</v>
      </c>
      <c r="L1431" s="4">
        <v>0</v>
      </c>
      <c r="M1431" s="4">
        <v>0</v>
      </c>
      <c r="N1431" s="24">
        <v>0</v>
      </c>
      <c r="O1431" s="4">
        <v>0</v>
      </c>
      <c r="P1431" s="4">
        <v>0</v>
      </c>
      <c r="Q1431" s="4">
        <v>0</v>
      </c>
      <c r="R1431" s="24">
        <v>0</v>
      </c>
      <c r="S1431" s="26">
        <v>0</v>
      </c>
      <c r="T1431" s="29">
        <f t="shared" si="22"/>
        <v>0</v>
      </c>
    </row>
    <row r="1432" spans="1:20" x14ac:dyDescent="0.5">
      <c r="A1432" s="10" t="s">
        <v>1423</v>
      </c>
      <c r="B1432" s="12" t="s">
        <v>3309</v>
      </c>
      <c r="C1432" s="18">
        <v>0</v>
      </c>
      <c r="D1432" s="4">
        <v>0</v>
      </c>
      <c r="E1432" s="13">
        <v>0</v>
      </c>
      <c r="F1432" s="20">
        <v>0</v>
      </c>
      <c r="G1432" s="18">
        <v>0</v>
      </c>
      <c r="H1432" s="4">
        <v>0</v>
      </c>
      <c r="I1432" s="4">
        <v>0</v>
      </c>
      <c r="J1432" s="24">
        <v>0</v>
      </c>
      <c r="K1432" s="4">
        <v>0</v>
      </c>
      <c r="L1432" s="4">
        <v>0</v>
      </c>
      <c r="M1432" s="4">
        <v>0</v>
      </c>
      <c r="N1432" s="24">
        <v>0</v>
      </c>
      <c r="O1432" s="4">
        <v>0</v>
      </c>
      <c r="P1432" s="4">
        <v>0</v>
      </c>
      <c r="Q1432" s="4">
        <v>0</v>
      </c>
      <c r="R1432" s="24">
        <v>0</v>
      </c>
      <c r="S1432" s="26">
        <v>0</v>
      </c>
      <c r="T1432" s="29">
        <f t="shared" si="22"/>
        <v>0</v>
      </c>
    </row>
    <row r="1433" spans="1:20" x14ac:dyDescent="0.5">
      <c r="A1433" s="10" t="s">
        <v>1424</v>
      </c>
      <c r="B1433" s="12" t="s">
        <v>3310</v>
      </c>
      <c r="C1433" s="18">
        <v>0</v>
      </c>
      <c r="D1433" s="4">
        <v>0</v>
      </c>
      <c r="E1433" s="13">
        <v>0</v>
      </c>
      <c r="F1433" s="20">
        <v>0</v>
      </c>
      <c r="G1433" s="18">
        <v>0</v>
      </c>
      <c r="H1433" s="4">
        <v>0</v>
      </c>
      <c r="I1433" s="4">
        <v>0</v>
      </c>
      <c r="J1433" s="24">
        <v>0</v>
      </c>
      <c r="K1433" s="4">
        <v>0</v>
      </c>
      <c r="L1433" s="4">
        <v>0</v>
      </c>
      <c r="M1433" s="4">
        <v>0</v>
      </c>
      <c r="N1433" s="24">
        <v>0</v>
      </c>
      <c r="O1433" s="4">
        <v>0</v>
      </c>
      <c r="P1433" s="4">
        <v>0</v>
      </c>
      <c r="Q1433" s="4">
        <v>0</v>
      </c>
      <c r="R1433" s="24">
        <v>0</v>
      </c>
      <c r="S1433" s="26">
        <v>0</v>
      </c>
      <c r="T1433" s="29">
        <f t="shared" si="22"/>
        <v>0</v>
      </c>
    </row>
    <row r="1434" spans="1:20" x14ac:dyDescent="0.5">
      <c r="A1434" s="10" t="s">
        <v>1425</v>
      </c>
      <c r="B1434" s="12" t="s">
        <v>3311</v>
      </c>
      <c r="C1434" s="18">
        <v>0</v>
      </c>
      <c r="D1434" s="4">
        <v>0</v>
      </c>
      <c r="E1434" s="13">
        <v>0</v>
      </c>
      <c r="F1434" s="20">
        <v>0</v>
      </c>
      <c r="G1434" s="18">
        <v>0</v>
      </c>
      <c r="H1434" s="4">
        <v>0</v>
      </c>
      <c r="I1434" s="4">
        <v>0</v>
      </c>
      <c r="J1434" s="24">
        <v>0</v>
      </c>
      <c r="K1434" s="4">
        <v>0</v>
      </c>
      <c r="L1434" s="4">
        <v>0</v>
      </c>
      <c r="M1434" s="4">
        <v>0</v>
      </c>
      <c r="N1434" s="24">
        <v>0</v>
      </c>
      <c r="O1434" s="4">
        <v>0</v>
      </c>
      <c r="P1434" s="4">
        <v>0</v>
      </c>
      <c r="Q1434" s="4">
        <v>0</v>
      </c>
      <c r="R1434" s="24">
        <v>0</v>
      </c>
      <c r="S1434" s="26">
        <v>0</v>
      </c>
      <c r="T1434" s="29">
        <f t="shared" si="22"/>
        <v>0</v>
      </c>
    </row>
    <row r="1435" spans="1:20" x14ac:dyDescent="0.5">
      <c r="A1435" s="10" t="s">
        <v>1426</v>
      </c>
      <c r="B1435" s="12" t="s">
        <v>3312</v>
      </c>
      <c r="C1435" s="18">
        <v>0</v>
      </c>
      <c r="D1435" s="4">
        <v>0</v>
      </c>
      <c r="E1435" s="13">
        <v>0</v>
      </c>
      <c r="F1435" s="20">
        <v>0</v>
      </c>
      <c r="G1435" s="18">
        <v>0</v>
      </c>
      <c r="H1435" s="4">
        <v>0</v>
      </c>
      <c r="I1435" s="4">
        <v>0</v>
      </c>
      <c r="J1435" s="24">
        <v>0</v>
      </c>
      <c r="K1435" s="4">
        <v>0</v>
      </c>
      <c r="L1435" s="4">
        <v>0</v>
      </c>
      <c r="M1435" s="4">
        <v>0</v>
      </c>
      <c r="N1435" s="24">
        <v>0</v>
      </c>
      <c r="O1435" s="4">
        <v>0</v>
      </c>
      <c r="P1435" s="4">
        <v>0</v>
      </c>
      <c r="Q1435" s="4">
        <v>0</v>
      </c>
      <c r="R1435" s="24">
        <v>0</v>
      </c>
      <c r="S1435" s="26">
        <v>0</v>
      </c>
      <c r="T1435" s="29">
        <f t="shared" si="22"/>
        <v>0</v>
      </c>
    </row>
    <row r="1436" spans="1:20" x14ac:dyDescent="0.5">
      <c r="A1436" s="10" t="s">
        <v>1427</v>
      </c>
      <c r="B1436" s="12" t="s">
        <v>3313</v>
      </c>
      <c r="C1436" s="18">
        <v>0</v>
      </c>
      <c r="D1436" s="4">
        <v>0</v>
      </c>
      <c r="E1436" s="13">
        <v>0</v>
      </c>
      <c r="F1436" s="20">
        <v>0</v>
      </c>
      <c r="G1436" s="18">
        <v>0</v>
      </c>
      <c r="H1436" s="4">
        <v>0</v>
      </c>
      <c r="I1436" s="4">
        <v>0</v>
      </c>
      <c r="J1436" s="24">
        <v>0</v>
      </c>
      <c r="K1436" s="4">
        <v>0</v>
      </c>
      <c r="L1436" s="4">
        <v>0</v>
      </c>
      <c r="M1436" s="4">
        <v>0</v>
      </c>
      <c r="N1436" s="24">
        <v>0</v>
      </c>
      <c r="O1436" s="4">
        <v>0</v>
      </c>
      <c r="P1436" s="4">
        <v>0</v>
      </c>
      <c r="Q1436" s="4">
        <v>0</v>
      </c>
      <c r="R1436" s="24">
        <v>0</v>
      </c>
      <c r="S1436" s="26">
        <v>0</v>
      </c>
      <c r="T1436" s="29">
        <f t="shared" si="22"/>
        <v>0</v>
      </c>
    </row>
    <row r="1437" spans="1:20" x14ac:dyDescent="0.5">
      <c r="A1437" s="10" t="s">
        <v>1428</v>
      </c>
      <c r="B1437" s="12" t="s">
        <v>3314</v>
      </c>
      <c r="C1437" s="18">
        <v>0</v>
      </c>
      <c r="D1437" s="4">
        <v>0</v>
      </c>
      <c r="E1437" s="13">
        <v>0</v>
      </c>
      <c r="F1437" s="20">
        <v>0</v>
      </c>
      <c r="G1437" s="18">
        <v>0</v>
      </c>
      <c r="H1437" s="4">
        <v>0</v>
      </c>
      <c r="I1437" s="4">
        <v>0</v>
      </c>
      <c r="J1437" s="24">
        <v>0</v>
      </c>
      <c r="K1437" s="4">
        <v>0</v>
      </c>
      <c r="L1437" s="4">
        <v>0</v>
      </c>
      <c r="M1437" s="4">
        <v>0</v>
      </c>
      <c r="N1437" s="24">
        <v>0</v>
      </c>
      <c r="O1437" s="4">
        <v>0</v>
      </c>
      <c r="P1437" s="4">
        <v>0</v>
      </c>
      <c r="Q1437" s="4">
        <v>0</v>
      </c>
      <c r="R1437" s="24">
        <v>0</v>
      </c>
      <c r="S1437" s="26">
        <v>0</v>
      </c>
      <c r="T1437" s="29">
        <f t="shared" si="22"/>
        <v>0</v>
      </c>
    </row>
    <row r="1438" spans="1:20" x14ac:dyDescent="0.5">
      <c r="A1438" s="10" t="s">
        <v>1429</v>
      </c>
      <c r="B1438" s="12" t="s">
        <v>3315</v>
      </c>
      <c r="C1438" s="18">
        <v>0</v>
      </c>
      <c r="D1438" s="4">
        <v>0</v>
      </c>
      <c r="E1438" s="13">
        <v>0</v>
      </c>
      <c r="F1438" s="20">
        <v>0</v>
      </c>
      <c r="G1438" s="18">
        <v>0</v>
      </c>
      <c r="H1438" s="4">
        <v>0</v>
      </c>
      <c r="I1438" s="4">
        <v>0</v>
      </c>
      <c r="J1438" s="24">
        <v>0</v>
      </c>
      <c r="K1438" s="4">
        <v>0</v>
      </c>
      <c r="L1438" s="4">
        <v>0</v>
      </c>
      <c r="M1438" s="4">
        <v>0</v>
      </c>
      <c r="N1438" s="24">
        <v>0</v>
      </c>
      <c r="O1438" s="4">
        <v>0</v>
      </c>
      <c r="P1438" s="4">
        <v>0</v>
      </c>
      <c r="Q1438" s="4">
        <v>0</v>
      </c>
      <c r="R1438" s="24">
        <v>0</v>
      </c>
      <c r="S1438" s="26">
        <v>0</v>
      </c>
      <c r="T1438" s="29">
        <f t="shared" si="22"/>
        <v>0</v>
      </c>
    </row>
    <row r="1439" spans="1:20" x14ac:dyDescent="0.5">
      <c r="A1439" s="10" t="s">
        <v>1430</v>
      </c>
      <c r="B1439" s="12" t="s">
        <v>3316</v>
      </c>
      <c r="C1439" s="18">
        <v>0</v>
      </c>
      <c r="D1439" s="4">
        <v>0</v>
      </c>
      <c r="E1439" s="13">
        <v>0</v>
      </c>
      <c r="F1439" s="20">
        <v>0</v>
      </c>
      <c r="G1439" s="18">
        <v>0</v>
      </c>
      <c r="H1439" s="4">
        <v>0</v>
      </c>
      <c r="I1439" s="4">
        <v>0</v>
      </c>
      <c r="J1439" s="24">
        <v>0</v>
      </c>
      <c r="K1439" s="4">
        <v>0</v>
      </c>
      <c r="L1439" s="4">
        <v>0</v>
      </c>
      <c r="M1439" s="4">
        <v>0</v>
      </c>
      <c r="N1439" s="24">
        <v>0</v>
      </c>
      <c r="O1439" s="4">
        <v>0</v>
      </c>
      <c r="P1439" s="4">
        <v>0</v>
      </c>
      <c r="Q1439" s="4">
        <v>0</v>
      </c>
      <c r="R1439" s="24">
        <v>0</v>
      </c>
      <c r="S1439" s="26">
        <v>0</v>
      </c>
      <c r="T1439" s="29">
        <f t="shared" si="22"/>
        <v>0</v>
      </c>
    </row>
    <row r="1440" spans="1:20" x14ac:dyDescent="0.5">
      <c r="A1440" s="10" t="s">
        <v>1431</v>
      </c>
      <c r="B1440" s="12" t="s">
        <v>3317</v>
      </c>
      <c r="C1440" s="18">
        <v>0</v>
      </c>
      <c r="D1440" s="4">
        <v>0</v>
      </c>
      <c r="E1440" s="13">
        <v>0</v>
      </c>
      <c r="F1440" s="20">
        <v>0</v>
      </c>
      <c r="G1440" s="18">
        <v>0</v>
      </c>
      <c r="H1440" s="4">
        <v>0</v>
      </c>
      <c r="I1440" s="4">
        <v>0</v>
      </c>
      <c r="J1440" s="24">
        <v>0</v>
      </c>
      <c r="K1440" s="4">
        <v>0</v>
      </c>
      <c r="L1440" s="4">
        <v>0</v>
      </c>
      <c r="M1440" s="4">
        <v>0</v>
      </c>
      <c r="N1440" s="24">
        <v>0</v>
      </c>
      <c r="O1440" s="4">
        <v>0</v>
      </c>
      <c r="P1440" s="4">
        <v>0</v>
      </c>
      <c r="Q1440" s="4">
        <v>0</v>
      </c>
      <c r="R1440" s="24">
        <v>0</v>
      </c>
      <c r="S1440" s="26">
        <v>0</v>
      </c>
      <c r="T1440" s="29">
        <f t="shared" si="22"/>
        <v>0</v>
      </c>
    </row>
    <row r="1441" spans="1:20" x14ac:dyDescent="0.5">
      <c r="A1441" s="10" t="s">
        <v>1432</v>
      </c>
      <c r="B1441" s="12" t="s">
        <v>3318</v>
      </c>
      <c r="C1441" s="18">
        <v>0</v>
      </c>
      <c r="D1441" s="4">
        <v>0</v>
      </c>
      <c r="E1441" s="13">
        <v>0</v>
      </c>
      <c r="F1441" s="20">
        <v>0</v>
      </c>
      <c r="G1441" s="18">
        <v>0</v>
      </c>
      <c r="H1441" s="4">
        <v>0</v>
      </c>
      <c r="I1441" s="4">
        <v>0</v>
      </c>
      <c r="J1441" s="24">
        <v>0</v>
      </c>
      <c r="K1441" s="4">
        <v>0</v>
      </c>
      <c r="L1441" s="4">
        <v>0</v>
      </c>
      <c r="M1441" s="4">
        <v>0</v>
      </c>
      <c r="N1441" s="24">
        <v>0</v>
      </c>
      <c r="O1441" s="4">
        <v>0</v>
      </c>
      <c r="P1441" s="4">
        <v>0</v>
      </c>
      <c r="Q1441" s="4">
        <v>0</v>
      </c>
      <c r="R1441" s="24">
        <v>0</v>
      </c>
      <c r="S1441" s="26">
        <v>0</v>
      </c>
      <c r="T1441" s="29">
        <f t="shared" si="22"/>
        <v>0</v>
      </c>
    </row>
    <row r="1442" spans="1:20" x14ac:dyDescent="0.5">
      <c r="A1442" s="10" t="s">
        <v>1433</v>
      </c>
      <c r="B1442" s="12" t="s">
        <v>3319</v>
      </c>
      <c r="C1442" s="18">
        <v>0</v>
      </c>
      <c r="D1442" s="4">
        <v>0</v>
      </c>
      <c r="E1442" s="13">
        <v>0</v>
      </c>
      <c r="F1442" s="20">
        <v>0</v>
      </c>
      <c r="G1442" s="18">
        <v>0</v>
      </c>
      <c r="H1442" s="4">
        <v>0</v>
      </c>
      <c r="I1442" s="4">
        <v>0</v>
      </c>
      <c r="J1442" s="24">
        <v>0</v>
      </c>
      <c r="K1442" s="4">
        <v>0</v>
      </c>
      <c r="L1442" s="4">
        <v>0</v>
      </c>
      <c r="M1442" s="4">
        <v>0</v>
      </c>
      <c r="N1442" s="24">
        <v>0</v>
      </c>
      <c r="O1442" s="4">
        <v>0</v>
      </c>
      <c r="P1442" s="4">
        <v>0</v>
      </c>
      <c r="Q1442" s="4">
        <v>0</v>
      </c>
      <c r="R1442" s="24">
        <v>0</v>
      </c>
      <c r="S1442" s="26">
        <v>0</v>
      </c>
      <c r="T1442" s="29">
        <f t="shared" si="22"/>
        <v>0</v>
      </c>
    </row>
    <row r="1443" spans="1:20" x14ac:dyDescent="0.5">
      <c r="A1443" s="10" t="s">
        <v>1434</v>
      </c>
      <c r="B1443" s="12" t="s">
        <v>3320</v>
      </c>
      <c r="C1443" s="18">
        <v>0</v>
      </c>
      <c r="D1443" s="4">
        <v>0</v>
      </c>
      <c r="E1443" s="13">
        <v>0</v>
      </c>
      <c r="F1443" s="20">
        <v>0</v>
      </c>
      <c r="G1443" s="18">
        <v>0</v>
      </c>
      <c r="H1443" s="4">
        <v>0</v>
      </c>
      <c r="I1443" s="4">
        <v>0</v>
      </c>
      <c r="J1443" s="24">
        <v>0</v>
      </c>
      <c r="K1443" s="4">
        <v>0</v>
      </c>
      <c r="L1443" s="4">
        <v>0</v>
      </c>
      <c r="M1443" s="4">
        <v>0</v>
      </c>
      <c r="N1443" s="24">
        <v>0</v>
      </c>
      <c r="O1443" s="4">
        <v>0</v>
      </c>
      <c r="P1443" s="4">
        <v>0</v>
      </c>
      <c r="Q1443" s="4">
        <v>0</v>
      </c>
      <c r="R1443" s="24">
        <v>0</v>
      </c>
      <c r="S1443" s="26">
        <v>0</v>
      </c>
      <c r="T1443" s="29">
        <f t="shared" si="22"/>
        <v>0</v>
      </c>
    </row>
    <row r="1444" spans="1:20" x14ac:dyDescent="0.5">
      <c r="A1444" s="10" t="s">
        <v>1435</v>
      </c>
      <c r="B1444" s="12" t="s">
        <v>3321</v>
      </c>
      <c r="C1444" s="18">
        <v>0</v>
      </c>
      <c r="D1444" s="4">
        <v>0</v>
      </c>
      <c r="E1444" s="13">
        <v>0</v>
      </c>
      <c r="F1444" s="20">
        <v>0</v>
      </c>
      <c r="G1444" s="18">
        <v>0</v>
      </c>
      <c r="H1444" s="4">
        <v>0</v>
      </c>
      <c r="I1444" s="4">
        <v>0</v>
      </c>
      <c r="J1444" s="24">
        <v>0</v>
      </c>
      <c r="K1444" s="4">
        <v>0</v>
      </c>
      <c r="L1444" s="4">
        <v>0</v>
      </c>
      <c r="M1444" s="4">
        <v>0</v>
      </c>
      <c r="N1444" s="24">
        <v>0</v>
      </c>
      <c r="O1444" s="4">
        <v>0</v>
      </c>
      <c r="P1444" s="4">
        <v>0</v>
      </c>
      <c r="Q1444" s="4">
        <v>0</v>
      </c>
      <c r="R1444" s="24">
        <v>0</v>
      </c>
      <c r="S1444" s="26">
        <v>0</v>
      </c>
      <c r="T1444" s="29">
        <f t="shared" si="22"/>
        <v>0</v>
      </c>
    </row>
    <row r="1445" spans="1:20" x14ac:dyDescent="0.5">
      <c r="A1445" s="10" t="s">
        <v>1436</v>
      </c>
      <c r="B1445" s="12" t="s">
        <v>3322</v>
      </c>
      <c r="C1445" s="18">
        <v>0</v>
      </c>
      <c r="D1445" s="4">
        <v>0</v>
      </c>
      <c r="E1445" s="13">
        <v>0</v>
      </c>
      <c r="F1445" s="20">
        <v>0</v>
      </c>
      <c r="G1445" s="18">
        <v>0</v>
      </c>
      <c r="H1445" s="4">
        <v>0</v>
      </c>
      <c r="I1445" s="4">
        <v>0</v>
      </c>
      <c r="J1445" s="24">
        <v>0</v>
      </c>
      <c r="K1445" s="4">
        <v>0</v>
      </c>
      <c r="L1445" s="4">
        <v>0</v>
      </c>
      <c r="M1445" s="4">
        <v>0</v>
      </c>
      <c r="N1445" s="24">
        <v>0</v>
      </c>
      <c r="O1445" s="4">
        <v>0</v>
      </c>
      <c r="P1445" s="4">
        <v>0</v>
      </c>
      <c r="Q1445" s="4">
        <v>0</v>
      </c>
      <c r="R1445" s="24">
        <v>0</v>
      </c>
      <c r="S1445" s="26">
        <v>0</v>
      </c>
      <c r="T1445" s="29">
        <f t="shared" si="22"/>
        <v>0</v>
      </c>
    </row>
    <row r="1446" spans="1:20" x14ac:dyDescent="0.5">
      <c r="A1446" s="10" t="s">
        <v>1437</v>
      </c>
      <c r="B1446" s="12" t="s">
        <v>3323</v>
      </c>
      <c r="C1446" s="18">
        <v>0</v>
      </c>
      <c r="D1446" s="4">
        <v>0</v>
      </c>
      <c r="E1446" s="13">
        <v>0</v>
      </c>
      <c r="F1446" s="20">
        <v>0</v>
      </c>
      <c r="G1446" s="18">
        <v>0</v>
      </c>
      <c r="H1446" s="4">
        <v>0</v>
      </c>
      <c r="I1446" s="4">
        <v>0</v>
      </c>
      <c r="J1446" s="24">
        <v>0</v>
      </c>
      <c r="K1446" s="4">
        <v>0</v>
      </c>
      <c r="L1446" s="4">
        <v>0</v>
      </c>
      <c r="M1446" s="4">
        <v>0</v>
      </c>
      <c r="N1446" s="24">
        <v>0</v>
      </c>
      <c r="O1446" s="4">
        <v>0</v>
      </c>
      <c r="P1446" s="4">
        <v>0</v>
      </c>
      <c r="Q1446" s="4">
        <v>0</v>
      </c>
      <c r="R1446" s="24">
        <v>0</v>
      </c>
      <c r="S1446" s="26">
        <v>0</v>
      </c>
      <c r="T1446" s="29">
        <f t="shared" si="22"/>
        <v>0</v>
      </c>
    </row>
    <row r="1447" spans="1:20" x14ac:dyDescent="0.5">
      <c r="A1447" s="10" t="s">
        <v>1438</v>
      </c>
      <c r="B1447" s="12" t="s">
        <v>3324</v>
      </c>
      <c r="C1447" s="18">
        <v>0</v>
      </c>
      <c r="D1447" s="4">
        <v>0</v>
      </c>
      <c r="E1447" s="13">
        <v>0</v>
      </c>
      <c r="F1447" s="20">
        <v>0</v>
      </c>
      <c r="G1447" s="18">
        <v>0</v>
      </c>
      <c r="H1447" s="4">
        <v>0</v>
      </c>
      <c r="I1447" s="4">
        <v>0</v>
      </c>
      <c r="J1447" s="24">
        <v>0</v>
      </c>
      <c r="K1447" s="4">
        <v>0</v>
      </c>
      <c r="L1447" s="4">
        <v>0</v>
      </c>
      <c r="M1447" s="4">
        <v>0</v>
      </c>
      <c r="N1447" s="24">
        <v>0</v>
      </c>
      <c r="O1447" s="4">
        <v>0</v>
      </c>
      <c r="P1447" s="4">
        <v>0</v>
      </c>
      <c r="Q1447" s="4">
        <v>0</v>
      </c>
      <c r="R1447" s="24">
        <v>0</v>
      </c>
      <c r="S1447" s="26">
        <v>0</v>
      </c>
      <c r="T1447" s="29">
        <f t="shared" si="22"/>
        <v>0</v>
      </c>
    </row>
    <row r="1448" spans="1:20" x14ac:dyDescent="0.5">
      <c r="A1448" s="10" t="s">
        <v>1439</v>
      </c>
      <c r="B1448" s="12" t="s">
        <v>3325</v>
      </c>
      <c r="C1448" s="18">
        <v>0</v>
      </c>
      <c r="D1448" s="4">
        <v>0</v>
      </c>
      <c r="E1448" s="13">
        <v>0</v>
      </c>
      <c r="F1448" s="20">
        <v>0</v>
      </c>
      <c r="G1448" s="18">
        <v>0</v>
      </c>
      <c r="H1448" s="4">
        <v>0</v>
      </c>
      <c r="I1448" s="4">
        <v>0</v>
      </c>
      <c r="J1448" s="24">
        <v>0</v>
      </c>
      <c r="K1448" s="4">
        <v>0</v>
      </c>
      <c r="L1448" s="4">
        <v>0</v>
      </c>
      <c r="M1448" s="4">
        <v>0</v>
      </c>
      <c r="N1448" s="24">
        <v>0</v>
      </c>
      <c r="O1448" s="4">
        <v>0</v>
      </c>
      <c r="P1448" s="4">
        <v>0</v>
      </c>
      <c r="Q1448" s="4">
        <v>0</v>
      </c>
      <c r="R1448" s="24">
        <v>0</v>
      </c>
      <c r="S1448" s="26">
        <v>0</v>
      </c>
      <c r="T1448" s="29">
        <f t="shared" si="22"/>
        <v>0</v>
      </c>
    </row>
    <row r="1449" spans="1:20" x14ac:dyDescent="0.5">
      <c r="A1449" s="10" t="s">
        <v>1440</v>
      </c>
      <c r="B1449" s="12" t="s">
        <v>3326</v>
      </c>
      <c r="C1449" s="18">
        <v>0</v>
      </c>
      <c r="D1449" s="4">
        <v>0</v>
      </c>
      <c r="E1449" s="13">
        <v>0</v>
      </c>
      <c r="F1449" s="20">
        <v>0</v>
      </c>
      <c r="G1449" s="18">
        <v>0</v>
      </c>
      <c r="H1449" s="4">
        <v>0</v>
      </c>
      <c r="I1449" s="4">
        <v>0</v>
      </c>
      <c r="J1449" s="24">
        <v>0</v>
      </c>
      <c r="K1449" s="4">
        <v>0</v>
      </c>
      <c r="L1449" s="4">
        <v>0</v>
      </c>
      <c r="M1449" s="4">
        <v>0</v>
      </c>
      <c r="N1449" s="24">
        <v>0</v>
      </c>
      <c r="O1449" s="4">
        <v>0</v>
      </c>
      <c r="P1449" s="4">
        <v>0</v>
      </c>
      <c r="Q1449" s="4">
        <v>0</v>
      </c>
      <c r="R1449" s="24">
        <v>0</v>
      </c>
      <c r="S1449" s="26">
        <v>0</v>
      </c>
      <c r="T1449" s="29">
        <f t="shared" si="22"/>
        <v>0</v>
      </c>
    </row>
    <row r="1450" spans="1:20" x14ac:dyDescent="0.5">
      <c r="A1450" s="10" t="s">
        <v>1441</v>
      </c>
      <c r="B1450" s="12" t="s">
        <v>3327</v>
      </c>
      <c r="C1450" s="18">
        <v>0</v>
      </c>
      <c r="D1450" s="4">
        <v>0</v>
      </c>
      <c r="E1450" s="13">
        <v>0</v>
      </c>
      <c r="F1450" s="20">
        <v>0</v>
      </c>
      <c r="G1450" s="18">
        <v>0</v>
      </c>
      <c r="H1450" s="4">
        <v>0</v>
      </c>
      <c r="I1450" s="4">
        <v>0</v>
      </c>
      <c r="J1450" s="24">
        <v>0</v>
      </c>
      <c r="K1450" s="4">
        <v>0</v>
      </c>
      <c r="L1450" s="4">
        <v>0</v>
      </c>
      <c r="M1450" s="4">
        <v>0</v>
      </c>
      <c r="N1450" s="24">
        <v>0</v>
      </c>
      <c r="O1450" s="4">
        <v>0</v>
      </c>
      <c r="P1450" s="4">
        <v>0</v>
      </c>
      <c r="Q1450" s="4">
        <v>0</v>
      </c>
      <c r="R1450" s="24">
        <v>0</v>
      </c>
      <c r="S1450" s="26">
        <v>0</v>
      </c>
      <c r="T1450" s="29">
        <f t="shared" si="22"/>
        <v>0</v>
      </c>
    </row>
    <row r="1451" spans="1:20" x14ac:dyDescent="0.5">
      <c r="A1451" s="10" t="s">
        <v>1442</v>
      </c>
      <c r="B1451" s="12" t="s">
        <v>3328</v>
      </c>
      <c r="C1451" s="18">
        <v>0</v>
      </c>
      <c r="D1451" s="4">
        <v>0</v>
      </c>
      <c r="E1451" s="13">
        <v>0</v>
      </c>
      <c r="F1451" s="20">
        <v>0</v>
      </c>
      <c r="G1451" s="18">
        <v>0</v>
      </c>
      <c r="H1451" s="4">
        <v>0</v>
      </c>
      <c r="I1451" s="4">
        <v>0</v>
      </c>
      <c r="J1451" s="24">
        <v>0</v>
      </c>
      <c r="K1451" s="4">
        <v>0</v>
      </c>
      <c r="L1451" s="4">
        <v>0</v>
      </c>
      <c r="M1451" s="4">
        <v>0</v>
      </c>
      <c r="N1451" s="24">
        <v>0</v>
      </c>
      <c r="O1451" s="4">
        <v>0</v>
      </c>
      <c r="P1451" s="4">
        <v>0</v>
      </c>
      <c r="Q1451" s="4">
        <v>0</v>
      </c>
      <c r="R1451" s="24">
        <v>0</v>
      </c>
      <c r="S1451" s="26">
        <v>0</v>
      </c>
      <c r="T1451" s="29">
        <f t="shared" si="22"/>
        <v>0</v>
      </c>
    </row>
    <row r="1452" spans="1:20" x14ac:dyDescent="0.5">
      <c r="A1452" s="10" t="s">
        <v>1443</v>
      </c>
      <c r="B1452" s="12" t="s">
        <v>3329</v>
      </c>
      <c r="C1452" s="18">
        <v>0</v>
      </c>
      <c r="D1452" s="4">
        <v>0</v>
      </c>
      <c r="E1452" s="13">
        <v>0</v>
      </c>
      <c r="F1452" s="20">
        <v>0</v>
      </c>
      <c r="G1452" s="18">
        <v>0</v>
      </c>
      <c r="H1452" s="4">
        <v>0</v>
      </c>
      <c r="I1452" s="4">
        <v>0</v>
      </c>
      <c r="J1452" s="24">
        <v>0</v>
      </c>
      <c r="K1452" s="4">
        <v>0</v>
      </c>
      <c r="L1452" s="4">
        <v>0</v>
      </c>
      <c r="M1452" s="4">
        <v>0</v>
      </c>
      <c r="N1452" s="24">
        <v>0</v>
      </c>
      <c r="O1452" s="4">
        <v>0</v>
      </c>
      <c r="P1452" s="4">
        <v>0</v>
      </c>
      <c r="Q1452" s="4">
        <v>0</v>
      </c>
      <c r="R1452" s="24">
        <v>0</v>
      </c>
      <c r="S1452" s="26">
        <v>0</v>
      </c>
      <c r="T1452" s="29">
        <f t="shared" si="22"/>
        <v>0</v>
      </c>
    </row>
    <row r="1453" spans="1:20" x14ac:dyDescent="0.5">
      <c r="A1453" s="10" t="s">
        <v>1444</v>
      </c>
      <c r="B1453" s="12" t="s">
        <v>3330</v>
      </c>
      <c r="C1453" s="18">
        <v>0</v>
      </c>
      <c r="D1453" s="4">
        <v>0</v>
      </c>
      <c r="E1453" s="13">
        <v>0</v>
      </c>
      <c r="F1453" s="20">
        <v>0</v>
      </c>
      <c r="G1453" s="18">
        <v>0</v>
      </c>
      <c r="H1453" s="4">
        <v>0</v>
      </c>
      <c r="I1453" s="4">
        <v>0</v>
      </c>
      <c r="J1453" s="24">
        <v>0</v>
      </c>
      <c r="K1453" s="4">
        <v>0</v>
      </c>
      <c r="L1453" s="4">
        <v>0</v>
      </c>
      <c r="M1453" s="4">
        <v>0</v>
      </c>
      <c r="N1453" s="24">
        <v>0</v>
      </c>
      <c r="O1453" s="4">
        <v>0</v>
      </c>
      <c r="P1453" s="4">
        <v>0</v>
      </c>
      <c r="Q1453" s="4">
        <v>0</v>
      </c>
      <c r="R1453" s="24">
        <v>0</v>
      </c>
      <c r="S1453" s="26">
        <v>0</v>
      </c>
      <c r="T1453" s="29">
        <f t="shared" si="22"/>
        <v>0</v>
      </c>
    </row>
    <row r="1454" spans="1:20" x14ac:dyDescent="0.5">
      <c r="A1454" s="10" t="s">
        <v>1445</v>
      </c>
      <c r="B1454" s="12" t="s">
        <v>3331</v>
      </c>
      <c r="C1454" s="18">
        <v>0</v>
      </c>
      <c r="D1454" s="4">
        <v>0</v>
      </c>
      <c r="E1454" s="13">
        <v>0</v>
      </c>
      <c r="F1454" s="20">
        <v>0</v>
      </c>
      <c r="G1454" s="18">
        <v>0</v>
      </c>
      <c r="H1454" s="4">
        <v>0</v>
      </c>
      <c r="I1454" s="4">
        <v>0</v>
      </c>
      <c r="J1454" s="24">
        <v>0</v>
      </c>
      <c r="K1454" s="4">
        <v>0</v>
      </c>
      <c r="L1454" s="4">
        <v>0</v>
      </c>
      <c r="M1454" s="4">
        <v>0</v>
      </c>
      <c r="N1454" s="24">
        <v>0</v>
      </c>
      <c r="O1454" s="4">
        <v>0</v>
      </c>
      <c r="P1454" s="4">
        <v>0</v>
      </c>
      <c r="Q1454" s="4">
        <v>0</v>
      </c>
      <c r="R1454" s="24">
        <v>0</v>
      </c>
      <c r="S1454" s="26">
        <v>0</v>
      </c>
      <c r="T1454" s="29">
        <f t="shared" si="22"/>
        <v>0</v>
      </c>
    </row>
    <row r="1455" spans="1:20" x14ac:dyDescent="0.5">
      <c r="A1455" s="10" t="s">
        <v>1446</v>
      </c>
      <c r="B1455" s="12" t="s">
        <v>3332</v>
      </c>
      <c r="C1455" s="18">
        <v>0</v>
      </c>
      <c r="D1455" s="4">
        <v>0</v>
      </c>
      <c r="E1455" s="13">
        <v>0</v>
      </c>
      <c r="F1455" s="20">
        <v>0</v>
      </c>
      <c r="G1455" s="18">
        <v>0</v>
      </c>
      <c r="H1455" s="4">
        <v>0</v>
      </c>
      <c r="I1455" s="4">
        <v>0</v>
      </c>
      <c r="J1455" s="24">
        <v>0</v>
      </c>
      <c r="K1455" s="4">
        <v>0</v>
      </c>
      <c r="L1455" s="4">
        <v>0</v>
      </c>
      <c r="M1455" s="4">
        <v>0</v>
      </c>
      <c r="N1455" s="24">
        <v>0</v>
      </c>
      <c r="O1455" s="4">
        <v>0</v>
      </c>
      <c r="P1455" s="4">
        <v>0</v>
      </c>
      <c r="Q1455" s="4">
        <v>0</v>
      </c>
      <c r="R1455" s="24">
        <v>0</v>
      </c>
      <c r="S1455" s="26">
        <v>0</v>
      </c>
      <c r="T1455" s="29">
        <f t="shared" si="22"/>
        <v>0</v>
      </c>
    </row>
    <row r="1456" spans="1:20" x14ac:dyDescent="0.5">
      <c r="A1456" s="10" t="s">
        <v>1447</v>
      </c>
      <c r="B1456" s="12" t="s">
        <v>3333</v>
      </c>
      <c r="C1456" s="18">
        <v>0</v>
      </c>
      <c r="D1456" s="4">
        <v>0</v>
      </c>
      <c r="E1456" s="13">
        <v>0</v>
      </c>
      <c r="F1456" s="20">
        <v>0</v>
      </c>
      <c r="G1456" s="18">
        <v>0</v>
      </c>
      <c r="H1456" s="4">
        <v>0</v>
      </c>
      <c r="I1456" s="4">
        <v>0</v>
      </c>
      <c r="J1456" s="24">
        <v>0</v>
      </c>
      <c r="K1456" s="4">
        <v>0</v>
      </c>
      <c r="L1456" s="4">
        <v>0</v>
      </c>
      <c r="M1456" s="4">
        <v>0</v>
      </c>
      <c r="N1456" s="24">
        <v>0</v>
      </c>
      <c r="O1456" s="4">
        <v>0</v>
      </c>
      <c r="P1456" s="4">
        <v>0</v>
      </c>
      <c r="Q1456" s="4">
        <v>0</v>
      </c>
      <c r="R1456" s="24">
        <v>0</v>
      </c>
      <c r="S1456" s="26">
        <v>0</v>
      </c>
      <c r="T1456" s="29">
        <f t="shared" si="22"/>
        <v>0</v>
      </c>
    </row>
    <row r="1457" spans="1:20" x14ac:dyDescent="0.5">
      <c r="A1457" s="10" t="s">
        <v>1448</v>
      </c>
      <c r="B1457" s="12" t="s">
        <v>3334</v>
      </c>
      <c r="C1457" s="18">
        <v>0</v>
      </c>
      <c r="D1457" s="4">
        <v>0</v>
      </c>
      <c r="E1457" s="13">
        <v>0</v>
      </c>
      <c r="F1457" s="20">
        <v>0</v>
      </c>
      <c r="G1457" s="18">
        <v>0</v>
      </c>
      <c r="H1457" s="4">
        <v>0</v>
      </c>
      <c r="I1457" s="4">
        <v>0</v>
      </c>
      <c r="J1457" s="24">
        <v>0</v>
      </c>
      <c r="K1457" s="4">
        <v>0</v>
      </c>
      <c r="L1457" s="4">
        <v>0</v>
      </c>
      <c r="M1457" s="4">
        <v>0</v>
      </c>
      <c r="N1457" s="24">
        <v>0</v>
      </c>
      <c r="O1457" s="4">
        <v>0</v>
      </c>
      <c r="P1457" s="4">
        <v>0</v>
      </c>
      <c r="Q1457" s="4">
        <v>0</v>
      </c>
      <c r="R1457" s="24">
        <v>0</v>
      </c>
      <c r="S1457" s="26">
        <v>0</v>
      </c>
      <c r="T1457" s="29">
        <f t="shared" si="22"/>
        <v>0</v>
      </c>
    </row>
    <row r="1458" spans="1:20" x14ac:dyDescent="0.5">
      <c r="A1458" s="10" t="s">
        <v>1449</v>
      </c>
      <c r="B1458" s="12" t="s">
        <v>3335</v>
      </c>
      <c r="C1458" s="18">
        <v>0</v>
      </c>
      <c r="D1458" s="4">
        <v>0</v>
      </c>
      <c r="E1458" s="13">
        <v>0</v>
      </c>
      <c r="F1458" s="20">
        <v>0</v>
      </c>
      <c r="G1458" s="18">
        <v>0</v>
      </c>
      <c r="H1458" s="4">
        <v>0</v>
      </c>
      <c r="I1458" s="4">
        <v>0</v>
      </c>
      <c r="J1458" s="24">
        <v>0</v>
      </c>
      <c r="K1458" s="4">
        <v>0</v>
      </c>
      <c r="L1458" s="4">
        <v>0</v>
      </c>
      <c r="M1458" s="4">
        <v>0</v>
      </c>
      <c r="N1458" s="24">
        <v>0</v>
      </c>
      <c r="O1458" s="4">
        <v>0</v>
      </c>
      <c r="P1458" s="4">
        <v>0</v>
      </c>
      <c r="Q1458" s="4">
        <v>0</v>
      </c>
      <c r="R1458" s="24">
        <v>0</v>
      </c>
      <c r="S1458" s="26">
        <v>0</v>
      </c>
      <c r="T1458" s="29">
        <f t="shared" si="22"/>
        <v>0</v>
      </c>
    </row>
    <row r="1459" spans="1:20" x14ac:dyDescent="0.5">
      <c r="A1459" s="10" t="s">
        <v>1450</v>
      </c>
      <c r="B1459" s="12" t="s">
        <v>3336</v>
      </c>
      <c r="C1459" s="18">
        <v>0</v>
      </c>
      <c r="D1459" s="4">
        <v>0</v>
      </c>
      <c r="E1459" s="13">
        <v>0</v>
      </c>
      <c r="F1459" s="20">
        <v>0</v>
      </c>
      <c r="G1459" s="18">
        <v>0</v>
      </c>
      <c r="H1459" s="4">
        <v>0</v>
      </c>
      <c r="I1459" s="4">
        <v>0</v>
      </c>
      <c r="J1459" s="24">
        <v>0</v>
      </c>
      <c r="K1459" s="4">
        <v>0</v>
      </c>
      <c r="L1459" s="4">
        <v>0</v>
      </c>
      <c r="M1459" s="4">
        <v>0</v>
      </c>
      <c r="N1459" s="24">
        <v>0</v>
      </c>
      <c r="O1459" s="4">
        <v>0</v>
      </c>
      <c r="P1459" s="4">
        <v>0</v>
      </c>
      <c r="Q1459" s="4">
        <v>0</v>
      </c>
      <c r="R1459" s="24">
        <v>0</v>
      </c>
      <c r="S1459" s="26">
        <v>0</v>
      </c>
      <c r="T1459" s="29">
        <f t="shared" si="22"/>
        <v>0</v>
      </c>
    </row>
    <row r="1460" spans="1:20" x14ac:dyDescent="0.5">
      <c r="A1460" s="10" t="s">
        <v>1451</v>
      </c>
      <c r="B1460" s="12" t="s">
        <v>3337</v>
      </c>
      <c r="C1460" s="18">
        <v>0</v>
      </c>
      <c r="D1460" s="4">
        <v>0</v>
      </c>
      <c r="E1460" s="13">
        <v>0</v>
      </c>
      <c r="F1460" s="20">
        <v>0</v>
      </c>
      <c r="G1460" s="18">
        <v>0</v>
      </c>
      <c r="H1460" s="4">
        <v>0</v>
      </c>
      <c r="I1460" s="4">
        <v>0</v>
      </c>
      <c r="J1460" s="24">
        <v>0</v>
      </c>
      <c r="K1460" s="4">
        <v>0</v>
      </c>
      <c r="L1460" s="4">
        <v>0</v>
      </c>
      <c r="M1460" s="4">
        <v>0</v>
      </c>
      <c r="N1460" s="24">
        <v>0</v>
      </c>
      <c r="O1460" s="4">
        <v>0</v>
      </c>
      <c r="P1460" s="4">
        <v>0</v>
      </c>
      <c r="Q1460" s="4">
        <v>0</v>
      </c>
      <c r="R1460" s="24">
        <v>0</v>
      </c>
      <c r="S1460" s="26">
        <v>0</v>
      </c>
      <c r="T1460" s="29">
        <f t="shared" si="22"/>
        <v>0</v>
      </c>
    </row>
    <row r="1461" spans="1:20" x14ac:dyDescent="0.5">
      <c r="A1461" s="10" t="s">
        <v>1452</v>
      </c>
      <c r="B1461" s="12" t="s">
        <v>3338</v>
      </c>
      <c r="C1461" s="18">
        <v>0</v>
      </c>
      <c r="D1461" s="4">
        <v>0</v>
      </c>
      <c r="E1461" s="13">
        <v>0</v>
      </c>
      <c r="F1461" s="20">
        <v>0</v>
      </c>
      <c r="G1461" s="18">
        <v>0</v>
      </c>
      <c r="H1461" s="4">
        <v>0</v>
      </c>
      <c r="I1461" s="4">
        <v>0</v>
      </c>
      <c r="J1461" s="24">
        <v>0</v>
      </c>
      <c r="K1461" s="4">
        <v>0</v>
      </c>
      <c r="L1461" s="4">
        <v>0</v>
      </c>
      <c r="M1461" s="4">
        <v>0</v>
      </c>
      <c r="N1461" s="24">
        <v>0</v>
      </c>
      <c r="O1461" s="4">
        <v>0</v>
      </c>
      <c r="P1461" s="4">
        <v>0</v>
      </c>
      <c r="Q1461" s="4">
        <v>0</v>
      </c>
      <c r="R1461" s="24">
        <v>0</v>
      </c>
      <c r="S1461" s="26">
        <v>0</v>
      </c>
      <c r="T1461" s="29">
        <f t="shared" si="22"/>
        <v>0</v>
      </c>
    </row>
    <row r="1462" spans="1:20" x14ac:dyDescent="0.5">
      <c r="A1462" s="10" t="s">
        <v>1453</v>
      </c>
      <c r="B1462" s="12" t="s">
        <v>3339</v>
      </c>
      <c r="C1462" s="18">
        <v>0</v>
      </c>
      <c r="D1462" s="4">
        <v>0</v>
      </c>
      <c r="E1462" s="13">
        <v>0</v>
      </c>
      <c r="F1462" s="20">
        <v>0</v>
      </c>
      <c r="G1462" s="18">
        <v>0</v>
      </c>
      <c r="H1462" s="4">
        <v>0</v>
      </c>
      <c r="I1462" s="4">
        <v>0</v>
      </c>
      <c r="J1462" s="24">
        <v>0</v>
      </c>
      <c r="K1462" s="4">
        <v>0</v>
      </c>
      <c r="L1462" s="4">
        <v>0</v>
      </c>
      <c r="M1462" s="4">
        <v>0</v>
      </c>
      <c r="N1462" s="24">
        <v>0</v>
      </c>
      <c r="O1462" s="4">
        <v>0</v>
      </c>
      <c r="P1462" s="4">
        <v>0</v>
      </c>
      <c r="Q1462" s="4">
        <v>0</v>
      </c>
      <c r="R1462" s="24">
        <v>0</v>
      </c>
      <c r="S1462" s="26">
        <v>0</v>
      </c>
      <c r="T1462" s="29">
        <f t="shared" si="22"/>
        <v>0</v>
      </c>
    </row>
    <row r="1463" spans="1:20" x14ac:dyDescent="0.5">
      <c r="A1463" s="10" t="s">
        <v>1454</v>
      </c>
      <c r="B1463" s="12" t="s">
        <v>3340</v>
      </c>
      <c r="C1463" s="18">
        <v>0</v>
      </c>
      <c r="D1463" s="4">
        <v>0</v>
      </c>
      <c r="E1463" s="13">
        <v>0</v>
      </c>
      <c r="F1463" s="20">
        <v>0</v>
      </c>
      <c r="G1463" s="18">
        <v>0</v>
      </c>
      <c r="H1463" s="4">
        <v>0</v>
      </c>
      <c r="I1463" s="4">
        <v>0</v>
      </c>
      <c r="J1463" s="24">
        <v>0</v>
      </c>
      <c r="K1463" s="4">
        <v>0</v>
      </c>
      <c r="L1463" s="4">
        <v>0</v>
      </c>
      <c r="M1463" s="4">
        <v>0</v>
      </c>
      <c r="N1463" s="24">
        <v>0</v>
      </c>
      <c r="O1463" s="4">
        <v>0</v>
      </c>
      <c r="P1463" s="4">
        <v>0</v>
      </c>
      <c r="Q1463" s="4">
        <v>0</v>
      </c>
      <c r="R1463" s="24">
        <v>0</v>
      </c>
      <c r="S1463" s="26">
        <v>0</v>
      </c>
      <c r="T1463" s="29">
        <f t="shared" si="22"/>
        <v>0</v>
      </c>
    </row>
    <row r="1464" spans="1:20" x14ac:dyDescent="0.5">
      <c r="A1464" s="10" t="s">
        <v>1455</v>
      </c>
      <c r="B1464" s="12" t="s">
        <v>3341</v>
      </c>
      <c r="C1464" s="18">
        <v>0</v>
      </c>
      <c r="D1464" s="4">
        <v>0</v>
      </c>
      <c r="E1464" s="13">
        <v>0</v>
      </c>
      <c r="F1464" s="20">
        <v>0</v>
      </c>
      <c r="G1464" s="18">
        <v>0</v>
      </c>
      <c r="H1464" s="4">
        <v>0</v>
      </c>
      <c r="I1464" s="4">
        <v>0</v>
      </c>
      <c r="J1464" s="24">
        <v>0</v>
      </c>
      <c r="K1464" s="4">
        <v>0</v>
      </c>
      <c r="L1464" s="4">
        <v>0</v>
      </c>
      <c r="M1464" s="4">
        <v>0</v>
      </c>
      <c r="N1464" s="24">
        <v>0</v>
      </c>
      <c r="O1464" s="4">
        <v>0</v>
      </c>
      <c r="P1464" s="4">
        <v>0</v>
      </c>
      <c r="Q1464" s="4">
        <v>0</v>
      </c>
      <c r="R1464" s="24">
        <v>0</v>
      </c>
      <c r="S1464" s="26">
        <v>0</v>
      </c>
      <c r="T1464" s="29">
        <f t="shared" si="22"/>
        <v>0</v>
      </c>
    </row>
    <row r="1465" spans="1:20" x14ac:dyDescent="0.5">
      <c r="A1465" s="10" t="s">
        <v>1456</v>
      </c>
      <c r="B1465" s="12" t="s">
        <v>3342</v>
      </c>
      <c r="C1465" s="18">
        <v>0</v>
      </c>
      <c r="D1465" s="4">
        <v>0</v>
      </c>
      <c r="E1465" s="13">
        <v>0</v>
      </c>
      <c r="F1465" s="20">
        <v>0</v>
      </c>
      <c r="G1465" s="18">
        <v>0</v>
      </c>
      <c r="H1465" s="4">
        <v>0</v>
      </c>
      <c r="I1465" s="4">
        <v>0</v>
      </c>
      <c r="J1465" s="24">
        <v>0</v>
      </c>
      <c r="K1465" s="4">
        <v>0</v>
      </c>
      <c r="L1465" s="4">
        <v>0</v>
      </c>
      <c r="M1465" s="4">
        <v>0</v>
      </c>
      <c r="N1465" s="24">
        <v>0</v>
      </c>
      <c r="O1465" s="4">
        <v>0</v>
      </c>
      <c r="P1465" s="4">
        <v>0</v>
      </c>
      <c r="Q1465" s="4">
        <v>0</v>
      </c>
      <c r="R1465" s="24">
        <v>0</v>
      </c>
      <c r="S1465" s="26">
        <v>0</v>
      </c>
      <c r="T1465" s="29">
        <f t="shared" si="22"/>
        <v>0</v>
      </c>
    </row>
    <row r="1466" spans="1:20" x14ac:dyDescent="0.5">
      <c r="A1466" s="10" t="s">
        <v>1457</v>
      </c>
      <c r="B1466" s="12" t="s">
        <v>3343</v>
      </c>
      <c r="C1466" s="18">
        <v>0</v>
      </c>
      <c r="D1466" s="4">
        <v>0</v>
      </c>
      <c r="E1466" s="13">
        <v>0</v>
      </c>
      <c r="F1466" s="20">
        <v>0</v>
      </c>
      <c r="G1466" s="18">
        <v>0</v>
      </c>
      <c r="H1466" s="4">
        <v>0</v>
      </c>
      <c r="I1466" s="4">
        <v>0</v>
      </c>
      <c r="J1466" s="24">
        <v>0</v>
      </c>
      <c r="K1466" s="4">
        <v>0</v>
      </c>
      <c r="L1466" s="4">
        <v>0</v>
      </c>
      <c r="M1466" s="4">
        <v>0</v>
      </c>
      <c r="N1466" s="24">
        <v>0</v>
      </c>
      <c r="O1466" s="4">
        <v>0</v>
      </c>
      <c r="P1466" s="4">
        <v>0</v>
      </c>
      <c r="Q1466" s="4">
        <v>0</v>
      </c>
      <c r="R1466" s="24">
        <v>0</v>
      </c>
      <c r="S1466" s="26">
        <v>0</v>
      </c>
      <c r="T1466" s="29">
        <f t="shared" si="22"/>
        <v>0</v>
      </c>
    </row>
    <row r="1467" spans="1:20" x14ac:dyDescent="0.5">
      <c r="A1467" s="10" t="s">
        <v>1458</v>
      </c>
      <c r="B1467" s="12" t="s">
        <v>3344</v>
      </c>
      <c r="C1467" s="18">
        <v>0</v>
      </c>
      <c r="D1467" s="4">
        <v>0</v>
      </c>
      <c r="E1467" s="13">
        <v>0</v>
      </c>
      <c r="F1467" s="20">
        <v>0</v>
      </c>
      <c r="G1467" s="18">
        <v>0</v>
      </c>
      <c r="H1467" s="4">
        <v>0</v>
      </c>
      <c r="I1467" s="4">
        <v>0</v>
      </c>
      <c r="J1467" s="24">
        <v>0</v>
      </c>
      <c r="K1467" s="4">
        <v>0</v>
      </c>
      <c r="L1467" s="4">
        <v>0</v>
      </c>
      <c r="M1467" s="4">
        <v>0</v>
      </c>
      <c r="N1467" s="24">
        <v>0</v>
      </c>
      <c r="O1467" s="4">
        <v>0</v>
      </c>
      <c r="P1467" s="4">
        <v>0</v>
      </c>
      <c r="Q1467" s="4">
        <v>0</v>
      </c>
      <c r="R1467" s="24">
        <v>0</v>
      </c>
      <c r="S1467" s="26">
        <v>0</v>
      </c>
      <c r="T1467" s="29">
        <f t="shared" si="22"/>
        <v>0</v>
      </c>
    </row>
    <row r="1468" spans="1:20" x14ac:dyDescent="0.5">
      <c r="A1468" s="10" t="s">
        <v>1459</v>
      </c>
      <c r="B1468" s="12" t="s">
        <v>3345</v>
      </c>
      <c r="C1468" s="18">
        <v>0</v>
      </c>
      <c r="D1468" s="4">
        <v>0</v>
      </c>
      <c r="E1468" s="13">
        <v>0</v>
      </c>
      <c r="F1468" s="20">
        <v>0</v>
      </c>
      <c r="G1468" s="18">
        <v>0</v>
      </c>
      <c r="H1468" s="4">
        <v>0</v>
      </c>
      <c r="I1468" s="4">
        <v>0</v>
      </c>
      <c r="J1468" s="24">
        <v>0</v>
      </c>
      <c r="K1468" s="4">
        <v>0</v>
      </c>
      <c r="L1468" s="4">
        <v>0</v>
      </c>
      <c r="M1468" s="4">
        <v>0</v>
      </c>
      <c r="N1468" s="24">
        <v>0</v>
      </c>
      <c r="O1468" s="4">
        <v>0</v>
      </c>
      <c r="P1468" s="4">
        <v>0</v>
      </c>
      <c r="Q1468" s="4">
        <v>0</v>
      </c>
      <c r="R1468" s="24">
        <v>0</v>
      </c>
      <c r="S1468" s="26">
        <v>0</v>
      </c>
      <c r="T1468" s="29">
        <f t="shared" si="22"/>
        <v>0</v>
      </c>
    </row>
    <row r="1469" spans="1:20" x14ac:dyDescent="0.5">
      <c r="A1469" s="10" t="s">
        <v>1460</v>
      </c>
      <c r="B1469" s="12" t="s">
        <v>3346</v>
      </c>
      <c r="C1469" s="18">
        <v>0</v>
      </c>
      <c r="D1469" s="4">
        <v>0</v>
      </c>
      <c r="E1469" s="13">
        <v>0</v>
      </c>
      <c r="F1469" s="20">
        <v>0</v>
      </c>
      <c r="G1469" s="18">
        <v>0</v>
      </c>
      <c r="H1469" s="4">
        <v>0</v>
      </c>
      <c r="I1469" s="4">
        <v>0</v>
      </c>
      <c r="J1469" s="24">
        <v>0</v>
      </c>
      <c r="K1469" s="4">
        <v>0</v>
      </c>
      <c r="L1469" s="4">
        <v>0</v>
      </c>
      <c r="M1469" s="4">
        <v>0</v>
      </c>
      <c r="N1469" s="24">
        <v>0</v>
      </c>
      <c r="O1469" s="4">
        <v>0</v>
      </c>
      <c r="P1469" s="4">
        <v>0</v>
      </c>
      <c r="Q1469" s="4">
        <v>0</v>
      </c>
      <c r="R1469" s="24">
        <v>0</v>
      </c>
      <c r="S1469" s="26">
        <v>0</v>
      </c>
      <c r="T1469" s="29">
        <f t="shared" si="22"/>
        <v>0</v>
      </c>
    </row>
    <row r="1470" spans="1:20" x14ac:dyDescent="0.5">
      <c r="A1470" s="10" t="s">
        <v>1461</v>
      </c>
      <c r="B1470" s="12" t="s">
        <v>3347</v>
      </c>
      <c r="C1470" s="18">
        <v>0</v>
      </c>
      <c r="D1470" s="4">
        <v>0</v>
      </c>
      <c r="E1470" s="13">
        <v>0</v>
      </c>
      <c r="F1470" s="20">
        <v>0</v>
      </c>
      <c r="G1470" s="18">
        <v>0</v>
      </c>
      <c r="H1470" s="4">
        <v>0</v>
      </c>
      <c r="I1470" s="4">
        <v>0</v>
      </c>
      <c r="J1470" s="24">
        <v>0</v>
      </c>
      <c r="K1470" s="4">
        <v>0</v>
      </c>
      <c r="L1470" s="4">
        <v>0</v>
      </c>
      <c r="M1470" s="4">
        <v>0</v>
      </c>
      <c r="N1470" s="24">
        <v>0</v>
      </c>
      <c r="O1470" s="4">
        <v>0</v>
      </c>
      <c r="P1470" s="4">
        <v>0</v>
      </c>
      <c r="Q1470" s="4">
        <v>0</v>
      </c>
      <c r="R1470" s="24">
        <v>0</v>
      </c>
      <c r="S1470" s="26">
        <v>0</v>
      </c>
      <c r="T1470" s="29">
        <f t="shared" si="22"/>
        <v>0</v>
      </c>
    </row>
    <row r="1471" spans="1:20" x14ac:dyDescent="0.5">
      <c r="A1471" s="10" t="s">
        <v>1462</v>
      </c>
      <c r="B1471" s="12" t="s">
        <v>3348</v>
      </c>
      <c r="C1471" s="18">
        <v>0</v>
      </c>
      <c r="D1471" s="4">
        <v>0</v>
      </c>
      <c r="E1471" s="13">
        <v>0</v>
      </c>
      <c r="F1471" s="20">
        <v>0</v>
      </c>
      <c r="G1471" s="18">
        <v>0</v>
      </c>
      <c r="H1471" s="4">
        <v>0</v>
      </c>
      <c r="I1471" s="4">
        <v>0</v>
      </c>
      <c r="J1471" s="24">
        <v>0</v>
      </c>
      <c r="K1471" s="4">
        <v>0</v>
      </c>
      <c r="L1471" s="4">
        <v>0</v>
      </c>
      <c r="M1471" s="4">
        <v>0</v>
      </c>
      <c r="N1471" s="24">
        <v>0</v>
      </c>
      <c r="O1471" s="4">
        <v>0</v>
      </c>
      <c r="P1471" s="4">
        <v>0</v>
      </c>
      <c r="Q1471" s="4">
        <v>0</v>
      </c>
      <c r="R1471" s="24">
        <v>0</v>
      </c>
      <c r="S1471" s="26">
        <v>0</v>
      </c>
      <c r="T1471" s="29">
        <f t="shared" si="22"/>
        <v>0</v>
      </c>
    </row>
    <row r="1472" spans="1:20" x14ac:dyDescent="0.5">
      <c r="A1472" s="10" t="s">
        <v>1463</v>
      </c>
      <c r="B1472" s="12" t="s">
        <v>3349</v>
      </c>
      <c r="C1472" s="18">
        <v>0</v>
      </c>
      <c r="D1472" s="4">
        <v>0</v>
      </c>
      <c r="E1472" s="13">
        <v>0</v>
      </c>
      <c r="F1472" s="20">
        <v>0</v>
      </c>
      <c r="G1472" s="18">
        <v>0</v>
      </c>
      <c r="H1472" s="4">
        <v>0</v>
      </c>
      <c r="I1472" s="4">
        <v>0</v>
      </c>
      <c r="J1472" s="24">
        <v>0</v>
      </c>
      <c r="K1472" s="4">
        <v>0</v>
      </c>
      <c r="L1472" s="4">
        <v>0</v>
      </c>
      <c r="M1472" s="4">
        <v>0</v>
      </c>
      <c r="N1472" s="24">
        <v>0</v>
      </c>
      <c r="O1472" s="4">
        <v>0</v>
      </c>
      <c r="P1472" s="4">
        <v>0</v>
      </c>
      <c r="Q1472" s="4">
        <v>0</v>
      </c>
      <c r="R1472" s="24">
        <v>0</v>
      </c>
      <c r="S1472" s="26">
        <v>0</v>
      </c>
      <c r="T1472" s="29">
        <f t="shared" si="22"/>
        <v>0</v>
      </c>
    </row>
    <row r="1473" spans="1:20" x14ac:dyDescent="0.5">
      <c r="A1473" s="10" t="s">
        <v>1464</v>
      </c>
      <c r="B1473" s="12" t="s">
        <v>3350</v>
      </c>
      <c r="C1473" s="18">
        <v>0</v>
      </c>
      <c r="D1473" s="4">
        <v>0</v>
      </c>
      <c r="E1473" s="13">
        <v>0</v>
      </c>
      <c r="F1473" s="20">
        <v>0</v>
      </c>
      <c r="G1473" s="18">
        <v>0</v>
      </c>
      <c r="H1473" s="4">
        <v>0</v>
      </c>
      <c r="I1473" s="4">
        <v>0</v>
      </c>
      <c r="J1473" s="24">
        <v>0</v>
      </c>
      <c r="K1473" s="4">
        <v>0</v>
      </c>
      <c r="L1473" s="4">
        <v>0</v>
      </c>
      <c r="M1473" s="4">
        <v>0</v>
      </c>
      <c r="N1473" s="24">
        <v>0</v>
      </c>
      <c r="O1473" s="4">
        <v>0</v>
      </c>
      <c r="P1473" s="4">
        <v>0</v>
      </c>
      <c r="Q1473" s="4">
        <v>0</v>
      </c>
      <c r="R1473" s="24">
        <v>0</v>
      </c>
      <c r="S1473" s="26">
        <v>0</v>
      </c>
      <c r="T1473" s="29">
        <f t="shared" si="22"/>
        <v>0</v>
      </c>
    </row>
    <row r="1474" spans="1:20" x14ac:dyDescent="0.5">
      <c r="A1474" s="10" t="s">
        <v>1465</v>
      </c>
      <c r="B1474" s="12" t="s">
        <v>3351</v>
      </c>
      <c r="C1474" s="18">
        <v>0</v>
      </c>
      <c r="D1474" s="4">
        <v>0</v>
      </c>
      <c r="E1474" s="13">
        <v>0</v>
      </c>
      <c r="F1474" s="20">
        <v>0</v>
      </c>
      <c r="G1474" s="18">
        <v>0</v>
      </c>
      <c r="H1474" s="4">
        <v>0</v>
      </c>
      <c r="I1474" s="4">
        <v>0</v>
      </c>
      <c r="J1474" s="24">
        <v>0</v>
      </c>
      <c r="K1474" s="4">
        <v>0</v>
      </c>
      <c r="L1474" s="4">
        <v>0</v>
      </c>
      <c r="M1474" s="4">
        <v>0</v>
      </c>
      <c r="N1474" s="24">
        <v>0</v>
      </c>
      <c r="O1474" s="4">
        <v>0</v>
      </c>
      <c r="P1474" s="4">
        <v>0</v>
      </c>
      <c r="Q1474" s="4">
        <v>0</v>
      </c>
      <c r="R1474" s="24">
        <v>0</v>
      </c>
      <c r="S1474" s="26">
        <v>0</v>
      </c>
      <c r="T1474" s="29">
        <f t="shared" ref="T1474:T1537" si="23">AVERAGE(F1474,J1474,N1474,R1474)</f>
        <v>0</v>
      </c>
    </row>
    <row r="1475" spans="1:20" x14ac:dyDescent="0.5">
      <c r="A1475" s="10" t="s">
        <v>1466</v>
      </c>
      <c r="B1475" s="12" t="s">
        <v>3352</v>
      </c>
      <c r="C1475" s="18">
        <v>0</v>
      </c>
      <c r="D1475" s="4">
        <v>0</v>
      </c>
      <c r="E1475" s="13">
        <v>0</v>
      </c>
      <c r="F1475" s="20">
        <v>0</v>
      </c>
      <c r="G1475" s="18">
        <v>0</v>
      </c>
      <c r="H1475" s="4">
        <v>0</v>
      </c>
      <c r="I1475" s="4">
        <v>0</v>
      </c>
      <c r="J1475" s="24">
        <v>0</v>
      </c>
      <c r="K1475" s="4">
        <v>0</v>
      </c>
      <c r="L1475" s="4">
        <v>0</v>
      </c>
      <c r="M1475" s="4">
        <v>0</v>
      </c>
      <c r="N1475" s="24">
        <v>0</v>
      </c>
      <c r="O1475" s="4">
        <v>0</v>
      </c>
      <c r="P1475" s="4">
        <v>0</v>
      </c>
      <c r="Q1475" s="4">
        <v>0</v>
      </c>
      <c r="R1475" s="24">
        <v>0</v>
      </c>
      <c r="S1475" s="26">
        <v>0</v>
      </c>
      <c r="T1475" s="29">
        <f t="shared" si="23"/>
        <v>0</v>
      </c>
    </row>
    <row r="1476" spans="1:20" x14ac:dyDescent="0.5">
      <c r="A1476" s="10" t="s">
        <v>1467</v>
      </c>
      <c r="B1476" s="12" t="s">
        <v>3353</v>
      </c>
      <c r="C1476" s="18">
        <v>0</v>
      </c>
      <c r="D1476" s="4">
        <v>0</v>
      </c>
      <c r="E1476" s="13">
        <v>0</v>
      </c>
      <c r="F1476" s="20">
        <v>0</v>
      </c>
      <c r="G1476" s="18">
        <v>0</v>
      </c>
      <c r="H1476" s="4">
        <v>0</v>
      </c>
      <c r="I1476" s="4">
        <v>0</v>
      </c>
      <c r="J1476" s="24">
        <v>0</v>
      </c>
      <c r="K1476" s="4">
        <v>0</v>
      </c>
      <c r="L1476" s="4">
        <v>0</v>
      </c>
      <c r="M1476" s="4">
        <v>0</v>
      </c>
      <c r="N1476" s="24">
        <v>0</v>
      </c>
      <c r="O1476" s="4">
        <v>0</v>
      </c>
      <c r="P1476" s="4">
        <v>0</v>
      </c>
      <c r="Q1476" s="4">
        <v>0</v>
      </c>
      <c r="R1476" s="24">
        <v>0</v>
      </c>
      <c r="S1476" s="26">
        <v>0</v>
      </c>
      <c r="T1476" s="29">
        <f t="shared" si="23"/>
        <v>0</v>
      </c>
    </row>
    <row r="1477" spans="1:20" x14ac:dyDescent="0.5">
      <c r="A1477" s="10" t="s">
        <v>1468</v>
      </c>
      <c r="B1477" s="12" t="s">
        <v>3354</v>
      </c>
      <c r="C1477" s="18">
        <v>0</v>
      </c>
      <c r="D1477" s="4">
        <v>0</v>
      </c>
      <c r="E1477" s="13">
        <v>0</v>
      </c>
      <c r="F1477" s="20">
        <v>0</v>
      </c>
      <c r="G1477" s="18">
        <v>0</v>
      </c>
      <c r="H1477" s="4">
        <v>0</v>
      </c>
      <c r="I1477" s="4">
        <v>0</v>
      </c>
      <c r="J1477" s="24">
        <v>0</v>
      </c>
      <c r="K1477" s="4">
        <v>0</v>
      </c>
      <c r="L1477" s="4">
        <v>0</v>
      </c>
      <c r="M1477" s="4">
        <v>0</v>
      </c>
      <c r="N1477" s="24">
        <v>0</v>
      </c>
      <c r="O1477" s="4">
        <v>0</v>
      </c>
      <c r="P1477" s="4">
        <v>0</v>
      </c>
      <c r="Q1477" s="4">
        <v>0</v>
      </c>
      <c r="R1477" s="24">
        <v>0</v>
      </c>
      <c r="S1477" s="26">
        <v>0</v>
      </c>
      <c r="T1477" s="29">
        <f t="shared" si="23"/>
        <v>0</v>
      </c>
    </row>
    <row r="1478" spans="1:20" x14ac:dyDescent="0.5">
      <c r="A1478" s="10" t="s">
        <v>1469</v>
      </c>
      <c r="B1478" s="12" t="s">
        <v>3355</v>
      </c>
      <c r="C1478" s="18">
        <v>0</v>
      </c>
      <c r="D1478" s="4">
        <v>0</v>
      </c>
      <c r="E1478" s="13">
        <v>0</v>
      </c>
      <c r="F1478" s="20">
        <v>0</v>
      </c>
      <c r="G1478" s="18">
        <v>0</v>
      </c>
      <c r="H1478" s="4">
        <v>0</v>
      </c>
      <c r="I1478" s="4">
        <v>0</v>
      </c>
      <c r="J1478" s="24">
        <v>0</v>
      </c>
      <c r="K1478" s="4">
        <v>0</v>
      </c>
      <c r="L1478" s="4">
        <v>0</v>
      </c>
      <c r="M1478" s="4">
        <v>0</v>
      </c>
      <c r="N1478" s="24">
        <v>0</v>
      </c>
      <c r="O1478" s="4">
        <v>0</v>
      </c>
      <c r="P1478" s="4">
        <v>0</v>
      </c>
      <c r="Q1478" s="4">
        <v>0</v>
      </c>
      <c r="R1478" s="24">
        <v>0</v>
      </c>
      <c r="S1478" s="26">
        <v>0</v>
      </c>
      <c r="T1478" s="29">
        <f t="shared" si="23"/>
        <v>0</v>
      </c>
    </row>
    <row r="1479" spans="1:20" x14ac:dyDescent="0.5">
      <c r="A1479" s="10" t="s">
        <v>1470</v>
      </c>
      <c r="B1479" s="12" t="s">
        <v>3356</v>
      </c>
      <c r="C1479" s="18">
        <v>0</v>
      </c>
      <c r="D1479" s="4">
        <v>0</v>
      </c>
      <c r="E1479" s="13">
        <v>0</v>
      </c>
      <c r="F1479" s="20">
        <v>0</v>
      </c>
      <c r="G1479" s="18">
        <v>0</v>
      </c>
      <c r="H1479" s="4">
        <v>0</v>
      </c>
      <c r="I1479" s="4">
        <v>0</v>
      </c>
      <c r="J1479" s="24">
        <v>0</v>
      </c>
      <c r="K1479" s="4">
        <v>0</v>
      </c>
      <c r="L1479" s="4">
        <v>0</v>
      </c>
      <c r="M1479" s="4">
        <v>0</v>
      </c>
      <c r="N1479" s="24">
        <v>0</v>
      </c>
      <c r="O1479" s="4">
        <v>0</v>
      </c>
      <c r="P1479" s="4">
        <v>0</v>
      </c>
      <c r="Q1479" s="4">
        <v>0</v>
      </c>
      <c r="R1479" s="24">
        <v>0</v>
      </c>
      <c r="S1479" s="26">
        <v>0</v>
      </c>
      <c r="T1479" s="29">
        <f t="shared" si="23"/>
        <v>0</v>
      </c>
    </row>
    <row r="1480" spans="1:20" x14ac:dyDescent="0.5">
      <c r="A1480" s="10" t="s">
        <v>1471</v>
      </c>
      <c r="B1480" s="12" t="s">
        <v>3357</v>
      </c>
      <c r="C1480" s="18">
        <v>0</v>
      </c>
      <c r="D1480" s="4">
        <v>0</v>
      </c>
      <c r="E1480" s="13">
        <v>0</v>
      </c>
      <c r="F1480" s="20">
        <v>0</v>
      </c>
      <c r="G1480" s="18">
        <v>0</v>
      </c>
      <c r="H1480" s="4">
        <v>0</v>
      </c>
      <c r="I1480" s="4">
        <v>0</v>
      </c>
      <c r="J1480" s="24">
        <v>0</v>
      </c>
      <c r="K1480" s="4">
        <v>0</v>
      </c>
      <c r="L1480" s="4">
        <v>0</v>
      </c>
      <c r="M1480" s="4">
        <v>0</v>
      </c>
      <c r="N1480" s="24">
        <v>0</v>
      </c>
      <c r="O1480" s="4">
        <v>0</v>
      </c>
      <c r="P1480" s="4">
        <v>0</v>
      </c>
      <c r="Q1480" s="4">
        <v>0</v>
      </c>
      <c r="R1480" s="24">
        <v>0</v>
      </c>
      <c r="S1480" s="26">
        <v>0</v>
      </c>
      <c r="T1480" s="29">
        <f t="shared" si="23"/>
        <v>0</v>
      </c>
    </row>
    <row r="1481" spans="1:20" x14ac:dyDescent="0.5">
      <c r="A1481" s="10" t="s">
        <v>1472</v>
      </c>
      <c r="B1481" s="12" t="s">
        <v>3358</v>
      </c>
      <c r="C1481" s="18">
        <v>0</v>
      </c>
      <c r="D1481" s="4">
        <v>0</v>
      </c>
      <c r="E1481" s="13">
        <v>0</v>
      </c>
      <c r="F1481" s="20">
        <v>0</v>
      </c>
      <c r="G1481" s="18">
        <v>0</v>
      </c>
      <c r="H1481" s="4">
        <v>0</v>
      </c>
      <c r="I1481" s="4">
        <v>0</v>
      </c>
      <c r="J1481" s="24">
        <v>0</v>
      </c>
      <c r="K1481" s="4">
        <v>0</v>
      </c>
      <c r="L1481" s="4">
        <v>0</v>
      </c>
      <c r="M1481" s="4">
        <v>0</v>
      </c>
      <c r="N1481" s="24">
        <v>0</v>
      </c>
      <c r="O1481" s="4">
        <v>0</v>
      </c>
      <c r="P1481" s="4">
        <v>0</v>
      </c>
      <c r="Q1481" s="4">
        <v>0</v>
      </c>
      <c r="R1481" s="24">
        <v>0</v>
      </c>
      <c r="S1481" s="26">
        <v>0</v>
      </c>
      <c r="T1481" s="29">
        <f t="shared" si="23"/>
        <v>0</v>
      </c>
    </row>
    <row r="1482" spans="1:20" x14ac:dyDescent="0.5">
      <c r="A1482" s="10" t="s">
        <v>1473</v>
      </c>
      <c r="B1482" s="12" t="s">
        <v>3359</v>
      </c>
      <c r="C1482" s="18">
        <v>0</v>
      </c>
      <c r="D1482" s="4">
        <v>0</v>
      </c>
      <c r="E1482" s="13">
        <v>0</v>
      </c>
      <c r="F1482" s="20">
        <v>0</v>
      </c>
      <c r="G1482" s="18">
        <v>0</v>
      </c>
      <c r="H1482" s="4">
        <v>0</v>
      </c>
      <c r="I1482" s="4">
        <v>0</v>
      </c>
      <c r="J1482" s="24">
        <v>0</v>
      </c>
      <c r="K1482" s="4">
        <v>0</v>
      </c>
      <c r="L1482" s="4">
        <v>0</v>
      </c>
      <c r="M1482" s="4">
        <v>0</v>
      </c>
      <c r="N1482" s="24">
        <v>0</v>
      </c>
      <c r="O1482" s="4">
        <v>0</v>
      </c>
      <c r="P1482" s="4">
        <v>0</v>
      </c>
      <c r="Q1482" s="4">
        <v>0</v>
      </c>
      <c r="R1482" s="24">
        <v>0</v>
      </c>
      <c r="S1482" s="26">
        <v>0</v>
      </c>
      <c r="T1482" s="29">
        <f t="shared" si="23"/>
        <v>0</v>
      </c>
    </row>
    <row r="1483" spans="1:20" x14ac:dyDescent="0.5">
      <c r="A1483" s="10" t="s">
        <v>1474</v>
      </c>
      <c r="B1483" s="12" t="s">
        <v>3360</v>
      </c>
      <c r="C1483" s="18">
        <v>0</v>
      </c>
      <c r="D1483" s="4">
        <v>0</v>
      </c>
      <c r="E1483" s="13">
        <v>0</v>
      </c>
      <c r="F1483" s="20">
        <v>0</v>
      </c>
      <c r="G1483" s="18">
        <v>0</v>
      </c>
      <c r="H1483" s="4">
        <v>0</v>
      </c>
      <c r="I1483" s="4">
        <v>0</v>
      </c>
      <c r="J1483" s="24">
        <v>0</v>
      </c>
      <c r="K1483" s="4">
        <v>0</v>
      </c>
      <c r="L1483" s="4">
        <v>0</v>
      </c>
      <c r="M1483" s="4">
        <v>0</v>
      </c>
      <c r="N1483" s="24">
        <v>0</v>
      </c>
      <c r="O1483" s="4">
        <v>0</v>
      </c>
      <c r="P1483" s="4">
        <v>0</v>
      </c>
      <c r="Q1483" s="4">
        <v>0</v>
      </c>
      <c r="R1483" s="24">
        <v>0</v>
      </c>
      <c r="S1483" s="26">
        <v>0</v>
      </c>
      <c r="T1483" s="29">
        <f t="shared" si="23"/>
        <v>0</v>
      </c>
    </row>
    <row r="1484" spans="1:20" x14ac:dyDescent="0.5">
      <c r="A1484" s="10" t="s">
        <v>1475</v>
      </c>
      <c r="B1484" s="12" t="s">
        <v>3361</v>
      </c>
      <c r="C1484" s="18">
        <v>0</v>
      </c>
      <c r="D1484" s="4">
        <v>0</v>
      </c>
      <c r="E1484" s="13">
        <v>0</v>
      </c>
      <c r="F1484" s="20">
        <v>0</v>
      </c>
      <c r="G1484" s="18">
        <v>0</v>
      </c>
      <c r="H1484" s="4">
        <v>0</v>
      </c>
      <c r="I1484" s="4">
        <v>0</v>
      </c>
      <c r="J1484" s="24">
        <v>0</v>
      </c>
      <c r="K1484" s="4">
        <v>0</v>
      </c>
      <c r="L1484" s="4">
        <v>0</v>
      </c>
      <c r="M1484" s="4">
        <v>0</v>
      </c>
      <c r="N1484" s="24">
        <v>0</v>
      </c>
      <c r="O1484" s="4">
        <v>0</v>
      </c>
      <c r="P1484" s="4">
        <v>0</v>
      </c>
      <c r="Q1484" s="4">
        <v>0</v>
      </c>
      <c r="R1484" s="24">
        <v>0</v>
      </c>
      <c r="S1484" s="26">
        <v>0</v>
      </c>
      <c r="T1484" s="29">
        <f t="shared" si="23"/>
        <v>0</v>
      </c>
    </row>
    <row r="1485" spans="1:20" x14ac:dyDescent="0.5">
      <c r="A1485" s="10" t="s">
        <v>1476</v>
      </c>
      <c r="B1485" s="12" t="s">
        <v>3362</v>
      </c>
      <c r="C1485" s="18">
        <v>0</v>
      </c>
      <c r="D1485" s="4">
        <v>0</v>
      </c>
      <c r="E1485" s="13">
        <v>0</v>
      </c>
      <c r="F1485" s="20">
        <v>0</v>
      </c>
      <c r="G1485" s="18">
        <v>0</v>
      </c>
      <c r="H1485" s="4">
        <v>0</v>
      </c>
      <c r="I1485" s="4">
        <v>0</v>
      </c>
      <c r="J1485" s="24">
        <v>0</v>
      </c>
      <c r="K1485" s="4">
        <v>0</v>
      </c>
      <c r="L1485" s="4">
        <v>0</v>
      </c>
      <c r="M1485" s="4">
        <v>0</v>
      </c>
      <c r="N1485" s="24">
        <v>0</v>
      </c>
      <c r="O1485" s="4">
        <v>0</v>
      </c>
      <c r="P1485" s="4">
        <v>0</v>
      </c>
      <c r="Q1485" s="4">
        <v>0</v>
      </c>
      <c r="R1485" s="24">
        <v>0</v>
      </c>
      <c r="S1485" s="26">
        <v>0</v>
      </c>
      <c r="T1485" s="29">
        <f t="shared" si="23"/>
        <v>0</v>
      </c>
    </row>
    <row r="1486" spans="1:20" x14ac:dyDescent="0.5">
      <c r="A1486" s="10" t="s">
        <v>1477</v>
      </c>
      <c r="B1486" s="12" t="s">
        <v>3363</v>
      </c>
      <c r="C1486" s="18">
        <v>0</v>
      </c>
      <c r="D1486" s="4">
        <v>0</v>
      </c>
      <c r="E1486" s="13">
        <v>0</v>
      </c>
      <c r="F1486" s="20">
        <v>0</v>
      </c>
      <c r="G1486" s="18">
        <v>0</v>
      </c>
      <c r="H1486" s="4">
        <v>0</v>
      </c>
      <c r="I1486" s="4">
        <v>0</v>
      </c>
      <c r="J1486" s="24">
        <v>0</v>
      </c>
      <c r="K1486" s="4">
        <v>0</v>
      </c>
      <c r="L1486" s="4">
        <v>0</v>
      </c>
      <c r="M1486" s="4">
        <v>0</v>
      </c>
      <c r="N1486" s="24">
        <v>0</v>
      </c>
      <c r="O1486" s="4">
        <v>0</v>
      </c>
      <c r="P1486" s="4">
        <v>0</v>
      </c>
      <c r="Q1486" s="4">
        <v>0</v>
      </c>
      <c r="R1486" s="24">
        <v>0</v>
      </c>
      <c r="S1486" s="26">
        <v>0</v>
      </c>
      <c r="T1486" s="29">
        <f t="shared" si="23"/>
        <v>0</v>
      </c>
    </row>
    <row r="1487" spans="1:20" x14ac:dyDescent="0.5">
      <c r="A1487" s="10" t="s">
        <v>1478</v>
      </c>
      <c r="B1487" s="12" t="s">
        <v>3364</v>
      </c>
      <c r="C1487" s="18">
        <v>0</v>
      </c>
      <c r="D1487" s="4">
        <v>0</v>
      </c>
      <c r="E1487" s="13">
        <v>0</v>
      </c>
      <c r="F1487" s="20">
        <v>0</v>
      </c>
      <c r="G1487" s="18">
        <v>0</v>
      </c>
      <c r="H1487" s="4">
        <v>0</v>
      </c>
      <c r="I1487" s="4">
        <v>0</v>
      </c>
      <c r="J1487" s="24">
        <v>0</v>
      </c>
      <c r="K1487" s="4">
        <v>0</v>
      </c>
      <c r="L1487" s="4">
        <v>0</v>
      </c>
      <c r="M1487" s="4">
        <v>0</v>
      </c>
      <c r="N1487" s="24">
        <v>0</v>
      </c>
      <c r="O1487" s="4">
        <v>0</v>
      </c>
      <c r="P1487" s="4">
        <v>0</v>
      </c>
      <c r="Q1487" s="4">
        <v>0</v>
      </c>
      <c r="R1487" s="24">
        <v>0</v>
      </c>
      <c r="S1487" s="26">
        <v>0</v>
      </c>
      <c r="T1487" s="29">
        <f t="shared" si="23"/>
        <v>0</v>
      </c>
    </row>
    <row r="1488" spans="1:20" x14ac:dyDescent="0.5">
      <c r="A1488" s="10" t="s">
        <v>1479</v>
      </c>
      <c r="B1488" s="12" t="s">
        <v>3365</v>
      </c>
      <c r="C1488" s="18">
        <v>0</v>
      </c>
      <c r="D1488" s="4">
        <v>0</v>
      </c>
      <c r="E1488" s="13">
        <v>0</v>
      </c>
      <c r="F1488" s="20">
        <v>0</v>
      </c>
      <c r="G1488" s="18">
        <v>0</v>
      </c>
      <c r="H1488" s="4">
        <v>0</v>
      </c>
      <c r="I1488" s="4">
        <v>0</v>
      </c>
      <c r="J1488" s="24">
        <v>0</v>
      </c>
      <c r="K1488" s="4">
        <v>0</v>
      </c>
      <c r="L1488" s="4">
        <v>0</v>
      </c>
      <c r="M1488" s="4">
        <v>0</v>
      </c>
      <c r="N1488" s="24">
        <v>0</v>
      </c>
      <c r="O1488" s="4">
        <v>0</v>
      </c>
      <c r="P1488" s="4">
        <v>0</v>
      </c>
      <c r="Q1488" s="4">
        <v>0</v>
      </c>
      <c r="R1488" s="24">
        <v>0</v>
      </c>
      <c r="S1488" s="26">
        <v>0</v>
      </c>
      <c r="T1488" s="29">
        <f t="shared" si="23"/>
        <v>0</v>
      </c>
    </row>
    <row r="1489" spans="1:20" x14ac:dyDescent="0.5">
      <c r="A1489" s="10" t="s">
        <v>1480</v>
      </c>
      <c r="B1489" s="12" t="s">
        <v>3366</v>
      </c>
      <c r="C1489" s="18">
        <v>0</v>
      </c>
      <c r="D1489" s="4">
        <v>0</v>
      </c>
      <c r="E1489" s="13">
        <v>0</v>
      </c>
      <c r="F1489" s="20">
        <v>0</v>
      </c>
      <c r="G1489" s="18">
        <v>0</v>
      </c>
      <c r="H1489" s="4">
        <v>0</v>
      </c>
      <c r="I1489" s="4">
        <v>0</v>
      </c>
      <c r="J1489" s="24">
        <v>0</v>
      </c>
      <c r="K1489" s="4">
        <v>0</v>
      </c>
      <c r="L1489" s="4">
        <v>0</v>
      </c>
      <c r="M1489" s="4">
        <v>0</v>
      </c>
      <c r="N1489" s="24">
        <v>0</v>
      </c>
      <c r="O1489" s="4">
        <v>0</v>
      </c>
      <c r="P1489" s="4">
        <v>0</v>
      </c>
      <c r="Q1489" s="4">
        <v>0</v>
      </c>
      <c r="R1489" s="24">
        <v>0</v>
      </c>
      <c r="S1489" s="26">
        <v>0</v>
      </c>
      <c r="T1489" s="29">
        <f t="shared" si="23"/>
        <v>0</v>
      </c>
    </row>
    <row r="1490" spans="1:20" x14ac:dyDescent="0.5">
      <c r="A1490" s="10" t="s">
        <v>1481</v>
      </c>
      <c r="B1490" s="12" t="s">
        <v>3367</v>
      </c>
      <c r="C1490" s="18">
        <v>0</v>
      </c>
      <c r="D1490" s="4">
        <v>0</v>
      </c>
      <c r="E1490" s="13">
        <v>0</v>
      </c>
      <c r="F1490" s="20">
        <v>0</v>
      </c>
      <c r="G1490" s="18">
        <v>0</v>
      </c>
      <c r="H1490" s="4">
        <v>0</v>
      </c>
      <c r="I1490" s="4">
        <v>0</v>
      </c>
      <c r="J1490" s="24">
        <v>0</v>
      </c>
      <c r="K1490" s="4">
        <v>0</v>
      </c>
      <c r="L1490" s="4">
        <v>0</v>
      </c>
      <c r="M1490" s="4">
        <v>0</v>
      </c>
      <c r="N1490" s="24">
        <v>0</v>
      </c>
      <c r="O1490" s="4">
        <v>0</v>
      </c>
      <c r="P1490" s="4">
        <v>0</v>
      </c>
      <c r="Q1490" s="4">
        <v>0</v>
      </c>
      <c r="R1490" s="24">
        <v>0</v>
      </c>
      <c r="S1490" s="26">
        <v>0</v>
      </c>
      <c r="T1490" s="29">
        <f t="shared" si="23"/>
        <v>0</v>
      </c>
    </row>
    <row r="1491" spans="1:20" x14ac:dyDescent="0.5">
      <c r="A1491" s="10" t="s">
        <v>1482</v>
      </c>
      <c r="B1491" s="12" t="s">
        <v>3368</v>
      </c>
      <c r="C1491" s="18">
        <v>0</v>
      </c>
      <c r="D1491" s="4">
        <v>0</v>
      </c>
      <c r="E1491" s="13">
        <v>0</v>
      </c>
      <c r="F1491" s="20">
        <v>0</v>
      </c>
      <c r="G1491" s="18">
        <v>0</v>
      </c>
      <c r="H1491" s="4">
        <v>0</v>
      </c>
      <c r="I1491" s="4">
        <v>0</v>
      </c>
      <c r="J1491" s="24">
        <v>0</v>
      </c>
      <c r="K1491" s="4">
        <v>0</v>
      </c>
      <c r="L1491" s="4">
        <v>0</v>
      </c>
      <c r="M1491" s="4">
        <v>0</v>
      </c>
      <c r="N1491" s="24">
        <v>0</v>
      </c>
      <c r="O1491" s="4">
        <v>0</v>
      </c>
      <c r="P1491" s="4">
        <v>0</v>
      </c>
      <c r="Q1491" s="4">
        <v>0</v>
      </c>
      <c r="R1491" s="24">
        <v>0</v>
      </c>
      <c r="S1491" s="26">
        <v>0</v>
      </c>
      <c r="T1491" s="29">
        <f t="shared" si="23"/>
        <v>0</v>
      </c>
    </row>
    <row r="1492" spans="1:20" x14ac:dyDescent="0.5">
      <c r="A1492" s="10" t="s">
        <v>1483</v>
      </c>
      <c r="B1492" s="12" t="s">
        <v>3369</v>
      </c>
      <c r="C1492" s="18">
        <v>0</v>
      </c>
      <c r="D1492" s="4">
        <v>0</v>
      </c>
      <c r="E1492" s="13">
        <v>0</v>
      </c>
      <c r="F1492" s="20">
        <v>0</v>
      </c>
      <c r="G1492" s="18">
        <v>0</v>
      </c>
      <c r="H1492" s="4">
        <v>0</v>
      </c>
      <c r="I1492" s="4">
        <v>0</v>
      </c>
      <c r="J1492" s="24">
        <v>0</v>
      </c>
      <c r="K1492" s="4">
        <v>0</v>
      </c>
      <c r="L1492" s="4">
        <v>0</v>
      </c>
      <c r="M1492" s="4">
        <v>0</v>
      </c>
      <c r="N1492" s="24">
        <v>0</v>
      </c>
      <c r="O1492" s="4">
        <v>0</v>
      </c>
      <c r="P1492" s="4">
        <v>0</v>
      </c>
      <c r="Q1492" s="4">
        <v>0</v>
      </c>
      <c r="R1492" s="24">
        <v>0</v>
      </c>
      <c r="S1492" s="26">
        <v>0</v>
      </c>
      <c r="T1492" s="29">
        <f t="shared" si="23"/>
        <v>0</v>
      </c>
    </row>
    <row r="1493" spans="1:20" x14ac:dyDescent="0.5">
      <c r="A1493" s="10" t="s">
        <v>1484</v>
      </c>
      <c r="B1493" s="12" t="s">
        <v>3370</v>
      </c>
      <c r="C1493" s="18">
        <v>0</v>
      </c>
      <c r="D1493" s="4">
        <v>0</v>
      </c>
      <c r="E1493" s="13">
        <v>0</v>
      </c>
      <c r="F1493" s="20">
        <v>0</v>
      </c>
      <c r="G1493" s="18">
        <v>0</v>
      </c>
      <c r="H1493" s="4">
        <v>0</v>
      </c>
      <c r="I1493" s="4">
        <v>0</v>
      </c>
      <c r="J1493" s="24">
        <v>0</v>
      </c>
      <c r="K1493" s="4">
        <v>0</v>
      </c>
      <c r="L1493" s="4">
        <v>0</v>
      </c>
      <c r="M1493" s="4">
        <v>0</v>
      </c>
      <c r="N1493" s="24">
        <v>0</v>
      </c>
      <c r="O1493" s="4">
        <v>0</v>
      </c>
      <c r="P1493" s="4">
        <v>0</v>
      </c>
      <c r="Q1493" s="4">
        <v>0</v>
      </c>
      <c r="R1493" s="24">
        <v>0</v>
      </c>
      <c r="S1493" s="26">
        <v>0</v>
      </c>
      <c r="T1493" s="29">
        <f t="shared" si="23"/>
        <v>0</v>
      </c>
    </row>
    <row r="1494" spans="1:20" x14ac:dyDescent="0.5">
      <c r="A1494" s="10" t="s">
        <v>1485</v>
      </c>
      <c r="B1494" s="12" t="s">
        <v>3371</v>
      </c>
      <c r="C1494" s="18">
        <v>0</v>
      </c>
      <c r="D1494" s="4">
        <v>0</v>
      </c>
      <c r="E1494" s="13">
        <v>0</v>
      </c>
      <c r="F1494" s="20">
        <v>0</v>
      </c>
      <c r="G1494" s="18">
        <v>0</v>
      </c>
      <c r="H1494" s="4">
        <v>0</v>
      </c>
      <c r="I1494" s="4">
        <v>0</v>
      </c>
      <c r="J1494" s="24">
        <v>0</v>
      </c>
      <c r="K1494" s="4">
        <v>0</v>
      </c>
      <c r="L1494" s="4">
        <v>0</v>
      </c>
      <c r="M1494" s="4">
        <v>0</v>
      </c>
      <c r="N1494" s="24">
        <v>0</v>
      </c>
      <c r="O1494" s="4">
        <v>0</v>
      </c>
      <c r="P1494" s="4">
        <v>0</v>
      </c>
      <c r="Q1494" s="4">
        <v>0</v>
      </c>
      <c r="R1494" s="24">
        <v>0</v>
      </c>
      <c r="S1494" s="26">
        <v>0</v>
      </c>
      <c r="T1494" s="29">
        <f t="shared" si="23"/>
        <v>0</v>
      </c>
    </row>
    <row r="1495" spans="1:20" x14ac:dyDescent="0.5">
      <c r="A1495" s="10" t="s">
        <v>1486</v>
      </c>
      <c r="B1495" s="12" t="s">
        <v>3372</v>
      </c>
      <c r="C1495" s="18">
        <v>0</v>
      </c>
      <c r="D1495" s="4">
        <v>0</v>
      </c>
      <c r="E1495" s="13">
        <v>0</v>
      </c>
      <c r="F1495" s="20">
        <v>0</v>
      </c>
      <c r="G1495" s="18">
        <v>0</v>
      </c>
      <c r="H1495" s="4">
        <v>0</v>
      </c>
      <c r="I1495" s="4">
        <v>0</v>
      </c>
      <c r="J1495" s="24">
        <v>0</v>
      </c>
      <c r="K1495" s="4">
        <v>0</v>
      </c>
      <c r="L1495" s="4">
        <v>0</v>
      </c>
      <c r="M1495" s="4">
        <v>0</v>
      </c>
      <c r="N1495" s="24">
        <v>0</v>
      </c>
      <c r="O1495" s="4">
        <v>0</v>
      </c>
      <c r="P1495" s="4">
        <v>0</v>
      </c>
      <c r="Q1495" s="4">
        <v>0</v>
      </c>
      <c r="R1495" s="24">
        <v>0</v>
      </c>
      <c r="S1495" s="26">
        <v>0</v>
      </c>
      <c r="T1495" s="29">
        <f t="shared" si="23"/>
        <v>0</v>
      </c>
    </row>
    <row r="1496" spans="1:20" x14ac:dyDescent="0.5">
      <c r="A1496" s="10" t="s">
        <v>1487</v>
      </c>
      <c r="B1496" s="12" t="s">
        <v>3373</v>
      </c>
      <c r="C1496" s="18">
        <v>0</v>
      </c>
      <c r="D1496" s="4">
        <v>0</v>
      </c>
      <c r="E1496" s="13">
        <v>0</v>
      </c>
      <c r="F1496" s="20">
        <v>0</v>
      </c>
      <c r="G1496" s="18">
        <v>0</v>
      </c>
      <c r="H1496" s="4">
        <v>0</v>
      </c>
      <c r="I1496" s="4">
        <v>0</v>
      </c>
      <c r="J1496" s="24">
        <v>0</v>
      </c>
      <c r="K1496" s="4">
        <v>0</v>
      </c>
      <c r="L1496" s="4">
        <v>0</v>
      </c>
      <c r="M1496" s="4">
        <v>0</v>
      </c>
      <c r="N1496" s="24">
        <v>0</v>
      </c>
      <c r="O1496" s="4">
        <v>0</v>
      </c>
      <c r="P1496" s="4">
        <v>0</v>
      </c>
      <c r="Q1496" s="4">
        <v>0</v>
      </c>
      <c r="R1496" s="24">
        <v>0</v>
      </c>
      <c r="S1496" s="26">
        <v>0</v>
      </c>
      <c r="T1496" s="29">
        <f t="shared" si="23"/>
        <v>0</v>
      </c>
    </row>
    <row r="1497" spans="1:20" x14ac:dyDescent="0.5">
      <c r="A1497" s="10" t="s">
        <v>1488</v>
      </c>
      <c r="B1497" s="12" t="s">
        <v>3374</v>
      </c>
      <c r="C1497" s="18">
        <v>0</v>
      </c>
      <c r="D1497" s="4">
        <v>0</v>
      </c>
      <c r="E1497" s="13">
        <v>0</v>
      </c>
      <c r="F1497" s="20">
        <v>0</v>
      </c>
      <c r="G1497" s="18">
        <v>0</v>
      </c>
      <c r="H1497" s="4">
        <v>0</v>
      </c>
      <c r="I1497" s="4">
        <v>0</v>
      </c>
      <c r="J1497" s="24">
        <v>0</v>
      </c>
      <c r="K1497" s="4">
        <v>0</v>
      </c>
      <c r="L1497" s="4">
        <v>0</v>
      </c>
      <c r="M1497" s="4">
        <v>0</v>
      </c>
      <c r="N1497" s="24">
        <v>0</v>
      </c>
      <c r="O1497" s="4">
        <v>0</v>
      </c>
      <c r="P1497" s="4">
        <v>0</v>
      </c>
      <c r="Q1497" s="4">
        <v>0</v>
      </c>
      <c r="R1497" s="24">
        <v>0</v>
      </c>
      <c r="S1497" s="26">
        <v>0</v>
      </c>
      <c r="T1497" s="29">
        <f t="shared" si="23"/>
        <v>0</v>
      </c>
    </row>
    <row r="1498" spans="1:20" x14ac:dyDescent="0.5">
      <c r="A1498" s="10" t="s">
        <v>1489</v>
      </c>
      <c r="B1498" s="12" t="s">
        <v>3375</v>
      </c>
      <c r="C1498" s="18">
        <v>0</v>
      </c>
      <c r="D1498" s="4">
        <v>0</v>
      </c>
      <c r="E1498" s="13">
        <v>0</v>
      </c>
      <c r="F1498" s="20">
        <v>0</v>
      </c>
      <c r="G1498" s="18">
        <v>0</v>
      </c>
      <c r="H1498" s="4">
        <v>0</v>
      </c>
      <c r="I1498" s="4">
        <v>0</v>
      </c>
      <c r="J1498" s="24">
        <v>0</v>
      </c>
      <c r="K1498" s="4">
        <v>0</v>
      </c>
      <c r="L1498" s="4">
        <v>0</v>
      </c>
      <c r="M1498" s="4">
        <v>0</v>
      </c>
      <c r="N1498" s="24">
        <v>0</v>
      </c>
      <c r="O1498" s="4">
        <v>0</v>
      </c>
      <c r="P1498" s="4">
        <v>0</v>
      </c>
      <c r="Q1498" s="4">
        <v>0</v>
      </c>
      <c r="R1498" s="24">
        <v>0</v>
      </c>
      <c r="S1498" s="26">
        <v>0</v>
      </c>
      <c r="T1498" s="29">
        <f t="shared" si="23"/>
        <v>0</v>
      </c>
    </row>
    <row r="1499" spans="1:20" x14ac:dyDescent="0.5">
      <c r="A1499" s="10" t="s">
        <v>1490</v>
      </c>
      <c r="B1499" s="12" t="s">
        <v>3376</v>
      </c>
      <c r="C1499" s="18">
        <v>0</v>
      </c>
      <c r="D1499" s="4">
        <v>0</v>
      </c>
      <c r="E1499" s="13">
        <v>0</v>
      </c>
      <c r="F1499" s="20">
        <v>0</v>
      </c>
      <c r="G1499" s="18">
        <v>0</v>
      </c>
      <c r="H1499" s="4">
        <v>0</v>
      </c>
      <c r="I1499" s="4">
        <v>0</v>
      </c>
      <c r="J1499" s="24">
        <v>0</v>
      </c>
      <c r="K1499" s="4">
        <v>0</v>
      </c>
      <c r="L1499" s="4">
        <v>0</v>
      </c>
      <c r="M1499" s="4">
        <v>0</v>
      </c>
      <c r="N1499" s="24">
        <v>0</v>
      </c>
      <c r="O1499" s="4">
        <v>0</v>
      </c>
      <c r="P1499" s="4">
        <v>0</v>
      </c>
      <c r="Q1499" s="4">
        <v>0</v>
      </c>
      <c r="R1499" s="24">
        <v>0</v>
      </c>
      <c r="S1499" s="26">
        <v>0</v>
      </c>
      <c r="T1499" s="29">
        <f t="shared" si="23"/>
        <v>0</v>
      </c>
    </row>
    <row r="1500" spans="1:20" x14ac:dyDescent="0.5">
      <c r="A1500" s="10" t="s">
        <v>1491</v>
      </c>
      <c r="B1500" s="12" t="s">
        <v>3377</v>
      </c>
      <c r="C1500" s="18">
        <v>0</v>
      </c>
      <c r="D1500" s="4">
        <v>0</v>
      </c>
      <c r="E1500" s="13">
        <v>0</v>
      </c>
      <c r="F1500" s="20">
        <v>0</v>
      </c>
      <c r="G1500" s="18">
        <v>0</v>
      </c>
      <c r="H1500" s="4">
        <v>0</v>
      </c>
      <c r="I1500" s="4">
        <v>0</v>
      </c>
      <c r="J1500" s="24">
        <v>0</v>
      </c>
      <c r="K1500" s="4">
        <v>0</v>
      </c>
      <c r="L1500" s="4">
        <v>0</v>
      </c>
      <c r="M1500" s="4">
        <v>0</v>
      </c>
      <c r="N1500" s="24">
        <v>0</v>
      </c>
      <c r="O1500" s="4">
        <v>0</v>
      </c>
      <c r="P1500" s="4">
        <v>0</v>
      </c>
      <c r="Q1500" s="4">
        <v>0</v>
      </c>
      <c r="R1500" s="24">
        <v>0</v>
      </c>
      <c r="S1500" s="26">
        <v>0</v>
      </c>
      <c r="T1500" s="29">
        <f t="shared" si="23"/>
        <v>0</v>
      </c>
    </row>
    <row r="1501" spans="1:20" x14ac:dyDescent="0.5">
      <c r="A1501" s="10" t="s">
        <v>1492</v>
      </c>
      <c r="B1501" s="12" t="s">
        <v>3378</v>
      </c>
      <c r="C1501" s="18">
        <v>0</v>
      </c>
      <c r="D1501" s="4">
        <v>0</v>
      </c>
      <c r="E1501" s="13">
        <v>0</v>
      </c>
      <c r="F1501" s="20">
        <v>0</v>
      </c>
      <c r="G1501" s="18">
        <v>0</v>
      </c>
      <c r="H1501" s="4">
        <v>0</v>
      </c>
      <c r="I1501" s="4">
        <v>0</v>
      </c>
      <c r="J1501" s="24">
        <v>0</v>
      </c>
      <c r="K1501" s="4">
        <v>0</v>
      </c>
      <c r="L1501" s="4">
        <v>0</v>
      </c>
      <c r="M1501" s="4">
        <v>0</v>
      </c>
      <c r="N1501" s="24">
        <v>0</v>
      </c>
      <c r="O1501" s="4">
        <v>0</v>
      </c>
      <c r="P1501" s="4">
        <v>0</v>
      </c>
      <c r="Q1501" s="4">
        <v>0</v>
      </c>
      <c r="R1501" s="24">
        <v>0</v>
      </c>
      <c r="S1501" s="26">
        <v>0</v>
      </c>
      <c r="T1501" s="29">
        <f t="shared" si="23"/>
        <v>0</v>
      </c>
    </row>
    <row r="1502" spans="1:20" x14ac:dyDescent="0.5">
      <c r="A1502" s="10" t="s">
        <v>1493</v>
      </c>
      <c r="B1502" s="12" t="s">
        <v>3379</v>
      </c>
      <c r="C1502" s="18">
        <v>0</v>
      </c>
      <c r="D1502" s="4">
        <v>0</v>
      </c>
      <c r="E1502" s="13">
        <v>0</v>
      </c>
      <c r="F1502" s="20">
        <v>0</v>
      </c>
      <c r="G1502" s="18">
        <v>0</v>
      </c>
      <c r="H1502" s="4">
        <v>0</v>
      </c>
      <c r="I1502" s="4">
        <v>0</v>
      </c>
      <c r="J1502" s="24">
        <v>0</v>
      </c>
      <c r="K1502" s="4">
        <v>0</v>
      </c>
      <c r="L1502" s="4">
        <v>0</v>
      </c>
      <c r="M1502" s="4">
        <v>0</v>
      </c>
      <c r="N1502" s="24">
        <v>0</v>
      </c>
      <c r="O1502" s="4">
        <v>0</v>
      </c>
      <c r="P1502" s="4">
        <v>0</v>
      </c>
      <c r="Q1502" s="4">
        <v>0</v>
      </c>
      <c r="R1502" s="24">
        <v>0</v>
      </c>
      <c r="S1502" s="26">
        <v>0</v>
      </c>
      <c r="T1502" s="29">
        <f t="shared" si="23"/>
        <v>0</v>
      </c>
    </row>
    <row r="1503" spans="1:20" x14ac:dyDescent="0.5">
      <c r="A1503" s="10" t="s">
        <v>1494</v>
      </c>
      <c r="B1503" s="12" t="s">
        <v>3380</v>
      </c>
      <c r="C1503" s="18">
        <v>0</v>
      </c>
      <c r="D1503" s="4">
        <v>0</v>
      </c>
      <c r="E1503" s="13">
        <v>0</v>
      </c>
      <c r="F1503" s="20">
        <v>0</v>
      </c>
      <c r="G1503" s="18">
        <v>0</v>
      </c>
      <c r="H1503" s="4">
        <v>0</v>
      </c>
      <c r="I1503" s="4">
        <v>0</v>
      </c>
      <c r="J1503" s="24">
        <v>0</v>
      </c>
      <c r="K1503" s="4">
        <v>0</v>
      </c>
      <c r="L1503" s="4">
        <v>0</v>
      </c>
      <c r="M1503" s="4">
        <v>0</v>
      </c>
      <c r="N1503" s="24">
        <v>0</v>
      </c>
      <c r="O1503" s="4">
        <v>0</v>
      </c>
      <c r="P1503" s="4">
        <v>0</v>
      </c>
      <c r="Q1503" s="4">
        <v>0</v>
      </c>
      <c r="R1503" s="24">
        <v>0</v>
      </c>
      <c r="S1503" s="26">
        <v>0</v>
      </c>
      <c r="T1503" s="29">
        <f t="shared" si="23"/>
        <v>0</v>
      </c>
    </row>
    <row r="1504" spans="1:20" x14ac:dyDescent="0.5">
      <c r="A1504" s="10" t="s">
        <v>1495</v>
      </c>
      <c r="B1504" s="12" t="s">
        <v>3381</v>
      </c>
      <c r="C1504" s="18">
        <v>0</v>
      </c>
      <c r="D1504" s="4">
        <v>0</v>
      </c>
      <c r="E1504" s="13">
        <v>0</v>
      </c>
      <c r="F1504" s="20">
        <v>0</v>
      </c>
      <c r="G1504" s="18">
        <v>0</v>
      </c>
      <c r="H1504" s="4">
        <v>0</v>
      </c>
      <c r="I1504" s="4">
        <v>0</v>
      </c>
      <c r="J1504" s="24">
        <v>0</v>
      </c>
      <c r="K1504" s="4">
        <v>0</v>
      </c>
      <c r="L1504" s="4">
        <v>0</v>
      </c>
      <c r="M1504" s="4">
        <v>0</v>
      </c>
      <c r="N1504" s="24">
        <v>0</v>
      </c>
      <c r="O1504" s="4">
        <v>0</v>
      </c>
      <c r="P1504" s="4">
        <v>0</v>
      </c>
      <c r="Q1504" s="4">
        <v>0</v>
      </c>
      <c r="R1504" s="24">
        <v>0</v>
      </c>
      <c r="S1504" s="26">
        <v>0</v>
      </c>
      <c r="T1504" s="29">
        <f t="shared" si="23"/>
        <v>0</v>
      </c>
    </row>
    <row r="1505" spans="1:20" x14ac:dyDescent="0.5">
      <c r="A1505" s="10" t="s">
        <v>1496</v>
      </c>
      <c r="B1505" s="12" t="s">
        <v>3382</v>
      </c>
      <c r="C1505" s="18">
        <v>0</v>
      </c>
      <c r="D1505" s="4">
        <v>0</v>
      </c>
      <c r="E1505" s="13">
        <v>0</v>
      </c>
      <c r="F1505" s="20">
        <v>0</v>
      </c>
      <c r="G1505" s="18">
        <v>0</v>
      </c>
      <c r="H1505" s="4">
        <v>0</v>
      </c>
      <c r="I1505" s="4">
        <v>0</v>
      </c>
      <c r="J1505" s="24">
        <v>0</v>
      </c>
      <c r="K1505" s="4">
        <v>0</v>
      </c>
      <c r="L1505" s="4">
        <v>0</v>
      </c>
      <c r="M1505" s="4">
        <v>0</v>
      </c>
      <c r="N1505" s="24">
        <v>0</v>
      </c>
      <c r="O1505" s="4">
        <v>0</v>
      </c>
      <c r="P1505" s="4">
        <v>0</v>
      </c>
      <c r="Q1505" s="4">
        <v>0</v>
      </c>
      <c r="R1505" s="24">
        <v>0</v>
      </c>
      <c r="S1505" s="26">
        <v>0</v>
      </c>
      <c r="T1505" s="29">
        <f t="shared" si="23"/>
        <v>0</v>
      </c>
    </row>
    <row r="1506" spans="1:20" x14ac:dyDescent="0.5">
      <c r="A1506" s="10" t="s">
        <v>1497</v>
      </c>
      <c r="B1506" s="12" t="s">
        <v>3383</v>
      </c>
      <c r="C1506" s="18">
        <v>0</v>
      </c>
      <c r="D1506" s="4">
        <v>0</v>
      </c>
      <c r="E1506" s="13">
        <v>0</v>
      </c>
      <c r="F1506" s="20">
        <v>0</v>
      </c>
      <c r="G1506" s="18">
        <v>0</v>
      </c>
      <c r="H1506" s="4">
        <v>0</v>
      </c>
      <c r="I1506" s="4">
        <v>0</v>
      </c>
      <c r="J1506" s="24">
        <v>0</v>
      </c>
      <c r="K1506" s="4">
        <v>0</v>
      </c>
      <c r="L1506" s="4">
        <v>0</v>
      </c>
      <c r="M1506" s="4">
        <v>0</v>
      </c>
      <c r="N1506" s="24">
        <v>0</v>
      </c>
      <c r="O1506" s="4">
        <v>0</v>
      </c>
      <c r="P1506" s="4">
        <v>0</v>
      </c>
      <c r="Q1506" s="4">
        <v>0</v>
      </c>
      <c r="R1506" s="24">
        <v>0</v>
      </c>
      <c r="S1506" s="26">
        <v>0</v>
      </c>
      <c r="T1506" s="29">
        <f t="shared" si="23"/>
        <v>0</v>
      </c>
    </row>
    <row r="1507" spans="1:20" x14ac:dyDescent="0.5">
      <c r="A1507" s="10" t="s">
        <v>1498</v>
      </c>
      <c r="B1507" s="12" t="s">
        <v>3384</v>
      </c>
      <c r="C1507" s="18">
        <v>0</v>
      </c>
      <c r="D1507" s="4">
        <v>0</v>
      </c>
      <c r="E1507" s="13">
        <v>0</v>
      </c>
      <c r="F1507" s="20">
        <v>0</v>
      </c>
      <c r="G1507" s="18">
        <v>0</v>
      </c>
      <c r="H1507" s="4">
        <v>0</v>
      </c>
      <c r="I1507" s="4">
        <v>0</v>
      </c>
      <c r="J1507" s="24">
        <v>0</v>
      </c>
      <c r="K1507" s="4">
        <v>0</v>
      </c>
      <c r="L1507" s="4">
        <v>0</v>
      </c>
      <c r="M1507" s="4">
        <v>0</v>
      </c>
      <c r="N1507" s="24">
        <v>0</v>
      </c>
      <c r="O1507" s="4">
        <v>0</v>
      </c>
      <c r="P1507" s="4">
        <v>0</v>
      </c>
      <c r="Q1507" s="4">
        <v>0</v>
      </c>
      <c r="R1507" s="24">
        <v>0</v>
      </c>
      <c r="S1507" s="26">
        <v>0</v>
      </c>
      <c r="T1507" s="29">
        <f t="shared" si="23"/>
        <v>0</v>
      </c>
    </row>
    <row r="1508" spans="1:20" x14ac:dyDescent="0.5">
      <c r="A1508" s="10" t="s">
        <v>1499</v>
      </c>
      <c r="B1508" s="12" t="s">
        <v>3385</v>
      </c>
      <c r="C1508" s="18">
        <v>0</v>
      </c>
      <c r="D1508" s="4">
        <v>0</v>
      </c>
      <c r="E1508" s="13">
        <v>0</v>
      </c>
      <c r="F1508" s="20">
        <v>0</v>
      </c>
      <c r="G1508" s="18">
        <v>0</v>
      </c>
      <c r="H1508" s="4">
        <v>0</v>
      </c>
      <c r="I1508" s="4">
        <v>0</v>
      </c>
      <c r="J1508" s="24">
        <v>0</v>
      </c>
      <c r="K1508" s="4">
        <v>0</v>
      </c>
      <c r="L1508" s="4">
        <v>0</v>
      </c>
      <c r="M1508" s="4">
        <v>0</v>
      </c>
      <c r="N1508" s="24">
        <v>0</v>
      </c>
      <c r="O1508" s="4">
        <v>0</v>
      </c>
      <c r="P1508" s="4">
        <v>0</v>
      </c>
      <c r="Q1508" s="4">
        <v>0</v>
      </c>
      <c r="R1508" s="24">
        <v>0</v>
      </c>
      <c r="S1508" s="26">
        <v>0</v>
      </c>
      <c r="T1508" s="29">
        <f t="shared" si="23"/>
        <v>0</v>
      </c>
    </row>
    <row r="1509" spans="1:20" x14ac:dyDescent="0.5">
      <c r="A1509" s="10" t="s">
        <v>1500</v>
      </c>
      <c r="B1509" s="12" t="s">
        <v>3386</v>
      </c>
      <c r="C1509" s="18">
        <v>0</v>
      </c>
      <c r="D1509" s="4">
        <v>0</v>
      </c>
      <c r="E1509" s="13">
        <v>0</v>
      </c>
      <c r="F1509" s="20">
        <v>0</v>
      </c>
      <c r="G1509" s="18">
        <v>0</v>
      </c>
      <c r="H1509" s="4">
        <v>0</v>
      </c>
      <c r="I1509" s="4">
        <v>0</v>
      </c>
      <c r="J1509" s="24">
        <v>0</v>
      </c>
      <c r="K1509" s="4">
        <v>0</v>
      </c>
      <c r="L1509" s="4">
        <v>0</v>
      </c>
      <c r="M1509" s="4">
        <v>0</v>
      </c>
      <c r="N1509" s="24">
        <v>0</v>
      </c>
      <c r="O1509" s="4">
        <v>0</v>
      </c>
      <c r="P1509" s="4">
        <v>0</v>
      </c>
      <c r="Q1509" s="4">
        <v>0</v>
      </c>
      <c r="R1509" s="24">
        <v>0</v>
      </c>
      <c r="S1509" s="26">
        <v>0</v>
      </c>
      <c r="T1509" s="29">
        <f t="shared" si="23"/>
        <v>0</v>
      </c>
    </row>
    <row r="1510" spans="1:20" x14ac:dyDescent="0.5">
      <c r="A1510" s="10" t="s">
        <v>1501</v>
      </c>
      <c r="B1510" s="12" t="s">
        <v>3387</v>
      </c>
      <c r="C1510" s="18">
        <v>0</v>
      </c>
      <c r="D1510" s="4">
        <v>0</v>
      </c>
      <c r="E1510" s="13">
        <v>0</v>
      </c>
      <c r="F1510" s="20">
        <v>0</v>
      </c>
      <c r="G1510" s="18">
        <v>0</v>
      </c>
      <c r="H1510" s="4">
        <v>0</v>
      </c>
      <c r="I1510" s="4">
        <v>0</v>
      </c>
      <c r="J1510" s="24">
        <v>0</v>
      </c>
      <c r="K1510" s="4">
        <v>0</v>
      </c>
      <c r="L1510" s="4">
        <v>0</v>
      </c>
      <c r="M1510" s="4">
        <v>0</v>
      </c>
      <c r="N1510" s="24">
        <v>0</v>
      </c>
      <c r="O1510" s="4">
        <v>0</v>
      </c>
      <c r="P1510" s="4">
        <v>0</v>
      </c>
      <c r="Q1510" s="4">
        <v>0</v>
      </c>
      <c r="R1510" s="24">
        <v>0</v>
      </c>
      <c r="S1510" s="26">
        <v>0</v>
      </c>
      <c r="T1510" s="29">
        <f t="shared" si="23"/>
        <v>0</v>
      </c>
    </row>
    <row r="1511" spans="1:20" x14ac:dyDescent="0.5">
      <c r="A1511" s="10" t="s">
        <v>1502</v>
      </c>
      <c r="B1511" s="12" t="s">
        <v>3388</v>
      </c>
      <c r="C1511" s="18">
        <v>0</v>
      </c>
      <c r="D1511" s="4">
        <v>0</v>
      </c>
      <c r="E1511" s="13">
        <v>0</v>
      </c>
      <c r="F1511" s="20">
        <v>0</v>
      </c>
      <c r="G1511" s="18">
        <v>0</v>
      </c>
      <c r="H1511" s="4">
        <v>0</v>
      </c>
      <c r="I1511" s="4">
        <v>0</v>
      </c>
      <c r="J1511" s="24">
        <v>0</v>
      </c>
      <c r="K1511" s="4">
        <v>0</v>
      </c>
      <c r="L1511" s="4">
        <v>0</v>
      </c>
      <c r="M1511" s="4">
        <v>0</v>
      </c>
      <c r="N1511" s="24">
        <v>0</v>
      </c>
      <c r="O1511" s="4">
        <v>0</v>
      </c>
      <c r="P1511" s="4">
        <v>0</v>
      </c>
      <c r="Q1511" s="4">
        <v>0</v>
      </c>
      <c r="R1511" s="24">
        <v>0</v>
      </c>
      <c r="S1511" s="26">
        <v>0</v>
      </c>
      <c r="T1511" s="29">
        <f t="shared" si="23"/>
        <v>0</v>
      </c>
    </row>
    <row r="1512" spans="1:20" x14ac:dyDescent="0.5">
      <c r="A1512" s="10" t="s">
        <v>1503</v>
      </c>
      <c r="B1512" s="12" t="s">
        <v>3389</v>
      </c>
      <c r="C1512" s="18">
        <v>0</v>
      </c>
      <c r="D1512" s="4">
        <v>0</v>
      </c>
      <c r="E1512" s="13">
        <v>0</v>
      </c>
      <c r="F1512" s="20">
        <v>0</v>
      </c>
      <c r="G1512" s="18">
        <v>0</v>
      </c>
      <c r="H1512" s="4">
        <v>0</v>
      </c>
      <c r="I1512" s="4">
        <v>0</v>
      </c>
      <c r="J1512" s="24">
        <v>0</v>
      </c>
      <c r="K1512" s="4">
        <v>0</v>
      </c>
      <c r="L1512" s="4">
        <v>0</v>
      </c>
      <c r="M1512" s="4">
        <v>0</v>
      </c>
      <c r="N1512" s="24">
        <v>0</v>
      </c>
      <c r="O1512" s="4">
        <v>0</v>
      </c>
      <c r="P1512" s="4">
        <v>0</v>
      </c>
      <c r="Q1512" s="4">
        <v>0</v>
      </c>
      <c r="R1512" s="24">
        <v>0</v>
      </c>
      <c r="S1512" s="26">
        <v>0</v>
      </c>
      <c r="T1512" s="29">
        <f t="shared" si="23"/>
        <v>0</v>
      </c>
    </row>
    <row r="1513" spans="1:20" x14ac:dyDescent="0.5">
      <c r="A1513" s="10" t="s">
        <v>1504</v>
      </c>
      <c r="B1513" s="12" t="s">
        <v>3390</v>
      </c>
      <c r="C1513" s="18">
        <v>0</v>
      </c>
      <c r="D1513" s="4">
        <v>0</v>
      </c>
      <c r="E1513" s="13">
        <v>0</v>
      </c>
      <c r="F1513" s="20">
        <v>0</v>
      </c>
      <c r="G1513" s="18">
        <v>0</v>
      </c>
      <c r="H1513" s="4">
        <v>0</v>
      </c>
      <c r="I1513" s="4">
        <v>0</v>
      </c>
      <c r="J1513" s="24">
        <v>0</v>
      </c>
      <c r="K1513" s="4">
        <v>0</v>
      </c>
      <c r="L1513" s="4">
        <v>0</v>
      </c>
      <c r="M1513" s="4">
        <v>0</v>
      </c>
      <c r="N1513" s="24">
        <v>0</v>
      </c>
      <c r="O1513" s="4">
        <v>0</v>
      </c>
      <c r="P1513" s="4">
        <v>0</v>
      </c>
      <c r="Q1513" s="4">
        <v>0</v>
      </c>
      <c r="R1513" s="24">
        <v>0</v>
      </c>
      <c r="S1513" s="26">
        <v>0</v>
      </c>
      <c r="T1513" s="29">
        <f t="shared" si="23"/>
        <v>0</v>
      </c>
    </row>
    <row r="1514" spans="1:20" x14ac:dyDescent="0.5">
      <c r="A1514" s="10" t="s">
        <v>1505</v>
      </c>
      <c r="B1514" s="12" t="s">
        <v>3391</v>
      </c>
      <c r="C1514" s="18">
        <v>0</v>
      </c>
      <c r="D1514" s="4">
        <v>0</v>
      </c>
      <c r="E1514" s="13">
        <v>0</v>
      </c>
      <c r="F1514" s="20">
        <v>0</v>
      </c>
      <c r="G1514" s="18">
        <v>0</v>
      </c>
      <c r="H1514" s="4">
        <v>0</v>
      </c>
      <c r="I1514" s="4">
        <v>0</v>
      </c>
      <c r="J1514" s="24">
        <v>0</v>
      </c>
      <c r="K1514" s="4">
        <v>0</v>
      </c>
      <c r="L1514" s="4">
        <v>0</v>
      </c>
      <c r="M1514" s="4">
        <v>0</v>
      </c>
      <c r="N1514" s="24">
        <v>0</v>
      </c>
      <c r="O1514" s="4">
        <v>0</v>
      </c>
      <c r="P1514" s="4">
        <v>0</v>
      </c>
      <c r="Q1514" s="4">
        <v>0</v>
      </c>
      <c r="R1514" s="24">
        <v>0</v>
      </c>
      <c r="S1514" s="26">
        <v>0</v>
      </c>
      <c r="T1514" s="29">
        <f t="shared" si="23"/>
        <v>0</v>
      </c>
    </row>
    <row r="1515" spans="1:20" x14ac:dyDescent="0.5">
      <c r="A1515" s="10" t="s">
        <v>1506</v>
      </c>
      <c r="B1515" s="12" t="s">
        <v>3392</v>
      </c>
      <c r="C1515" s="18">
        <v>0</v>
      </c>
      <c r="D1515" s="4">
        <v>0</v>
      </c>
      <c r="E1515" s="13">
        <v>0</v>
      </c>
      <c r="F1515" s="20">
        <v>0</v>
      </c>
      <c r="G1515" s="18">
        <v>0</v>
      </c>
      <c r="H1515" s="4">
        <v>0</v>
      </c>
      <c r="I1515" s="4">
        <v>0</v>
      </c>
      <c r="J1515" s="24">
        <v>0</v>
      </c>
      <c r="K1515" s="4">
        <v>0</v>
      </c>
      <c r="L1515" s="4">
        <v>0</v>
      </c>
      <c r="M1515" s="4">
        <v>0</v>
      </c>
      <c r="N1515" s="24">
        <v>0</v>
      </c>
      <c r="O1515" s="4">
        <v>0</v>
      </c>
      <c r="P1515" s="4">
        <v>0</v>
      </c>
      <c r="Q1515" s="4">
        <v>0</v>
      </c>
      <c r="R1515" s="24">
        <v>0</v>
      </c>
      <c r="S1515" s="26">
        <v>0</v>
      </c>
      <c r="T1515" s="29">
        <f t="shared" si="23"/>
        <v>0</v>
      </c>
    </row>
    <row r="1516" spans="1:20" x14ac:dyDescent="0.5">
      <c r="A1516" s="10" t="s">
        <v>1507</v>
      </c>
      <c r="B1516" s="12" t="s">
        <v>3393</v>
      </c>
      <c r="C1516" s="18">
        <v>0</v>
      </c>
      <c r="D1516" s="4">
        <v>0</v>
      </c>
      <c r="E1516" s="13">
        <v>0</v>
      </c>
      <c r="F1516" s="20">
        <v>0</v>
      </c>
      <c r="G1516" s="18">
        <v>0</v>
      </c>
      <c r="H1516" s="4">
        <v>0</v>
      </c>
      <c r="I1516" s="4">
        <v>0</v>
      </c>
      <c r="J1516" s="24">
        <v>0</v>
      </c>
      <c r="K1516" s="4">
        <v>0</v>
      </c>
      <c r="L1516" s="4">
        <v>0</v>
      </c>
      <c r="M1516" s="4">
        <v>0</v>
      </c>
      <c r="N1516" s="24">
        <v>0</v>
      </c>
      <c r="O1516" s="4">
        <v>0</v>
      </c>
      <c r="P1516" s="4">
        <v>0</v>
      </c>
      <c r="Q1516" s="4">
        <v>0</v>
      </c>
      <c r="R1516" s="24">
        <v>0</v>
      </c>
      <c r="S1516" s="26">
        <v>0</v>
      </c>
      <c r="T1516" s="29">
        <f t="shared" si="23"/>
        <v>0</v>
      </c>
    </row>
    <row r="1517" spans="1:20" x14ac:dyDescent="0.5">
      <c r="A1517" s="10" t="s">
        <v>1508</v>
      </c>
      <c r="B1517" s="12" t="s">
        <v>3394</v>
      </c>
      <c r="C1517" s="18">
        <v>0</v>
      </c>
      <c r="D1517" s="4">
        <v>0</v>
      </c>
      <c r="E1517" s="13">
        <v>0</v>
      </c>
      <c r="F1517" s="20">
        <v>0</v>
      </c>
      <c r="G1517" s="18">
        <v>0</v>
      </c>
      <c r="H1517" s="4">
        <v>0</v>
      </c>
      <c r="I1517" s="4">
        <v>0</v>
      </c>
      <c r="J1517" s="24">
        <v>0</v>
      </c>
      <c r="K1517" s="4">
        <v>0</v>
      </c>
      <c r="L1517" s="4">
        <v>0</v>
      </c>
      <c r="M1517" s="4">
        <v>0</v>
      </c>
      <c r="N1517" s="24">
        <v>0</v>
      </c>
      <c r="O1517" s="4">
        <v>0</v>
      </c>
      <c r="P1517" s="4">
        <v>0</v>
      </c>
      <c r="Q1517" s="4">
        <v>0</v>
      </c>
      <c r="R1517" s="24">
        <v>0</v>
      </c>
      <c r="S1517" s="26">
        <v>0</v>
      </c>
      <c r="T1517" s="29">
        <f t="shared" si="23"/>
        <v>0</v>
      </c>
    </row>
    <row r="1518" spans="1:20" x14ac:dyDescent="0.5">
      <c r="A1518" s="10" t="s">
        <v>1509</v>
      </c>
      <c r="B1518" s="12" t="s">
        <v>3395</v>
      </c>
      <c r="C1518" s="18">
        <v>0</v>
      </c>
      <c r="D1518" s="4">
        <v>0</v>
      </c>
      <c r="E1518" s="13">
        <v>0</v>
      </c>
      <c r="F1518" s="20">
        <v>0</v>
      </c>
      <c r="G1518" s="18">
        <v>0</v>
      </c>
      <c r="H1518" s="4">
        <v>0</v>
      </c>
      <c r="I1518" s="4">
        <v>0</v>
      </c>
      <c r="J1518" s="24">
        <v>0</v>
      </c>
      <c r="K1518" s="4">
        <v>0</v>
      </c>
      <c r="L1518" s="4">
        <v>0</v>
      </c>
      <c r="M1518" s="4">
        <v>0</v>
      </c>
      <c r="N1518" s="24">
        <v>0</v>
      </c>
      <c r="O1518" s="4">
        <v>0</v>
      </c>
      <c r="P1518" s="4">
        <v>0</v>
      </c>
      <c r="Q1518" s="4">
        <v>0</v>
      </c>
      <c r="R1518" s="24">
        <v>0</v>
      </c>
      <c r="S1518" s="26">
        <v>0</v>
      </c>
      <c r="T1518" s="29">
        <f t="shared" si="23"/>
        <v>0</v>
      </c>
    </row>
    <row r="1519" spans="1:20" x14ac:dyDescent="0.5">
      <c r="A1519" s="10" t="s">
        <v>1510</v>
      </c>
      <c r="B1519" s="12" t="s">
        <v>3396</v>
      </c>
      <c r="C1519" s="18">
        <v>0</v>
      </c>
      <c r="D1519" s="4">
        <v>0</v>
      </c>
      <c r="E1519" s="13">
        <v>0</v>
      </c>
      <c r="F1519" s="20">
        <v>0</v>
      </c>
      <c r="G1519" s="18">
        <v>0</v>
      </c>
      <c r="H1519" s="4">
        <v>0</v>
      </c>
      <c r="I1519" s="4">
        <v>0</v>
      </c>
      <c r="J1519" s="24">
        <v>0</v>
      </c>
      <c r="K1519" s="4">
        <v>0</v>
      </c>
      <c r="L1519" s="4">
        <v>0</v>
      </c>
      <c r="M1519" s="4">
        <v>0</v>
      </c>
      <c r="N1519" s="24">
        <v>0</v>
      </c>
      <c r="O1519" s="4">
        <v>0</v>
      </c>
      <c r="P1519" s="4">
        <v>0</v>
      </c>
      <c r="Q1519" s="4">
        <v>0</v>
      </c>
      <c r="R1519" s="24">
        <v>0</v>
      </c>
      <c r="S1519" s="26">
        <v>0</v>
      </c>
      <c r="T1519" s="29">
        <f t="shared" si="23"/>
        <v>0</v>
      </c>
    </row>
    <row r="1520" spans="1:20" x14ac:dyDescent="0.5">
      <c r="A1520" s="10" t="s">
        <v>1511</v>
      </c>
      <c r="B1520" s="12" t="s">
        <v>3397</v>
      </c>
      <c r="C1520" s="18">
        <v>0</v>
      </c>
      <c r="D1520" s="4">
        <v>0</v>
      </c>
      <c r="E1520" s="13">
        <v>0</v>
      </c>
      <c r="F1520" s="20">
        <v>0</v>
      </c>
      <c r="G1520" s="18">
        <v>0</v>
      </c>
      <c r="H1520" s="4">
        <v>0</v>
      </c>
      <c r="I1520" s="4">
        <v>0</v>
      </c>
      <c r="J1520" s="24">
        <v>0</v>
      </c>
      <c r="K1520" s="4">
        <v>0</v>
      </c>
      <c r="L1520" s="4">
        <v>0</v>
      </c>
      <c r="M1520" s="4">
        <v>0</v>
      </c>
      <c r="N1520" s="24">
        <v>0</v>
      </c>
      <c r="O1520" s="4">
        <v>0</v>
      </c>
      <c r="P1520" s="4">
        <v>0</v>
      </c>
      <c r="Q1520" s="4">
        <v>0</v>
      </c>
      <c r="R1520" s="24">
        <v>0</v>
      </c>
      <c r="S1520" s="26">
        <v>0</v>
      </c>
      <c r="T1520" s="29">
        <f t="shared" si="23"/>
        <v>0</v>
      </c>
    </row>
    <row r="1521" spans="1:20" x14ac:dyDescent="0.5">
      <c r="A1521" s="10" t="s">
        <v>1512</v>
      </c>
      <c r="B1521" s="12" t="s">
        <v>3398</v>
      </c>
      <c r="C1521" s="18">
        <v>0</v>
      </c>
      <c r="D1521" s="4">
        <v>0</v>
      </c>
      <c r="E1521" s="13">
        <v>0</v>
      </c>
      <c r="F1521" s="20">
        <v>0</v>
      </c>
      <c r="G1521" s="18">
        <v>0</v>
      </c>
      <c r="H1521" s="4">
        <v>0</v>
      </c>
      <c r="I1521" s="4">
        <v>0</v>
      </c>
      <c r="J1521" s="24">
        <v>0</v>
      </c>
      <c r="K1521" s="4">
        <v>0</v>
      </c>
      <c r="L1521" s="4">
        <v>0</v>
      </c>
      <c r="M1521" s="4">
        <v>0</v>
      </c>
      <c r="N1521" s="24">
        <v>0</v>
      </c>
      <c r="O1521" s="4">
        <v>0</v>
      </c>
      <c r="P1521" s="4">
        <v>0</v>
      </c>
      <c r="Q1521" s="4">
        <v>0</v>
      </c>
      <c r="R1521" s="24">
        <v>0</v>
      </c>
      <c r="S1521" s="26">
        <v>0</v>
      </c>
      <c r="T1521" s="29">
        <f t="shared" si="23"/>
        <v>0</v>
      </c>
    </row>
    <row r="1522" spans="1:20" x14ac:dyDescent="0.5">
      <c r="A1522" s="10" t="s">
        <v>1513</v>
      </c>
      <c r="B1522" s="12" t="s">
        <v>3399</v>
      </c>
      <c r="C1522" s="18">
        <v>0</v>
      </c>
      <c r="D1522" s="4">
        <v>0</v>
      </c>
      <c r="E1522" s="13">
        <v>0</v>
      </c>
      <c r="F1522" s="20">
        <v>0</v>
      </c>
      <c r="G1522" s="18">
        <v>0</v>
      </c>
      <c r="H1522" s="4">
        <v>0</v>
      </c>
      <c r="I1522" s="4">
        <v>0</v>
      </c>
      <c r="J1522" s="24">
        <v>0</v>
      </c>
      <c r="K1522" s="4">
        <v>0</v>
      </c>
      <c r="L1522" s="4">
        <v>0</v>
      </c>
      <c r="M1522" s="4">
        <v>0</v>
      </c>
      <c r="N1522" s="24">
        <v>0</v>
      </c>
      <c r="O1522" s="4">
        <v>0</v>
      </c>
      <c r="P1522" s="4">
        <v>0</v>
      </c>
      <c r="Q1522" s="4">
        <v>0</v>
      </c>
      <c r="R1522" s="24">
        <v>0</v>
      </c>
      <c r="S1522" s="26">
        <v>0</v>
      </c>
      <c r="T1522" s="29">
        <f t="shared" si="23"/>
        <v>0</v>
      </c>
    </row>
    <row r="1523" spans="1:20" x14ac:dyDescent="0.5">
      <c r="A1523" s="10" t="s">
        <v>1514</v>
      </c>
      <c r="B1523" s="12" t="s">
        <v>3400</v>
      </c>
      <c r="C1523" s="18">
        <v>0</v>
      </c>
      <c r="D1523" s="4">
        <v>0</v>
      </c>
      <c r="E1523" s="13">
        <v>0</v>
      </c>
      <c r="F1523" s="20">
        <v>0</v>
      </c>
      <c r="G1523" s="18">
        <v>0</v>
      </c>
      <c r="H1523" s="4">
        <v>0</v>
      </c>
      <c r="I1523" s="4">
        <v>0</v>
      </c>
      <c r="J1523" s="24">
        <v>0</v>
      </c>
      <c r="K1523" s="4">
        <v>0</v>
      </c>
      <c r="L1523" s="4">
        <v>0</v>
      </c>
      <c r="M1523" s="4">
        <v>0</v>
      </c>
      <c r="N1523" s="24">
        <v>0</v>
      </c>
      <c r="O1523" s="4">
        <v>0</v>
      </c>
      <c r="P1523" s="4">
        <v>0</v>
      </c>
      <c r="Q1523" s="4">
        <v>0</v>
      </c>
      <c r="R1523" s="24">
        <v>0</v>
      </c>
      <c r="S1523" s="26">
        <v>0</v>
      </c>
      <c r="T1523" s="29">
        <f t="shared" si="23"/>
        <v>0</v>
      </c>
    </row>
    <row r="1524" spans="1:20" x14ac:dyDescent="0.5">
      <c r="A1524" s="10" t="s">
        <v>1515</v>
      </c>
      <c r="B1524" s="12" t="s">
        <v>3401</v>
      </c>
      <c r="C1524" s="18">
        <v>0</v>
      </c>
      <c r="D1524" s="4">
        <v>0</v>
      </c>
      <c r="E1524" s="13">
        <v>0</v>
      </c>
      <c r="F1524" s="20">
        <v>0</v>
      </c>
      <c r="G1524" s="18">
        <v>0</v>
      </c>
      <c r="H1524" s="4">
        <v>0</v>
      </c>
      <c r="I1524" s="4">
        <v>0</v>
      </c>
      <c r="J1524" s="24">
        <v>0</v>
      </c>
      <c r="K1524" s="4">
        <v>0</v>
      </c>
      <c r="L1524" s="4">
        <v>0</v>
      </c>
      <c r="M1524" s="4">
        <v>0</v>
      </c>
      <c r="N1524" s="24">
        <v>0</v>
      </c>
      <c r="O1524" s="4">
        <v>0</v>
      </c>
      <c r="P1524" s="4">
        <v>0</v>
      </c>
      <c r="Q1524" s="4">
        <v>0</v>
      </c>
      <c r="R1524" s="24">
        <v>0</v>
      </c>
      <c r="S1524" s="26">
        <v>0</v>
      </c>
      <c r="T1524" s="29">
        <f t="shared" si="23"/>
        <v>0</v>
      </c>
    </row>
    <row r="1525" spans="1:20" x14ac:dyDescent="0.5">
      <c r="A1525" s="10" t="s">
        <v>1516</v>
      </c>
      <c r="B1525" s="12" t="s">
        <v>3402</v>
      </c>
      <c r="C1525" s="18">
        <v>0</v>
      </c>
      <c r="D1525" s="4">
        <v>0</v>
      </c>
      <c r="E1525" s="13">
        <v>0</v>
      </c>
      <c r="F1525" s="20">
        <v>0</v>
      </c>
      <c r="G1525" s="18">
        <v>0</v>
      </c>
      <c r="H1525" s="4">
        <v>0</v>
      </c>
      <c r="I1525" s="4">
        <v>0</v>
      </c>
      <c r="J1525" s="24">
        <v>0</v>
      </c>
      <c r="K1525" s="4">
        <v>0</v>
      </c>
      <c r="L1525" s="4">
        <v>0</v>
      </c>
      <c r="M1525" s="4">
        <v>0</v>
      </c>
      <c r="N1525" s="24">
        <v>0</v>
      </c>
      <c r="O1525" s="4">
        <v>0</v>
      </c>
      <c r="P1525" s="4">
        <v>0</v>
      </c>
      <c r="Q1525" s="4">
        <v>0</v>
      </c>
      <c r="R1525" s="24">
        <v>0</v>
      </c>
      <c r="S1525" s="26">
        <v>0</v>
      </c>
      <c r="T1525" s="29">
        <f t="shared" si="23"/>
        <v>0</v>
      </c>
    </row>
    <row r="1526" spans="1:20" x14ac:dyDescent="0.5">
      <c r="A1526" s="10" t="s">
        <v>1517</v>
      </c>
      <c r="B1526" s="12" t="s">
        <v>3403</v>
      </c>
      <c r="C1526" s="18">
        <v>0</v>
      </c>
      <c r="D1526" s="4">
        <v>0</v>
      </c>
      <c r="E1526" s="13">
        <v>0</v>
      </c>
      <c r="F1526" s="20">
        <v>0</v>
      </c>
      <c r="G1526" s="18">
        <v>0</v>
      </c>
      <c r="H1526" s="4">
        <v>0</v>
      </c>
      <c r="I1526" s="4">
        <v>0</v>
      </c>
      <c r="J1526" s="24">
        <v>0</v>
      </c>
      <c r="K1526" s="4">
        <v>0</v>
      </c>
      <c r="L1526" s="4">
        <v>0</v>
      </c>
      <c r="M1526" s="4">
        <v>0</v>
      </c>
      <c r="N1526" s="24">
        <v>0</v>
      </c>
      <c r="O1526" s="4">
        <v>0</v>
      </c>
      <c r="P1526" s="4">
        <v>0</v>
      </c>
      <c r="Q1526" s="4">
        <v>0</v>
      </c>
      <c r="R1526" s="24">
        <v>0</v>
      </c>
      <c r="S1526" s="26">
        <v>0</v>
      </c>
      <c r="T1526" s="29">
        <f t="shared" si="23"/>
        <v>0</v>
      </c>
    </row>
    <row r="1527" spans="1:20" x14ac:dyDescent="0.5">
      <c r="A1527" s="10" t="s">
        <v>1518</v>
      </c>
      <c r="B1527" s="12" t="s">
        <v>3404</v>
      </c>
      <c r="C1527" s="18">
        <v>0</v>
      </c>
      <c r="D1527" s="4">
        <v>0</v>
      </c>
      <c r="E1527" s="13">
        <v>0</v>
      </c>
      <c r="F1527" s="20">
        <v>0</v>
      </c>
      <c r="G1527" s="18">
        <v>0</v>
      </c>
      <c r="H1527" s="4">
        <v>0</v>
      </c>
      <c r="I1527" s="4">
        <v>0</v>
      </c>
      <c r="J1527" s="24">
        <v>0</v>
      </c>
      <c r="K1527" s="4">
        <v>0</v>
      </c>
      <c r="L1527" s="4">
        <v>0</v>
      </c>
      <c r="M1527" s="4">
        <v>0</v>
      </c>
      <c r="N1527" s="24">
        <v>0</v>
      </c>
      <c r="O1527" s="4">
        <v>0</v>
      </c>
      <c r="P1527" s="4">
        <v>0</v>
      </c>
      <c r="Q1527" s="4">
        <v>0</v>
      </c>
      <c r="R1527" s="24">
        <v>0</v>
      </c>
      <c r="S1527" s="26">
        <v>0</v>
      </c>
      <c r="T1527" s="29">
        <f t="shared" si="23"/>
        <v>0</v>
      </c>
    </row>
    <row r="1528" spans="1:20" x14ac:dyDescent="0.5">
      <c r="A1528" s="10" t="s">
        <v>1519</v>
      </c>
      <c r="B1528" s="12" t="s">
        <v>3405</v>
      </c>
      <c r="C1528" s="18">
        <v>0</v>
      </c>
      <c r="D1528" s="4">
        <v>0</v>
      </c>
      <c r="E1528" s="13">
        <v>0</v>
      </c>
      <c r="F1528" s="20">
        <v>0</v>
      </c>
      <c r="G1528" s="18">
        <v>0</v>
      </c>
      <c r="H1528" s="4">
        <v>0</v>
      </c>
      <c r="I1528" s="4">
        <v>0</v>
      </c>
      <c r="J1528" s="24">
        <v>0</v>
      </c>
      <c r="K1528" s="4">
        <v>0</v>
      </c>
      <c r="L1528" s="4">
        <v>0</v>
      </c>
      <c r="M1528" s="4">
        <v>0</v>
      </c>
      <c r="N1528" s="24">
        <v>0</v>
      </c>
      <c r="O1528" s="4">
        <v>0</v>
      </c>
      <c r="P1528" s="4">
        <v>0</v>
      </c>
      <c r="Q1528" s="4">
        <v>0</v>
      </c>
      <c r="R1528" s="24">
        <v>0</v>
      </c>
      <c r="S1528" s="26">
        <v>0</v>
      </c>
      <c r="T1528" s="29">
        <f t="shared" si="23"/>
        <v>0</v>
      </c>
    </row>
    <row r="1529" spans="1:20" x14ac:dyDescent="0.5">
      <c r="A1529" s="10" t="s">
        <v>1520</v>
      </c>
      <c r="B1529" s="12" t="s">
        <v>3406</v>
      </c>
      <c r="C1529" s="18">
        <v>0</v>
      </c>
      <c r="D1529" s="4">
        <v>0</v>
      </c>
      <c r="E1529" s="13">
        <v>0</v>
      </c>
      <c r="F1529" s="20">
        <v>0</v>
      </c>
      <c r="G1529" s="18">
        <v>0</v>
      </c>
      <c r="H1529" s="4">
        <v>0</v>
      </c>
      <c r="I1529" s="4">
        <v>0</v>
      </c>
      <c r="J1529" s="24">
        <v>0</v>
      </c>
      <c r="K1529" s="4">
        <v>0</v>
      </c>
      <c r="L1529" s="4">
        <v>0</v>
      </c>
      <c r="M1529" s="4">
        <v>0</v>
      </c>
      <c r="N1529" s="24">
        <v>0</v>
      </c>
      <c r="O1529" s="4">
        <v>0</v>
      </c>
      <c r="P1529" s="4">
        <v>0</v>
      </c>
      <c r="Q1529" s="4">
        <v>0</v>
      </c>
      <c r="R1529" s="24">
        <v>0</v>
      </c>
      <c r="S1529" s="26">
        <v>0</v>
      </c>
      <c r="T1529" s="29">
        <f t="shared" si="23"/>
        <v>0</v>
      </c>
    </row>
    <row r="1530" spans="1:20" x14ac:dyDescent="0.5">
      <c r="A1530" s="10" t="s">
        <v>1521</v>
      </c>
      <c r="B1530" s="12" t="s">
        <v>3407</v>
      </c>
      <c r="C1530" s="18">
        <v>0</v>
      </c>
      <c r="D1530" s="4">
        <v>0</v>
      </c>
      <c r="E1530" s="13">
        <v>0</v>
      </c>
      <c r="F1530" s="20">
        <v>0</v>
      </c>
      <c r="G1530" s="18">
        <v>0</v>
      </c>
      <c r="H1530" s="4">
        <v>0</v>
      </c>
      <c r="I1530" s="4">
        <v>0</v>
      </c>
      <c r="J1530" s="24">
        <v>0</v>
      </c>
      <c r="K1530" s="4">
        <v>0</v>
      </c>
      <c r="L1530" s="4">
        <v>0</v>
      </c>
      <c r="M1530" s="4">
        <v>0</v>
      </c>
      <c r="N1530" s="24">
        <v>0</v>
      </c>
      <c r="O1530" s="4">
        <v>0</v>
      </c>
      <c r="P1530" s="4">
        <v>0</v>
      </c>
      <c r="Q1530" s="4">
        <v>0</v>
      </c>
      <c r="R1530" s="24">
        <v>0</v>
      </c>
      <c r="S1530" s="26">
        <v>0</v>
      </c>
      <c r="T1530" s="29">
        <f t="shared" si="23"/>
        <v>0</v>
      </c>
    </row>
    <row r="1531" spans="1:20" x14ac:dyDescent="0.5">
      <c r="A1531" s="10" t="s">
        <v>1522</v>
      </c>
      <c r="B1531" s="12" t="s">
        <v>3408</v>
      </c>
      <c r="C1531" s="18">
        <v>0</v>
      </c>
      <c r="D1531" s="4">
        <v>0</v>
      </c>
      <c r="E1531" s="13">
        <v>0</v>
      </c>
      <c r="F1531" s="20">
        <v>0</v>
      </c>
      <c r="G1531" s="18">
        <v>0</v>
      </c>
      <c r="H1531" s="4">
        <v>0</v>
      </c>
      <c r="I1531" s="4">
        <v>0</v>
      </c>
      <c r="J1531" s="24">
        <v>0</v>
      </c>
      <c r="K1531" s="4">
        <v>0</v>
      </c>
      <c r="L1531" s="4">
        <v>0</v>
      </c>
      <c r="M1531" s="4">
        <v>0</v>
      </c>
      <c r="N1531" s="24">
        <v>0</v>
      </c>
      <c r="O1531" s="4">
        <v>0</v>
      </c>
      <c r="P1531" s="4">
        <v>0</v>
      </c>
      <c r="Q1531" s="4">
        <v>0</v>
      </c>
      <c r="R1531" s="24">
        <v>0</v>
      </c>
      <c r="S1531" s="26">
        <v>0</v>
      </c>
      <c r="T1531" s="29">
        <f t="shared" si="23"/>
        <v>0</v>
      </c>
    </row>
    <row r="1532" spans="1:20" x14ac:dyDescent="0.5">
      <c r="A1532" s="10" t="s">
        <v>1523</v>
      </c>
      <c r="B1532" s="12" t="s">
        <v>3409</v>
      </c>
      <c r="C1532" s="18">
        <v>0</v>
      </c>
      <c r="D1532" s="4">
        <v>0</v>
      </c>
      <c r="E1532" s="13">
        <v>0</v>
      </c>
      <c r="F1532" s="20">
        <v>0</v>
      </c>
      <c r="G1532" s="18">
        <v>0</v>
      </c>
      <c r="H1532" s="4">
        <v>0</v>
      </c>
      <c r="I1532" s="4">
        <v>0</v>
      </c>
      <c r="J1532" s="24">
        <v>0</v>
      </c>
      <c r="K1532" s="4">
        <v>0</v>
      </c>
      <c r="L1532" s="4">
        <v>0</v>
      </c>
      <c r="M1532" s="4">
        <v>0</v>
      </c>
      <c r="N1532" s="24">
        <v>0</v>
      </c>
      <c r="O1532" s="4">
        <v>0</v>
      </c>
      <c r="P1532" s="4">
        <v>0</v>
      </c>
      <c r="Q1532" s="4">
        <v>0</v>
      </c>
      <c r="R1532" s="24">
        <v>0</v>
      </c>
      <c r="S1532" s="26">
        <v>0</v>
      </c>
      <c r="T1532" s="29">
        <f t="shared" si="23"/>
        <v>0</v>
      </c>
    </row>
    <row r="1533" spans="1:20" x14ac:dyDescent="0.5">
      <c r="A1533" s="10" t="s">
        <v>1524</v>
      </c>
      <c r="B1533" s="12" t="s">
        <v>3410</v>
      </c>
      <c r="C1533" s="18">
        <v>0</v>
      </c>
      <c r="D1533" s="4">
        <v>0</v>
      </c>
      <c r="E1533" s="13">
        <v>0</v>
      </c>
      <c r="F1533" s="20">
        <v>0</v>
      </c>
      <c r="G1533" s="18">
        <v>0</v>
      </c>
      <c r="H1533" s="4">
        <v>0</v>
      </c>
      <c r="I1533" s="4">
        <v>0</v>
      </c>
      <c r="J1533" s="24">
        <v>0</v>
      </c>
      <c r="K1533" s="4">
        <v>0</v>
      </c>
      <c r="L1533" s="4">
        <v>0</v>
      </c>
      <c r="M1533" s="4">
        <v>0</v>
      </c>
      <c r="N1533" s="24">
        <v>0</v>
      </c>
      <c r="O1533" s="4">
        <v>0</v>
      </c>
      <c r="P1533" s="4">
        <v>0</v>
      </c>
      <c r="Q1533" s="4">
        <v>0</v>
      </c>
      <c r="R1533" s="24">
        <v>0</v>
      </c>
      <c r="S1533" s="26">
        <v>0</v>
      </c>
      <c r="T1533" s="29">
        <f t="shared" si="23"/>
        <v>0</v>
      </c>
    </row>
    <row r="1534" spans="1:20" x14ac:dyDescent="0.5">
      <c r="A1534" s="10" t="s">
        <v>1525</v>
      </c>
      <c r="B1534" s="12" t="s">
        <v>3411</v>
      </c>
      <c r="C1534" s="18">
        <v>0</v>
      </c>
      <c r="D1534" s="4">
        <v>0</v>
      </c>
      <c r="E1534" s="13">
        <v>0</v>
      </c>
      <c r="F1534" s="20">
        <v>0</v>
      </c>
      <c r="G1534" s="18">
        <v>0</v>
      </c>
      <c r="H1534" s="4">
        <v>0</v>
      </c>
      <c r="I1534" s="4">
        <v>0</v>
      </c>
      <c r="J1534" s="24">
        <v>0</v>
      </c>
      <c r="K1534" s="4">
        <v>0</v>
      </c>
      <c r="L1534" s="4">
        <v>0</v>
      </c>
      <c r="M1534" s="4">
        <v>0</v>
      </c>
      <c r="N1534" s="24">
        <v>0</v>
      </c>
      <c r="O1534" s="4">
        <v>0</v>
      </c>
      <c r="P1534" s="4">
        <v>0</v>
      </c>
      <c r="Q1534" s="4">
        <v>0</v>
      </c>
      <c r="R1534" s="24">
        <v>0</v>
      </c>
      <c r="S1534" s="26">
        <v>0</v>
      </c>
      <c r="T1534" s="29">
        <f t="shared" si="23"/>
        <v>0</v>
      </c>
    </row>
    <row r="1535" spans="1:20" x14ac:dyDescent="0.5">
      <c r="A1535" s="10" t="s">
        <v>1526</v>
      </c>
      <c r="B1535" s="12" t="s">
        <v>3412</v>
      </c>
      <c r="C1535" s="18">
        <v>0</v>
      </c>
      <c r="D1535" s="4">
        <v>0</v>
      </c>
      <c r="E1535" s="13">
        <v>0</v>
      </c>
      <c r="F1535" s="20">
        <v>0</v>
      </c>
      <c r="G1535" s="18">
        <v>0</v>
      </c>
      <c r="H1535" s="4">
        <v>0</v>
      </c>
      <c r="I1535" s="4">
        <v>0</v>
      </c>
      <c r="J1535" s="24">
        <v>0</v>
      </c>
      <c r="K1535" s="4">
        <v>0</v>
      </c>
      <c r="L1535" s="4">
        <v>0</v>
      </c>
      <c r="M1535" s="4">
        <v>0</v>
      </c>
      <c r="N1535" s="24">
        <v>0</v>
      </c>
      <c r="O1535" s="4">
        <v>0</v>
      </c>
      <c r="P1535" s="4">
        <v>0</v>
      </c>
      <c r="Q1535" s="4">
        <v>0</v>
      </c>
      <c r="R1535" s="24">
        <v>0</v>
      </c>
      <c r="S1535" s="26">
        <v>0</v>
      </c>
      <c r="T1535" s="29">
        <f t="shared" si="23"/>
        <v>0</v>
      </c>
    </row>
    <row r="1536" spans="1:20" x14ac:dyDescent="0.5">
      <c r="A1536" s="10" t="s">
        <v>1527</v>
      </c>
      <c r="B1536" s="12" t="s">
        <v>3413</v>
      </c>
      <c r="C1536" s="18">
        <v>0</v>
      </c>
      <c r="D1536" s="4">
        <v>0</v>
      </c>
      <c r="E1536" s="13">
        <v>0</v>
      </c>
      <c r="F1536" s="20">
        <v>0</v>
      </c>
      <c r="G1536" s="18">
        <v>0</v>
      </c>
      <c r="H1536" s="4">
        <v>0</v>
      </c>
      <c r="I1536" s="4">
        <v>0</v>
      </c>
      <c r="J1536" s="24">
        <v>0</v>
      </c>
      <c r="K1536" s="4">
        <v>0</v>
      </c>
      <c r="L1536" s="4">
        <v>0</v>
      </c>
      <c r="M1536" s="4">
        <v>0</v>
      </c>
      <c r="N1536" s="24">
        <v>0</v>
      </c>
      <c r="O1536" s="4">
        <v>0</v>
      </c>
      <c r="P1536" s="4">
        <v>0</v>
      </c>
      <c r="Q1536" s="4">
        <v>0</v>
      </c>
      <c r="R1536" s="24">
        <v>0</v>
      </c>
      <c r="S1536" s="26">
        <v>0</v>
      </c>
      <c r="T1536" s="29">
        <f t="shared" si="23"/>
        <v>0</v>
      </c>
    </row>
    <row r="1537" spans="1:20" x14ac:dyDescent="0.5">
      <c r="A1537" s="10" t="s">
        <v>1528</v>
      </c>
      <c r="B1537" s="12" t="s">
        <v>3414</v>
      </c>
      <c r="C1537" s="18">
        <v>0</v>
      </c>
      <c r="D1537" s="4">
        <v>0</v>
      </c>
      <c r="E1537" s="13">
        <v>0</v>
      </c>
      <c r="F1537" s="20">
        <v>0</v>
      </c>
      <c r="G1537" s="18">
        <v>0</v>
      </c>
      <c r="H1537" s="4">
        <v>0</v>
      </c>
      <c r="I1537" s="4">
        <v>0</v>
      </c>
      <c r="J1537" s="24">
        <v>0</v>
      </c>
      <c r="K1537" s="4">
        <v>0</v>
      </c>
      <c r="L1537" s="4">
        <v>0</v>
      </c>
      <c r="M1537" s="4">
        <v>0</v>
      </c>
      <c r="N1537" s="24">
        <v>0</v>
      </c>
      <c r="O1537" s="4">
        <v>0</v>
      </c>
      <c r="P1537" s="4">
        <v>0</v>
      </c>
      <c r="Q1537" s="4">
        <v>0</v>
      </c>
      <c r="R1537" s="24">
        <v>0</v>
      </c>
      <c r="S1537" s="26">
        <v>0</v>
      </c>
      <c r="T1537" s="29">
        <f t="shared" si="23"/>
        <v>0</v>
      </c>
    </row>
    <row r="1538" spans="1:20" x14ac:dyDescent="0.5">
      <c r="A1538" s="10" t="s">
        <v>1529</v>
      </c>
      <c r="B1538" s="12" t="s">
        <v>3415</v>
      </c>
      <c r="C1538" s="18">
        <v>0</v>
      </c>
      <c r="D1538" s="4">
        <v>0</v>
      </c>
      <c r="E1538" s="13">
        <v>0</v>
      </c>
      <c r="F1538" s="20">
        <v>0</v>
      </c>
      <c r="G1538" s="18">
        <v>0</v>
      </c>
      <c r="H1538" s="4">
        <v>0</v>
      </c>
      <c r="I1538" s="4">
        <v>0</v>
      </c>
      <c r="J1538" s="24">
        <v>0</v>
      </c>
      <c r="K1538" s="4">
        <v>0</v>
      </c>
      <c r="L1538" s="4">
        <v>0</v>
      </c>
      <c r="M1538" s="4">
        <v>0</v>
      </c>
      <c r="N1538" s="24">
        <v>0</v>
      </c>
      <c r="O1538" s="4">
        <v>0</v>
      </c>
      <c r="P1538" s="4">
        <v>0</v>
      </c>
      <c r="Q1538" s="4">
        <v>0</v>
      </c>
      <c r="R1538" s="24">
        <v>0</v>
      </c>
      <c r="S1538" s="26">
        <v>0</v>
      </c>
      <c r="T1538" s="29">
        <f t="shared" ref="T1538:T1601" si="24">AVERAGE(F1538,J1538,N1538,R1538)</f>
        <v>0</v>
      </c>
    </row>
    <row r="1539" spans="1:20" x14ac:dyDescent="0.5">
      <c r="A1539" s="10" t="s">
        <v>1530</v>
      </c>
      <c r="B1539" s="12" t="s">
        <v>3416</v>
      </c>
      <c r="C1539" s="18">
        <v>0</v>
      </c>
      <c r="D1539" s="4">
        <v>0</v>
      </c>
      <c r="E1539" s="13">
        <v>0</v>
      </c>
      <c r="F1539" s="20">
        <v>0</v>
      </c>
      <c r="G1539" s="18">
        <v>0</v>
      </c>
      <c r="H1539" s="4">
        <v>0</v>
      </c>
      <c r="I1539" s="4">
        <v>0</v>
      </c>
      <c r="J1539" s="24">
        <v>0</v>
      </c>
      <c r="K1539" s="4">
        <v>0</v>
      </c>
      <c r="L1539" s="4">
        <v>0</v>
      </c>
      <c r="M1539" s="4">
        <v>0</v>
      </c>
      <c r="N1539" s="24">
        <v>0</v>
      </c>
      <c r="O1539" s="4">
        <v>0</v>
      </c>
      <c r="P1539" s="4">
        <v>0</v>
      </c>
      <c r="Q1539" s="4">
        <v>0</v>
      </c>
      <c r="R1539" s="24">
        <v>0</v>
      </c>
      <c r="S1539" s="26">
        <v>0</v>
      </c>
      <c r="T1539" s="29">
        <f t="shared" si="24"/>
        <v>0</v>
      </c>
    </row>
    <row r="1540" spans="1:20" x14ac:dyDescent="0.5">
      <c r="A1540" s="10" t="s">
        <v>1531</v>
      </c>
      <c r="B1540" s="12" t="s">
        <v>3417</v>
      </c>
      <c r="C1540" s="18">
        <v>0</v>
      </c>
      <c r="D1540" s="4">
        <v>0</v>
      </c>
      <c r="E1540" s="13">
        <v>0</v>
      </c>
      <c r="F1540" s="20">
        <v>0</v>
      </c>
      <c r="G1540" s="18">
        <v>0</v>
      </c>
      <c r="H1540" s="4">
        <v>0</v>
      </c>
      <c r="I1540" s="4">
        <v>0</v>
      </c>
      <c r="J1540" s="24">
        <v>0</v>
      </c>
      <c r="K1540" s="4">
        <v>0</v>
      </c>
      <c r="L1540" s="4">
        <v>0</v>
      </c>
      <c r="M1540" s="4">
        <v>0</v>
      </c>
      <c r="N1540" s="24">
        <v>0</v>
      </c>
      <c r="O1540" s="4">
        <v>0</v>
      </c>
      <c r="P1540" s="4">
        <v>0</v>
      </c>
      <c r="Q1540" s="4">
        <v>0</v>
      </c>
      <c r="R1540" s="24">
        <v>0</v>
      </c>
      <c r="S1540" s="26">
        <v>0</v>
      </c>
      <c r="T1540" s="29">
        <f t="shared" si="24"/>
        <v>0</v>
      </c>
    </row>
    <row r="1541" spans="1:20" x14ac:dyDescent="0.5">
      <c r="A1541" s="10" t="s">
        <v>1532</v>
      </c>
      <c r="B1541" s="12" t="s">
        <v>3418</v>
      </c>
      <c r="C1541" s="18">
        <v>0</v>
      </c>
      <c r="D1541" s="4">
        <v>0</v>
      </c>
      <c r="E1541" s="13">
        <v>0</v>
      </c>
      <c r="F1541" s="20">
        <v>0</v>
      </c>
      <c r="G1541" s="18">
        <v>0</v>
      </c>
      <c r="H1541" s="4">
        <v>0</v>
      </c>
      <c r="I1541" s="4">
        <v>0</v>
      </c>
      <c r="J1541" s="24">
        <v>0</v>
      </c>
      <c r="K1541" s="4">
        <v>0</v>
      </c>
      <c r="L1541" s="4">
        <v>0</v>
      </c>
      <c r="M1541" s="4">
        <v>0</v>
      </c>
      <c r="N1541" s="24">
        <v>0</v>
      </c>
      <c r="O1541" s="4">
        <v>0</v>
      </c>
      <c r="P1541" s="4">
        <v>0</v>
      </c>
      <c r="Q1541" s="4">
        <v>0</v>
      </c>
      <c r="R1541" s="24">
        <v>0</v>
      </c>
      <c r="S1541" s="26">
        <v>0</v>
      </c>
      <c r="T1541" s="29">
        <f t="shared" si="24"/>
        <v>0</v>
      </c>
    </row>
    <row r="1542" spans="1:20" x14ac:dyDescent="0.5">
      <c r="A1542" s="10" t="s">
        <v>1533</v>
      </c>
      <c r="B1542" s="12" t="s">
        <v>3419</v>
      </c>
      <c r="C1542" s="18">
        <v>0</v>
      </c>
      <c r="D1542" s="4">
        <v>0</v>
      </c>
      <c r="E1542" s="13">
        <v>0</v>
      </c>
      <c r="F1542" s="20">
        <v>0</v>
      </c>
      <c r="G1542" s="18">
        <v>0</v>
      </c>
      <c r="H1542" s="4">
        <v>0</v>
      </c>
      <c r="I1542" s="4">
        <v>0</v>
      </c>
      <c r="J1542" s="24">
        <v>0</v>
      </c>
      <c r="K1542" s="4">
        <v>0</v>
      </c>
      <c r="L1542" s="4">
        <v>0</v>
      </c>
      <c r="M1542" s="4">
        <v>0</v>
      </c>
      <c r="N1542" s="24">
        <v>0</v>
      </c>
      <c r="O1542" s="4">
        <v>0</v>
      </c>
      <c r="P1542" s="4">
        <v>0</v>
      </c>
      <c r="Q1542" s="4">
        <v>0</v>
      </c>
      <c r="R1542" s="24">
        <v>0</v>
      </c>
      <c r="S1542" s="26">
        <v>0</v>
      </c>
      <c r="T1542" s="29">
        <f t="shared" si="24"/>
        <v>0</v>
      </c>
    </row>
    <row r="1543" spans="1:20" x14ac:dyDescent="0.5">
      <c r="A1543" s="10" t="s">
        <v>1534</v>
      </c>
      <c r="B1543" s="12" t="s">
        <v>3420</v>
      </c>
      <c r="C1543" s="18">
        <v>0</v>
      </c>
      <c r="D1543" s="4">
        <v>0</v>
      </c>
      <c r="E1543" s="13">
        <v>0</v>
      </c>
      <c r="F1543" s="20">
        <v>0</v>
      </c>
      <c r="G1543" s="18">
        <v>0</v>
      </c>
      <c r="H1543" s="4">
        <v>0</v>
      </c>
      <c r="I1543" s="4">
        <v>0</v>
      </c>
      <c r="J1543" s="24">
        <v>0</v>
      </c>
      <c r="K1543" s="4">
        <v>0</v>
      </c>
      <c r="L1543" s="4">
        <v>0</v>
      </c>
      <c r="M1543" s="4">
        <v>0</v>
      </c>
      <c r="N1543" s="24">
        <v>0</v>
      </c>
      <c r="O1543" s="4">
        <v>0</v>
      </c>
      <c r="P1543" s="4">
        <v>0</v>
      </c>
      <c r="Q1543" s="4">
        <v>0</v>
      </c>
      <c r="R1543" s="24">
        <v>0</v>
      </c>
      <c r="S1543" s="26">
        <v>0</v>
      </c>
      <c r="T1543" s="29">
        <f t="shared" si="24"/>
        <v>0</v>
      </c>
    </row>
    <row r="1544" spans="1:20" x14ac:dyDescent="0.5">
      <c r="A1544" s="10" t="s">
        <v>1535</v>
      </c>
      <c r="B1544" s="12" t="s">
        <v>3421</v>
      </c>
      <c r="C1544" s="18">
        <v>0</v>
      </c>
      <c r="D1544" s="4">
        <v>0</v>
      </c>
      <c r="E1544" s="13">
        <v>0</v>
      </c>
      <c r="F1544" s="20">
        <v>0</v>
      </c>
      <c r="G1544" s="18">
        <v>0</v>
      </c>
      <c r="H1544" s="4">
        <v>0</v>
      </c>
      <c r="I1544" s="4">
        <v>0</v>
      </c>
      <c r="J1544" s="24">
        <v>0</v>
      </c>
      <c r="K1544" s="4">
        <v>0</v>
      </c>
      <c r="L1544" s="4">
        <v>0</v>
      </c>
      <c r="M1544" s="4">
        <v>0</v>
      </c>
      <c r="N1544" s="24">
        <v>0</v>
      </c>
      <c r="O1544" s="4">
        <v>0</v>
      </c>
      <c r="P1544" s="4">
        <v>0</v>
      </c>
      <c r="Q1544" s="4">
        <v>0</v>
      </c>
      <c r="R1544" s="24">
        <v>0</v>
      </c>
      <c r="S1544" s="26">
        <v>0</v>
      </c>
      <c r="T1544" s="29">
        <f t="shared" si="24"/>
        <v>0</v>
      </c>
    </row>
    <row r="1545" spans="1:20" x14ac:dyDescent="0.5">
      <c r="A1545" s="10" t="s">
        <v>1536</v>
      </c>
      <c r="B1545" s="12" t="s">
        <v>3422</v>
      </c>
      <c r="C1545" s="18">
        <v>0</v>
      </c>
      <c r="D1545" s="4">
        <v>0</v>
      </c>
      <c r="E1545" s="13">
        <v>0</v>
      </c>
      <c r="F1545" s="20">
        <v>0</v>
      </c>
      <c r="G1545" s="18">
        <v>0</v>
      </c>
      <c r="H1545" s="4">
        <v>0</v>
      </c>
      <c r="I1545" s="4">
        <v>0</v>
      </c>
      <c r="J1545" s="24">
        <v>0</v>
      </c>
      <c r="K1545" s="4">
        <v>0</v>
      </c>
      <c r="L1545" s="4">
        <v>0</v>
      </c>
      <c r="M1545" s="4">
        <v>0</v>
      </c>
      <c r="N1545" s="24">
        <v>0</v>
      </c>
      <c r="O1545" s="4">
        <v>0</v>
      </c>
      <c r="P1545" s="4">
        <v>0</v>
      </c>
      <c r="Q1545" s="4">
        <v>0</v>
      </c>
      <c r="R1545" s="24">
        <v>0</v>
      </c>
      <c r="S1545" s="26">
        <v>0</v>
      </c>
      <c r="T1545" s="29">
        <f t="shared" si="24"/>
        <v>0</v>
      </c>
    </row>
    <row r="1546" spans="1:20" x14ac:dyDescent="0.5">
      <c r="A1546" s="10" t="s">
        <v>1537</v>
      </c>
      <c r="B1546" s="12" t="s">
        <v>3423</v>
      </c>
      <c r="C1546" s="18">
        <v>0</v>
      </c>
      <c r="D1546" s="4">
        <v>0</v>
      </c>
      <c r="E1546" s="13">
        <v>0</v>
      </c>
      <c r="F1546" s="20">
        <v>0</v>
      </c>
      <c r="G1546" s="18">
        <v>0</v>
      </c>
      <c r="H1546" s="4">
        <v>0</v>
      </c>
      <c r="I1546" s="4">
        <v>0</v>
      </c>
      <c r="J1546" s="24">
        <v>0</v>
      </c>
      <c r="K1546" s="4">
        <v>0</v>
      </c>
      <c r="L1546" s="4">
        <v>0</v>
      </c>
      <c r="M1546" s="4">
        <v>0</v>
      </c>
      <c r="N1546" s="24">
        <v>0</v>
      </c>
      <c r="O1546" s="4">
        <v>0</v>
      </c>
      <c r="P1546" s="4">
        <v>0</v>
      </c>
      <c r="Q1546" s="4">
        <v>0</v>
      </c>
      <c r="R1546" s="24">
        <v>0</v>
      </c>
      <c r="S1546" s="26">
        <v>0</v>
      </c>
      <c r="T1546" s="29">
        <f t="shared" si="24"/>
        <v>0</v>
      </c>
    </row>
    <row r="1547" spans="1:20" x14ac:dyDescent="0.5">
      <c r="A1547" s="10" t="s">
        <v>1538</v>
      </c>
      <c r="B1547" s="12" t="s">
        <v>3424</v>
      </c>
      <c r="C1547" s="18">
        <v>0</v>
      </c>
      <c r="D1547" s="4">
        <v>0</v>
      </c>
      <c r="E1547" s="13">
        <v>0</v>
      </c>
      <c r="F1547" s="20">
        <v>0</v>
      </c>
      <c r="G1547" s="18">
        <v>0</v>
      </c>
      <c r="H1547" s="4">
        <v>0</v>
      </c>
      <c r="I1547" s="4">
        <v>0</v>
      </c>
      <c r="J1547" s="24">
        <v>0</v>
      </c>
      <c r="K1547" s="4">
        <v>0</v>
      </c>
      <c r="L1547" s="4">
        <v>0</v>
      </c>
      <c r="M1547" s="4">
        <v>0</v>
      </c>
      <c r="N1547" s="24">
        <v>0</v>
      </c>
      <c r="O1547" s="4">
        <v>0</v>
      </c>
      <c r="P1547" s="4">
        <v>0</v>
      </c>
      <c r="Q1547" s="4">
        <v>0</v>
      </c>
      <c r="R1547" s="24">
        <v>0</v>
      </c>
      <c r="S1547" s="26">
        <v>0</v>
      </c>
      <c r="T1547" s="29">
        <f t="shared" si="24"/>
        <v>0</v>
      </c>
    </row>
    <row r="1548" spans="1:20" x14ac:dyDescent="0.5">
      <c r="A1548" s="10" t="s">
        <v>1539</v>
      </c>
      <c r="B1548" s="12" t="s">
        <v>3425</v>
      </c>
      <c r="C1548" s="18">
        <v>0</v>
      </c>
      <c r="D1548" s="4">
        <v>0</v>
      </c>
      <c r="E1548" s="13">
        <v>0</v>
      </c>
      <c r="F1548" s="20">
        <v>0</v>
      </c>
      <c r="G1548" s="18">
        <v>0</v>
      </c>
      <c r="H1548" s="4">
        <v>0</v>
      </c>
      <c r="I1548" s="4">
        <v>0</v>
      </c>
      <c r="J1548" s="24">
        <v>0</v>
      </c>
      <c r="K1548" s="4">
        <v>0</v>
      </c>
      <c r="L1548" s="4">
        <v>0</v>
      </c>
      <c r="M1548" s="4">
        <v>0</v>
      </c>
      <c r="N1548" s="24">
        <v>0</v>
      </c>
      <c r="O1548" s="4">
        <v>0</v>
      </c>
      <c r="P1548" s="4">
        <v>0</v>
      </c>
      <c r="Q1548" s="4">
        <v>0</v>
      </c>
      <c r="R1548" s="24">
        <v>0</v>
      </c>
      <c r="S1548" s="26">
        <v>0</v>
      </c>
      <c r="T1548" s="29">
        <f t="shared" si="24"/>
        <v>0</v>
      </c>
    </row>
    <row r="1549" spans="1:20" x14ac:dyDescent="0.5">
      <c r="A1549" s="10" t="s">
        <v>1540</v>
      </c>
      <c r="B1549" s="12" t="s">
        <v>3426</v>
      </c>
      <c r="C1549" s="18">
        <v>0</v>
      </c>
      <c r="D1549" s="4">
        <v>0</v>
      </c>
      <c r="E1549" s="13">
        <v>0</v>
      </c>
      <c r="F1549" s="20">
        <v>0</v>
      </c>
      <c r="G1549" s="18">
        <v>0</v>
      </c>
      <c r="H1549" s="4">
        <v>0</v>
      </c>
      <c r="I1549" s="4">
        <v>0</v>
      </c>
      <c r="J1549" s="24">
        <v>0</v>
      </c>
      <c r="K1549" s="4">
        <v>0</v>
      </c>
      <c r="L1549" s="4">
        <v>0</v>
      </c>
      <c r="M1549" s="4">
        <v>0</v>
      </c>
      <c r="N1549" s="24">
        <v>0</v>
      </c>
      <c r="O1549" s="4">
        <v>0</v>
      </c>
      <c r="P1549" s="4">
        <v>0</v>
      </c>
      <c r="Q1549" s="4">
        <v>0</v>
      </c>
      <c r="R1549" s="24">
        <v>0</v>
      </c>
      <c r="S1549" s="26">
        <v>0</v>
      </c>
      <c r="T1549" s="29">
        <f t="shared" si="24"/>
        <v>0</v>
      </c>
    </row>
    <row r="1550" spans="1:20" x14ac:dyDescent="0.5">
      <c r="A1550" s="10" t="s">
        <v>1541</v>
      </c>
      <c r="B1550" s="12" t="s">
        <v>3427</v>
      </c>
      <c r="C1550" s="18">
        <v>0</v>
      </c>
      <c r="D1550" s="4">
        <v>0</v>
      </c>
      <c r="E1550" s="13">
        <v>0</v>
      </c>
      <c r="F1550" s="20">
        <v>0</v>
      </c>
      <c r="G1550" s="18">
        <v>0</v>
      </c>
      <c r="H1550" s="4">
        <v>0</v>
      </c>
      <c r="I1550" s="4">
        <v>0</v>
      </c>
      <c r="J1550" s="24">
        <v>0</v>
      </c>
      <c r="K1550" s="4">
        <v>0</v>
      </c>
      <c r="L1550" s="4">
        <v>0</v>
      </c>
      <c r="M1550" s="4">
        <v>0</v>
      </c>
      <c r="N1550" s="24">
        <v>0</v>
      </c>
      <c r="O1550" s="4">
        <v>0</v>
      </c>
      <c r="P1550" s="4">
        <v>0</v>
      </c>
      <c r="Q1550" s="4">
        <v>0</v>
      </c>
      <c r="R1550" s="24">
        <v>0</v>
      </c>
      <c r="S1550" s="26">
        <v>0</v>
      </c>
      <c r="T1550" s="29">
        <f t="shared" si="24"/>
        <v>0</v>
      </c>
    </row>
    <row r="1551" spans="1:20" x14ac:dyDescent="0.5">
      <c r="A1551" s="10" t="s">
        <v>1542</v>
      </c>
      <c r="B1551" s="12" t="s">
        <v>3428</v>
      </c>
      <c r="C1551" s="18">
        <v>0</v>
      </c>
      <c r="D1551" s="4">
        <v>0</v>
      </c>
      <c r="E1551" s="13">
        <v>0</v>
      </c>
      <c r="F1551" s="20">
        <v>0</v>
      </c>
      <c r="G1551" s="18">
        <v>0</v>
      </c>
      <c r="H1551" s="4">
        <v>0</v>
      </c>
      <c r="I1551" s="4">
        <v>0</v>
      </c>
      <c r="J1551" s="24">
        <v>0</v>
      </c>
      <c r="K1551" s="4">
        <v>0</v>
      </c>
      <c r="L1551" s="4">
        <v>0</v>
      </c>
      <c r="M1551" s="4">
        <v>0</v>
      </c>
      <c r="N1551" s="24">
        <v>0</v>
      </c>
      <c r="O1551" s="4">
        <v>0</v>
      </c>
      <c r="P1551" s="4">
        <v>0</v>
      </c>
      <c r="Q1551" s="4">
        <v>0</v>
      </c>
      <c r="R1551" s="24">
        <v>0</v>
      </c>
      <c r="S1551" s="26">
        <v>0</v>
      </c>
      <c r="T1551" s="29">
        <f t="shared" si="24"/>
        <v>0</v>
      </c>
    </row>
    <row r="1552" spans="1:20" x14ac:dyDescent="0.5">
      <c r="A1552" s="10" t="s">
        <v>1543</v>
      </c>
      <c r="B1552" s="12" t="s">
        <v>3429</v>
      </c>
      <c r="C1552" s="18">
        <v>0</v>
      </c>
      <c r="D1552" s="4">
        <v>0</v>
      </c>
      <c r="E1552" s="13">
        <v>0</v>
      </c>
      <c r="F1552" s="20">
        <v>0</v>
      </c>
      <c r="G1552" s="18">
        <v>0</v>
      </c>
      <c r="H1552" s="4">
        <v>0</v>
      </c>
      <c r="I1552" s="4">
        <v>0</v>
      </c>
      <c r="J1552" s="24">
        <v>0</v>
      </c>
      <c r="K1552" s="4">
        <v>0</v>
      </c>
      <c r="L1552" s="4">
        <v>0</v>
      </c>
      <c r="M1552" s="4">
        <v>0</v>
      </c>
      <c r="N1552" s="24">
        <v>0</v>
      </c>
      <c r="O1552" s="4">
        <v>0</v>
      </c>
      <c r="P1552" s="4">
        <v>0</v>
      </c>
      <c r="Q1552" s="4">
        <v>0</v>
      </c>
      <c r="R1552" s="24">
        <v>0</v>
      </c>
      <c r="S1552" s="26">
        <v>0</v>
      </c>
      <c r="T1552" s="29">
        <f t="shared" si="24"/>
        <v>0</v>
      </c>
    </row>
    <row r="1553" spans="1:20" x14ac:dyDescent="0.5">
      <c r="A1553" s="10" t="s">
        <v>1544</v>
      </c>
      <c r="B1553" s="12" t="s">
        <v>3430</v>
      </c>
      <c r="C1553" s="18">
        <v>0</v>
      </c>
      <c r="D1553" s="4">
        <v>0</v>
      </c>
      <c r="E1553" s="13">
        <v>0</v>
      </c>
      <c r="F1553" s="20">
        <v>0</v>
      </c>
      <c r="G1553" s="18">
        <v>0</v>
      </c>
      <c r="H1553" s="4">
        <v>0</v>
      </c>
      <c r="I1553" s="4">
        <v>0</v>
      </c>
      <c r="J1553" s="24">
        <v>0</v>
      </c>
      <c r="K1553" s="4">
        <v>0</v>
      </c>
      <c r="L1553" s="4">
        <v>0</v>
      </c>
      <c r="M1553" s="4">
        <v>0</v>
      </c>
      <c r="N1553" s="24">
        <v>0</v>
      </c>
      <c r="O1553" s="4">
        <v>0</v>
      </c>
      <c r="P1553" s="4">
        <v>0</v>
      </c>
      <c r="Q1553" s="4">
        <v>0</v>
      </c>
      <c r="R1553" s="24">
        <v>0</v>
      </c>
      <c r="S1553" s="26">
        <v>0</v>
      </c>
      <c r="T1553" s="29">
        <f t="shared" si="24"/>
        <v>0</v>
      </c>
    </row>
    <row r="1554" spans="1:20" x14ac:dyDescent="0.5">
      <c r="A1554" s="10" t="s">
        <v>1545</v>
      </c>
      <c r="B1554" s="12" t="s">
        <v>3431</v>
      </c>
      <c r="C1554" s="18">
        <v>0</v>
      </c>
      <c r="D1554" s="4">
        <v>0</v>
      </c>
      <c r="E1554" s="13">
        <v>0</v>
      </c>
      <c r="F1554" s="20">
        <v>0</v>
      </c>
      <c r="G1554" s="18">
        <v>0</v>
      </c>
      <c r="H1554" s="4">
        <v>0</v>
      </c>
      <c r="I1554" s="4">
        <v>0</v>
      </c>
      <c r="J1554" s="24">
        <v>0</v>
      </c>
      <c r="K1554" s="4">
        <v>0</v>
      </c>
      <c r="L1554" s="4">
        <v>0</v>
      </c>
      <c r="M1554" s="4">
        <v>0</v>
      </c>
      <c r="N1554" s="24">
        <v>0</v>
      </c>
      <c r="O1554" s="4">
        <v>0</v>
      </c>
      <c r="P1554" s="4">
        <v>0</v>
      </c>
      <c r="Q1554" s="4">
        <v>0</v>
      </c>
      <c r="R1554" s="24">
        <v>0</v>
      </c>
      <c r="S1554" s="26">
        <v>0</v>
      </c>
      <c r="T1554" s="29">
        <f t="shared" si="24"/>
        <v>0</v>
      </c>
    </row>
    <row r="1555" spans="1:20" x14ac:dyDescent="0.5">
      <c r="A1555" s="10" t="s">
        <v>1546</v>
      </c>
      <c r="B1555" s="12" t="s">
        <v>3432</v>
      </c>
      <c r="C1555" s="18">
        <v>0</v>
      </c>
      <c r="D1555" s="4">
        <v>0</v>
      </c>
      <c r="E1555" s="13">
        <v>0</v>
      </c>
      <c r="F1555" s="20">
        <v>0</v>
      </c>
      <c r="G1555" s="18">
        <v>0</v>
      </c>
      <c r="H1555" s="4">
        <v>0</v>
      </c>
      <c r="I1555" s="4">
        <v>0</v>
      </c>
      <c r="J1555" s="24">
        <v>0</v>
      </c>
      <c r="K1555" s="4">
        <v>0</v>
      </c>
      <c r="L1555" s="4">
        <v>0</v>
      </c>
      <c r="M1555" s="4">
        <v>0</v>
      </c>
      <c r="N1555" s="24">
        <v>0</v>
      </c>
      <c r="O1555" s="4">
        <v>0</v>
      </c>
      <c r="P1555" s="4">
        <v>0</v>
      </c>
      <c r="Q1555" s="4">
        <v>0</v>
      </c>
      <c r="R1555" s="24">
        <v>0</v>
      </c>
      <c r="S1555" s="26">
        <v>0</v>
      </c>
      <c r="T1555" s="29">
        <f t="shared" si="24"/>
        <v>0</v>
      </c>
    </row>
    <row r="1556" spans="1:20" x14ac:dyDescent="0.5">
      <c r="A1556" s="10" t="s">
        <v>1547</v>
      </c>
      <c r="B1556" s="12" t="s">
        <v>3433</v>
      </c>
      <c r="C1556" s="18">
        <v>0</v>
      </c>
      <c r="D1556" s="4">
        <v>0</v>
      </c>
      <c r="E1556" s="13">
        <v>0</v>
      </c>
      <c r="F1556" s="20">
        <v>0</v>
      </c>
      <c r="G1556" s="18">
        <v>0</v>
      </c>
      <c r="H1556" s="4">
        <v>0</v>
      </c>
      <c r="I1556" s="4">
        <v>0</v>
      </c>
      <c r="J1556" s="24">
        <v>0</v>
      </c>
      <c r="K1556" s="4">
        <v>0</v>
      </c>
      <c r="L1556" s="4">
        <v>0</v>
      </c>
      <c r="M1556" s="4">
        <v>0</v>
      </c>
      <c r="N1556" s="24">
        <v>0</v>
      </c>
      <c r="O1556" s="4">
        <v>0</v>
      </c>
      <c r="P1556" s="4">
        <v>0</v>
      </c>
      <c r="Q1556" s="4">
        <v>0</v>
      </c>
      <c r="R1556" s="24">
        <v>0</v>
      </c>
      <c r="S1556" s="26">
        <v>0</v>
      </c>
      <c r="T1556" s="29">
        <f t="shared" si="24"/>
        <v>0</v>
      </c>
    </row>
    <row r="1557" spans="1:20" x14ac:dyDescent="0.5">
      <c r="A1557" s="10" t="s">
        <v>1548</v>
      </c>
      <c r="B1557" s="12" t="s">
        <v>3434</v>
      </c>
      <c r="C1557" s="18">
        <v>0</v>
      </c>
      <c r="D1557" s="4">
        <v>0</v>
      </c>
      <c r="E1557" s="13">
        <v>0</v>
      </c>
      <c r="F1557" s="20">
        <v>0</v>
      </c>
      <c r="G1557" s="18">
        <v>0</v>
      </c>
      <c r="H1557" s="4">
        <v>0</v>
      </c>
      <c r="I1557" s="4">
        <v>0</v>
      </c>
      <c r="J1557" s="24">
        <v>0</v>
      </c>
      <c r="K1557" s="4">
        <v>0</v>
      </c>
      <c r="L1557" s="4">
        <v>0</v>
      </c>
      <c r="M1557" s="4">
        <v>0</v>
      </c>
      <c r="N1557" s="24">
        <v>0</v>
      </c>
      <c r="O1557" s="4">
        <v>0</v>
      </c>
      <c r="P1557" s="4">
        <v>0</v>
      </c>
      <c r="Q1557" s="4">
        <v>0</v>
      </c>
      <c r="R1557" s="24">
        <v>0</v>
      </c>
      <c r="S1557" s="26">
        <v>0</v>
      </c>
      <c r="T1557" s="29">
        <f t="shared" si="24"/>
        <v>0</v>
      </c>
    </row>
    <row r="1558" spans="1:20" x14ac:dyDescent="0.5">
      <c r="A1558" s="10" t="s">
        <v>1549</v>
      </c>
      <c r="B1558" s="12" t="s">
        <v>3435</v>
      </c>
      <c r="C1558" s="18">
        <v>0</v>
      </c>
      <c r="D1558" s="4">
        <v>0</v>
      </c>
      <c r="E1558" s="13">
        <v>0</v>
      </c>
      <c r="F1558" s="20">
        <v>0</v>
      </c>
      <c r="G1558" s="18">
        <v>0</v>
      </c>
      <c r="H1558" s="4">
        <v>0</v>
      </c>
      <c r="I1558" s="4">
        <v>0</v>
      </c>
      <c r="J1558" s="24">
        <v>0</v>
      </c>
      <c r="K1558" s="4">
        <v>0</v>
      </c>
      <c r="L1558" s="4">
        <v>0</v>
      </c>
      <c r="M1558" s="4">
        <v>0</v>
      </c>
      <c r="N1558" s="24">
        <v>0</v>
      </c>
      <c r="O1558" s="4">
        <v>0</v>
      </c>
      <c r="P1558" s="4">
        <v>0</v>
      </c>
      <c r="Q1558" s="4">
        <v>0</v>
      </c>
      <c r="R1558" s="24">
        <v>0</v>
      </c>
      <c r="S1558" s="26">
        <v>0</v>
      </c>
      <c r="T1558" s="29">
        <f t="shared" si="24"/>
        <v>0</v>
      </c>
    </row>
    <row r="1559" spans="1:20" x14ac:dyDescent="0.5">
      <c r="A1559" s="10" t="s">
        <v>1550</v>
      </c>
      <c r="B1559" s="12" t="s">
        <v>3436</v>
      </c>
      <c r="C1559" s="18">
        <v>0</v>
      </c>
      <c r="D1559" s="4">
        <v>0</v>
      </c>
      <c r="E1559" s="13">
        <v>0</v>
      </c>
      <c r="F1559" s="20">
        <v>0</v>
      </c>
      <c r="G1559" s="18">
        <v>0</v>
      </c>
      <c r="H1559" s="4">
        <v>0</v>
      </c>
      <c r="I1559" s="4">
        <v>0</v>
      </c>
      <c r="J1559" s="24">
        <v>0</v>
      </c>
      <c r="K1559" s="4">
        <v>0</v>
      </c>
      <c r="L1559" s="4">
        <v>0</v>
      </c>
      <c r="M1559" s="4">
        <v>0</v>
      </c>
      <c r="N1559" s="24">
        <v>0</v>
      </c>
      <c r="O1559" s="4">
        <v>0</v>
      </c>
      <c r="P1559" s="4">
        <v>0</v>
      </c>
      <c r="Q1559" s="4">
        <v>0</v>
      </c>
      <c r="R1559" s="24">
        <v>0</v>
      </c>
      <c r="S1559" s="26">
        <v>0</v>
      </c>
      <c r="T1559" s="29">
        <f t="shared" si="24"/>
        <v>0</v>
      </c>
    </row>
    <row r="1560" spans="1:20" x14ac:dyDescent="0.5">
      <c r="A1560" s="10" t="s">
        <v>1551</v>
      </c>
      <c r="B1560" s="12" t="s">
        <v>3437</v>
      </c>
      <c r="C1560" s="18">
        <v>0</v>
      </c>
      <c r="D1560" s="4">
        <v>0</v>
      </c>
      <c r="E1560" s="13">
        <v>0</v>
      </c>
      <c r="F1560" s="20">
        <v>0</v>
      </c>
      <c r="G1560" s="18">
        <v>0</v>
      </c>
      <c r="H1560" s="4">
        <v>0</v>
      </c>
      <c r="I1560" s="4">
        <v>0</v>
      </c>
      <c r="J1560" s="24">
        <v>0</v>
      </c>
      <c r="K1560" s="4">
        <v>0</v>
      </c>
      <c r="L1560" s="4">
        <v>0</v>
      </c>
      <c r="M1560" s="4">
        <v>0</v>
      </c>
      <c r="N1560" s="24">
        <v>0</v>
      </c>
      <c r="O1560" s="4">
        <v>0</v>
      </c>
      <c r="P1560" s="4">
        <v>0</v>
      </c>
      <c r="Q1560" s="4">
        <v>0</v>
      </c>
      <c r="R1560" s="24">
        <v>0</v>
      </c>
      <c r="S1560" s="26">
        <v>0</v>
      </c>
      <c r="T1560" s="29">
        <f t="shared" si="24"/>
        <v>0</v>
      </c>
    </row>
    <row r="1561" spans="1:20" x14ac:dyDescent="0.5">
      <c r="A1561" s="10" t="s">
        <v>1552</v>
      </c>
      <c r="B1561" s="12" t="s">
        <v>3438</v>
      </c>
      <c r="C1561" s="18">
        <v>0</v>
      </c>
      <c r="D1561" s="4">
        <v>0</v>
      </c>
      <c r="E1561" s="13">
        <v>0</v>
      </c>
      <c r="F1561" s="20">
        <v>0</v>
      </c>
      <c r="G1561" s="18">
        <v>0</v>
      </c>
      <c r="H1561" s="4">
        <v>0</v>
      </c>
      <c r="I1561" s="4">
        <v>0</v>
      </c>
      <c r="J1561" s="24">
        <v>0</v>
      </c>
      <c r="K1561" s="4">
        <v>0</v>
      </c>
      <c r="L1561" s="4">
        <v>0</v>
      </c>
      <c r="M1561" s="4">
        <v>0</v>
      </c>
      <c r="N1561" s="24">
        <v>0</v>
      </c>
      <c r="O1561" s="4">
        <v>0</v>
      </c>
      <c r="P1561" s="4">
        <v>0</v>
      </c>
      <c r="Q1561" s="4">
        <v>0</v>
      </c>
      <c r="R1561" s="24">
        <v>0</v>
      </c>
      <c r="S1561" s="26">
        <v>0</v>
      </c>
      <c r="T1561" s="29">
        <f t="shared" si="24"/>
        <v>0</v>
      </c>
    </row>
    <row r="1562" spans="1:20" x14ac:dyDescent="0.5">
      <c r="A1562" s="10" t="s">
        <v>1553</v>
      </c>
      <c r="B1562" s="12" t="s">
        <v>3439</v>
      </c>
      <c r="C1562" s="18">
        <v>0</v>
      </c>
      <c r="D1562" s="4">
        <v>0</v>
      </c>
      <c r="E1562" s="13">
        <v>0</v>
      </c>
      <c r="F1562" s="20">
        <v>0</v>
      </c>
      <c r="G1562" s="18">
        <v>0</v>
      </c>
      <c r="H1562" s="4">
        <v>0</v>
      </c>
      <c r="I1562" s="4">
        <v>0</v>
      </c>
      <c r="J1562" s="24">
        <v>0</v>
      </c>
      <c r="K1562" s="4">
        <v>0</v>
      </c>
      <c r="L1562" s="4">
        <v>0</v>
      </c>
      <c r="M1562" s="4">
        <v>0</v>
      </c>
      <c r="N1562" s="24">
        <v>0</v>
      </c>
      <c r="O1562" s="4">
        <v>0</v>
      </c>
      <c r="P1562" s="4">
        <v>0</v>
      </c>
      <c r="Q1562" s="4">
        <v>0</v>
      </c>
      <c r="R1562" s="24">
        <v>0</v>
      </c>
      <c r="S1562" s="26">
        <v>0</v>
      </c>
      <c r="T1562" s="29">
        <f t="shared" si="24"/>
        <v>0</v>
      </c>
    </row>
    <row r="1563" spans="1:20" x14ac:dyDescent="0.5">
      <c r="A1563" s="10" t="s">
        <v>1554</v>
      </c>
      <c r="B1563" s="12" t="s">
        <v>3440</v>
      </c>
      <c r="C1563" s="18">
        <v>0</v>
      </c>
      <c r="D1563" s="4">
        <v>0</v>
      </c>
      <c r="E1563" s="13">
        <v>0</v>
      </c>
      <c r="F1563" s="20">
        <v>0</v>
      </c>
      <c r="G1563" s="18">
        <v>0</v>
      </c>
      <c r="H1563" s="4">
        <v>0</v>
      </c>
      <c r="I1563" s="4">
        <v>0</v>
      </c>
      <c r="J1563" s="24">
        <v>0</v>
      </c>
      <c r="K1563" s="4">
        <v>0</v>
      </c>
      <c r="L1563" s="4">
        <v>0</v>
      </c>
      <c r="M1563" s="4">
        <v>0</v>
      </c>
      <c r="N1563" s="24">
        <v>0</v>
      </c>
      <c r="O1563" s="4">
        <v>0</v>
      </c>
      <c r="P1563" s="4">
        <v>0</v>
      </c>
      <c r="Q1563" s="4">
        <v>0</v>
      </c>
      <c r="R1563" s="24">
        <v>0</v>
      </c>
      <c r="S1563" s="26">
        <v>0</v>
      </c>
      <c r="T1563" s="29">
        <f t="shared" si="24"/>
        <v>0</v>
      </c>
    </row>
    <row r="1564" spans="1:20" x14ac:dyDescent="0.5">
      <c r="A1564" s="10" t="s">
        <v>1555</v>
      </c>
      <c r="B1564" s="12" t="s">
        <v>3441</v>
      </c>
      <c r="C1564" s="18">
        <v>0</v>
      </c>
      <c r="D1564" s="4">
        <v>0</v>
      </c>
      <c r="E1564" s="13">
        <v>0</v>
      </c>
      <c r="F1564" s="20">
        <v>0</v>
      </c>
      <c r="G1564" s="18">
        <v>0</v>
      </c>
      <c r="H1564" s="4">
        <v>0</v>
      </c>
      <c r="I1564" s="4">
        <v>0</v>
      </c>
      <c r="J1564" s="24">
        <v>0</v>
      </c>
      <c r="K1564" s="4">
        <v>0</v>
      </c>
      <c r="L1564" s="4">
        <v>0</v>
      </c>
      <c r="M1564" s="4">
        <v>0</v>
      </c>
      <c r="N1564" s="24">
        <v>0</v>
      </c>
      <c r="O1564" s="4">
        <v>0</v>
      </c>
      <c r="P1564" s="4">
        <v>0</v>
      </c>
      <c r="Q1564" s="4">
        <v>0</v>
      </c>
      <c r="R1564" s="24">
        <v>0</v>
      </c>
      <c r="S1564" s="26">
        <v>0</v>
      </c>
      <c r="T1564" s="29">
        <f t="shared" si="24"/>
        <v>0</v>
      </c>
    </row>
    <row r="1565" spans="1:20" x14ac:dyDescent="0.5">
      <c r="A1565" s="10" t="s">
        <v>1556</v>
      </c>
      <c r="B1565" s="12" t="s">
        <v>3442</v>
      </c>
      <c r="C1565" s="18">
        <v>0</v>
      </c>
      <c r="D1565" s="4">
        <v>0</v>
      </c>
      <c r="E1565" s="13">
        <v>0</v>
      </c>
      <c r="F1565" s="20">
        <v>0</v>
      </c>
      <c r="G1565" s="18">
        <v>0</v>
      </c>
      <c r="H1565" s="4">
        <v>0</v>
      </c>
      <c r="I1565" s="4">
        <v>0</v>
      </c>
      <c r="J1565" s="24">
        <v>0</v>
      </c>
      <c r="K1565" s="4">
        <v>0</v>
      </c>
      <c r="L1565" s="4">
        <v>0</v>
      </c>
      <c r="M1565" s="4">
        <v>0</v>
      </c>
      <c r="N1565" s="24">
        <v>0</v>
      </c>
      <c r="O1565" s="4">
        <v>0</v>
      </c>
      <c r="P1565" s="4">
        <v>0</v>
      </c>
      <c r="Q1565" s="4">
        <v>0</v>
      </c>
      <c r="R1565" s="24">
        <v>0</v>
      </c>
      <c r="S1565" s="26">
        <v>0</v>
      </c>
      <c r="T1565" s="29">
        <f t="shared" si="24"/>
        <v>0</v>
      </c>
    </row>
    <row r="1566" spans="1:20" x14ac:dyDescent="0.5">
      <c r="A1566" s="10" t="s">
        <v>1557</v>
      </c>
      <c r="B1566" s="12" t="s">
        <v>3443</v>
      </c>
      <c r="C1566" s="18">
        <v>0</v>
      </c>
      <c r="D1566" s="4">
        <v>0</v>
      </c>
      <c r="E1566" s="13">
        <v>0</v>
      </c>
      <c r="F1566" s="20">
        <v>0</v>
      </c>
      <c r="G1566" s="18">
        <v>0</v>
      </c>
      <c r="H1566" s="4">
        <v>0</v>
      </c>
      <c r="I1566" s="4">
        <v>0</v>
      </c>
      <c r="J1566" s="24">
        <v>0</v>
      </c>
      <c r="K1566" s="4">
        <v>0</v>
      </c>
      <c r="L1566" s="4">
        <v>0</v>
      </c>
      <c r="M1566" s="4">
        <v>0</v>
      </c>
      <c r="N1566" s="24">
        <v>0</v>
      </c>
      <c r="O1566" s="4">
        <v>0</v>
      </c>
      <c r="P1566" s="4">
        <v>0</v>
      </c>
      <c r="Q1566" s="4">
        <v>0</v>
      </c>
      <c r="R1566" s="24">
        <v>0</v>
      </c>
      <c r="S1566" s="26">
        <v>0</v>
      </c>
      <c r="T1566" s="29">
        <f t="shared" si="24"/>
        <v>0</v>
      </c>
    </row>
    <row r="1567" spans="1:20" x14ac:dyDescent="0.5">
      <c r="A1567" s="10" t="s">
        <v>1558</v>
      </c>
      <c r="B1567" s="12" t="s">
        <v>3444</v>
      </c>
      <c r="C1567" s="18">
        <v>0</v>
      </c>
      <c r="D1567" s="4">
        <v>0</v>
      </c>
      <c r="E1567" s="13">
        <v>0</v>
      </c>
      <c r="F1567" s="20">
        <v>0</v>
      </c>
      <c r="G1567" s="18">
        <v>0</v>
      </c>
      <c r="H1567" s="4">
        <v>0</v>
      </c>
      <c r="I1567" s="4">
        <v>0</v>
      </c>
      <c r="J1567" s="24">
        <v>0</v>
      </c>
      <c r="K1567" s="4">
        <v>0</v>
      </c>
      <c r="L1567" s="4">
        <v>0</v>
      </c>
      <c r="M1567" s="4">
        <v>0</v>
      </c>
      <c r="N1567" s="24">
        <v>0</v>
      </c>
      <c r="O1567" s="4">
        <v>0</v>
      </c>
      <c r="P1567" s="4">
        <v>0</v>
      </c>
      <c r="Q1567" s="4">
        <v>0</v>
      </c>
      <c r="R1567" s="24">
        <v>0</v>
      </c>
      <c r="S1567" s="26">
        <v>0</v>
      </c>
      <c r="T1567" s="29">
        <f t="shared" si="24"/>
        <v>0</v>
      </c>
    </row>
    <row r="1568" spans="1:20" x14ac:dyDescent="0.5">
      <c r="A1568" s="10" t="s">
        <v>1559</v>
      </c>
      <c r="B1568" s="12" t="s">
        <v>3445</v>
      </c>
      <c r="C1568" s="18">
        <v>0</v>
      </c>
      <c r="D1568" s="4">
        <v>0</v>
      </c>
      <c r="E1568" s="13">
        <v>149530</v>
      </c>
      <c r="F1568" s="20">
        <v>0</v>
      </c>
      <c r="G1568" s="18">
        <v>0</v>
      </c>
      <c r="H1568" s="4">
        <v>0</v>
      </c>
      <c r="I1568" s="4">
        <v>0</v>
      </c>
      <c r="J1568" s="24">
        <v>0</v>
      </c>
      <c r="K1568" s="4">
        <v>0</v>
      </c>
      <c r="L1568" s="4">
        <v>0</v>
      </c>
      <c r="M1568" s="4">
        <v>0</v>
      </c>
      <c r="N1568" s="24">
        <v>0</v>
      </c>
      <c r="O1568" s="4">
        <v>0</v>
      </c>
      <c r="P1568" s="4">
        <v>0</v>
      </c>
      <c r="Q1568" s="4">
        <v>0</v>
      </c>
      <c r="R1568" s="24">
        <v>0</v>
      </c>
      <c r="S1568" s="26">
        <v>0</v>
      </c>
      <c r="T1568" s="29">
        <f t="shared" si="24"/>
        <v>0</v>
      </c>
    </row>
    <row r="1569" spans="1:20" x14ac:dyDescent="0.5">
      <c r="A1569" s="10" t="s">
        <v>1560</v>
      </c>
      <c r="B1569" s="12" t="s">
        <v>3446</v>
      </c>
      <c r="C1569" s="18">
        <v>0</v>
      </c>
      <c r="D1569" s="4">
        <v>0</v>
      </c>
      <c r="E1569" s="13">
        <v>516890</v>
      </c>
      <c r="F1569" s="20">
        <v>0</v>
      </c>
      <c r="G1569" s="18">
        <v>0</v>
      </c>
      <c r="H1569" s="4">
        <v>0</v>
      </c>
      <c r="I1569" s="4">
        <v>0</v>
      </c>
      <c r="J1569" s="24">
        <v>0</v>
      </c>
      <c r="K1569" s="4">
        <v>0</v>
      </c>
      <c r="L1569" s="4">
        <v>0</v>
      </c>
      <c r="M1569" s="4">
        <v>0</v>
      </c>
      <c r="N1569" s="24">
        <v>0</v>
      </c>
      <c r="O1569" s="4">
        <v>0</v>
      </c>
      <c r="P1569" s="4">
        <v>0</v>
      </c>
      <c r="Q1569" s="4">
        <v>0</v>
      </c>
      <c r="R1569" s="24">
        <v>0</v>
      </c>
      <c r="S1569" s="26">
        <v>0</v>
      </c>
      <c r="T1569" s="29">
        <f t="shared" si="24"/>
        <v>0</v>
      </c>
    </row>
    <row r="1570" spans="1:20" x14ac:dyDescent="0.5">
      <c r="A1570" s="10" t="s">
        <v>1561</v>
      </c>
      <c r="B1570" s="12" t="s">
        <v>3447</v>
      </c>
      <c r="C1570" s="18">
        <v>0</v>
      </c>
      <c r="D1570" s="4">
        <v>0</v>
      </c>
      <c r="E1570" s="13">
        <v>546160</v>
      </c>
      <c r="F1570" s="20">
        <v>0</v>
      </c>
      <c r="G1570" s="18">
        <v>0</v>
      </c>
      <c r="H1570" s="4">
        <v>0</v>
      </c>
      <c r="I1570" s="4">
        <v>0</v>
      </c>
      <c r="J1570" s="24">
        <v>0</v>
      </c>
      <c r="K1570" s="4">
        <v>0</v>
      </c>
      <c r="L1570" s="4">
        <v>0</v>
      </c>
      <c r="M1570" s="4">
        <v>0</v>
      </c>
      <c r="N1570" s="24">
        <v>0</v>
      </c>
      <c r="O1570" s="4">
        <v>0</v>
      </c>
      <c r="P1570" s="4">
        <v>0</v>
      </c>
      <c r="Q1570" s="4">
        <v>0</v>
      </c>
      <c r="R1570" s="24">
        <v>0</v>
      </c>
      <c r="S1570" s="26">
        <v>0</v>
      </c>
      <c r="T1570" s="29">
        <f t="shared" si="24"/>
        <v>0</v>
      </c>
    </row>
    <row r="1571" spans="1:20" x14ac:dyDescent="0.5">
      <c r="A1571" s="10" t="s">
        <v>1562</v>
      </c>
      <c r="B1571" s="12" t="s">
        <v>3448</v>
      </c>
      <c r="C1571" s="18">
        <v>0</v>
      </c>
      <c r="D1571" s="4">
        <v>0</v>
      </c>
      <c r="E1571" s="13">
        <v>548400</v>
      </c>
      <c r="F1571" s="20">
        <v>0</v>
      </c>
      <c r="G1571" s="18">
        <v>0</v>
      </c>
      <c r="H1571" s="4">
        <v>0</v>
      </c>
      <c r="I1571" s="4">
        <v>0</v>
      </c>
      <c r="J1571" s="24">
        <v>0</v>
      </c>
      <c r="K1571" s="4">
        <v>0</v>
      </c>
      <c r="L1571" s="4">
        <v>0</v>
      </c>
      <c r="M1571" s="4">
        <v>0</v>
      </c>
      <c r="N1571" s="24">
        <v>0</v>
      </c>
      <c r="O1571" s="4">
        <v>0</v>
      </c>
      <c r="P1571" s="4">
        <v>0</v>
      </c>
      <c r="Q1571" s="4">
        <v>0</v>
      </c>
      <c r="R1571" s="24">
        <v>0</v>
      </c>
      <c r="S1571" s="26">
        <v>0</v>
      </c>
      <c r="T1571" s="29">
        <f t="shared" si="24"/>
        <v>0</v>
      </c>
    </row>
    <row r="1572" spans="1:20" x14ac:dyDescent="0.5">
      <c r="A1572" s="10" t="s">
        <v>1563</v>
      </c>
      <c r="B1572" s="12" t="s">
        <v>3449</v>
      </c>
      <c r="C1572" s="18">
        <v>0</v>
      </c>
      <c r="D1572" s="4">
        <v>0</v>
      </c>
      <c r="E1572" s="13">
        <v>616930</v>
      </c>
      <c r="F1572" s="20">
        <v>0</v>
      </c>
      <c r="G1572" s="18">
        <v>0</v>
      </c>
      <c r="H1572" s="4">
        <v>0</v>
      </c>
      <c r="I1572" s="4">
        <v>0</v>
      </c>
      <c r="J1572" s="24">
        <v>0</v>
      </c>
      <c r="K1572" s="4">
        <v>0</v>
      </c>
      <c r="L1572" s="4">
        <v>0</v>
      </c>
      <c r="M1572" s="4">
        <v>0</v>
      </c>
      <c r="N1572" s="24">
        <v>0</v>
      </c>
      <c r="O1572" s="4">
        <v>0</v>
      </c>
      <c r="P1572" s="4">
        <v>0</v>
      </c>
      <c r="Q1572" s="4">
        <v>0</v>
      </c>
      <c r="R1572" s="24">
        <v>0</v>
      </c>
      <c r="S1572" s="26">
        <v>0</v>
      </c>
      <c r="T1572" s="29">
        <f t="shared" si="24"/>
        <v>0</v>
      </c>
    </row>
    <row r="1573" spans="1:20" x14ac:dyDescent="0.5">
      <c r="A1573" s="10" t="s">
        <v>1564</v>
      </c>
      <c r="B1573" s="12" t="s">
        <v>3450</v>
      </c>
      <c r="C1573" s="18">
        <v>0</v>
      </c>
      <c r="D1573" s="4">
        <v>0</v>
      </c>
      <c r="E1573" s="13">
        <v>789770</v>
      </c>
      <c r="F1573" s="20">
        <v>0</v>
      </c>
      <c r="G1573" s="18">
        <v>0</v>
      </c>
      <c r="H1573" s="4">
        <v>0</v>
      </c>
      <c r="I1573" s="4">
        <v>0</v>
      </c>
      <c r="J1573" s="24">
        <v>0</v>
      </c>
      <c r="K1573" s="4">
        <v>0</v>
      </c>
      <c r="L1573" s="4">
        <v>0</v>
      </c>
      <c r="M1573" s="4">
        <v>0</v>
      </c>
      <c r="N1573" s="24">
        <v>0</v>
      </c>
      <c r="O1573" s="4">
        <v>0</v>
      </c>
      <c r="P1573" s="4">
        <v>0</v>
      </c>
      <c r="Q1573" s="4">
        <v>0</v>
      </c>
      <c r="R1573" s="24">
        <v>0</v>
      </c>
      <c r="S1573" s="26">
        <v>0</v>
      </c>
      <c r="T1573" s="29">
        <f t="shared" si="24"/>
        <v>0</v>
      </c>
    </row>
    <row r="1574" spans="1:20" x14ac:dyDescent="0.5">
      <c r="A1574" s="10" t="s">
        <v>1565</v>
      </c>
      <c r="B1574" s="12" t="s">
        <v>3451</v>
      </c>
      <c r="C1574" s="18">
        <v>0</v>
      </c>
      <c r="D1574" s="4">
        <v>0</v>
      </c>
      <c r="E1574" s="13">
        <v>865390</v>
      </c>
      <c r="F1574" s="20">
        <v>0</v>
      </c>
      <c r="G1574" s="18">
        <v>0</v>
      </c>
      <c r="H1574" s="4">
        <v>0</v>
      </c>
      <c r="I1574" s="4">
        <v>0</v>
      </c>
      <c r="J1574" s="24">
        <v>0</v>
      </c>
      <c r="K1574" s="4">
        <v>0</v>
      </c>
      <c r="L1574" s="4">
        <v>0</v>
      </c>
      <c r="M1574" s="4">
        <v>0</v>
      </c>
      <c r="N1574" s="24">
        <v>0</v>
      </c>
      <c r="O1574" s="4">
        <v>0</v>
      </c>
      <c r="P1574" s="4">
        <v>0</v>
      </c>
      <c r="Q1574" s="4">
        <v>0</v>
      </c>
      <c r="R1574" s="24">
        <v>0</v>
      </c>
      <c r="S1574" s="26">
        <v>0</v>
      </c>
      <c r="T1574" s="29">
        <f t="shared" si="24"/>
        <v>0</v>
      </c>
    </row>
    <row r="1575" spans="1:20" x14ac:dyDescent="0.5">
      <c r="A1575" s="10" t="s">
        <v>1566</v>
      </c>
      <c r="B1575" s="12" t="s">
        <v>3452</v>
      </c>
      <c r="C1575" s="18">
        <v>0</v>
      </c>
      <c r="D1575" s="4">
        <v>0</v>
      </c>
      <c r="E1575" s="13">
        <v>900470</v>
      </c>
      <c r="F1575" s="20">
        <v>0</v>
      </c>
      <c r="G1575" s="18">
        <v>0</v>
      </c>
      <c r="H1575" s="4">
        <v>0</v>
      </c>
      <c r="I1575" s="4">
        <v>0</v>
      </c>
      <c r="J1575" s="24">
        <v>0</v>
      </c>
      <c r="K1575" s="4">
        <v>0</v>
      </c>
      <c r="L1575" s="4">
        <v>0</v>
      </c>
      <c r="M1575" s="4">
        <v>0</v>
      </c>
      <c r="N1575" s="24">
        <v>0</v>
      </c>
      <c r="O1575" s="4">
        <v>0</v>
      </c>
      <c r="P1575" s="4">
        <v>0</v>
      </c>
      <c r="Q1575" s="4">
        <v>0</v>
      </c>
      <c r="R1575" s="24">
        <v>0</v>
      </c>
      <c r="S1575" s="26">
        <v>0</v>
      </c>
      <c r="T1575" s="29">
        <f t="shared" si="24"/>
        <v>0</v>
      </c>
    </row>
    <row r="1576" spans="1:20" x14ac:dyDescent="0.5">
      <c r="A1576" s="10" t="s">
        <v>1567</v>
      </c>
      <c r="B1576" s="12" t="s">
        <v>3453</v>
      </c>
      <c r="C1576" s="18">
        <v>0</v>
      </c>
      <c r="D1576" s="4">
        <v>0</v>
      </c>
      <c r="E1576" s="13">
        <v>906930</v>
      </c>
      <c r="F1576" s="20">
        <v>0</v>
      </c>
      <c r="G1576" s="18">
        <v>0</v>
      </c>
      <c r="H1576" s="4">
        <v>0</v>
      </c>
      <c r="I1576" s="4">
        <v>0</v>
      </c>
      <c r="J1576" s="24">
        <v>0</v>
      </c>
      <c r="K1576" s="4">
        <v>0</v>
      </c>
      <c r="L1576" s="4">
        <v>0</v>
      </c>
      <c r="M1576" s="4">
        <v>0</v>
      </c>
      <c r="N1576" s="24">
        <v>0</v>
      </c>
      <c r="O1576" s="4">
        <v>0</v>
      </c>
      <c r="P1576" s="4">
        <v>0</v>
      </c>
      <c r="Q1576" s="4">
        <v>0</v>
      </c>
      <c r="R1576" s="24">
        <v>0</v>
      </c>
      <c r="S1576" s="26">
        <v>0</v>
      </c>
      <c r="T1576" s="29">
        <f t="shared" si="24"/>
        <v>0</v>
      </c>
    </row>
    <row r="1577" spans="1:20" x14ac:dyDescent="0.5">
      <c r="A1577" s="10" t="s">
        <v>1568</v>
      </c>
      <c r="B1577" s="12" t="s">
        <v>3454</v>
      </c>
      <c r="C1577" s="18">
        <v>0</v>
      </c>
      <c r="D1577" s="4">
        <v>0</v>
      </c>
      <c r="E1577" s="13">
        <v>1009600</v>
      </c>
      <c r="F1577" s="20">
        <v>0</v>
      </c>
      <c r="G1577" s="18">
        <v>0</v>
      </c>
      <c r="H1577" s="4">
        <v>0</v>
      </c>
      <c r="I1577" s="4">
        <v>0</v>
      </c>
      <c r="J1577" s="24">
        <v>0</v>
      </c>
      <c r="K1577" s="4">
        <v>0</v>
      </c>
      <c r="L1577" s="4">
        <v>0</v>
      </c>
      <c r="M1577" s="4">
        <v>0</v>
      </c>
      <c r="N1577" s="24">
        <v>0</v>
      </c>
      <c r="O1577" s="4">
        <v>0</v>
      </c>
      <c r="P1577" s="4">
        <v>0</v>
      </c>
      <c r="Q1577" s="4">
        <v>0</v>
      </c>
      <c r="R1577" s="24">
        <v>0</v>
      </c>
      <c r="S1577" s="26">
        <v>0</v>
      </c>
      <c r="T1577" s="29">
        <f t="shared" si="24"/>
        <v>0</v>
      </c>
    </row>
    <row r="1578" spans="1:20" x14ac:dyDescent="0.5">
      <c r="A1578" s="10" t="s">
        <v>1569</v>
      </c>
      <c r="B1578" s="12" t="s">
        <v>3455</v>
      </c>
      <c r="C1578" s="18">
        <v>0</v>
      </c>
      <c r="D1578" s="4">
        <v>0</v>
      </c>
      <c r="E1578" s="13">
        <v>1403200</v>
      </c>
      <c r="F1578" s="20">
        <v>0</v>
      </c>
      <c r="G1578" s="18">
        <v>0</v>
      </c>
      <c r="H1578" s="4">
        <v>0</v>
      </c>
      <c r="I1578" s="4">
        <v>0</v>
      </c>
      <c r="J1578" s="24">
        <v>0</v>
      </c>
      <c r="K1578" s="4">
        <v>0</v>
      </c>
      <c r="L1578" s="4">
        <v>0</v>
      </c>
      <c r="M1578" s="4">
        <v>0</v>
      </c>
      <c r="N1578" s="24">
        <v>0</v>
      </c>
      <c r="O1578" s="4">
        <v>0</v>
      </c>
      <c r="P1578" s="4">
        <v>0</v>
      </c>
      <c r="Q1578" s="4">
        <v>0</v>
      </c>
      <c r="R1578" s="24">
        <v>0</v>
      </c>
      <c r="S1578" s="26">
        <v>0</v>
      </c>
      <c r="T1578" s="29">
        <f t="shared" si="24"/>
        <v>0</v>
      </c>
    </row>
    <row r="1579" spans="1:20" x14ac:dyDescent="0.5">
      <c r="A1579" s="10" t="s">
        <v>1570</v>
      </c>
      <c r="B1579" s="12" t="s">
        <v>3456</v>
      </c>
      <c r="C1579" s="18">
        <v>0</v>
      </c>
      <c r="D1579" s="4">
        <v>0</v>
      </c>
      <c r="E1579" s="13">
        <v>1590000</v>
      </c>
      <c r="F1579" s="20">
        <v>0</v>
      </c>
      <c r="G1579" s="18">
        <v>0</v>
      </c>
      <c r="H1579" s="4">
        <v>0</v>
      </c>
      <c r="I1579" s="4">
        <v>0</v>
      </c>
      <c r="J1579" s="24">
        <v>0</v>
      </c>
      <c r="K1579" s="4">
        <v>0</v>
      </c>
      <c r="L1579" s="4">
        <v>0</v>
      </c>
      <c r="M1579" s="4">
        <v>0</v>
      </c>
      <c r="N1579" s="24">
        <v>0</v>
      </c>
      <c r="O1579" s="4">
        <v>0</v>
      </c>
      <c r="P1579" s="4">
        <v>0</v>
      </c>
      <c r="Q1579" s="4">
        <v>0</v>
      </c>
      <c r="R1579" s="24">
        <v>0</v>
      </c>
      <c r="S1579" s="26">
        <v>0</v>
      </c>
      <c r="T1579" s="29">
        <f t="shared" si="24"/>
        <v>0</v>
      </c>
    </row>
    <row r="1580" spans="1:20" x14ac:dyDescent="0.5">
      <c r="A1580" s="10" t="s">
        <v>1571</v>
      </c>
      <c r="B1580" s="12" t="s">
        <v>3457</v>
      </c>
      <c r="C1580" s="18">
        <v>0</v>
      </c>
      <c r="D1580" s="4">
        <v>0</v>
      </c>
      <c r="E1580" s="13">
        <v>1665900</v>
      </c>
      <c r="F1580" s="20">
        <v>0</v>
      </c>
      <c r="G1580" s="18">
        <v>0</v>
      </c>
      <c r="H1580" s="4">
        <v>0</v>
      </c>
      <c r="I1580" s="4">
        <v>0</v>
      </c>
      <c r="J1580" s="24">
        <v>0</v>
      </c>
      <c r="K1580" s="4">
        <v>0</v>
      </c>
      <c r="L1580" s="4">
        <v>0</v>
      </c>
      <c r="M1580" s="4">
        <v>0</v>
      </c>
      <c r="N1580" s="24">
        <v>0</v>
      </c>
      <c r="O1580" s="4">
        <v>0</v>
      </c>
      <c r="P1580" s="4">
        <v>0</v>
      </c>
      <c r="Q1580" s="4">
        <v>0</v>
      </c>
      <c r="R1580" s="24">
        <v>0</v>
      </c>
      <c r="S1580" s="26">
        <v>0</v>
      </c>
      <c r="T1580" s="29">
        <f t="shared" si="24"/>
        <v>0</v>
      </c>
    </row>
    <row r="1581" spans="1:20" x14ac:dyDescent="0.5">
      <c r="A1581" s="10" t="s">
        <v>1572</v>
      </c>
      <c r="B1581" s="12" t="s">
        <v>3458</v>
      </c>
      <c r="C1581" s="18">
        <v>0</v>
      </c>
      <c r="D1581" s="4">
        <v>0</v>
      </c>
      <c r="E1581" s="13">
        <v>1746200</v>
      </c>
      <c r="F1581" s="20">
        <v>0</v>
      </c>
      <c r="G1581" s="18">
        <v>0</v>
      </c>
      <c r="H1581" s="4">
        <v>0</v>
      </c>
      <c r="I1581" s="4">
        <v>0</v>
      </c>
      <c r="J1581" s="24">
        <v>0</v>
      </c>
      <c r="K1581" s="4">
        <v>0</v>
      </c>
      <c r="L1581" s="4">
        <v>0</v>
      </c>
      <c r="M1581" s="4">
        <v>0</v>
      </c>
      <c r="N1581" s="24">
        <v>0</v>
      </c>
      <c r="O1581" s="4">
        <v>0</v>
      </c>
      <c r="P1581" s="4">
        <v>0</v>
      </c>
      <c r="Q1581" s="4">
        <v>0</v>
      </c>
      <c r="R1581" s="24">
        <v>0</v>
      </c>
      <c r="S1581" s="26">
        <v>0</v>
      </c>
      <c r="T1581" s="29">
        <f t="shared" si="24"/>
        <v>0</v>
      </c>
    </row>
    <row r="1582" spans="1:20" x14ac:dyDescent="0.5">
      <c r="A1582" s="10" t="s">
        <v>1573</v>
      </c>
      <c r="B1582" s="12" t="s">
        <v>3459</v>
      </c>
      <c r="C1582" s="18">
        <v>0</v>
      </c>
      <c r="D1582" s="4">
        <v>0</v>
      </c>
      <c r="E1582" s="13">
        <v>2118500</v>
      </c>
      <c r="F1582" s="20">
        <v>0</v>
      </c>
      <c r="G1582" s="18">
        <v>0</v>
      </c>
      <c r="H1582" s="4">
        <v>0</v>
      </c>
      <c r="I1582" s="4">
        <v>0</v>
      </c>
      <c r="J1582" s="24">
        <v>0</v>
      </c>
      <c r="K1582" s="4">
        <v>0</v>
      </c>
      <c r="L1582" s="4">
        <v>0</v>
      </c>
      <c r="M1582" s="4">
        <v>0</v>
      </c>
      <c r="N1582" s="24">
        <v>0</v>
      </c>
      <c r="O1582" s="4">
        <v>0</v>
      </c>
      <c r="P1582" s="4">
        <v>0</v>
      </c>
      <c r="Q1582" s="4">
        <v>0</v>
      </c>
      <c r="R1582" s="24">
        <v>0</v>
      </c>
      <c r="S1582" s="26">
        <v>0</v>
      </c>
      <c r="T1582" s="29">
        <f t="shared" si="24"/>
        <v>0</v>
      </c>
    </row>
    <row r="1583" spans="1:20" x14ac:dyDescent="0.5">
      <c r="A1583" s="10" t="s">
        <v>1574</v>
      </c>
      <c r="B1583" s="12" t="s">
        <v>3460</v>
      </c>
      <c r="C1583" s="18">
        <v>0</v>
      </c>
      <c r="D1583" s="4">
        <v>0</v>
      </c>
      <c r="E1583" s="13">
        <v>2190800</v>
      </c>
      <c r="F1583" s="20">
        <v>0</v>
      </c>
      <c r="G1583" s="18">
        <v>0</v>
      </c>
      <c r="H1583" s="4">
        <v>0</v>
      </c>
      <c r="I1583" s="4">
        <v>0</v>
      </c>
      <c r="J1583" s="24">
        <v>0</v>
      </c>
      <c r="K1583" s="4">
        <v>0</v>
      </c>
      <c r="L1583" s="4">
        <v>0</v>
      </c>
      <c r="M1583" s="4">
        <v>0</v>
      </c>
      <c r="N1583" s="24">
        <v>0</v>
      </c>
      <c r="O1583" s="4">
        <v>0</v>
      </c>
      <c r="P1583" s="4">
        <v>0</v>
      </c>
      <c r="Q1583" s="4">
        <v>0</v>
      </c>
      <c r="R1583" s="24">
        <v>0</v>
      </c>
      <c r="S1583" s="26">
        <v>0</v>
      </c>
      <c r="T1583" s="29">
        <f t="shared" si="24"/>
        <v>0</v>
      </c>
    </row>
    <row r="1584" spans="1:20" x14ac:dyDescent="0.5">
      <c r="A1584" s="10" t="s">
        <v>1575</v>
      </c>
      <c r="B1584" s="12" t="s">
        <v>3461</v>
      </c>
      <c r="C1584" s="18">
        <v>0</v>
      </c>
      <c r="D1584" s="4">
        <v>0</v>
      </c>
      <c r="E1584" s="13">
        <v>3021600</v>
      </c>
      <c r="F1584" s="20">
        <v>0</v>
      </c>
      <c r="G1584" s="18">
        <v>0</v>
      </c>
      <c r="H1584" s="4">
        <v>0</v>
      </c>
      <c r="I1584" s="4">
        <v>0</v>
      </c>
      <c r="J1584" s="24">
        <v>0</v>
      </c>
      <c r="K1584" s="4">
        <v>0</v>
      </c>
      <c r="L1584" s="4">
        <v>0</v>
      </c>
      <c r="M1584" s="4">
        <v>0</v>
      </c>
      <c r="N1584" s="24">
        <v>0</v>
      </c>
      <c r="O1584" s="4">
        <v>0</v>
      </c>
      <c r="P1584" s="4">
        <v>0</v>
      </c>
      <c r="Q1584" s="4">
        <v>0</v>
      </c>
      <c r="R1584" s="24">
        <v>0</v>
      </c>
      <c r="S1584" s="26">
        <v>0</v>
      </c>
      <c r="T1584" s="29">
        <f t="shared" si="24"/>
        <v>0</v>
      </c>
    </row>
    <row r="1585" spans="1:20" x14ac:dyDescent="0.5">
      <c r="A1585" s="10" t="s">
        <v>1576</v>
      </c>
      <c r="B1585" s="12" t="s">
        <v>3462</v>
      </c>
      <c r="C1585" s="18">
        <v>0</v>
      </c>
      <c r="D1585" s="4">
        <v>0</v>
      </c>
      <c r="E1585" s="13">
        <v>3841400</v>
      </c>
      <c r="F1585" s="20">
        <v>0</v>
      </c>
      <c r="G1585" s="18">
        <v>0</v>
      </c>
      <c r="H1585" s="4">
        <v>0</v>
      </c>
      <c r="I1585" s="4">
        <v>0</v>
      </c>
      <c r="J1585" s="24">
        <v>0</v>
      </c>
      <c r="K1585" s="4">
        <v>0</v>
      </c>
      <c r="L1585" s="4">
        <v>0</v>
      </c>
      <c r="M1585" s="4">
        <v>0</v>
      </c>
      <c r="N1585" s="24">
        <v>0</v>
      </c>
      <c r="O1585" s="4">
        <v>0</v>
      </c>
      <c r="P1585" s="4">
        <v>0</v>
      </c>
      <c r="Q1585" s="4">
        <v>0</v>
      </c>
      <c r="R1585" s="24">
        <v>0</v>
      </c>
      <c r="S1585" s="26">
        <v>0</v>
      </c>
      <c r="T1585" s="29">
        <f t="shared" si="24"/>
        <v>0</v>
      </c>
    </row>
    <row r="1586" spans="1:20" x14ac:dyDescent="0.5">
      <c r="A1586" s="10" t="s">
        <v>1577</v>
      </c>
      <c r="B1586" s="12" t="s">
        <v>3463</v>
      </c>
      <c r="C1586" s="18">
        <v>0</v>
      </c>
      <c r="D1586" s="4">
        <v>0</v>
      </c>
      <c r="E1586" s="13">
        <v>4803700</v>
      </c>
      <c r="F1586" s="20">
        <v>0</v>
      </c>
      <c r="G1586" s="18">
        <v>0</v>
      </c>
      <c r="H1586" s="4">
        <v>0</v>
      </c>
      <c r="I1586" s="4">
        <v>0</v>
      </c>
      <c r="J1586" s="24">
        <v>0</v>
      </c>
      <c r="K1586" s="4">
        <v>0</v>
      </c>
      <c r="L1586" s="4">
        <v>0</v>
      </c>
      <c r="M1586" s="4">
        <v>0</v>
      </c>
      <c r="N1586" s="24">
        <v>0</v>
      </c>
      <c r="O1586" s="4">
        <v>0</v>
      </c>
      <c r="P1586" s="4">
        <v>0</v>
      </c>
      <c r="Q1586" s="4">
        <v>0</v>
      </c>
      <c r="R1586" s="24">
        <v>0</v>
      </c>
      <c r="S1586" s="26">
        <v>0</v>
      </c>
      <c r="T1586" s="29">
        <f t="shared" si="24"/>
        <v>0</v>
      </c>
    </row>
    <row r="1587" spans="1:20" x14ac:dyDescent="0.5">
      <c r="A1587" s="10" t="s">
        <v>1578</v>
      </c>
      <c r="B1587" s="12" t="s">
        <v>3464</v>
      </c>
      <c r="C1587" s="18">
        <v>0</v>
      </c>
      <c r="D1587" s="4">
        <v>0</v>
      </c>
      <c r="E1587" s="13">
        <v>0</v>
      </c>
      <c r="F1587" s="20">
        <v>0</v>
      </c>
      <c r="G1587" s="18">
        <v>0</v>
      </c>
      <c r="H1587" s="4">
        <v>0</v>
      </c>
      <c r="I1587" s="4">
        <v>0</v>
      </c>
      <c r="J1587" s="24">
        <v>0</v>
      </c>
      <c r="K1587" s="4">
        <v>0</v>
      </c>
      <c r="L1587" s="4">
        <v>0</v>
      </c>
      <c r="M1587" s="4">
        <v>0</v>
      </c>
      <c r="N1587" s="24">
        <v>0</v>
      </c>
      <c r="O1587" s="4">
        <v>0</v>
      </c>
      <c r="P1587" s="4">
        <v>0</v>
      </c>
      <c r="Q1587" s="4">
        <v>0</v>
      </c>
      <c r="R1587" s="24">
        <v>0</v>
      </c>
      <c r="S1587" s="26">
        <v>0</v>
      </c>
      <c r="T1587" s="29">
        <f t="shared" si="24"/>
        <v>0</v>
      </c>
    </row>
    <row r="1588" spans="1:20" x14ac:dyDescent="0.5">
      <c r="A1588" s="10" t="s">
        <v>1579</v>
      </c>
      <c r="B1588" s="12" t="s">
        <v>3465</v>
      </c>
      <c r="C1588" s="18">
        <v>0</v>
      </c>
      <c r="D1588" s="4">
        <v>0</v>
      </c>
      <c r="E1588" s="13">
        <v>0</v>
      </c>
      <c r="F1588" s="20">
        <v>0</v>
      </c>
      <c r="G1588" s="18">
        <v>0</v>
      </c>
      <c r="H1588" s="4">
        <v>0</v>
      </c>
      <c r="I1588" s="4">
        <v>0</v>
      </c>
      <c r="J1588" s="24">
        <v>0</v>
      </c>
      <c r="K1588" s="4">
        <v>0</v>
      </c>
      <c r="L1588" s="4">
        <v>0</v>
      </c>
      <c r="M1588" s="4">
        <v>0</v>
      </c>
      <c r="N1588" s="24">
        <v>0</v>
      </c>
      <c r="O1588" s="4">
        <v>0</v>
      </c>
      <c r="P1588" s="4">
        <v>0</v>
      </c>
      <c r="Q1588" s="4">
        <v>0</v>
      </c>
      <c r="R1588" s="24">
        <v>0</v>
      </c>
      <c r="S1588" s="26">
        <v>0</v>
      </c>
      <c r="T1588" s="29">
        <f t="shared" si="24"/>
        <v>0</v>
      </c>
    </row>
    <row r="1589" spans="1:20" x14ac:dyDescent="0.5">
      <c r="A1589" s="10" t="s">
        <v>1580</v>
      </c>
      <c r="B1589" s="12" t="s">
        <v>3466</v>
      </c>
      <c r="C1589" s="18">
        <v>0</v>
      </c>
      <c r="D1589" s="4">
        <v>0</v>
      </c>
      <c r="E1589" s="13">
        <v>0</v>
      </c>
      <c r="F1589" s="20">
        <v>0</v>
      </c>
      <c r="G1589" s="18">
        <v>0</v>
      </c>
      <c r="H1589" s="4">
        <v>0</v>
      </c>
      <c r="I1589" s="4">
        <v>0</v>
      </c>
      <c r="J1589" s="24">
        <v>0</v>
      </c>
      <c r="K1589" s="4">
        <v>0</v>
      </c>
      <c r="L1589" s="4">
        <v>0</v>
      </c>
      <c r="M1589" s="4">
        <v>0</v>
      </c>
      <c r="N1589" s="24">
        <v>0</v>
      </c>
      <c r="O1589" s="4">
        <v>0</v>
      </c>
      <c r="P1589" s="4">
        <v>0</v>
      </c>
      <c r="Q1589" s="4">
        <v>0</v>
      </c>
      <c r="R1589" s="24">
        <v>0</v>
      </c>
      <c r="S1589" s="26">
        <v>0</v>
      </c>
      <c r="T1589" s="29">
        <f t="shared" si="24"/>
        <v>0</v>
      </c>
    </row>
    <row r="1590" spans="1:20" x14ac:dyDescent="0.5">
      <c r="A1590" s="10" t="s">
        <v>1581</v>
      </c>
      <c r="B1590" s="12" t="s">
        <v>3467</v>
      </c>
      <c r="C1590" s="18">
        <v>0</v>
      </c>
      <c r="D1590" s="4">
        <v>0</v>
      </c>
      <c r="E1590" s="13">
        <v>0</v>
      </c>
      <c r="F1590" s="20">
        <v>0</v>
      </c>
      <c r="G1590" s="18">
        <v>0</v>
      </c>
      <c r="H1590" s="4">
        <v>0</v>
      </c>
      <c r="I1590" s="4">
        <v>0</v>
      </c>
      <c r="J1590" s="24">
        <v>0</v>
      </c>
      <c r="K1590" s="4">
        <v>0</v>
      </c>
      <c r="L1590" s="4">
        <v>0</v>
      </c>
      <c r="M1590" s="4">
        <v>0</v>
      </c>
      <c r="N1590" s="24">
        <v>0</v>
      </c>
      <c r="O1590" s="4">
        <v>0</v>
      </c>
      <c r="P1590" s="4">
        <v>0</v>
      </c>
      <c r="Q1590" s="4">
        <v>0</v>
      </c>
      <c r="R1590" s="24">
        <v>0</v>
      </c>
      <c r="S1590" s="26">
        <v>0</v>
      </c>
      <c r="T1590" s="29">
        <f t="shared" si="24"/>
        <v>0</v>
      </c>
    </row>
    <row r="1591" spans="1:20" x14ac:dyDescent="0.5">
      <c r="A1591" s="10" t="s">
        <v>1582</v>
      </c>
      <c r="B1591" s="12" t="s">
        <v>3468</v>
      </c>
      <c r="C1591" s="18">
        <v>0</v>
      </c>
      <c r="D1591" s="4">
        <v>0</v>
      </c>
      <c r="E1591" s="13">
        <v>0</v>
      </c>
      <c r="F1591" s="20">
        <v>0</v>
      </c>
      <c r="G1591" s="18">
        <v>0</v>
      </c>
      <c r="H1591" s="4">
        <v>0</v>
      </c>
      <c r="I1591" s="4">
        <v>0</v>
      </c>
      <c r="J1591" s="24">
        <v>0</v>
      </c>
      <c r="K1591" s="4">
        <v>0</v>
      </c>
      <c r="L1591" s="4">
        <v>0</v>
      </c>
      <c r="M1591" s="4">
        <v>0</v>
      </c>
      <c r="N1591" s="24">
        <v>0</v>
      </c>
      <c r="O1591" s="4">
        <v>0</v>
      </c>
      <c r="P1591" s="4">
        <v>0</v>
      </c>
      <c r="Q1591" s="4">
        <v>0</v>
      </c>
      <c r="R1591" s="24">
        <v>0</v>
      </c>
      <c r="S1591" s="26">
        <v>0</v>
      </c>
      <c r="T1591" s="29">
        <f t="shared" si="24"/>
        <v>0</v>
      </c>
    </row>
    <row r="1592" spans="1:20" x14ac:dyDescent="0.5">
      <c r="A1592" s="10" t="s">
        <v>1583</v>
      </c>
      <c r="B1592" s="12" t="s">
        <v>3469</v>
      </c>
      <c r="C1592" s="18">
        <v>0</v>
      </c>
      <c r="D1592" s="4">
        <v>0</v>
      </c>
      <c r="E1592" s="13">
        <v>0</v>
      </c>
      <c r="F1592" s="20">
        <v>0</v>
      </c>
      <c r="G1592" s="18">
        <v>0</v>
      </c>
      <c r="H1592" s="4">
        <v>0</v>
      </c>
      <c r="I1592" s="4">
        <v>0</v>
      </c>
      <c r="J1592" s="24">
        <v>0</v>
      </c>
      <c r="K1592" s="4">
        <v>0</v>
      </c>
      <c r="L1592" s="4">
        <v>0</v>
      </c>
      <c r="M1592" s="4">
        <v>0</v>
      </c>
      <c r="N1592" s="24">
        <v>0</v>
      </c>
      <c r="O1592" s="4">
        <v>0</v>
      </c>
      <c r="P1592" s="4">
        <v>0</v>
      </c>
      <c r="Q1592" s="4">
        <v>0</v>
      </c>
      <c r="R1592" s="24">
        <v>0</v>
      </c>
      <c r="S1592" s="26">
        <v>0</v>
      </c>
      <c r="T1592" s="29">
        <f t="shared" si="24"/>
        <v>0</v>
      </c>
    </row>
    <row r="1593" spans="1:20" x14ac:dyDescent="0.5">
      <c r="A1593" s="10" t="s">
        <v>1584</v>
      </c>
      <c r="B1593" s="12" t="s">
        <v>3470</v>
      </c>
      <c r="C1593" s="18">
        <v>0</v>
      </c>
      <c r="D1593" s="4">
        <v>0</v>
      </c>
      <c r="E1593" s="13">
        <v>0</v>
      </c>
      <c r="F1593" s="20">
        <v>0</v>
      </c>
      <c r="G1593" s="18">
        <v>0</v>
      </c>
      <c r="H1593" s="4">
        <v>0</v>
      </c>
      <c r="I1593" s="4">
        <v>0</v>
      </c>
      <c r="J1593" s="24">
        <v>0</v>
      </c>
      <c r="K1593" s="4">
        <v>0</v>
      </c>
      <c r="L1593" s="4">
        <v>0</v>
      </c>
      <c r="M1593" s="4">
        <v>0</v>
      </c>
      <c r="N1593" s="24">
        <v>0</v>
      </c>
      <c r="O1593" s="4">
        <v>0</v>
      </c>
      <c r="P1593" s="4">
        <v>0</v>
      </c>
      <c r="Q1593" s="4">
        <v>0</v>
      </c>
      <c r="R1593" s="24">
        <v>0</v>
      </c>
      <c r="S1593" s="26">
        <v>0</v>
      </c>
      <c r="T1593" s="29">
        <f t="shared" si="24"/>
        <v>0</v>
      </c>
    </row>
    <row r="1594" spans="1:20" x14ac:dyDescent="0.5">
      <c r="A1594" s="10" t="s">
        <v>1585</v>
      </c>
      <c r="B1594" s="12" t="s">
        <v>3471</v>
      </c>
      <c r="C1594" s="18">
        <v>0</v>
      </c>
      <c r="D1594" s="4">
        <v>0</v>
      </c>
      <c r="E1594" s="13">
        <v>0</v>
      </c>
      <c r="F1594" s="20">
        <v>0</v>
      </c>
      <c r="G1594" s="18">
        <v>0</v>
      </c>
      <c r="H1594" s="4">
        <v>0</v>
      </c>
      <c r="I1594" s="4">
        <v>0</v>
      </c>
      <c r="J1594" s="24">
        <v>0</v>
      </c>
      <c r="K1594" s="4">
        <v>0</v>
      </c>
      <c r="L1594" s="4">
        <v>0</v>
      </c>
      <c r="M1594" s="4">
        <v>0</v>
      </c>
      <c r="N1594" s="24">
        <v>0</v>
      </c>
      <c r="O1594" s="4">
        <v>0</v>
      </c>
      <c r="P1594" s="4">
        <v>0</v>
      </c>
      <c r="Q1594" s="4">
        <v>0</v>
      </c>
      <c r="R1594" s="24">
        <v>0</v>
      </c>
      <c r="S1594" s="26">
        <v>0</v>
      </c>
      <c r="T1594" s="29">
        <f t="shared" si="24"/>
        <v>0</v>
      </c>
    </row>
    <row r="1595" spans="1:20" x14ac:dyDescent="0.5">
      <c r="A1595" s="10" t="s">
        <v>1586</v>
      </c>
      <c r="B1595" s="12" t="s">
        <v>3472</v>
      </c>
      <c r="C1595" s="18">
        <v>0</v>
      </c>
      <c r="D1595" s="4">
        <v>0</v>
      </c>
      <c r="E1595" s="13">
        <v>0</v>
      </c>
      <c r="F1595" s="20">
        <v>0</v>
      </c>
      <c r="G1595" s="18">
        <v>0</v>
      </c>
      <c r="H1595" s="4">
        <v>0</v>
      </c>
      <c r="I1595" s="4">
        <v>0</v>
      </c>
      <c r="J1595" s="24">
        <v>0</v>
      </c>
      <c r="K1595" s="4">
        <v>0</v>
      </c>
      <c r="L1595" s="4">
        <v>0</v>
      </c>
      <c r="M1595" s="4">
        <v>0</v>
      </c>
      <c r="N1595" s="24">
        <v>0</v>
      </c>
      <c r="O1595" s="4">
        <v>0</v>
      </c>
      <c r="P1595" s="4">
        <v>0</v>
      </c>
      <c r="Q1595" s="4">
        <v>0</v>
      </c>
      <c r="R1595" s="24">
        <v>0</v>
      </c>
      <c r="S1595" s="26">
        <v>0</v>
      </c>
      <c r="T1595" s="29">
        <f t="shared" si="24"/>
        <v>0</v>
      </c>
    </row>
    <row r="1596" spans="1:20" x14ac:dyDescent="0.5">
      <c r="A1596" s="10" t="s">
        <v>1587</v>
      </c>
      <c r="B1596" s="12" t="s">
        <v>3473</v>
      </c>
      <c r="C1596" s="18">
        <v>0</v>
      </c>
      <c r="D1596" s="4">
        <v>0</v>
      </c>
      <c r="E1596" s="13">
        <v>0</v>
      </c>
      <c r="F1596" s="20">
        <v>0</v>
      </c>
      <c r="G1596" s="18">
        <v>0</v>
      </c>
      <c r="H1596" s="4">
        <v>0</v>
      </c>
      <c r="I1596" s="4">
        <v>0</v>
      </c>
      <c r="J1596" s="24">
        <v>0</v>
      </c>
      <c r="K1596" s="4">
        <v>0</v>
      </c>
      <c r="L1596" s="4">
        <v>0</v>
      </c>
      <c r="M1596" s="4">
        <v>0</v>
      </c>
      <c r="N1596" s="24">
        <v>0</v>
      </c>
      <c r="O1596" s="4">
        <v>0</v>
      </c>
      <c r="P1596" s="4">
        <v>0</v>
      </c>
      <c r="Q1596" s="4">
        <v>0</v>
      </c>
      <c r="R1596" s="24">
        <v>0</v>
      </c>
      <c r="S1596" s="26">
        <v>0</v>
      </c>
      <c r="T1596" s="29">
        <f t="shared" si="24"/>
        <v>0</v>
      </c>
    </row>
    <row r="1597" spans="1:20" x14ac:dyDescent="0.5">
      <c r="A1597" s="10" t="s">
        <v>1588</v>
      </c>
      <c r="B1597" s="12" t="s">
        <v>3474</v>
      </c>
      <c r="C1597" s="18">
        <v>0</v>
      </c>
      <c r="D1597" s="4">
        <v>0</v>
      </c>
      <c r="E1597" s="13">
        <v>0</v>
      </c>
      <c r="F1597" s="20">
        <v>0</v>
      </c>
      <c r="G1597" s="18">
        <v>0</v>
      </c>
      <c r="H1597" s="4">
        <v>0</v>
      </c>
      <c r="I1597" s="4">
        <v>0</v>
      </c>
      <c r="J1597" s="24">
        <v>0</v>
      </c>
      <c r="K1597" s="4">
        <v>0</v>
      </c>
      <c r="L1597" s="4">
        <v>0</v>
      </c>
      <c r="M1597" s="4">
        <v>0</v>
      </c>
      <c r="N1597" s="24">
        <v>0</v>
      </c>
      <c r="O1597" s="4">
        <v>0</v>
      </c>
      <c r="P1597" s="4">
        <v>0</v>
      </c>
      <c r="Q1597" s="4">
        <v>0</v>
      </c>
      <c r="R1597" s="24">
        <v>0</v>
      </c>
      <c r="S1597" s="26">
        <v>0</v>
      </c>
      <c r="T1597" s="29">
        <f t="shared" si="24"/>
        <v>0</v>
      </c>
    </row>
    <row r="1598" spans="1:20" x14ac:dyDescent="0.5">
      <c r="A1598" s="10" t="s">
        <v>1589</v>
      </c>
      <c r="B1598" s="12" t="s">
        <v>3475</v>
      </c>
      <c r="C1598" s="18">
        <v>0</v>
      </c>
      <c r="D1598" s="4">
        <v>0</v>
      </c>
      <c r="E1598" s="13">
        <v>0</v>
      </c>
      <c r="F1598" s="20">
        <v>0</v>
      </c>
      <c r="G1598" s="18">
        <v>0</v>
      </c>
      <c r="H1598" s="4">
        <v>0</v>
      </c>
      <c r="I1598" s="4">
        <v>0</v>
      </c>
      <c r="J1598" s="24">
        <v>0</v>
      </c>
      <c r="K1598" s="4">
        <v>0</v>
      </c>
      <c r="L1598" s="4">
        <v>0</v>
      </c>
      <c r="M1598" s="4">
        <v>0</v>
      </c>
      <c r="N1598" s="24">
        <v>0</v>
      </c>
      <c r="O1598" s="4">
        <v>0</v>
      </c>
      <c r="P1598" s="4">
        <v>0</v>
      </c>
      <c r="Q1598" s="4">
        <v>0</v>
      </c>
      <c r="R1598" s="24">
        <v>0</v>
      </c>
      <c r="S1598" s="26">
        <v>0</v>
      </c>
      <c r="T1598" s="29">
        <f t="shared" si="24"/>
        <v>0</v>
      </c>
    </row>
    <row r="1599" spans="1:20" x14ac:dyDescent="0.5">
      <c r="A1599" s="10" t="s">
        <v>1590</v>
      </c>
      <c r="B1599" s="12" t="s">
        <v>3476</v>
      </c>
      <c r="C1599" s="18">
        <v>0</v>
      </c>
      <c r="D1599" s="4">
        <v>0</v>
      </c>
      <c r="E1599" s="13">
        <v>0</v>
      </c>
      <c r="F1599" s="20">
        <v>0</v>
      </c>
      <c r="G1599" s="18">
        <v>0</v>
      </c>
      <c r="H1599" s="4">
        <v>0</v>
      </c>
      <c r="I1599" s="4">
        <v>0</v>
      </c>
      <c r="J1599" s="24">
        <v>0</v>
      </c>
      <c r="K1599" s="4">
        <v>0</v>
      </c>
      <c r="L1599" s="4">
        <v>0</v>
      </c>
      <c r="M1599" s="4">
        <v>0</v>
      </c>
      <c r="N1599" s="24">
        <v>0</v>
      </c>
      <c r="O1599" s="4">
        <v>0</v>
      </c>
      <c r="P1599" s="4">
        <v>0</v>
      </c>
      <c r="Q1599" s="4">
        <v>0</v>
      </c>
      <c r="R1599" s="24">
        <v>0</v>
      </c>
      <c r="S1599" s="26">
        <v>0</v>
      </c>
      <c r="T1599" s="29">
        <f t="shared" si="24"/>
        <v>0</v>
      </c>
    </row>
    <row r="1600" spans="1:20" x14ac:dyDescent="0.5">
      <c r="A1600" s="10" t="s">
        <v>1591</v>
      </c>
      <c r="B1600" s="12" t="s">
        <v>3477</v>
      </c>
      <c r="C1600" s="18">
        <v>0</v>
      </c>
      <c r="D1600" s="4">
        <v>0</v>
      </c>
      <c r="E1600" s="13">
        <v>0</v>
      </c>
      <c r="F1600" s="20">
        <v>0</v>
      </c>
      <c r="G1600" s="18">
        <v>0</v>
      </c>
      <c r="H1600" s="4">
        <v>0</v>
      </c>
      <c r="I1600" s="4">
        <v>0</v>
      </c>
      <c r="J1600" s="24">
        <v>0</v>
      </c>
      <c r="K1600" s="4">
        <v>0</v>
      </c>
      <c r="L1600" s="4">
        <v>0</v>
      </c>
      <c r="M1600" s="4">
        <v>0</v>
      </c>
      <c r="N1600" s="24">
        <v>0</v>
      </c>
      <c r="O1600" s="4">
        <v>0</v>
      </c>
      <c r="P1600" s="4">
        <v>0</v>
      </c>
      <c r="Q1600" s="4">
        <v>0</v>
      </c>
      <c r="R1600" s="24">
        <v>0</v>
      </c>
      <c r="S1600" s="26">
        <v>0</v>
      </c>
      <c r="T1600" s="29">
        <f t="shared" si="24"/>
        <v>0</v>
      </c>
    </row>
    <row r="1601" spans="1:20" x14ac:dyDescent="0.5">
      <c r="A1601" s="10" t="s">
        <v>1592</v>
      </c>
      <c r="B1601" s="12" t="s">
        <v>3478</v>
      </c>
      <c r="C1601" s="18">
        <v>0</v>
      </c>
      <c r="D1601" s="4">
        <v>0</v>
      </c>
      <c r="E1601" s="13">
        <v>0</v>
      </c>
      <c r="F1601" s="20">
        <v>0</v>
      </c>
      <c r="G1601" s="18">
        <v>0</v>
      </c>
      <c r="H1601" s="4">
        <v>0</v>
      </c>
      <c r="I1601" s="4">
        <v>0</v>
      </c>
      <c r="J1601" s="24">
        <v>0</v>
      </c>
      <c r="K1601" s="4">
        <v>0</v>
      </c>
      <c r="L1601" s="4">
        <v>0</v>
      </c>
      <c r="M1601" s="4">
        <v>0</v>
      </c>
      <c r="N1601" s="24">
        <v>0</v>
      </c>
      <c r="O1601" s="4">
        <v>0</v>
      </c>
      <c r="P1601" s="4">
        <v>0</v>
      </c>
      <c r="Q1601" s="4">
        <v>0</v>
      </c>
      <c r="R1601" s="24">
        <v>0</v>
      </c>
      <c r="S1601" s="26">
        <v>0</v>
      </c>
      <c r="T1601" s="29">
        <f t="shared" si="24"/>
        <v>0</v>
      </c>
    </row>
    <row r="1602" spans="1:20" x14ac:dyDescent="0.5">
      <c r="A1602" s="10" t="s">
        <v>1593</v>
      </c>
      <c r="B1602" s="12" t="s">
        <v>3479</v>
      </c>
      <c r="C1602" s="18">
        <v>0</v>
      </c>
      <c r="D1602" s="4">
        <v>0</v>
      </c>
      <c r="E1602" s="13">
        <v>0</v>
      </c>
      <c r="F1602" s="20">
        <v>0</v>
      </c>
      <c r="G1602" s="18">
        <v>0</v>
      </c>
      <c r="H1602" s="4">
        <v>0</v>
      </c>
      <c r="I1602" s="4">
        <v>0</v>
      </c>
      <c r="J1602" s="24">
        <v>0</v>
      </c>
      <c r="K1602" s="4">
        <v>0</v>
      </c>
      <c r="L1602" s="4">
        <v>0</v>
      </c>
      <c r="M1602" s="4">
        <v>0</v>
      </c>
      <c r="N1602" s="24">
        <v>0</v>
      </c>
      <c r="O1602" s="4">
        <v>0</v>
      </c>
      <c r="P1602" s="4">
        <v>0</v>
      </c>
      <c r="Q1602" s="4">
        <v>0</v>
      </c>
      <c r="R1602" s="24">
        <v>0</v>
      </c>
      <c r="S1602" s="26">
        <v>0</v>
      </c>
      <c r="T1602" s="29">
        <f t="shared" ref="T1602:T1665" si="25">AVERAGE(F1602,J1602,N1602,R1602)</f>
        <v>0</v>
      </c>
    </row>
    <row r="1603" spans="1:20" x14ac:dyDescent="0.5">
      <c r="A1603" s="10" t="s">
        <v>1594</v>
      </c>
      <c r="B1603" s="12" t="s">
        <v>3480</v>
      </c>
      <c r="C1603" s="18">
        <v>0</v>
      </c>
      <c r="D1603" s="4">
        <v>0</v>
      </c>
      <c r="E1603" s="13">
        <v>0</v>
      </c>
      <c r="F1603" s="20">
        <v>0</v>
      </c>
      <c r="G1603" s="18">
        <v>0</v>
      </c>
      <c r="H1603" s="4">
        <v>0</v>
      </c>
      <c r="I1603" s="4">
        <v>0</v>
      </c>
      <c r="J1603" s="24">
        <v>0</v>
      </c>
      <c r="K1603" s="4">
        <v>0</v>
      </c>
      <c r="L1603" s="4">
        <v>0</v>
      </c>
      <c r="M1603" s="4">
        <v>0</v>
      </c>
      <c r="N1603" s="24">
        <v>0</v>
      </c>
      <c r="O1603" s="4">
        <v>0</v>
      </c>
      <c r="P1603" s="4">
        <v>0</v>
      </c>
      <c r="Q1603" s="4">
        <v>0</v>
      </c>
      <c r="R1603" s="24">
        <v>0</v>
      </c>
      <c r="S1603" s="26">
        <v>0</v>
      </c>
      <c r="T1603" s="29">
        <f t="shared" si="25"/>
        <v>0</v>
      </c>
    </row>
    <row r="1604" spans="1:20" x14ac:dyDescent="0.5">
      <c r="A1604" s="10" t="s">
        <v>1595</v>
      </c>
      <c r="B1604" s="12" t="s">
        <v>3481</v>
      </c>
      <c r="C1604" s="18">
        <v>0</v>
      </c>
      <c r="D1604" s="4">
        <v>0</v>
      </c>
      <c r="E1604" s="13">
        <v>0</v>
      </c>
      <c r="F1604" s="20">
        <v>0</v>
      </c>
      <c r="G1604" s="18">
        <v>0</v>
      </c>
      <c r="H1604" s="4">
        <v>0</v>
      </c>
      <c r="I1604" s="4">
        <v>0</v>
      </c>
      <c r="J1604" s="24">
        <v>0</v>
      </c>
      <c r="K1604" s="4">
        <v>0</v>
      </c>
      <c r="L1604" s="4">
        <v>0</v>
      </c>
      <c r="M1604" s="4">
        <v>0</v>
      </c>
      <c r="N1604" s="24">
        <v>0</v>
      </c>
      <c r="O1604" s="4">
        <v>0</v>
      </c>
      <c r="P1604" s="4">
        <v>0</v>
      </c>
      <c r="Q1604" s="4">
        <v>0</v>
      </c>
      <c r="R1604" s="24">
        <v>0</v>
      </c>
      <c r="S1604" s="26">
        <v>0</v>
      </c>
      <c r="T1604" s="29">
        <f t="shared" si="25"/>
        <v>0</v>
      </c>
    </row>
    <row r="1605" spans="1:20" x14ac:dyDescent="0.5">
      <c r="A1605" s="10" t="s">
        <v>1596</v>
      </c>
      <c r="B1605" s="12" t="s">
        <v>3482</v>
      </c>
      <c r="C1605" s="18">
        <v>0</v>
      </c>
      <c r="D1605" s="4">
        <v>0</v>
      </c>
      <c r="E1605" s="13">
        <v>0</v>
      </c>
      <c r="F1605" s="20">
        <v>0</v>
      </c>
      <c r="G1605" s="18">
        <v>0</v>
      </c>
      <c r="H1605" s="4">
        <v>0</v>
      </c>
      <c r="I1605" s="4">
        <v>0</v>
      </c>
      <c r="J1605" s="24">
        <v>0</v>
      </c>
      <c r="K1605" s="4">
        <v>0</v>
      </c>
      <c r="L1605" s="4">
        <v>0</v>
      </c>
      <c r="M1605" s="4">
        <v>0</v>
      </c>
      <c r="N1605" s="24">
        <v>0</v>
      </c>
      <c r="O1605" s="4">
        <v>0</v>
      </c>
      <c r="P1605" s="4">
        <v>0</v>
      </c>
      <c r="Q1605" s="4">
        <v>0</v>
      </c>
      <c r="R1605" s="24">
        <v>0</v>
      </c>
      <c r="S1605" s="26">
        <v>0</v>
      </c>
      <c r="T1605" s="29">
        <f t="shared" si="25"/>
        <v>0</v>
      </c>
    </row>
    <row r="1606" spans="1:20" x14ac:dyDescent="0.5">
      <c r="A1606" s="10" t="s">
        <v>1597</v>
      </c>
      <c r="B1606" s="12" t="s">
        <v>3483</v>
      </c>
      <c r="C1606" s="18">
        <v>0</v>
      </c>
      <c r="D1606" s="4">
        <v>0</v>
      </c>
      <c r="E1606" s="13">
        <v>0</v>
      </c>
      <c r="F1606" s="20">
        <v>0</v>
      </c>
      <c r="G1606" s="18">
        <v>0</v>
      </c>
      <c r="H1606" s="4">
        <v>0</v>
      </c>
      <c r="I1606" s="4">
        <v>0</v>
      </c>
      <c r="J1606" s="24">
        <v>0</v>
      </c>
      <c r="K1606" s="4">
        <v>0</v>
      </c>
      <c r="L1606" s="4">
        <v>0</v>
      </c>
      <c r="M1606" s="4">
        <v>0</v>
      </c>
      <c r="N1606" s="24">
        <v>0</v>
      </c>
      <c r="O1606" s="4">
        <v>0</v>
      </c>
      <c r="P1606" s="4">
        <v>0</v>
      </c>
      <c r="Q1606" s="4">
        <v>0</v>
      </c>
      <c r="R1606" s="24">
        <v>0</v>
      </c>
      <c r="S1606" s="26">
        <v>0</v>
      </c>
      <c r="T1606" s="29">
        <f t="shared" si="25"/>
        <v>0</v>
      </c>
    </row>
    <row r="1607" spans="1:20" x14ac:dyDescent="0.5">
      <c r="A1607" s="10" t="s">
        <v>1598</v>
      </c>
      <c r="B1607" s="12" t="s">
        <v>3484</v>
      </c>
      <c r="C1607" s="18">
        <v>0</v>
      </c>
      <c r="D1607" s="4">
        <v>0</v>
      </c>
      <c r="E1607" s="13">
        <v>0</v>
      </c>
      <c r="F1607" s="20">
        <v>0</v>
      </c>
      <c r="G1607" s="18">
        <v>0</v>
      </c>
      <c r="H1607" s="4">
        <v>0</v>
      </c>
      <c r="I1607" s="4">
        <v>0</v>
      </c>
      <c r="J1607" s="24">
        <v>0</v>
      </c>
      <c r="K1607" s="4">
        <v>0</v>
      </c>
      <c r="L1607" s="4">
        <v>0</v>
      </c>
      <c r="M1607" s="4">
        <v>0</v>
      </c>
      <c r="N1607" s="24">
        <v>0</v>
      </c>
      <c r="O1607" s="4">
        <v>0</v>
      </c>
      <c r="P1607" s="4">
        <v>0</v>
      </c>
      <c r="Q1607" s="4">
        <v>0</v>
      </c>
      <c r="R1607" s="24">
        <v>0</v>
      </c>
      <c r="S1607" s="26">
        <v>0</v>
      </c>
      <c r="T1607" s="29">
        <f t="shared" si="25"/>
        <v>0</v>
      </c>
    </row>
    <row r="1608" spans="1:20" x14ac:dyDescent="0.5">
      <c r="A1608" s="10" t="s">
        <v>1599</v>
      </c>
      <c r="B1608" s="12" t="s">
        <v>3485</v>
      </c>
      <c r="C1608" s="18">
        <v>0</v>
      </c>
      <c r="D1608" s="4">
        <v>0</v>
      </c>
      <c r="E1608" s="13">
        <v>0</v>
      </c>
      <c r="F1608" s="20">
        <v>0</v>
      </c>
      <c r="G1608" s="18">
        <v>0</v>
      </c>
      <c r="H1608" s="4">
        <v>0</v>
      </c>
      <c r="I1608" s="4">
        <v>0</v>
      </c>
      <c r="J1608" s="24">
        <v>0</v>
      </c>
      <c r="K1608" s="4">
        <v>0</v>
      </c>
      <c r="L1608" s="4">
        <v>0</v>
      </c>
      <c r="M1608" s="4">
        <v>0</v>
      </c>
      <c r="N1608" s="24">
        <v>0</v>
      </c>
      <c r="O1608" s="4">
        <v>0</v>
      </c>
      <c r="P1608" s="4">
        <v>0</v>
      </c>
      <c r="Q1608" s="4">
        <v>0</v>
      </c>
      <c r="R1608" s="24">
        <v>0</v>
      </c>
      <c r="S1608" s="26">
        <v>0</v>
      </c>
      <c r="T1608" s="29">
        <f t="shared" si="25"/>
        <v>0</v>
      </c>
    </row>
    <row r="1609" spans="1:20" x14ac:dyDescent="0.5">
      <c r="A1609" s="10" t="s">
        <v>1600</v>
      </c>
      <c r="B1609" s="12" t="s">
        <v>3486</v>
      </c>
      <c r="C1609" s="18">
        <v>0</v>
      </c>
      <c r="D1609" s="4">
        <v>0</v>
      </c>
      <c r="E1609" s="13">
        <v>0</v>
      </c>
      <c r="F1609" s="20">
        <v>0</v>
      </c>
      <c r="G1609" s="18">
        <v>0</v>
      </c>
      <c r="H1609" s="4">
        <v>0</v>
      </c>
      <c r="I1609" s="4">
        <v>0</v>
      </c>
      <c r="J1609" s="24">
        <v>0</v>
      </c>
      <c r="K1609" s="4">
        <v>0</v>
      </c>
      <c r="L1609" s="4">
        <v>0</v>
      </c>
      <c r="M1609" s="4">
        <v>0</v>
      </c>
      <c r="N1609" s="24">
        <v>0</v>
      </c>
      <c r="O1609" s="4">
        <v>0</v>
      </c>
      <c r="P1609" s="4">
        <v>0</v>
      </c>
      <c r="Q1609" s="4">
        <v>0</v>
      </c>
      <c r="R1609" s="24">
        <v>0</v>
      </c>
      <c r="S1609" s="26">
        <v>0</v>
      </c>
      <c r="T1609" s="29">
        <f t="shared" si="25"/>
        <v>0</v>
      </c>
    </row>
    <row r="1610" spans="1:20" x14ac:dyDescent="0.5">
      <c r="A1610" s="10" t="s">
        <v>1601</v>
      </c>
      <c r="B1610" s="12" t="s">
        <v>3487</v>
      </c>
      <c r="C1610" s="18">
        <v>0</v>
      </c>
      <c r="D1610" s="4">
        <v>0</v>
      </c>
      <c r="E1610" s="13">
        <v>0</v>
      </c>
      <c r="F1610" s="20">
        <v>0</v>
      </c>
      <c r="G1610" s="18">
        <v>0</v>
      </c>
      <c r="H1610" s="4">
        <v>0</v>
      </c>
      <c r="I1610" s="4">
        <v>0</v>
      </c>
      <c r="J1610" s="24">
        <v>0</v>
      </c>
      <c r="K1610" s="4">
        <v>0</v>
      </c>
      <c r="L1610" s="4">
        <v>0</v>
      </c>
      <c r="M1610" s="4">
        <v>0</v>
      </c>
      <c r="N1610" s="24">
        <v>0</v>
      </c>
      <c r="O1610" s="4">
        <v>0</v>
      </c>
      <c r="P1610" s="4">
        <v>0</v>
      </c>
      <c r="Q1610" s="4">
        <v>0</v>
      </c>
      <c r="R1610" s="24">
        <v>0</v>
      </c>
      <c r="S1610" s="26">
        <v>0</v>
      </c>
      <c r="T1610" s="29">
        <f t="shared" si="25"/>
        <v>0</v>
      </c>
    </row>
    <row r="1611" spans="1:20" x14ac:dyDescent="0.5">
      <c r="A1611" s="10" t="s">
        <v>1602</v>
      </c>
      <c r="B1611" s="12" t="s">
        <v>3488</v>
      </c>
      <c r="C1611" s="18">
        <v>0</v>
      </c>
      <c r="D1611" s="4">
        <v>0</v>
      </c>
      <c r="E1611" s="13">
        <v>0</v>
      </c>
      <c r="F1611" s="20">
        <v>0</v>
      </c>
      <c r="G1611" s="18">
        <v>0</v>
      </c>
      <c r="H1611" s="4">
        <v>0</v>
      </c>
      <c r="I1611" s="4">
        <v>0</v>
      </c>
      <c r="J1611" s="24">
        <v>0</v>
      </c>
      <c r="K1611" s="4">
        <v>0</v>
      </c>
      <c r="L1611" s="4">
        <v>0</v>
      </c>
      <c r="M1611" s="4">
        <v>0</v>
      </c>
      <c r="N1611" s="24">
        <v>0</v>
      </c>
      <c r="O1611" s="4">
        <v>0</v>
      </c>
      <c r="P1611" s="4">
        <v>0</v>
      </c>
      <c r="Q1611" s="4">
        <v>0</v>
      </c>
      <c r="R1611" s="24">
        <v>0</v>
      </c>
      <c r="S1611" s="26">
        <v>0</v>
      </c>
      <c r="T1611" s="29">
        <f t="shared" si="25"/>
        <v>0</v>
      </c>
    </row>
    <row r="1612" spans="1:20" x14ac:dyDescent="0.5">
      <c r="A1612" s="10" t="s">
        <v>1603</v>
      </c>
      <c r="B1612" s="12" t="s">
        <v>3489</v>
      </c>
      <c r="C1612" s="18">
        <v>0</v>
      </c>
      <c r="D1612" s="4">
        <v>0</v>
      </c>
      <c r="E1612" s="13">
        <v>0</v>
      </c>
      <c r="F1612" s="20">
        <v>0</v>
      </c>
      <c r="G1612" s="18">
        <v>0</v>
      </c>
      <c r="H1612" s="4">
        <v>0</v>
      </c>
      <c r="I1612" s="4">
        <v>0</v>
      </c>
      <c r="J1612" s="24">
        <v>0</v>
      </c>
      <c r="K1612" s="4">
        <v>0</v>
      </c>
      <c r="L1612" s="4">
        <v>0</v>
      </c>
      <c r="M1612" s="4">
        <v>0</v>
      </c>
      <c r="N1612" s="24">
        <v>0</v>
      </c>
      <c r="O1612" s="4">
        <v>0</v>
      </c>
      <c r="P1612" s="4">
        <v>0</v>
      </c>
      <c r="Q1612" s="4">
        <v>0</v>
      </c>
      <c r="R1612" s="24">
        <v>0</v>
      </c>
      <c r="S1612" s="26">
        <v>0</v>
      </c>
      <c r="T1612" s="29">
        <f t="shared" si="25"/>
        <v>0</v>
      </c>
    </row>
    <row r="1613" spans="1:20" x14ac:dyDescent="0.5">
      <c r="A1613" s="10" t="s">
        <v>1604</v>
      </c>
      <c r="B1613" s="12" t="s">
        <v>3490</v>
      </c>
      <c r="C1613" s="18">
        <v>0</v>
      </c>
      <c r="D1613" s="4">
        <v>0</v>
      </c>
      <c r="E1613" s="13">
        <v>0</v>
      </c>
      <c r="F1613" s="20">
        <v>0</v>
      </c>
      <c r="G1613" s="18">
        <v>0</v>
      </c>
      <c r="H1613" s="4">
        <v>0</v>
      </c>
      <c r="I1613" s="4">
        <v>121010</v>
      </c>
      <c r="J1613" s="24">
        <v>0</v>
      </c>
      <c r="K1613" s="4">
        <v>0</v>
      </c>
      <c r="L1613" s="4">
        <v>0</v>
      </c>
      <c r="M1613" s="4">
        <v>0</v>
      </c>
      <c r="N1613" s="24">
        <v>0</v>
      </c>
      <c r="O1613" s="4">
        <v>0</v>
      </c>
      <c r="P1613" s="4">
        <v>0</v>
      </c>
      <c r="Q1613" s="4">
        <v>0</v>
      </c>
      <c r="R1613" s="24">
        <v>0</v>
      </c>
      <c r="S1613" s="26">
        <v>0</v>
      </c>
      <c r="T1613" s="29">
        <f t="shared" si="25"/>
        <v>0</v>
      </c>
    </row>
    <row r="1614" spans="1:20" x14ac:dyDescent="0.5">
      <c r="A1614" s="10" t="s">
        <v>1605</v>
      </c>
      <c r="B1614" s="12" t="s">
        <v>3491</v>
      </c>
      <c r="C1614" s="18">
        <v>0</v>
      </c>
      <c r="D1614" s="4">
        <v>0</v>
      </c>
      <c r="E1614" s="13">
        <v>0</v>
      </c>
      <c r="F1614" s="20">
        <v>0</v>
      </c>
      <c r="G1614" s="18">
        <v>0</v>
      </c>
      <c r="H1614" s="4">
        <v>0</v>
      </c>
      <c r="I1614" s="4">
        <v>125000</v>
      </c>
      <c r="J1614" s="24">
        <v>0</v>
      </c>
      <c r="K1614" s="4">
        <v>0</v>
      </c>
      <c r="L1614" s="4">
        <v>0</v>
      </c>
      <c r="M1614" s="4">
        <v>0</v>
      </c>
      <c r="N1614" s="24">
        <v>0</v>
      </c>
      <c r="O1614" s="4">
        <v>0</v>
      </c>
      <c r="P1614" s="4">
        <v>0</v>
      </c>
      <c r="Q1614" s="4">
        <v>0</v>
      </c>
      <c r="R1614" s="24">
        <v>0</v>
      </c>
      <c r="S1614" s="26">
        <v>0</v>
      </c>
      <c r="T1614" s="29">
        <f t="shared" si="25"/>
        <v>0</v>
      </c>
    </row>
    <row r="1615" spans="1:20" x14ac:dyDescent="0.5">
      <c r="A1615" s="10" t="s">
        <v>1606</v>
      </c>
      <c r="B1615" s="12" t="s">
        <v>3492</v>
      </c>
      <c r="C1615" s="18">
        <v>0</v>
      </c>
      <c r="D1615" s="4">
        <v>0</v>
      </c>
      <c r="E1615" s="13">
        <v>0</v>
      </c>
      <c r="F1615" s="20">
        <v>0</v>
      </c>
      <c r="G1615" s="18">
        <v>0</v>
      </c>
      <c r="H1615" s="4">
        <v>0</v>
      </c>
      <c r="I1615" s="4">
        <v>263580</v>
      </c>
      <c r="J1615" s="24">
        <v>0</v>
      </c>
      <c r="K1615" s="4">
        <v>0</v>
      </c>
      <c r="L1615" s="4">
        <v>0</v>
      </c>
      <c r="M1615" s="4">
        <v>0</v>
      </c>
      <c r="N1615" s="24">
        <v>0</v>
      </c>
      <c r="O1615" s="4">
        <v>0</v>
      </c>
      <c r="P1615" s="4">
        <v>0</v>
      </c>
      <c r="Q1615" s="4">
        <v>0</v>
      </c>
      <c r="R1615" s="24">
        <v>0</v>
      </c>
      <c r="S1615" s="26">
        <v>0</v>
      </c>
      <c r="T1615" s="29">
        <f t="shared" si="25"/>
        <v>0</v>
      </c>
    </row>
    <row r="1616" spans="1:20" x14ac:dyDescent="0.5">
      <c r="A1616" s="10" t="s">
        <v>1607</v>
      </c>
      <c r="B1616" s="12" t="s">
        <v>3493</v>
      </c>
      <c r="C1616" s="18">
        <v>0</v>
      </c>
      <c r="D1616" s="4">
        <v>0</v>
      </c>
      <c r="E1616" s="13">
        <v>0</v>
      </c>
      <c r="F1616" s="20">
        <v>0</v>
      </c>
      <c r="G1616" s="18">
        <v>0</v>
      </c>
      <c r="H1616" s="4">
        <v>0</v>
      </c>
      <c r="I1616" s="4">
        <v>315790</v>
      </c>
      <c r="J1616" s="24">
        <v>0</v>
      </c>
      <c r="K1616" s="4">
        <v>0</v>
      </c>
      <c r="L1616" s="4">
        <v>0</v>
      </c>
      <c r="M1616" s="4">
        <v>0</v>
      </c>
      <c r="N1616" s="24">
        <v>0</v>
      </c>
      <c r="O1616" s="4">
        <v>0</v>
      </c>
      <c r="P1616" s="4">
        <v>0</v>
      </c>
      <c r="Q1616" s="4">
        <v>0</v>
      </c>
      <c r="R1616" s="24">
        <v>0</v>
      </c>
      <c r="S1616" s="26">
        <v>0</v>
      </c>
      <c r="T1616" s="29">
        <f t="shared" si="25"/>
        <v>0</v>
      </c>
    </row>
    <row r="1617" spans="1:20" x14ac:dyDescent="0.5">
      <c r="A1617" s="10" t="s">
        <v>1608</v>
      </c>
      <c r="B1617" s="12" t="s">
        <v>3494</v>
      </c>
      <c r="C1617" s="18">
        <v>0</v>
      </c>
      <c r="D1617" s="4">
        <v>0</v>
      </c>
      <c r="E1617" s="13">
        <v>0</v>
      </c>
      <c r="F1617" s="20">
        <v>0</v>
      </c>
      <c r="G1617" s="18">
        <v>0</v>
      </c>
      <c r="H1617" s="4">
        <v>0</v>
      </c>
      <c r="I1617" s="4">
        <v>969540</v>
      </c>
      <c r="J1617" s="24">
        <v>0</v>
      </c>
      <c r="K1617" s="4">
        <v>0</v>
      </c>
      <c r="L1617" s="4">
        <v>0</v>
      </c>
      <c r="M1617" s="4">
        <v>0</v>
      </c>
      <c r="N1617" s="24">
        <v>0</v>
      </c>
      <c r="O1617" s="4">
        <v>0</v>
      </c>
      <c r="P1617" s="4">
        <v>0</v>
      </c>
      <c r="Q1617" s="4">
        <v>0</v>
      </c>
      <c r="R1617" s="24">
        <v>0</v>
      </c>
      <c r="S1617" s="26">
        <v>0</v>
      </c>
      <c r="T1617" s="29">
        <f t="shared" si="25"/>
        <v>0</v>
      </c>
    </row>
    <row r="1618" spans="1:20" x14ac:dyDescent="0.5">
      <c r="A1618" s="10" t="s">
        <v>1609</v>
      </c>
      <c r="B1618" s="12" t="s">
        <v>3495</v>
      </c>
      <c r="C1618" s="18">
        <v>0</v>
      </c>
      <c r="D1618" s="4">
        <v>0</v>
      </c>
      <c r="E1618" s="13">
        <v>337360</v>
      </c>
      <c r="F1618" s="20">
        <v>0</v>
      </c>
      <c r="G1618" s="18">
        <v>0</v>
      </c>
      <c r="H1618" s="4">
        <v>0</v>
      </c>
      <c r="I1618" s="4">
        <v>1104300</v>
      </c>
      <c r="J1618" s="24">
        <v>0</v>
      </c>
      <c r="K1618" s="4">
        <v>0</v>
      </c>
      <c r="L1618" s="4">
        <v>0</v>
      </c>
      <c r="M1618" s="4">
        <v>0</v>
      </c>
      <c r="N1618" s="24">
        <v>0</v>
      </c>
      <c r="O1618" s="4">
        <v>0</v>
      </c>
      <c r="P1618" s="4">
        <v>0</v>
      </c>
      <c r="Q1618" s="4">
        <v>0</v>
      </c>
      <c r="R1618" s="24">
        <v>0</v>
      </c>
      <c r="S1618" s="26">
        <v>0</v>
      </c>
      <c r="T1618" s="29">
        <f t="shared" si="25"/>
        <v>0</v>
      </c>
    </row>
    <row r="1619" spans="1:20" x14ac:dyDescent="0.5">
      <c r="A1619" s="10" t="s">
        <v>1610</v>
      </c>
      <c r="B1619" s="12" t="s">
        <v>3496</v>
      </c>
      <c r="C1619" s="18">
        <v>0</v>
      </c>
      <c r="D1619" s="4">
        <v>0</v>
      </c>
      <c r="E1619" s="13">
        <v>0</v>
      </c>
      <c r="F1619" s="20">
        <v>0</v>
      </c>
      <c r="G1619" s="18">
        <v>0</v>
      </c>
      <c r="H1619" s="4">
        <v>0</v>
      </c>
      <c r="I1619" s="4">
        <v>1393200</v>
      </c>
      <c r="J1619" s="24">
        <v>0</v>
      </c>
      <c r="K1619" s="4">
        <v>0</v>
      </c>
      <c r="L1619" s="4">
        <v>0</v>
      </c>
      <c r="M1619" s="4">
        <v>0</v>
      </c>
      <c r="N1619" s="24">
        <v>0</v>
      </c>
      <c r="O1619" s="4">
        <v>0</v>
      </c>
      <c r="P1619" s="4">
        <v>0</v>
      </c>
      <c r="Q1619" s="4">
        <v>0</v>
      </c>
      <c r="R1619" s="24">
        <v>0</v>
      </c>
      <c r="S1619" s="26">
        <v>0</v>
      </c>
      <c r="T1619" s="29">
        <f t="shared" si="25"/>
        <v>0</v>
      </c>
    </row>
    <row r="1620" spans="1:20" x14ac:dyDescent="0.5">
      <c r="A1620" s="10" t="s">
        <v>1611</v>
      </c>
      <c r="B1620" s="12" t="s">
        <v>3497</v>
      </c>
      <c r="C1620" s="18">
        <v>0</v>
      </c>
      <c r="D1620" s="4">
        <v>0</v>
      </c>
      <c r="E1620" s="13">
        <v>309580</v>
      </c>
      <c r="F1620" s="20">
        <v>0</v>
      </c>
      <c r="G1620" s="18">
        <v>0</v>
      </c>
      <c r="H1620" s="4">
        <v>0</v>
      </c>
      <c r="I1620" s="4">
        <v>1446400</v>
      </c>
      <c r="J1620" s="24">
        <v>0</v>
      </c>
      <c r="K1620" s="4">
        <v>0</v>
      </c>
      <c r="L1620" s="4">
        <v>0</v>
      </c>
      <c r="M1620" s="4">
        <v>0</v>
      </c>
      <c r="N1620" s="24">
        <v>0</v>
      </c>
      <c r="O1620" s="4">
        <v>0</v>
      </c>
      <c r="P1620" s="4">
        <v>0</v>
      </c>
      <c r="Q1620" s="4">
        <v>0</v>
      </c>
      <c r="R1620" s="24">
        <v>0</v>
      </c>
      <c r="S1620" s="26">
        <v>0</v>
      </c>
      <c r="T1620" s="29">
        <f t="shared" si="25"/>
        <v>0</v>
      </c>
    </row>
    <row r="1621" spans="1:20" x14ac:dyDescent="0.5">
      <c r="A1621" s="10" t="s">
        <v>1612</v>
      </c>
      <c r="B1621" s="12" t="s">
        <v>3498</v>
      </c>
      <c r="C1621" s="18">
        <v>0</v>
      </c>
      <c r="D1621" s="4">
        <v>0</v>
      </c>
      <c r="E1621" s="13">
        <v>378220</v>
      </c>
      <c r="F1621" s="20">
        <v>0</v>
      </c>
      <c r="G1621" s="18">
        <v>0</v>
      </c>
      <c r="H1621" s="4">
        <v>0</v>
      </c>
      <c r="I1621" s="4">
        <v>1489300</v>
      </c>
      <c r="J1621" s="24">
        <v>0</v>
      </c>
      <c r="K1621" s="4">
        <v>0</v>
      </c>
      <c r="L1621" s="4">
        <v>0</v>
      </c>
      <c r="M1621" s="4">
        <v>0</v>
      </c>
      <c r="N1621" s="24">
        <v>0</v>
      </c>
      <c r="O1621" s="4">
        <v>0</v>
      </c>
      <c r="P1621" s="4">
        <v>0</v>
      </c>
      <c r="Q1621" s="4">
        <v>0</v>
      </c>
      <c r="R1621" s="24">
        <v>0</v>
      </c>
      <c r="S1621" s="26">
        <v>0</v>
      </c>
      <c r="T1621" s="29">
        <f t="shared" si="25"/>
        <v>0</v>
      </c>
    </row>
    <row r="1622" spans="1:20" x14ac:dyDescent="0.5">
      <c r="A1622" s="10" t="s">
        <v>1613</v>
      </c>
      <c r="B1622" s="12" t="s">
        <v>3499</v>
      </c>
      <c r="C1622" s="18">
        <v>0</v>
      </c>
      <c r="D1622" s="4">
        <v>0</v>
      </c>
      <c r="E1622" s="13">
        <v>0</v>
      </c>
      <c r="F1622" s="20">
        <v>0</v>
      </c>
      <c r="G1622" s="18">
        <v>0</v>
      </c>
      <c r="H1622" s="4">
        <v>0</v>
      </c>
      <c r="I1622" s="4">
        <v>1563700</v>
      </c>
      <c r="J1622" s="24">
        <v>0</v>
      </c>
      <c r="K1622" s="4">
        <v>0</v>
      </c>
      <c r="L1622" s="4">
        <v>0</v>
      </c>
      <c r="M1622" s="4">
        <v>0</v>
      </c>
      <c r="N1622" s="24">
        <v>0</v>
      </c>
      <c r="O1622" s="4">
        <v>0</v>
      </c>
      <c r="P1622" s="4">
        <v>0</v>
      </c>
      <c r="Q1622" s="4">
        <v>0</v>
      </c>
      <c r="R1622" s="24">
        <v>0</v>
      </c>
      <c r="S1622" s="26">
        <v>0</v>
      </c>
      <c r="T1622" s="29">
        <f t="shared" si="25"/>
        <v>0</v>
      </c>
    </row>
    <row r="1623" spans="1:20" x14ac:dyDescent="0.5">
      <c r="A1623" s="10" t="s">
        <v>1614</v>
      </c>
      <c r="B1623" s="12" t="s">
        <v>3500</v>
      </c>
      <c r="C1623" s="18">
        <v>0</v>
      </c>
      <c r="D1623" s="4">
        <v>0</v>
      </c>
      <c r="E1623" s="13">
        <v>443170</v>
      </c>
      <c r="F1623" s="20">
        <v>0</v>
      </c>
      <c r="G1623" s="18">
        <v>0</v>
      </c>
      <c r="H1623" s="4">
        <v>0</v>
      </c>
      <c r="I1623" s="4">
        <v>1619400</v>
      </c>
      <c r="J1623" s="24">
        <v>0</v>
      </c>
      <c r="K1623" s="4">
        <v>0</v>
      </c>
      <c r="L1623" s="4">
        <v>0</v>
      </c>
      <c r="M1623" s="4">
        <v>0</v>
      </c>
      <c r="N1623" s="24">
        <v>0</v>
      </c>
      <c r="O1623" s="4">
        <v>0</v>
      </c>
      <c r="P1623" s="4">
        <v>0</v>
      </c>
      <c r="Q1623" s="4">
        <v>0</v>
      </c>
      <c r="R1623" s="24">
        <v>0</v>
      </c>
      <c r="S1623" s="26">
        <v>0</v>
      </c>
      <c r="T1623" s="29">
        <f t="shared" si="25"/>
        <v>0</v>
      </c>
    </row>
    <row r="1624" spans="1:20" x14ac:dyDescent="0.5">
      <c r="A1624" s="10" t="s">
        <v>1615</v>
      </c>
      <c r="B1624" s="12" t="s">
        <v>3501</v>
      </c>
      <c r="C1624" s="18">
        <v>0</v>
      </c>
      <c r="D1624" s="4">
        <v>0</v>
      </c>
      <c r="E1624" s="13">
        <v>1068300</v>
      </c>
      <c r="F1624" s="20">
        <v>0</v>
      </c>
      <c r="G1624" s="18">
        <v>0</v>
      </c>
      <c r="H1624" s="4">
        <v>0</v>
      </c>
      <c r="I1624" s="4">
        <v>1651800</v>
      </c>
      <c r="J1624" s="24">
        <v>0</v>
      </c>
      <c r="K1624" s="4">
        <v>0</v>
      </c>
      <c r="L1624" s="4">
        <v>0</v>
      </c>
      <c r="M1624" s="4">
        <v>0</v>
      </c>
      <c r="N1624" s="24">
        <v>0</v>
      </c>
      <c r="O1624" s="4">
        <v>0</v>
      </c>
      <c r="P1624" s="4">
        <v>0</v>
      </c>
      <c r="Q1624" s="4">
        <v>0</v>
      </c>
      <c r="R1624" s="24">
        <v>0</v>
      </c>
      <c r="S1624" s="26">
        <v>0</v>
      </c>
      <c r="T1624" s="29">
        <f t="shared" si="25"/>
        <v>0</v>
      </c>
    </row>
    <row r="1625" spans="1:20" x14ac:dyDescent="0.5">
      <c r="A1625" s="10" t="s">
        <v>1616</v>
      </c>
      <c r="B1625" s="12" t="s">
        <v>3502</v>
      </c>
      <c r="C1625" s="18">
        <v>0</v>
      </c>
      <c r="D1625" s="4">
        <v>0</v>
      </c>
      <c r="E1625" s="13">
        <v>681060</v>
      </c>
      <c r="F1625" s="20">
        <v>0</v>
      </c>
      <c r="G1625" s="18">
        <v>0</v>
      </c>
      <c r="H1625" s="4">
        <v>0</v>
      </c>
      <c r="I1625" s="4">
        <v>2071000</v>
      </c>
      <c r="J1625" s="24">
        <v>0</v>
      </c>
      <c r="K1625" s="4">
        <v>0</v>
      </c>
      <c r="L1625" s="4">
        <v>0</v>
      </c>
      <c r="M1625" s="4">
        <v>0</v>
      </c>
      <c r="N1625" s="24">
        <v>0</v>
      </c>
      <c r="O1625" s="4">
        <v>0</v>
      </c>
      <c r="P1625" s="4">
        <v>0</v>
      </c>
      <c r="Q1625" s="4">
        <v>0</v>
      </c>
      <c r="R1625" s="24">
        <v>0</v>
      </c>
      <c r="S1625" s="26">
        <v>0</v>
      </c>
      <c r="T1625" s="29">
        <f t="shared" si="25"/>
        <v>0</v>
      </c>
    </row>
    <row r="1626" spans="1:20" x14ac:dyDescent="0.5">
      <c r="A1626" s="10" t="s">
        <v>1617</v>
      </c>
      <c r="B1626" s="12" t="s">
        <v>3503</v>
      </c>
      <c r="C1626" s="18">
        <v>0</v>
      </c>
      <c r="D1626" s="4">
        <v>0</v>
      </c>
      <c r="E1626" s="13">
        <v>65042000</v>
      </c>
      <c r="F1626" s="20">
        <v>0</v>
      </c>
      <c r="G1626" s="18">
        <v>0</v>
      </c>
      <c r="H1626" s="4">
        <v>0</v>
      </c>
      <c r="I1626" s="4">
        <v>6932800</v>
      </c>
      <c r="J1626" s="24">
        <v>0</v>
      </c>
      <c r="K1626" s="4">
        <v>0</v>
      </c>
      <c r="L1626" s="4">
        <v>0</v>
      </c>
      <c r="M1626" s="4">
        <v>0</v>
      </c>
      <c r="N1626" s="24">
        <v>0</v>
      </c>
      <c r="O1626" s="4">
        <v>0</v>
      </c>
      <c r="P1626" s="4">
        <v>0</v>
      </c>
      <c r="Q1626" s="4">
        <v>0</v>
      </c>
      <c r="R1626" s="24">
        <v>0</v>
      </c>
      <c r="S1626" s="26">
        <v>0</v>
      </c>
      <c r="T1626" s="29">
        <f t="shared" si="25"/>
        <v>0</v>
      </c>
    </row>
    <row r="1627" spans="1:20" x14ac:dyDescent="0.5">
      <c r="A1627" s="10" t="s">
        <v>1618</v>
      </c>
      <c r="B1627" s="12" t="s">
        <v>3504</v>
      </c>
      <c r="C1627" s="18">
        <v>0</v>
      </c>
      <c r="D1627" s="4">
        <v>0</v>
      </c>
      <c r="E1627" s="13">
        <v>12469000</v>
      </c>
      <c r="F1627" s="20">
        <v>0</v>
      </c>
      <c r="G1627" s="18">
        <v>0</v>
      </c>
      <c r="H1627" s="4">
        <v>0</v>
      </c>
      <c r="I1627" s="4">
        <v>15143000</v>
      </c>
      <c r="J1627" s="24">
        <v>0</v>
      </c>
      <c r="K1627" s="4">
        <v>0</v>
      </c>
      <c r="L1627" s="4">
        <v>0</v>
      </c>
      <c r="M1627" s="4">
        <v>0</v>
      </c>
      <c r="N1627" s="24">
        <v>0</v>
      </c>
      <c r="O1627" s="4">
        <v>0</v>
      </c>
      <c r="P1627" s="4">
        <v>0</v>
      </c>
      <c r="Q1627" s="4">
        <v>0</v>
      </c>
      <c r="R1627" s="24">
        <v>0</v>
      </c>
      <c r="S1627" s="26">
        <v>0</v>
      </c>
      <c r="T1627" s="29">
        <f t="shared" si="25"/>
        <v>0</v>
      </c>
    </row>
    <row r="1628" spans="1:20" x14ac:dyDescent="0.5">
      <c r="A1628" s="10" t="s">
        <v>1619</v>
      </c>
      <c r="B1628" s="12" t="s">
        <v>3505</v>
      </c>
      <c r="C1628" s="18">
        <v>0</v>
      </c>
      <c r="D1628" s="4">
        <v>0</v>
      </c>
      <c r="E1628" s="13">
        <v>11791000</v>
      </c>
      <c r="F1628" s="20">
        <v>0</v>
      </c>
      <c r="G1628" s="18">
        <v>0</v>
      </c>
      <c r="H1628" s="4">
        <v>0</v>
      </c>
      <c r="I1628" s="4">
        <v>26544000</v>
      </c>
      <c r="J1628" s="24">
        <v>0</v>
      </c>
      <c r="K1628" s="4">
        <v>0</v>
      </c>
      <c r="L1628" s="4">
        <v>0</v>
      </c>
      <c r="M1628" s="4">
        <v>0</v>
      </c>
      <c r="N1628" s="24">
        <v>0</v>
      </c>
      <c r="O1628" s="4">
        <v>0</v>
      </c>
      <c r="P1628" s="4">
        <v>0</v>
      </c>
      <c r="Q1628" s="4">
        <v>0</v>
      </c>
      <c r="R1628" s="24">
        <v>0</v>
      </c>
      <c r="S1628" s="26">
        <v>0</v>
      </c>
      <c r="T1628" s="29">
        <f t="shared" si="25"/>
        <v>0</v>
      </c>
    </row>
    <row r="1629" spans="1:20" x14ac:dyDescent="0.5">
      <c r="A1629" s="10" t="s">
        <v>1620</v>
      </c>
      <c r="B1629" s="12" t="s">
        <v>3506</v>
      </c>
      <c r="C1629" s="18">
        <v>0</v>
      </c>
      <c r="D1629" s="4">
        <v>0</v>
      </c>
      <c r="E1629" s="13">
        <v>0</v>
      </c>
      <c r="F1629" s="20">
        <v>0</v>
      </c>
      <c r="G1629" s="18">
        <v>0</v>
      </c>
      <c r="H1629" s="4">
        <v>0</v>
      </c>
      <c r="I1629" s="4">
        <v>0</v>
      </c>
      <c r="J1629" s="24">
        <v>0</v>
      </c>
      <c r="K1629" s="4">
        <v>0</v>
      </c>
      <c r="L1629" s="4">
        <v>0</v>
      </c>
      <c r="M1629" s="4">
        <v>0</v>
      </c>
      <c r="N1629" s="24">
        <v>0</v>
      </c>
      <c r="O1629" s="4">
        <v>0</v>
      </c>
      <c r="P1629" s="4">
        <v>0</v>
      </c>
      <c r="Q1629" s="4">
        <v>0</v>
      </c>
      <c r="R1629" s="24">
        <v>0</v>
      </c>
      <c r="S1629" s="26">
        <v>0</v>
      </c>
      <c r="T1629" s="29">
        <f t="shared" si="25"/>
        <v>0</v>
      </c>
    </row>
    <row r="1630" spans="1:20" x14ac:dyDescent="0.5">
      <c r="A1630" s="10" t="s">
        <v>1621</v>
      </c>
      <c r="B1630" s="12" t="s">
        <v>3507</v>
      </c>
      <c r="C1630" s="18">
        <v>0</v>
      </c>
      <c r="D1630" s="4">
        <v>0</v>
      </c>
      <c r="E1630" s="13">
        <v>0</v>
      </c>
      <c r="F1630" s="20">
        <v>0</v>
      </c>
      <c r="G1630" s="18">
        <v>0</v>
      </c>
      <c r="H1630" s="4">
        <v>0</v>
      </c>
      <c r="I1630" s="4">
        <v>0</v>
      </c>
      <c r="J1630" s="24">
        <v>0</v>
      </c>
      <c r="K1630" s="4">
        <v>0</v>
      </c>
      <c r="L1630" s="4">
        <v>0</v>
      </c>
      <c r="M1630" s="4">
        <v>0</v>
      </c>
      <c r="N1630" s="24">
        <v>0</v>
      </c>
      <c r="O1630" s="4">
        <v>0</v>
      </c>
      <c r="P1630" s="4">
        <v>0</v>
      </c>
      <c r="Q1630" s="4">
        <v>0</v>
      </c>
      <c r="R1630" s="24">
        <v>0</v>
      </c>
      <c r="S1630" s="26">
        <v>0</v>
      </c>
      <c r="T1630" s="29">
        <f t="shared" si="25"/>
        <v>0</v>
      </c>
    </row>
    <row r="1631" spans="1:20" x14ac:dyDescent="0.5">
      <c r="A1631" s="10" t="s">
        <v>1622</v>
      </c>
      <c r="B1631" s="12" t="s">
        <v>3508</v>
      </c>
      <c r="C1631" s="18">
        <v>0</v>
      </c>
      <c r="D1631" s="4">
        <v>0</v>
      </c>
      <c r="E1631" s="13">
        <v>926200</v>
      </c>
      <c r="F1631" s="20">
        <v>0</v>
      </c>
      <c r="G1631" s="18">
        <v>0</v>
      </c>
      <c r="H1631" s="4">
        <v>0</v>
      </c>
      <c r="I1631" s="4">
        <v>0</v>
      </c>
      <c r="J1631" s="24">
        <v>0</v>
      </c>
      <c r="K1631" s="4">
        <v>0</v>
      </c>
      <c r="L1631" s="4">
        <v>0</v>
      </c>
      <c r="M1631" s="4">
        <v>0</v>
      </c>
      <c r="N1631" s="24">
        <v>0</v>
      </c>
      <c r="O1631" s="4">
        <v>0</v>
      </c>
      <c r="P1631" s="4">
        <v>0</v>
      </c>
      <c r="Q1631" s="4">
        <v>0</v>
      </c>
      <c r="R1631" s="24">
        <v>0</v>
      </c>
      <c r="S1631" s="26">
        <v>0</v>
      </c>
      <c r="T1631" s="29">
        <f t="shared" si="25"/>
        <v>0</v>
      </c>
    </row>
    <row r="1632" spans="1:20" x14ac:dyDescent="0.5">
      <c r="A1632" s="10" t="s">
        <v>1623</v>
      </c>
      <c r="B1632" s="12" t="s">
        <v>3509</v>
      </c>
      <c r="C1632" s="18">
        <v>0</v>
      </c>
      <c r="D1632" s="4">
        <v>0</v>
      </c>
      <c r="E1632" s="13">
        <v>0</v>
      </c>
      <c r="F1632" s="20">
        <v>0</v>
      </c>
      <c r="G1632" s="18">
        <v>0</v>
      </c>
      <c r="H1632" s="4">
        <v>0</v>
      </c>
      <c r="I1632" s="4">
        <v>0</v>
      </c>
      <c r="J1632" s="24">
        <v>0</v>
      </c>
      <c r="K1632" s="4">
        <v>0</v>
      </c>
      <c r="L1632" s="4">
        <v>0</v>
      </c>
      <c r="M1632" s="4">
        <v>0</v>
      </c>
      <c r="N1632" s="24">
        <v>0</v>
      </c>
      <c r="O1632" s="4">
        <v>0</v>
      </c>
      <c r="P1632" s="4">
        <v>0</v>
      </c>
      <c r="Q1632" s="4">
        <v>0</v>
      </c>
      <c r="R1632" s="24">
        <v>0</v>
      </c>
      <c r="S1632" s="26">
        <v>0</v>
      </c>
      <c r="T1632" s="29">
        <f t="shared" si="25"/>
        <v>0</v>
      </c>
    </row>
    <row r="1633" spans="1:20" x14ac:dyDescent="0.5">
      <c r="A1633" s="10" t="s">
        <v>1624</v>
      </c>
      <c r="B1633" s="12" t="s">
        <v>3510</v>
      </c>
      <c r="C1633" s="18">
        <v>0</v>
      </c>
      <c r="D1633" s="4">
        <v>0</v>
      </c>
      <c r="E1633" s="13">
        <v>0</v>
      </c>
      <c r="F1633" s="20">
        <v>0</v>
      </c>
      <c r="G1633" s="18">
        <v>0</v>
      </c>
      <c r="H1633" s="4">
        <v>0</v>
      </c>
      <c r="I1633" s="4">
        <v>0</v>
      </c>
      <c r="J1633" s="24">
        <v>0</v>
      </c>
      <c r="K1633" s="4">
        <v>0</v>
      </c>
      <c r="L1633" s="4">
        <v>0</v>
      </c>
      <c r="M1633" s="4">
        <v>0</v>
      </c>
      <c r="N1633" s="24">
        <v>0</v>
      </c>
      <c r="O1633" s="4">
        <v>0</v>
      </c>
      <c r="P1633" s="4">
        <v>0</v>
      </c>
      <c r="Q1633" s="4">
        <v>0</v>
      </c>
      <c r="R1633" s="24">
        <v>0</v>
      </c>
      <c r="S1633" s="26">
        <v>0</v>
      </c>
      <c r="T1633" s="29">
        <f t="shared" si="25"/>
        <v>0</v>
      </c>
    </row>
    <row r="1634" spans="1:20" x14ac:dyDescent="0.5">
      <c r="A1634" s="10" t="s">
        <v>1625</v>
      </c>
      <c r="B1634" s="12" t="s">
        <v>3511</v>
      </c>
      <c r="C1634" s="18">
        <v>0</v>
      </c>
      <c r="D1634" s="4">
        <v>0</v>
      </c>
      <c r="E1634" s="13">
        <v>0</v>
      </c>
      <c r="F1634" s="20">
        <v>0</v>
      </c>
      <c r="G1634" s="18">
        <v>0</v>
      </c>
      <c r="H1634" s="4">
        <v>0</v>
      </c>
      <c r="I1634" s="4">
        <v>245780</v>
      </c>
      <c r="J1634" s="24">
        <v>0</v>
      </c>
      <c r="K1634" s="4">
        <v>0</v>
      </c>
      <c r="L1634" s="4">
        <v>0</v>
      </c>
      <c r="M1634" s="4">
        <v>0</v>
      </c>
      <c r="N1634" s="24">
        <v>0</v>
      </c>
      <c r="O1634" s="4">
        <v>0</v>
      </c>
      <c r="P1634" s="4">
        <v>0</v>
      </c>
      <c r="Q1634" s="4">
        <v>0</v>
      </c>
      <c r="R1634" s="24">
        <v>0</v>
      </c>
      <c r="S1634" s="26">
        <v>0</v>
      </c>
      <c r="T1634" s="29">
        <f t="shared" si="25"/>
        <v>0</v>
      </c>
    </row>
    <row r="1635" spans="1:20" x14ac:dyDescent="0.5">
      <c r="A1635" s="10" t="s">
        <v>1626</v>
      </c>
      <c r="B1635" s="12" t="s">
        <v>3512</v>
      </c>
      <c r="C1635" s="18">
        <v>0</v>
      </c>
      <c r="D1635" s="4">
        <v>0</v>
      </c>
      <c r="E1635" s="13">
        <v>0</v>
      </c>
      <c r="F1635" s="20">
        <v>0</v>
      </c>
      <c r="G1635" s="18">
        <v>0</v>
      </c>
      <c r="H1635" s="4">
        <v>0</v>
      </c>
      <c r="I1635" s="4">
        <v>0</v>
      </c>
      <c r="J1635" s="24">
        <v>0</v>
      </c>
      <c r="K1635" s="4">
        <v>0</v>
      </c>
      <c r="L1635" s="4">
        <v>0</v>
      </c>
      <c r="M1635" s="4">
        <v>0</v>
      </c>
      <c r="N1635" s="24">
        <v>0</v>
      </c>
      <c r="O1635" s="4">
        <v>0</v>
      </c>
      <c r="P1635" s="4">
        <v>0</v>
      </c>
      <c r="Q1635" s="4">
        <v>0</v>
      </c>
      <c r="R1635" s="24">
        <v>0</v>
      </c>
      <c r="S1635" s="26">
        <v>0</v>
      </c>
      <c r="T1635" s="29">
        <f t="shared" si="25"/>
        <v>0</v>
      </c>
    </row>
    <row r="1636" spans="1:20" x14ac:dyDescent="0.5">
      <c r="A1636" s="10" t="s">
        <v>1627</v>
      </c>
      <c r="B1636" s="12" t="s">
        <v>3513</v>
      </c>
      <c r="C1636" s="18">
        <v>0</v>
      </c>
      <c r="D1636" s="4">
        <v>0</v>
      </c>
      <c r="E1636" s="13">
        <v>0</v>
      </c>
      <c r="F1636" s="20">
        <v>0</v>
      </c>
      <c r="G1636" s="18">
        <v>0</v>
      </c>
      <c r="H1636" s="4">
        <v>0</v>
      </c>
      <c r="I1636" s="4">
        <v>0</v>
      </c>
      <c r="J1636" s="24">
        <v>0</v>
      </c>
      <c r="K1636" s="4">
        <v>0</v>
      </c>
      <c r="L1636" s="4">
        <v>0</v>
      </c>
      <c r="M1636" s="4">
        <v>0</v>
      </c>
      <c r="N1636" s="24">
        <v>0</v>
      </c>
      <c r="O1636" s="4">
        <v>0</v>
      </c>
      <c r="P1636" s="4">
        <v>0</v>
      </c>
      <c r="Q1636" s="4">
        <v>0</v>
      </c>
      <c r="R1636" s="24">
        <v>0</v>
      </c>
      <c r="S1636" s="26">
        <v>0</v>
      </c>
      <c r="T1636" s="29">
        <f t="shared" si="25"/>
        <v>0</v>
      </c>
    </row>
    <row r="1637" spans="1:20" x14ac:dyDescent="0.5">
      <c r="A1637" s="10" t="s">
        <v>1628</v>
      </c>
      <c r="B1637" s="12" t="s">
        <v>3514</v>
      </c>
      <c r="C1637" s="18">
        <v>0</v>
      </c>
      <c r="D1637" s="4">
        <v>0</v>
      </c>
      <c r="E1637" s="13">
        <v>0</v>
      </c>
      <c r="F1637" s="20">
        <v>0</v>
      </c>
      <c r="G1637" s="18">
        <v>0</v>
      </c>
      <c r="H1637" s="4">
        <v>0</v>
      </c>
      <c r="I1637" s="4">
        <v>0</v>
      </c>
      <c r="J1637" s="24">
        <v>0</v>
      </c>
      <c r="K1637" s="4">
        <v>0</v>
      </c>
      <c r="L1637" s="4">
        <v>0</v>
      </c>
      <c r="M1637" s="4">
        <v>0</v>
      </c>
      <c r="N1637" s="24">
        <v>0</v>
      </c>
      <c r="O1637" s="4">
        <v>0</v>
      </c>
      <c r="P1637" s="4">
        <v>0</v>
      </c>
      <c r="Q1637" s="4">
        <v>0</v>
      </c>
      <c r="R1637" s="24">
        <v>0</v>
      </c>
      <c r="S1637" s="26">
        <v>0</v>
      </c>
      <c r="T1637" s="29">
        <f t="shared" si="25"/>
        <v>0</v>
      </c>
    </row>
    <row r="1638" spans="1:20" x14ac:dyDescent="0.5">
      <c r="A1638" s="10" t="s">
        <v>1629</v>
      </c>
      <c r="B1638" s="12" t="s">
        <v>3515</v>
      </c>
      <c r="C1638" s="18">
        <v>0</v>
      </c>
      <c r="D1638" s="4">
        <v>0</v>
      </c>
      <c r="E1638" s="13">
        <v>0</v>
      </c>
      <c r="F1638" s="20">
        <v>0</v>
      </c>
      <c r="G1638" s="18">
        <v>0</v>
      </c>
      <c r="H1638" s="4">
        <v>0</v>
      </c>
      <c r="I1638" s="4">
        <v>0</v>
      </c>
      <c r="J1638" s="24">
        <v>0</v>
      </c>
      <c r="K1638" s="4">
        <v>0</v>
      </c>
      <c r="L1638" s="4">
        <v>0</v>
      </c>
      <c r="M1638" s="4">
        <v>0</v>
      </c>
      <c r="N1638" s="24">
        <v>0</v>
      </c>
      <c r="O1638" s="4">
        <v>0</v>
      </c>
      <c r="P1638" s="4">
        <v>0</v>
      </c>
      <c r="Q1638" s="4">
        <v>0</v>
      </c>
      <c r="R1638" s="24">
        <v>0</v>
      </c>
      <c r="S1638" s="26">
        <v>0</v>
      </c>
      <c r="T1638" s="29">
        <f t="shared" si="25"/>
        <v>0</v>
      </c>
    </row>
    <row r="1639" spans="1:20" x14ac:dyDescent="0.5">
      <c r="A1639" s="10" t="s">
        <v>1630</v>
      </c>
      <c r="B1639" s="12" t="s">
        <v>3516</v>
      </c>
      <c r="C1639" s="18">
        <v>0</v>
      </c>
      <c r="D1639" s="4">
        <v>0</v>
      </c>
      <c r="E1639" s="13">
        <v>0</v>
      </c>
      <c r="F1639" s="20">
        <v>0</v>
      </c>
      <c r="G1639" s="18">
        <v>0</v>
      </c>
      <c r="H1639" s="4">
        <v>0</v>
      </c>
      <c r="I1639" s="4">
        <v>0</v>
      </c>
      <c r="J1639" s="24">
        <v>0</v>
      </c>
      <c r="K1639" s="4">
        <v>0</v>
      </c>
      <c r="L1639" s="4">
        <v>0</v>
      </c>
      <c r="M1639" s="4">
        <v>0</v>
      </c>
      <c r="N1639" s="24">
        <v>0</v>
      </c>
      <c r="O1639" s="4">
        <v>0</v>
      </c>
      <c r="P1639" s="4">
        <v>0</v>
      </c>
      <c r="Q1639" s="4">
        <v>0</v>
      </c>
      <c r="R1639" s="24">
        <v>0</v>
      </c>
      <c r="S1639" s="26">
        <v>0</v>
      </c>
      <c r="T1639" s="29">
        <f t="shared" si="25"/>
        <v>0</v>
      </c>
    </row>
    <row r="1640" spans="1:20" x14ac:dyDescent="0.5">
      <c r="A1640" s="10" t="s">
        <v>1631</v>
      </c>
      <c r="B1640" s="12" t="s">
        <v>3517</v>
      </c>
      <c r="C1640" s="18">
        <v>0</v>
      </c>
      <c r="D1640" s="4">
        <v>0</v>
      </c>
      <c r="E1640" s="13">
        <v>0</v>
      </c>
      <c r="F1640" s="20">
        <v>0</v>
      </c>
      <c r="G1640" s="18">
        <v>0</v>
      </c>
      <c r="H1640" s="4">
        <v>0</v>
      </c>
      <c r="I1640" s="4">
        <v>0</v>
      </c>
      <c r="J1640" s="24">
        <v>0</v>
      </c>
      <c r="K1640" s="4">
        <v>0</v>
      </c>
      <c r="L1640" s="4">
        <v>0</v>
      </c>
      <c r="M1640" s="4">
        <v>0</v>
      </c>
      <c r="N1640" s="24">
        <v>0</v>
      </c>
      <c r="O1640" s="4">
        <v>0</v>
      </c>
      <c r="P1640" s="4">
        <v>0</v>
      </c>
      <c r="Q1640" s="4">
        <v>0</v>
      </c>
      <c r="R1640" s="24">
        <v>0</v>
      </c>
      <c r="S1640" s="26">
        <v>0</v>
      </c>
      <c r="T1640" s="29">
        <f t="shared" si="25"/>
        <v>0</v>
      </c>
    </row>
    <row r="1641" spans="1:20" x14ac:dyDescent="0.5">
      <c r="A1641" s="10" t="s">
        <v>1632</v>
      </c>
      <c r="B1641" s="12" t="s">
        <v>3518</v>
      </c>
      <c r="C1641" s="18">
        <v>0</v>
      </c>
      <c r="D1641" s="4">
        <v>0</v>
      </c>
      <c r="E1641" s="13">
        <v>0</v>
      </c>
      <c r="F1641" s="20">
        <v>0</v>
      </c>
      <c r="G1641" s="18">
        <v>0</v>
      </c>
      <c r="H1641" s="4">
        <v>0</v>
      </c>
      <c r="I1641" s="4">
        <v>0</v>
      </c>
      <c r="J1641" s="24">
        <v>0</v>
      </c>
      <c r="K1641" s="4">
        <v>0</v>
      </c>
      <c r="L1641" s="4">
        <v>0</v>
      </c>
      <c r="M1641" s="4">
        <v>0</v>
      </c>
      <c r="N1641" s="24">
        <v>0</v>
      </c>
      <c r="O1641" s="4">
        <v>0</v>
      </c>
      <c r="P1641" s="4">
        <v>0</v>
      </c>
      <c r="Q1641" s="4">
        <v>0</v>
      </c>
      <c r="R1641" s="24">
        <v>0</v>
      </c>
      <c r="S1641" s="26">
        <v>0</v>
      </c>
      <c r="T1641" s="29">
        <f t="shared" si="25"/>
        <v>0</v>
      </c>
    </row>
    <row r="1642" spans="1:20" x14ac:dyDescent="0.5">
      <c r="A1642" s="10" t="s">
        <v>1633</v>
      </c>
      <c r="B1642" s="12" t="s">
        <v>3519</v>
      </c>
      <c r="C1642" s="18">
        <v>0</v>
      </c>
      <c r="D1642" s="4">
        <v>0</v>
      </c>
      <c r="E1642" s="13">
        <v>0</v>
      </c>
      <c r="F1642" s="20">
        <v>0</v>
      </c>
      <c r="G1642" s="18">
        <v>0</v>
      </c>
      <c r="H1642" s="4">
        <v>0</v>
      </c>
      <c r="I1642" s="4">
        <v>0</v>
      </c>
      <c r="J1642" s="24">
        <v>0</v>
      </c>
      <c r="K1642" s="4">
        <v>0</v>
      </c>
      <c r="L1642" s="4">
        <v>0</v>
      </c>
      <c r="M1642" s="4">
        <v>0</v>
      </c>
      <c r="N1642" s="24">
        <v>0</v>
      </c>
      <c r="O1642" s="4">
        <v>0</v>
      </c>
      <c r="P1642" s="4">
        <v>0</v>
      </c>
      <c r="Q1642" s="4">
        <v>0</v>
      </c>
      <c r="R1642" s="24">
        <v>0</v>
      </c>
      <c r="S1642" s="26">
        <v>0</v>
      </c>
      <c r="T1642" s="29">
        <f t="shared" si="25"/>
        <v>0</v>
      </c>
    </row>
    <row r="1643" spans="1:20" x14ac:dyDescent="0.5">
      <c r="A1643" s="10" t="s">
        <v>1634</v>
      </c>
      <c r="B1643" s="12" t="s">
        <v>3520</v>
      </c>
      <c r="C1643" s="18">
        <v>0</v>
      </c>
      <c r="D1643" s="4">
        <v>0</v>
      </c>
      <c r="E1643" s="13">
        <v>0</v>
      </c>
      <c r="F1643" s="20">
        <v>0</v>
      </c>
      <c r="G1643" s="18">
        <v>0</v>
      </c>
      <c r="H1643" s="4">
        <v>0</v>
      </c>
      <c r="I1643" s="4">
        <v>0</v>
      </c>
      <c r="J1643" s="24">
        <v>0</v>
      </c>
      <c r="K1643" s="4">
        <v>0</v>
      </c>
      <c r="L1643" s="4">
        <v>0</v>
      </c>
      <c r="M1643" s="4">
        <v>0</v>
      </c>
      <c r="N1643" s="24">
        <v>0</v>
      </c>
      <c r="O1643" s="4">
        <v>0</v>
      </c>
      <c r="P1643" s="4">
        <v>0</v>
      </c>
      <c r="Q1643" s="4">
        <v>0</v>
      </c>
      <c r="R1643" s="24">
        <v>0</v>
      </c>
      <c r="S1643" s="26">
        <v>0</v>
      </c>
      <c r="T1643" s="29">
        <f t="shared" si="25"/>
        <v>0</v>
      </c>
    </row>
    <row r="1644" spans="1:20" x14ac:dyDescent="0.5">
      <c r="A1644" s="10" t="s">
        <v>1635</v>
      </c>
      <c r="B1644" s="12" t="s">
        <v>3521</v>
      </c>
      <c r="C1644" s="18">
        <v>0</v>
      </c>
      <c r="D1644" s="4">
        <v>0</v>
      </c>
      <c r="E1644" s="13">
        <v>0</v>
      </c>
      <c r="F1644" s="20">
        <v>0</v>
      </c>
      <c r="G1644" s="18">
        <v>0</v>
      </c>
      <c r="H1644" s="4">
        <v>0</v>
      </c>
      <c r="I1644" s="4">
        <v>0</v>
      </c>
      <c r="J1644" s="24">
        <v>0</v>
      </c>
      <c r="K1644" s="4">
        <v>0</v>
      </c>
      <c r="L1644" s="4">
        <v>0</v>
      </c>
      <c r="M1644" s="4">
        <v>0</v>
      </c>
      <c r="N1644" s="24">
        <v>0</v>
      </c>
      <c r="O1644" s="4">
        <v>0</v>
      </c>
      <c r="P1644" s="4">
        <v>0</v>
      </c>
      <c r="Q1644" s="4">
        <v>0</v>
      </c>
      <c r="R1644" s="24">
        <v>0</v>
      </c>
      <c r="S1644" s="26">
        <v>0</v>
      </c>
      <c r="T1644" s="29">
        <f t="shared" si="25"/>
        <v>0</v>
      </c>
    </row>
    <row r="1645" spans="1:20" x14ac:dyDescent="0.5">
      <c r="A1645" s="10" t="s">
        <v>1636</v>
      </c>
      <c r="B1645" s="12" t="s">
        <v>3522</v>
      </c>
      <c r="C1645" s="18">
        <v>0</v>
      </c>
      <c r="D1645" s="4">
        <v>0</v>
      </c>
      <c r="E1645" s="13">
        <v>0</v>
      </c>
      <c r="F1645" s="20">
        <v>0</v>
      </c>
      <c r="G1645" s="18">
        <v>0</v>
      </c>
      <c r="H1645" s="4">
        <v>0</v>
      </c>
      <c r="I1645" s="4">
        <v>0</v>
      </c>
      <c r="J1645" s="24">
        <v>0</v>
      </c>
      <c r="K1645" s="4">
        <v>0</v>
      </c>
      <c r="L1645" s="4">
        <v>0</v>
      </c>
      <c r="M1645" s="4">
        <v>0</v>
      </c>
      <c r="N1645" s="24">
        <v>0</v>
      </c>
      <c r="O1645" s="4">
        <v>0</v>
      </c>
      <c r="P1645" s="4">
        <v>0</v>
      </c>
      <c r="Q1645" s="4">
        <v>0</v>
      </c>
      <c r="R1645" s="24">
        <v>0</v>
      </c>
      <c r="S1645" s="26">
        <v>0</v>
      </c>
      <c r="T1645" s="29">
        <f t="shared" si="25"/>
        <v>0</v>
      </c>
    </row>
    <row r="1646" spans="1:20" x14ac:dyDescent="0.5">
      <c r="A1646" s="10" t="s">
        <v>1637</v>
      </c>
      <c r="B1646" s="12" t="s">
        <v>3523</v>
      </c>
      <c r="C1646" s="18">
        <v>0</v>
      </c>
      <c r="D1646" s="4">
        <v>0</v>
      </c>
      <c r="E1646" s="13">
        <v>0</v>
      </c>
      <c r="F1646" s="20">
        <v>0</v>
      </c>
      <c r="G1646" s="18">
        <v>0</v>
      </c>
      <c r="H1646" s="4">
        <v>0</v>
      </c>
      <c r="I1646" s="4">
        <v>0</v>
      </c>
      <c r="J1646" s="24">
        <v>0</v>
      </c>
      <c r="K1646" s="4">
        <v>0</v>
      </c>
      <c r="L1646" s="4">
        <v>0</v>
      </c>
      <c r="M1646" s="4">
        <v>0</v>
      </c>
      <c r="N1646" s="24">
        <v>0</v>
      </c>
      <c r="O1646" s="4">
        <v>0</v>
      </c>
      <c r="P1646" s="4">
        <v>0</v>
      </c>
      <c r="Q1646" s="4">
        <v>0</v>
      </c>
      <c r="R1646" s="24">
        <v>0</v>
      </c>
      <c r="S1646" s="26">
        <v>0</v>
      </c>
      <c r="T1646" s="29">
        <f t="shared" si="25"/>
        <v>0</v>
      </c>
    </row>
    <row r="1647" spans="1:20" x14ac:dyDescent="0.5">
      <c r="A1647" s="10" t="s">
        <v>1638</v>
      </c>
      <c r="B1647" s="12" t="s">
        <v>3524</v>
      </c>
      <c r="C1647" s="18">
        <v>0</v>
      </c>
      <c r="D1647" s="4">
        <v>0</v>
      </c>
      <c r="E1647" s="13">
        <v>1983100</v>
      </c>
      <c r="F1647" s="20">
        <v>0</v>
      </c>
      <c r="G1647" s="18">
        <v>0</v>
      </c>
      <c r="H1647" s="4">
        <v>0</v>
      </c>
      <c r="I1647" s="4">
        <v>1187900</v>
      </c>
      <c r="J1647" s="24">
        <v>0</v>
      </c>
      <c r="K1647" s="4">
        <v>0</v>
      </c>
      <c r="L1647" s="4">
        <v>0</v>
      </c>
      <c r="M1647" s="4">
        <v>0</v>
      </c>
      <c r="N1647" s="24">
        <v>0</v>
      </c>
      <c r="O1647" s="4">
        <v>0</v>
      </c>
      <c r="P1647" s="4">
        <v>0</v>
      </c>
      <c r="Q1647" s="4">
        <v>0</v>
      </c>
      <c r="R1647" s="24">
        <v>0</v>
      </c>
      <c r="S1647" s="26">
        <v>0</v>
      </c>
      <c r="T1647" s="29">
        <f t="shared" si="25"/>
        <v>0</v>
      </c>
    </row>
    <row r="1648" spans="1:20" x14ac:dyDescent="0.5">
      <c r="A1648" s="10" t="s">
        <v>1639</v>
      </c>
      <c r="B1648" s="12" t="s">
        <v>3525</v>
      </c>
      <c r="C1648" s="18">
        <v>0</v>
      </c>
      <c r="D1648" s="4">
        <v>0</v>
      </c>
      <c r="E1648" s="13">
        <v>0</v>
      </c>
      <c r="F1648" s="20">
        <v>0</v>
      </c>
      <c r="G1648" s="18">
        <v>0</v>
      </c>
      <c r="H1648" s="4">
        <v>0</v>
      </c>
      <c r="I1648" s="4">
        <v>0</v>
      </c>
      <c r="J1648" s="24">
        <v>0</v>
      </c>
      <c r="K1648" s="4">
        <v>0</v>
      </c>
      <c r="L1648" s="4">
        <v>0</v>
      </c>
      <c r="M1648" s="4">
        <v>0</v>
      </c>
      <c r="N1648" s="24">
        <v>0</v>
      </c>
      <c r="O1648" s="4">
        <v>0</v>
      </c>
      <c r="P1648" s="4">
        <v>0</v>
      </c>
      <c r="Q1648" s="4">
        <v>0</v>
      </c>
      <c r="R1648" s="24">
        <v>0</v>
      </c>
      <c r="S1648" s="26">
        <v>0</v>
      </c>
      <c r="T1648" s="29">
        <f t="shared" si="25"/>
        <v>0</v>
      </c>
    </row>
    <row r="1649" spans="1:20" x14ac:dyDescent="0.5">
      <c r="A1649" s="10" t="s">
        <v>1640</v>
      </c>
      <c r="B1649" s="12" t="s">
        <v>3526</v>
      </c>
      <c r="C1649" s="18">
        <v>0</v>
      </c>
      <c r="D1649" s="4">
        <v>0</v>
      </c>
      <c r="E1649" s="13">
        <v>0</v>
      </c>
      <c r="F1649" s="20">
        <v>0</v>
      </c>
      <c r="G1649" s="18">
        <v>0</v>
      </c>
      <c r="H1649" s="4">
        <v>0</v>
      </c>
      <c r="I1649" s="4">
        <v>0</v>
      </c>
      <c r="J1649" s="24">
        <v>0</v>
      </c>
      <c r="K1649" s="4">
        <v>0</v>
      </c>
      <c r="L1649" s="4">
        <v>0</v>
      </c>
      <c r="M1649" s="4">
        <v>0</v>
      </c>
      <c r="N1649" s="24">
        <v>0</v>
      </c>
      <c r="O1649" s="4">
        <v>0</v>
      </c>
      <c r="P1649" s="4">
        <v>0</v>
      </c>
      <c r="Q1649" s="4">
        <v>0</v>
      </c>
      <c r="R1649" s="24">
        <v>0</v>
      </c>
      <c r="S1649" s="26">
        <v>0</v>
      </c>
      <c r="T1649" s="29">
        <f t="shared" si="25"/>
        <v>0</v>
      </c>
    </row>
    <row r="1650" spans="1:20" x14ac:dyDescent="0.5">
      <c r="A1650" s="10" t="s">
        <v>1641</v>
      </c>
      <c r="B1650" s="12" t="s">
        <v>3527</v>
      </c>
      <c r="C1650" s="18">
        <v>0</v>
      </c>
      <c r="D1650" s="4">
        <v>0</v>
      </c>
      <c r="E1650" s="13">
        <v>0</v>
      </c>
      <c r="F1650" s="20">
        <v>0</v>
      </c>
      <c r="G1650" s="18">
        <v>0</v>
      </c>
      <c r="H1650" s="4">
        <v>0</v>
      </c>
      <c r="I1650" s="4">
        <v>0</v>
      </c>
      <c r="J1650" s="24">
        <v>0</v>
      </c>
      <c r="K1650" s="4">
        <v>0</v>
      </c>
      <c r="L1650" s="4">
        <v>0</v>
      </c>
      <c r="M1650" s="4">
        <v>0</v>
      </c>
      <c r="N1650" s="24">
        <v>0</v>
      </c>
      <c r="O1650" s="4">
        <v>0</v>
      </c>
      <c r="P1650" s="4">
        <v>0</v>
      </c>
      <c r="Q1650" s="4">
        <v>0</v>
      </c>
      <c r="R1650" s="24">
        <v>0</v>
      </c>
      <c r="S1650" s="26">
        <v>0</v>
      </c>
      <c r="T1650" s="29">
        <f t="shared" si="25"/>
        <v>0</v>
      </c>
    </row>
    <row r="1651" spans="1:20" x14ac:dyDescent="0.5">
      <c r="A1651" s="10" t="s">
        <v>1642</v>
      </c>
      <c r="B1651" s="12" t="s">
        <v>3528</v>
      </c>
      <c r="C1651" s="18">
        <v>0</v>
      </c>
      <c r="D1651" s="4">
        <v>0</v>
      </c>
      <c r="E1651" s="13">
        <v>0</v>
      </c>
      <c r="F1651" s="20">
        <v>0</v>
      </c>
      <c r="G1651" s="18">
        <v>0</v>
      </c>
      <c r="H1651" s="4">
        <v>0</v>
      </c>
      <c r="I1651" s="4">
        <v>0</v>
      </c>
      <c r="J1651" s="24">
        <v>0</v>
      </c>
      <c r="K1651" s="4">
        <v>0</v>
      </c>
      <c r="L1651" s="4">
        <v>0</v>
      </c>
      <c r="M1651" s="4">
        <v>0</v>
      </c>
      <c r="N1651" s="24">
        <v>0</v>
      </c>
      <c r="O1651" s="4">
        <v>0</v>
      </c>
      <c r="P1651" s="4">
        <v>0</v>
      </c>
      <c r="Q1651" s="4">
        <v>0</v>
      </c>
      <c r="R1651" s="24">
        <v>0</v>
      </c>
      <c r="S1651" s="26">
        <v>0</v>
      </c>
      <c r="T1651" s="29">
        <f t="shared" si="25"/>
        <v>0</v>
      </c>
    </row>
    <row r="1652" spans="1:20" x14ac:dyDescent="0.5">
      <c r="A1652" s="10" t="s">
        <v>1643</v>
      </c>
      <c r="B1652" s="12" t="s">
        <v>3529</v>
      </c>
      <c r="C1652" s="18">
        <v>0</v>
      </c>
      <c r="D1652" s="4">
        <v>0</v>
      </c>
      <c r="E1652" s="13">
        <v>0</v>
      </c>
      <c r="F1652" s="20">
        <v>0</v>
      </c>
      <c r="G1652" s="18">
        <v>0</v>
      </c>
      <c r="H1652" s="4">
        <v>0</v>
      </c>
      <c r="I1652" s="4">
        <v>0</v>
      </c>
      <c r="J1652" s="24">
        <v>0</v>
      </c>
      <c r="K1652" s="4">
        <v>0</v>
      </c>
      <c r="L1652" s="4">
        <v>0</v>
      </c>
      <c r="M1652" s="4">
        <v>0</v>
      </c>
      <c r="N1652" s="24">
        <v>0</v>
      </c>
      <c r="O1652" s="4">
        <v>0</v>
      </c>
      <c r="P1652" s="4">
        <v>0</v>
      </c>
      <c r="Q1652" s="4">
        <v>0</v>
      </c>
      <c r="R1652" s="24">
        <v>0</v>
      </c>
      <c r="S1652" s="26">
        <v>0</v>
      </c>
      <c r="T1652" s="29">
        <f t="shared" si="25"/>
        <v>0</v>
      </c>
    </row>
    <row r="1653" spans="1:20" x14ac:dyDescent="0.5">
      <c r="A1653" s="10" t="s">
        <v>1644</v>
      </c>
      <c r="B1653" s="12" t="s">
        <v>3530</v>
      </c>
      <c r="C1653" s="18">
        <v>0</v>
      </c>
      <c r="D1653" s="4">
        <v>0</v>
      </c>
      <c r="E1653" s="13">
        <v>0</v>
      </c>
      <c r="F1653" s="20">
        <v>0</v>
      </c>
      <c r="G1653" s="18">
        <v>0</v>
      </c>
      <c r="H1653" s="4">
        <v>0</v>
      </c>
      <c r="I1653" s="4">
        <v>0</v>
      </c>
      <c r="J1653" s="24">
        <v>0</v>
      </c>
      <c r="K1653" s="4">
        <v>0</v>
      </c>
      <c r="L1653" s="4">
        <v>0</v>
      </c>
      <c r="M1653" s="4">
        <v>0</v>
      </c>
      <c r="N1653" s="24">
        <v>0</v>
      </c>
      <c r="O1653" s="4">
        <v>0</v>
      </c>
      <c r="P1653" s="4">
        <v>0</v>
      </c>
      <c r="Q1653" s="4">
        <v>0</v>
      </c>
      <c r="R1653" s="24">
        <v>0</v>
      </c>
      <c r="S1653" s="26">
        <v>0</v>
      </c>
      <c r="T1653" s="29">
        <f t="shared" si="25"/>
        <v>0</v>
      </c>
    </row>
    <row r="1654" spans="1:20" x14ac:dyDescent="0.5">
      <c r="A1654" s="10" t="s">
        <v>1645</v>
      </c>
      <c r="B1654" s="12" t="s">
        <v>3531</v>
      </c>
      <c r="C1654" s="18">
        <v>0</v>
      </c>
      <c r="D1654" s="4">
        <v>0</v>
      </c>
      <c r="E1654" s="13">
        <v>0</v>
      </c>
      <c r="F1654" s="20">
        <v>0</v>
      </c>
      <c r="G1654" s="18">
        <v>0</v>
      </c>
      <c r="H1654" s="4">
        <v>0</v>
      </c>
      <c r="I1654" s="4">
        <v>0</v>
      </c>
      <c r="J1654" s="24">
        <v>0</v>
      </c>
      <c r="K1654" s="4">
        <v>0</v>
      </c>
      <c r="L1654" s="4">
        <v>0</v>
      </c>
      <c r="M1654" s="4">
        <v>0</v>
      </c>
      <c r="N1654" s="24">
        <v>0</v>
      </c>
      <c r="O1654" s="4">
        <v>0</v>
      </c>
      <c r="P1654" s="4">
        <v>0</v>
      </c>
      <c r="Q1654" s="4">
        <v>0</v>
      </c>
      <c r="R1654" s="24">
        <v>0</v>
      </c>
      <c r="S1654" s="26">
        <v>0</v>
      </c>
      <c r="T1654" s="29">
        <f t="shared" si="25"/>
        <v>0</v>
      </c>
    </row>
    <row r="1655" spans="1:20" x14ac:dyDescent="0.5">
      <c r="A1655" s="10" t="s">
        <v>1646</v>
      </c>
      <c r="B1655" s="12" t="s">
        <v>3532</v>
      </c>
      <c r="C1655" s="18">
        <v>0</v>
      </c>
      <c r="D1655" s="4">
        <v>0</v>
      </c>
      <c r="E1655" s="13">
        <v>0</v>
      </c>
      <c r="F1655" s="20">
        <v>0</v>
      </c>
      <c r="G1655" s="18">
        <v>0</v>
      </c>
      <c r="H1655" s="4">
        <v>0</v>
      </c>
      <c r="I1655" s="4">
        <v>0</v>
      </c>
      <c r="J1655" s="24">
        <v>0</v>
      </c>
      <c r="K1655" s="4">
        <v>0</v>
      </c>
      <c r="L1655" s="4">
        <v>0</v>
      </c>
      <c r="M1655" s="4">
        <v>0</v>
      </c>
      <c r="N1655" s="24">
        <v>0</v>
      </c>
      <c r="O1655" s="4">
        <v>0</v>
      </c>
      <c r="P1655" s="4">
        <v>0</v>
      </c>
      <c r="Q1655" s="4">
        <v>0</v>
      </c>
      <c r="R1655" s="24">
        <v>0</v>
      </c>
      <c r="S1655" s="26">
        <v>0</v>
      </c>
      <c r="T1655" s="29">
        <f t="shared" si="25"/>
        <v>0</v>
      </c>
    </row>
    <row r="1656" spans="1:20" x14ac:dyDescent="0.5">
      <c r="A1656" s="10" t="s">
        <v>1647</v>
      </c>
      <c r="B1656" s="12" t="s">
        <v>3533</v>
      </c>
      <c r="C1656" s="18">
        <v>0</v>
      </c>
      <c r="D1656" s="4">
        <v>0</v>
      </c>
      <c r="E1656" s="13">
        <v>0</v>
      </c>
      <c r="F1656" s="20">
        <v>0</v>
      </c>
      <c r="G1656" s="18">
        <v>0</v>
      </c>
      <c r="H1656" s="4">
        <v>0</v>
      </c>
      <c r="I1656" s="4">
        <v>0</v>
      </c>
      <c r="J1656" s="24">
        <v>0</v>
      </c>
      <c r="K1656" s="4">
        <v>0</v>
      </c>
      <c r="L1656" s="4">
        <v>0</v>
      </c>
      <c r="M1656" s="4">
        <v>0</v>
      </c>
      <c r="N1656" s="24">
        <v>0</v>
      </c>
      <c r="O1656" s="4">
        <v>0</v>
      </c>
      <c r="P1656" s="4">
        <v>0</v>
      </c>
      <c r="Q1656" s="4">
        <v>0</v>
      </c>
      <c r="R1656" s="24">
        <v>0</v>
      </c>
      <c r="S1656" s="26">
        <v>0</v>
      </c>
      <c r="T1656" s="29">
        <f t="shared" si="25"/>
        <v>0</v>
      </c>
    </row>
    <row r="1657" spans="1:20" x14ac:dyDescent="0.5">
      <c r="A1657" s="10" t="s">
        <v>1648</v>
      </c>
      <c r="B1657" s="12" t="s">
        <v>3534</v>
      </c>
      <c r="C1657" s="18">
        <v>0</v>
      </c>
      <c r="D1657" s="4">
        <v>0</v>
      </c>
      <c r="E1657" s="13">
        <v>0</v>
      </c>
      <c r="F1657" s="20">
        <v>0</v>
      </c>
      <c r="G1657" s="18">
        <v>0</v>
      </c>
      <c r="H1657" s="4">
        <v>0</v>
      </c>
      <c r="I1657" s="4">
        <v>0</v>
      </c>
      <c r="J1657" s="24">
        <v>0</v>
      </c>
      <c r="K1657" s="4">
        <v>0</v>
      </c>
      <c r="L1657" s="4">
        <v>0</v>
      </c>
      <c r="M1657" s="4">
        <v>0</v>
      </c>
      <c r="N1657" s="24">
        <v>0</v>
      </c>
      <c r="O1657" s="4">
        <v>0</v>
      </c>
      <c r="P1657" s="4">
        <v>0</v>
      </c>
      <c r="Q1657" s="4">
        <v>0</v>
      </c>
      <c r="R1657" s="24">
        <v>0</v>
      </c>
      <c r="S1657" s="26">
        <v>0</v>
      </c>
      <c r="T1657" s="29">
        <f t="shared" si="25"/>
        <v>0</v>
      </c>
    </row>
    <row r="1658" spans="1:20" x14ac:dyDescent="0.5">
      <c r="A1658" s="10" t="s">
        <v>1649</v>
      </c>
      <c r="B1658" s="12" t="s">
        <v>3535</v>
      </c>
      <c r="C1658" s="18">
        <v>0</v>
      </c>
      <c r="D1658" s="4">
        <v>0</v>
      </c>
      <c r="E1658" s="13">
        <v>0</v>
      </c>
      <c r="F1658" s="20">
        <v>0</v>
      </c>
      <c r="G1658" s="18">
        <v>0</v>
      </c>
      <c r="H1658" s="4">
        <v>0</v>
      </c>
      <c r="I1658" s="4">
        <v>0</v>
      </c>
      <c r="J1658" s="24">
        <v>0</v>
      </c>
      <c r="K1658" s="4">
        <v>0</v>
      </c>
      <c r="L1658" s="4">
        <v>0</v>
      </c>
      <c r="M1658" s="4">
        <v>0</v>
      </c>
      <c r="N1658" s="24">
        <v>0</v>
      </c>
      <c r="O1658" s="4">
        <v>0</v>
      </c>
      <c r="P1658" s="4">
        <v>0</v>
      </c>
      <c r="Q1658" s="4">
        <v>0</v>
      </c>
      <c r="R1658" s="24">
        <v>0</v>
      </c>
      <c r="S1658" s="26">
        <v>0</v>
      </c>
      <c r="T1658" s="29">
        <f t="shared" si="25"/>
        <v>0</v>
      </c>
    </row>
    <row r="1659" spans="1:20" x14ac:dyDescent="0.5">
      <c r="A1659" s="10" t="s">
        <v>1650</v>
      </c>
      <c r="B1659" s="12" t="s">
        <v>3536</v>
      </c>
      <c r="C1659" s="18">
        <v>0</v>
      </c>
      <c r="D1659" s="4">
        <v>0</v>
      </c>
      <c r="E1659" s="13">
        <v>0</v>
      </c>
      <c r="F1659" s="20">
        <v>0</v>
      </c>
      <c r="G1659" s="18">
        <v>0</v>
      </c>
      <c r="H1659" s="4">
        <v>0</v>
      </c>
      <c r="I1659" s="4">
        <v>0</v>
      </c>
      <c r="J1659" s="24">
        <v>0</v>
      </c>
      <c r="K1659" s="4">
        <v>0</v>
      </c>
      <c r="L1659" s="4">
        <v>0</v>
      </c>
      <c r="M1659" s="4">
        <v>0</v>
      </c>
      <c r="N1659" s="24">
        <v>0</v>
      </c>
      <c r="O1659" s="4">
        <v>0</v>
      </c>
      <c r="P1659" s="4">
        <v>0</v>
      </c>
      <c r="Q1659" s="4">
        <v>0</v>
      </c>
      <c r="R1659" s="24">
        <v>0</v>
      </c>
      <c r="S1659" s="26">
        <v>0</v>
      </c>
      <c r="T1659" s="29">
        <f t="shared" si="25"/>
        <v>0</v>
      </c>
    </row>
    <row r="1660" spans="1:20" x14ac:dyDescent="0.5">
      <c r="A1660" s="10" t="s">
        <v>1651</v>
      </c>
      <c r="B1660" s="12" t="s">
        <v>3537</v>
      </c>
      <c r="C1660" s="18">
        <v>0</v>
      </c>
      <c r="D1660" s="4">
        <v>0</v>
      </c>
      <c r="E1660" s="13">
        <v>0</v>
      </c>
      <c r="F1660" s="20">
        <v>0</v>
      </c>
      <c r="G1660" s="18">
        <v>0</v>
      </c>
      <c r="H1660" s="4">
        <v>0</v>
      </c>
      <c r="I1660" s="4">
        <v>0</v>
      </c>
      <c r="J1660" s="24">
        <v>0</v>
      </c>
      <c r="K1660" s="4">
        <v>0</v>
      </c>
      <c r="L1660" s="4">
        <v>0</v>
      </c>
      <c r="M1660" s="4">
        <v>0</v>
      </c>
      <c r="N1660" s="24">
        <v>0</v>
      </c>
      <c r="O1660" s="4">
        <v>0</v>
      </c>
      <c r="P1660" s="4">
        <v>0</v>
      </c>
      <c r="Q1660" s="4">
        <v>0</v>
      </c>
      <c r="R1660" s="24">
        <v>0</v>
      </c>
      <c r="S1660" s="26">
        <v>0</v>
      </c>
      <c r="T1660" s="29">
        <f t="shared" si="25"/>
        <v>0</v>
      </c>
    </row>
    <row r="1661" spans="1:20" x14ac:dyDescent="0.5">
      <c r="A1661" s="10" t="s">
        <v>1652</v>
      </c>
      <c r="B1661" s="12" t="s">
        <v>3538</v>
      </c>
      <c r="C1661" s="18">
        <v>0</v>
      </c>
      <c r="D1661" s="4">
        <v>0</v>
      </c>
      <c r="E1661" s="13">
        <v>0</v>
      </c>
      <c r="F1661" s="20">
        <v>0</v>
      </c>
      <c r="G1661" s="18">
        <v>0</v>
      </c>
      <c r="H1661" s="4">
        <v>0</v>
      </c>
      <c r="I1661" s="4">
        <v>0</v>
      </c>
      <c r="J1661" s="24">
        <v>0</v>
      </c>
      <c r="K1661" s="4">
        <v>0</v>
      </c>
      <c r="L1661" s="4">
        <v>0</v>
      </c>
      <c r="M1661" s="4">
        <v>0</v>
      </c>
      <c r="N1661" s="24">
        <v>0</v>
      </c>
      <c r="O1661" s="4">
        <v>0</v>
      </c>
      <c r="P1661" s="4">
        <v>0</v>
      </c>
      <c r="Q1661" s="4">
        <v>0</v>
      </c>
      <c r="R1661" s="24">
        <v>0</v>
      </c>
      <c r="S1661" s="26">
        <v>0</v>
      </c>
      <c r="T1661" s="29">
        <f t="shared" si="25"/>
        <v>0</v>
      </c>
    </row>
    <row r="1662" spans="1:20" x14ac:dyDescent="0.5">
      <c r="A1662" s="10" t="s">
        <v>1653</v>
      </c>
      <c r="B1662" s="12" t="s">
        <v>3539</v>
      </c>
      <c r="C1662" s="18">
        <v>0</v>
      </c>
      <c r="D1662" s="4">
        <v>0</v>
      </c>
      <c r="E1662" s="13">
        <v>0</v>
      </c>
      <c r="F1662" s="20">
        <v>0</v>
      </c>
      <c r="G1662" s="18">
        <v>0</v>
      </c>
      <c r="H1662" s="4">
        <v>0</v>
      </c>
      <c r="I1662" s="4">
        <v>0</v>
      </c>
      <c r="J1662" s="24">
        <v>0</v>
      </c>
      <c r="K1662" s="4">
        <v>0</v>
      </c>
      <c r="L1662" s="4">
        <v>0</v>
      </c>
      <c r="M1662" s="4">
        <v>0</v>
      </c>
      <c r="N1662" s="24">
        <v>0</v>
      </c>
      <c r="O1662" s="4">
        <v>0</v>
      </c>
      <c r="P1662" s="4">
        <v>0</v>
      </c>
      <c r="Q1662" s="4">
        <v>0</v>
      </c>
      <c r="R1662" s="24">
        <v>0</v>
      </c>
      <c r="S1662" s="26">
        <v>0</v>
      </c>
      <c r="T1662" s="29">
        <f t="shared" si="25"/>
        <v>0</v>
      </c>
    </row>
    <row r="1663" spans="1:20" x14ac:dyDescent="0.5">
      <c r="A1663" s="10" t="s">
        <v>1654</v>
      </c>
      <c r="B1663" s="12" t="s">
        <v>3540</v>
      </c>
      <c r="C1663" s="18">
        <v>0</v>
      </c>
      <c r="D1663" s="4">
        <v>0</v>
      </c>
      <c r="E1663" s="13">
        <v>0</v>
      </c>
      <c r="F1663" s="20">
        <v>0</v>
      </c>
      <c r="G1663" s="18">
        <v>0</v>
      </c>
      <c r="H1663" s="4">
        <v>0</v>
      </c>
      <c r="I1663" s="4">
        <v>0</v>
      </c>
      <c r="J1663" s="24">
        <v>0</v>
      </c>
      <c r="K1663" s="4">
        <v>0</v>
      </c>
      <c r="L1663" s="4">
        <v>0</v>
      </c>
      <c r="M1663" s="4">
        <v>0</v>
      </c>
      <c r="N1663" s="24">
        <v>0</v>
      </c>
      <c r="O1663" s="4">
        <v>0</v>
      </c>
      <c r="P1663" s="4">
        <v>0</v>
      </c>
      <c r="Q1663" s="4">
        <v>0</v>
      </c>
      <c r="R1663" s="24">
        <v>0</v>
      </c>
      <c r="S1663" s="26">
        <v>0</v>
      </c>
      <c r="T1663" s="29">
        <f t="shared" si="25"/>
        <v>0</v>
      </c>
    </row>
    <row r="1664" spans="1:20" x14ac:dyDescent="0.5">
      <c r="A1664" s="10" t="s">
        <v>1655</v>
      </c>
      <c r="B1664" s="12" t="s">
        <v>3541</v>
      </c>
      <c r="C1664" s="18">
        <v>0</v>
      </c>
      <c r="D1664" s="4">
        <v>0</v>
      </c>
      <c r="E1664" s="13">
        <v>0</v>
      </c>
      <c r="F1664" s="20">
        <v>0</v>
      </c>
      <c r="G1664" s="18">
        <v>0</v>
      </c>
      <c r="H1664" s="4">
        <v>0</v>
      </c>
      <c r="I1664" s="4">
        <v>0</v>
      </c>
      <c r="J1664" s="24">
        <v>0</v>
      </c>
      <c r="K1664" s="4">
        <v>0</v>
      </c>
      <c r="L1664" s="4">
        <v>0</v>
      </c>
      <c r="M1664" s="4">
        <v>0</v>
      </c>
      <c r="N1664" s="24">
        <v>0</v>
      </c>
      <c r="O1664" s="4">
        <v>0</v>
      </c>
      <c r="P1664" s="4">
        <v>0</v>
      </c>
      <c r="Q1664" s="4">
        <v>0</v>
      </c>
      <c r="R1664" s="24">
        <v>0</v>
      </c>
      <c r="S1664" s="26">
        <v>0</v>
      </c>
      <c r="T1664" s="29">
        <f t="shared" si="25"/>
        <v>0</v>
      </c>
    </row>
    <row r="1665" spans="1:20" x14ac:dyDescent="0.5">
      <c r="A1665" s="10" t="s">
        <v>1656</v>
      </c>
      <c r="B1665" s="12" t="s">
        <v>3542</v>
      </c>
      <c r="C1665" s="18">
        <v>0</v>
      </c>
      <c r="D1665" s="4">
        <v>0</v>
      </c>
      <c r="E1665" s="13">
        <v>0</v>
      </c>
      <c r="F1665" s="20">
        <v>0</v>
      </c>
      <c r="G1665" s="18">
        <v>0</v>
      </c>
      <c r="H1665" s="4">
        <v>0</v>
      </c>
      <c r="I1665" s="4">
        <v>0</v>
      </c>
      <c r="J1665" s="24">
        <v>0</v>
      </c>
      <c r="K1665" s="4">
        <v>0</v>
      </c>
      <c r="L1665" s="4">
        <v>0</v>
      </c>
      <c r="M1665" s="4">
        <v>0</v>
      </c>
      <c r="N1665" s="24">
        <v>0</v>
      </c>
      <c r="O1665" s="4">
        <v>0</v>
      </c>
      <c r="P1665" s="4">
        <v>0</v>
      </c>
      <c r="Q1665" s="4">
        <v>0</v>
      </c>
      <c r="R1665" s="24">
        <v>0</v>
      </c>
      <c r="S1665" s="26">
        <v>0</v>
      </c>
      <c r="T1665" s="29">
        <f t="shared" si="25"/>
        <v>0</v>
      </c>
    </row>
    <row r="1666" spans="1:20" x14ac:dyDescent="0.5">
      <c r="A1666" s="10" t="s">
        <v>1657</v>
      </c>
      <c r="B1666" s="12" t="s">
        <v>3543</v>
      </c>
      <c r="C1666" s="18">
        <v>0</v>
      </c>
      <c r="D1666" s="4">
        <v>0</v>
      </c>
      <c r="E1666" s="13">
        <v>0</v>
      </c>
      <c r="F1666" s="20">
        <v>0</v>
      </c>
      <c r="G1666" s="18">
        <v>0</v>
      </c>
      <c r="H1666" s="4">
        <v>0</v>
      </c>
      <c r="I1666" s="4">
        <v>0</v>
      </c>
      <c r="J1666" s="24">
        <v>0</v>
      </c>
      <c r="K1666" s="4">
        <v>0</v>
      </c>
      <c r="L1666" s="4">
        <v>0</v>
      </c>
      <c r="M1666" s="4">
        <v>194250</v>
      </c>
      <c r="N1666" s="24">
        <v>0</v>
      </c>
      <c r="O1666" s="4">
        <v>0</v>
      </c>
      <c r="P1666" s="4">
        <v>0</v>
      </c>
      <c r="Q1666" s="4">
        <v>0</v>
      </c>
      <c r="R1666" s="24">
        <v>0</v>
      </c>
      <c r="S1666" s="26">
        <v>0</v>
      </c>
      <c r="T1666" s="29">
        <f t="shared" ref="T1666:T1729" si="26">AVERAGE(F1666,J1666,N1666,R1666)</f>
        <v>0</v>
      </c>
    </row>
    <row r="1667" spans="1:20" x14ac:dyDescent="0.5">
      <c r="A1667" s="10" t="s">
        <v>1658</v>
      </c>
      <c r="B1667" s="12" t="s">
        <v>3544</v>
      </c>
      <c r="C1667" s="18">
        <v>0</v>
      </c>
      <c r="D1667" s="4">
        <v>0</v>
      </c>
      <c r="E1667" s="13">
        <v>223060</v>
      </c>
      <c r="F1667" s="20">
        <v>0</v>
      </c>
      <c r="G1667" s="18">
        <v>0</v>
      </c>
      <c r="H1667" s="4">
        <v>0</v>
      </c>
      <c r="I1667" s="4">
        <v>0</v>
      </c>
      <c r="J1667" s="24">
        <v>0</v>
      </c>
      <c r="K1667" s="4">
        <v>0</v>
      </c>
      <c r="L1667" s="4">
        <v>0</v>
      </c>
      <c r="M1667" s="4">
        <v>212170</v>
      </c>
      <c r="N1667" s="24">
        <v>0</v>
      </c>
      <c r="O1667" s="4">
        <v>0</v>
      </c>
      <c r="P1667" s="4">
        <v>0</v>
      </c>
      <c r="Q1667" s="4">
        <v>0</v>
      </c>
      <c r="R1667" s="24">
        <v>0</v>
      </c>
      <c r="S1667" s="26">
        <v>0</v>
      </c>
      <c r="T1667" s="29">
        <f t="shared" si="26"/>
        <v>0</v>
      </c>
    </row>
    <row r="1668" spans="1:20" x14ac:dyDescent="0.5">
      <c r="A1668" s="10" t="s">
        <v>1659</v>
      </c>
      <c r="B1668" s="12" t="s">
        <v>3545</v>
      </c>
      <c r="C1668" s="18">
        <v>0</v>
      </c>
      <c r="D1668" s="4">
        <v>0</v>
      </c>
      <c r="E1668" s="13">
        <v>0</v>
      </c>
      <c r="F1668" s="20">
        <v>0</v>
      </c>
      <c r="G1668" s="18">
        <v>0</v>
      </c>
      <c r="H1668" s="4">
        <v>0</v>
      </c>
      <c r="I1668" s="4">
        <v>151910</v>
      </c>
      <c r="J1668" s="24">
        <v>0</v>
      </c>
      <c r="K1668" s="4">
        <v>0</v>
      </c>
      <c r="L1668" s="4">
        <v>0</v>
      </c>
      <c r="M1668" s="4">
        <v>311140</v>
      </c>
      <c r="N1668" s="24">
        <v>0</v>
      </c>
      <c r="O1668" s="4">
        <v>0</v>
      </c>
      <c r="P1668" s="4">
        <v>0</v>
      </c>
      <c r="Q1668" s="4">
        <v>0</v>
      </c>
      <c r="R1668" s="24">
        <v>0</v>
      </c>
      <c r="S1668" s="26">
        <v>0</v>
      </c>
      <c r="T1668" s="29">
        <f t="shared" si="26"/>
        <v>0</v>
      </c>
    </row>
    <row r="1669" spans="1:20" x14ac:dyDescent="0.5">
      <c r="A1669" s="10" t="s">
        <v>1660</v>
      </c>
      <c r="B1669" s="12" t="s">
        <v>3546</v>
      </c>
      <c r="C1669" s="18">
        <v>0</v>
      </c>
      <c r="D1669" s="4">
        <v>0</v>
      </c>
      <c r="E1669" s="13">
        <v>53504000</v>
      </c>
      <c r="F1669" s="20">
        <v>0</v>
      </c>
      <c r="G1669" s="18">
        <v>0</v>
      </c>
      <c r="H1669" s="4">
        <v>0</v>
      </c>
      <c r="I1669" s="4">
        <v>82090000</v>
      </c>
      <c r="J1669" s="24">
        <v>0</v>
      </c>
      <c r="K1669" s="4">
        <v>0</v>
      </c>
      <c r="L1669" s="4">
        <v>0</v>
      </c>
      <c r="M1669" s="4">
        <v>327760</v>
      </c>
      <c r="N1669" s="24">
        <v>0</v>
      </c>
      <c r="O1669" s="4">
        <v>0</v>
      </c>
      <c r="P1669" s="4">
        <v>0</v>
      </c>
      <c r="Q1669" s="4">
        <v>0</v>
      </c>
      <c r="R1669" s="24">
        <v>0</v>
      </c>
      <c r="S1669" s="26">
        <v>0</v>
      </c>
      <c r="T1669" s="29">
        <f t="shared" si="26"/>
        <v>0</v>
      </c>
    </row>
    <row r="1670" spans="1:20" x14ac:dyDescent="0.5">
      <c r="A1670" s="10" t="s">
        <v>1661</v>
      </c>
      <c r="B1670" s="12" t="s">
        <v>3547</v>
      </c>
      <c r="C1670" s="18">
        <v>0</v>
      </c>
      <c r="D1670" s="4">
        <v>0</v>
      </c>
      <c r="E1670" s="13">
        <v>0</v>
      </c>
      <c r="F1670" s="20">
        <v>0</v>
      </c>
      <c r="G1670" s="18">
        <v>0</v>
      </c>
      <c r="H1670" s="4">
        <v>0</v>
      </c>
      <c r="I1670" s="4">
        <v>0</v>
      </c>
      <c r="J1670" s="24">
        <v>0</v>
      </c>
      <c r="K1670" s="4">
        <v>0</v>
      </c>
      <c r="L1670" s="4">
        <v>0</v>
      </c>
      <c r="M1670" s="4">
        <v>361240</v>
      </c>
      <c r="N1670" s="24">
        <v>0</v>
      </c>
      <c r="O1670" s="4">
        <v>0</v>
      </c>
      <c r="P1670" s="4">
        <v>0</v>
      </c>
      <c r="Q1670" s="4">
        <v>0</v>
      </c>
      <c r="R1670" s="24">
        <v>0</v>
      </c>
      <c r="S1670" s="26">
        <v>0</v>
      </c>
      <c r="T1670" s="29">
        <f t="shared" si="26"/>
        <v>0</v>
      </c>
    </row>
    <row r="1671" spans="1:20" x14ac:dyDescent="0.5">
      <c r="A1671" s="10" t="s">
        <v>1662</v>
      </c>
      <c r="B1671" s="12" t="s">
        <v>3548</v>
      </c>
      <c r="C1671" s="18">
        <v>0</v>
      </c>
      <c r="D1671" s="4">
        <v>0</v>
      </c>
      <c r="E1671" s="13">
        <v>0</v>
      </c>
      <c r="F1671" s="20">
        <v>0</v>
      </c>
      <c r="G1671" s="18">
        <v>0</v>
      </c>
      <c r="H1671" s="4">
        <v>0</v>
      </c>
      <c r="I1671" s="4">
        <v>1773900</v>
      </c>
      <c r="J1671" s="24">
        <v>0</v>
      </c>
      <c r="K1671" s="4">
        <v>0</v>
      </c>
      <c r="L1671" s="4">
        <v>0</v>
      </c>
      <c r="M1671" s="4">
        <v>370190</v>
      </c>
      <c r="N1671" s="24">
        <v>0</v>
      </c>
      <c r="O1671" s="4">
        <v>0</v>
      </c>
      <c r="P1671" s="4">
        <v>0</v>
      </c>
      <c r="Q1671" s="4">
        <v>0</v>
      </c>
      <c r="R1671" s="24">
        <v>0</v>
      </c>
      <c r="S1671" s="26">
        <v>0</v>
      </c>
      <c r="T1671" s="29">
        <f t="shared" si="26"/>
        <v>0</v>
      </c>
    </row>
    <row r="1672" spans="1:20" x14ac:dyDescent="0.5">
      <c r="A1672" s="10" t="s">
        <v>1663</v>
      </c>
      <c r="B1672" s="12" t="s">
        <v>3549</v>
      </c>
      <c r="C1672" s="18">
        <v>0</v>
      </c>
      <c r="D1672" s="4">
        <v>0</v>
      </c>
      <c r="E1672" s="13">
        <v>0</v>
      </c>
      <c r="F1672" s="20">
        <v>0</v>
      </c>
      <c r="G1672" s="18">
        <v>0</v>
      </c>
      <c r="H1672" s="4">
        <v>0</v>
      </c>
      <c r="I1672" s="4">
        <v>0</v>
      </c>
      <c r="J1672" s="24">
        <v>0</v>
      </c>
      <c r="K1672" s="4">
        <v>0</v>
      </c>
      <c r="L1672" s="4">
        <v>0</v>
      </c>
      <c r="M1672" s="4">
        <v>399950</v>
      </c>
      <c r="N1672" s="24">
        <v>0</v>
      </c>
      <c r="O1672" s="4">
        <v>0</v>
      </c>
      <c r="P1672" s="4">
        <v>0</v>
      </c>
      <c r="Q1672" s="4">
        <v>0</v>
      </c>
      <c r="R1672" s="24">
        <v>0</v>
      </c>
      <c r="S1672" s="26">
        <v>0</v>
      </c>
      <c r="T1672" s="29">
        <f t="shared" si="26"/>
        <v>0</v>
      </c>
    </row>
    <row r="1673" spans="1:20" x14ac:dyDescent="0.5">
      <c r="A1673" s="10" t="s">
        <v>1664</v>
      </c>
      <c r="B1673" s="12" t="s">
        <v>3550</v>
      </c>
      <c r="C1673" s="18">
        <v>0</v>
      </c>
      <c r="D1673" s="4">
        <v>0</v>
      </c>
      <c r="E1673" s="13">
        <v>0</v>
      </c>
      <c r="F1673" s="20">
        <v>0</v>
      </c>
      <c r="G1673" s="18">
        <v>0</v>
      </c>
      <c r="H1673" s="4">
        <v>0</v>
      </c>
      <c r="I1673" s="4">
        <v>0</v>
      </c>
      <c r="J1673" s="24">
        <v>0</v>
      </c>
      <c r="K1673" s="4">
        <v>0</v>
      </c>
      <c r="L1673" s="4">
        <v>0</v>
      </c>
      <c r="M1673" s="4">
        <v>433610</v>
      </c>
      <c r="N1673" s="24">
        <v>0</v>
      </c>
      <c r="O1673" s="4">
        <v>0</v>
      </c>
      <c r="P1673" s="4">
        <v>0</v>
      </c>
      <c r="Q1673" s="4">
        <v>0</v>
      </c>
      <c r="R1673" s="24">
        <v>0</v>
      </c>
      <c r="S1673" s="26">
        <v>0</v>
      </c>
      <c r="T1673" s="29">
        <f t="shared" si="26"/>
        <v>0</v>
      </c>
    </row>
    <row r="1674" spans="1:20" x14ac:dyDescent="0.5">
      <c r="A1674" s="10" t="s">
        <v>1665</v>
      </c>
      <c r="B1674" s="12" t="s">
        <v>3551</v>
      </c>
      <c r="C1674" s="18">
        <v>0</v>
      </c>
      <c r="D1674" s="4">
        <v>0</v>
      </c>
      <c r="E1674" s="13">
        <v>776310</v>
      </c>
      <c r="F1674" s="20">
        <v>0</v>
      </c>
      <c r="G1674" s="18">
        <v>0</v>
      </c>
      <c r="H1674" s="4">
        <v>0</v>
      </c>
      <c r="I1674" s="4">
        <v>0</v>
      </c>
      <c r="J1674" s="24">
        <v>0</v>
      </c>
      <c r="K1674" s="4">
        <v>0</v>
      </c>
      <c r="L1674" s="4">
        <v>0</v>
      </c>
      <c r="M1674" s="4">
        <v>504280</v>
      </c>
      <c r="N1674" s="24">
        <v>0</v>
      </c>
      <c r="O1674" s="4">
        <v>0</v>
      </c>
      <c r="P1674" s="4">
        <v>0</v>
      </c>
      <c r="Q1674" s="4">
        <v>0</v>
      </c>
      <c r="R1674" s="24">
        <v>0</v>
      </c>
      <c r="S1674" s="26">
        <v>0</v>
      </c>
      <c r="T1674" s="29">
        <f t="shared" si="26"/>
        <v>0</v>
      </c>
    </row>
    <row r="1675" spans="1:20" x14ac:dyDescent="0.5">
      <c r="A1675" s="10" t="s">
        <v>1666</v>
      </c>
      <c r="B1675" s="12" t="s">
        <v>3552</v>
      </c>
      <c r="C1675" s="18">
        <v>0</v>
      </c>
      <c r="D1675" s="4">
        <v>0</v>
      </c>
      <c r="E1675" s="13">
        <v>0</v>
      </c>
      <c r="F1675" s="20">
        <v>0</v>
      </c>
      <c r="G1675" s="18">
        <v>0</v>
      </c>
      <c r="H1675" s="4">
        <v>0</v>
      </c>
      <c r="I1675" s="4">
        <v>0</v>
      </c>
      <c r="J1675" s="24">
        <v>0</v>
      </c>
      <c r="K1675" s="4">
        <v>0</v>
      </c>
      <c r="L1675" s="4">
        <v>0</v>
      </c>
      <c r="M1675" s="4">
        <v>513810</v>
      </c>
      <c r="N1675" s="24">
        <v>0</v>
      </c>
      <c r="O1675" s="4">
        <v>0</v>
      </c>
      <c r="P1675" s="4">
        <v>0</v>
      </c>
      <c r="Q1675" s="4">
        <v>0</v>
      </c>
      <c r="R1675" s="24">
        <v>0</v>
      </c>
      <c r="S1675" s="26">
        <v>0</v>
      </c>
      <c r="T1675" s="29">
        <f t="shared" si="26"/>
        <v>0</v>
      </c>
    </row>
    <row r="1676" spans="1:20" x14ac:dyDescent="0.5">
      <c r="A1676" s="10" t="s">
        <v>1667</v>
      </c>
      <c r="B1676" s="12" t="s">
        <v>3553</v>
      </c>
      <c r="C1676" s="18">
        <v>0</v>
      </c>
      <c r="D1676" s="4">
        <v>0</v>
      </c>
      <c r="E1676" s="13">
        <v>0</v>
      </c>
      <c r="F1676" s="20">
        <v>0</v>
      </c>
      <c r="G1676" s="18">
        <v>0</v>
      </c>
      <c r="H1676" s="4">
        <v>0</v>
      </c>
      <c r="I1676" s="4">
        <v>0</v>
      </c>
      <c r="J1676" s="24">
        <v>0</v>
      </c>
      <c r="K1676" s="4">
        <v>0</v>
      </c>
      <c r="L1676" s="4">
        <v>0</v>
      </c>
      <c r="M1676" s="4">
        <v>642640</v>
      </c>
      <c r="N1676" s="24">
        <v>0</v>
      </c>
      <c r="O1676" s="4">
        <v>0</v>
      </c>
      <c r="P1676" s="4">
        <v>0</v>
      </c>
      <c r="Q1676" s="4">
        <v>0</v>
      </c>
      <c r="R1676" s="24">
        <v>0</v>
      </c>
      <c r="S1676" s="26">
        <v>0</v>
      </c>
      <c r="T1676" s="29">
        <f t="shared" si="26"/>
        <v>0</v>
      </c>
    </row>
    <row r="1677" spans="1:20" x14ac:dyDescent="0.5">
      <c r="A1677" s="10" t="s">
        <v>1668</v>
      </c>
      <c r="B1677" s="12" t="s">
        <v>3554</v>
      </c>
      <c r="C1677" s="18">
        <v>0</v>
      </c>
      <c r="D1677" s="4">
        <v>0</v>
      </c>
      <c r="E1677" s="13">
        <v>0</v>
      </c>
      <c r="F1677" s="20">
        <v>0</v>
      </c>
      <c r="G1677" s="18">
        <v>0</v>
      </c>
      <c r="H1677" s="4">
        <v>0</v>
      </c>
      <c r="I1677" s="4">
        <v>0</v>
      </c>
      <c r="J1677" s="24">
        <v>0</v>
      </c>
      <c r="K1677" s="4">
        <v>0</v>
      </c>
      <c r="L1677" s="4">
        <v>0</v>
      </c>
      <c r="M1677" s="4">
        <v>771830</v>
      </c>
      <c r="N1677" s="24">
        <v>0</v>
      </c>
      <c r="O1677" s="4">
        <v>0</v>
      </c>
      <c r="P1677" s="4">
        <v>0</v>
      </c>
      <c r="Q1677" s="4">
        <v>0</v>
      </c>
      <c r="R1677" s="24">
        <v>0</v>
      </c>
      <c r="S1677" s="26">
        <v>0</v>
      </c>
      <c r="T1677" s="29">
        <f t="shared" si="26"/>
        <v>0</v>
      </c>
    </row>
    <row r="1678" spans="1:20" x14ac:dyDescent="0.5">
      <c r="A1678" s="10" t="s">
        <v>1669</v>
      </c>
      <c r="B1678" s="12" t="s">
        <v>3555</v>
      </c>
      <c r="C1678" s="18">
        <v>0</v>
      </c>
      <c r="D1678" s="4">
        <v>0</v>
      </c>
      <c r="E1678" s="13">
        <v>0</v>
      </c>
      <c r="F1678" s="20">
        <v>0</v>
      </c>
      <c r="G1678" s="18">
        <v>0</v>
      </c>
      <c r="H1678" s="4">
        <v>0</v>
      </c>
      <c r="I1678" s="4">
        <v>0</v>
      </c>
      <c r="J1678" s="24">
        <v>0</v>
      </c>
      <c r="K1678" s="4">
        <v>0</v>
      </c>
      <c r="L1678" s="4">
        <v>0</v>
      </c>
      <c r="M1678" s="4">
        <v>920610</v>
      </c>
      <c r="N1678" s="24">
        <v>0</v>
      </c>
      <c r="O1678" s="4">
        <v>0</v>
      </c>
      <c r="P1678" s="4">
        <v>0</v>
      </c>
      <c r="Q1678" s="4">
        <v>0</v>
      </c>
      <c r="R1678" s="24">
        <v>0</v>
      </c>
      <c r="S1678" s="26">
        <v>0</v>
      </c>
      <c r="T1678" s="29">
        <f t="shared" si="26"/>
        <v>0</v>
      </c>
    </row>
    <row r="1679" spans="1:20" x14ac:dyDescent="0.5">
      <c r="A1679" s="10" t="s">
        <v>1670</v>
      </c>
      <c r="B1679" s="12" t="s">
        <v>3556</v>
      </c>
      <c r="C1679" s="18">
        <v>0</v>
      </c>
      <c r="D1679" s="4">
        <v>0</v>
      </c>
      <c r="E1679" s="13">
        <v>0</v>
      </c>
      <c r="F1679" s="20">
        <v>0</v>
      </c>
      <c r="G1679" s="18">
        <v>0</v>
      </c>
      <c r="H1679" s="4">
        <v>0</v>
      </c>
      <c r="I1679" s="4">
        <v>1072200</v>
      </c>
      <c r="J1679" s="24">
        <v>0</v>
      </c>
      <c r="K1679" s="4">
        <v>0</v>
      </c>
      <c r="L1679" s="4">
        <v>0</v>
      </c>
      <c r="M1679" s="4">
        <v>1388800</v>
      </c>
      <c r="N1679" s="24">
        <v>0</v>
      </c>
      <c r="O1679" s="4">
        <v>0</v>
      </c>
      <c r="P1679" s="4">
        <v>0</v>
      </c>
      <c r="Q1679" s="4">
        <v>0</v>
      </c>
      <c r="R1679" s="24">
        <v>0</v>
      </c>
      <c r="S1679" s="26">
        <v>0</v>
      </c>
      <c r="T1679" s="29">
        <f t="shared" si="26"/>
        <v>0</v>
      </c>
    </row>
    <row r="1680" spans="1:20" x14ac:dyDescent="0.5">
      <c r="A1680" s="10" t="s">
        <v>1671</v>
      </c>
      <c r="B1680" s="12" t="s">
        <v>3557</v>
      </c>
      <c r="C1680" s="18">
        <v>0</v>
      </c>
      <c r="D1680" s="4">
        <v>0</v>
      </c>
      <c r="E1680" s="13">
        <v>50688000</v>
      </c>
      <c r="F1680" s="20">
        <v>0</v>
      </c>
      <c r="G1680" s="18">
        <v>0</v>
      </c>
      <c r="H1680" s="4">
        <v>0</v>
      </c>
      <c r="I1680" s="4">
        <v>79284000</v>
      </c>
      <c r="J1680" s="24">
        <v>0</v>
      </c>
      <c r="K1680" s="4">
        <v>0</v>
      </c>
      <c r="L1680" s="4">
        <v>0</v>
      </c>
      <c r="M1680" s="4">
        <v>1867800</v>
      </c>
      <c r="N1680" s="24">
        <v>0</v>
      </c>
      <c r="O1680" s="4">
        <v>0</v>
      </c>
      <c r="P1680" s="4">
        <v>0</v>
      </c>
      <c r="Q1680" s="4">
        <v>0</v>
      </c>
      <c r="R1680" s="24">
        <v>0</v>
      </c>
      <c r="S1680" s="26">
        <v>0</v>
      </c>
      <c r="T1680" s="29">
        <f t="shared" si="26"/>
        <v>0</v>
      </c>
    </row>
    <row r="1681" spans="1:20" x14ac:dyDescent="0.5">
      <c r="A1681" s="10" t="s">
        <v>1672</v>
      </c>
      <c r="B1681" s="12" t="s">
        <v>3558</v>
      </c>
      <c r="C1681" s="18">
        <v>0</v>
      </c>
      <c r="D1681" s="4">
        <v>0</v>
      </c>
      <c r="E1681" s="13">
        <v>3632800</v>
      </c>
      <c r="F1681" s="20">
        <v>0</v>
      </c>
      <c r="G1681" s="18">
        <v>0</v>
      </c>
      <c r="H1681" s="4">
        <v>0</v>
      </c>
      <c r="I1681" s="4">
        <v>3682900</v>
      </c>
      <c r="J1681" s="24">
        <v>0</v>
      </c>
      <c r="K1681" s="4">
        <v>0</v>
      </c>
      <c r="L1681" s="4">
        <v>0</v>
      </c>
      <c r="M1681" s="4">
        <v>2211800</v>
      </c>
      <c r="N1681" s="24">
        <v>0</v>
      </c>
      <c r="O1681" s="4">
        <v>0</v>
      </c>
      <c r="P1681" s="4">
        <v>0</v>
      </c>
      <c r="Q1681" s="4">
        <v>0</v>
      </c>
      <c r="R1681" s="24">
        <v>0</v>
      </c>
      <c r="S1681" s="26">
        <v>0</v>
      </c>
      <c r="T1681" s="29">
        <f t="shared" si="26"/>
        <v>0</v>
      </c>
    </row>
    <row r="1682" spans="1:20" x14ac:dyDescent="0.5">
      <c r="A1682" s="10" t="s">
        <v>1673</v>
      </c>
      <c r="B1682" s="12" t="s">
        <v>3559</v>
      </c>
      <c r="C1682" s="18">
        <v>0</v>
      </c>
      <c r="D1682" s="4">
        <v>0</v>
      </c>
      <c r="E1682" s="13">
        <v>0</v>
      </c>
      <c r="F1682" s="20">
        <v>0</v>
      </c>
      <c r="G1682" s="18">
        <v>0</v>
      </c>
      <c r="H1682" s="4">
        <v>0</v>
      </c>
      <c r="I1682" s="4">
        <v>0</v>
      </c>
      <c r="J1682" s="24">
        <v>0</v>
      </c>
      <c r="K1682" s="4">
        <v>0</v>
      </c>
      <c r="L1682" s="4">
        <v>0</v>
      </c>
      <c r="M1682" s="4">
        <v>0</v>
      </c>
      <c r="N1682" s="24">
        <v>0</v>
      </c>
      <c r="O1682" s="4">
        <v>0</v>
      </c>
      <c r="P1682" s="4">
        <v>0</v>
      </c>
      <c r="Q1682" s="4">
        <v>0</v>
      </c>
      <c r="R1682" s="24">
        <v>0</v>
      </c>
      <c r="S1682" s="26">
        <v>0</v>
      </c>
      <c r="T1682" s="29">
        <f t="shared" si="26"/>
        <v>0</v>
      </c>
    </row>
    <row r="1683" spans="1:20" x14ac:dyDescent="0.5">
      <c r="A1683" s="10" t="s">
        <v>1674</v>
      </c>
      <c r="B1683" s="12" t="s">
        <v>3560</v>
      </c>
      <c r="C1683" s="18">
        <v>0</v>
      </c>
      <c r="D1683" s="4">
        <v>0</v>
      </c>
      <c r="E1683" s="13">
        <v>0</v>
      </c>
      <c r="F1683" s="20">
        <v>0</v>
      </c>
      <c r="G1683" s="18">
        <v>0</v>
      </c>
      <c r="H1683" s="4">
        <v>0</v>
      </c>
      <c r="I1683" s="4">
        <v>0</v>
      </c>
      <c r="J1683" s="24">
        <v>0</v>
      </c>
      <c r="K1683" s="4">
        <v>0</v>
      </c>
      <c r="L1683" s="4">
        <v>0</v>
      </c>
      <c r="M1683" s="4">
        <v>0</v>
      </c>
      <c r="N1683" s="24">
        <v>0</v>
      </c>
      <c r="O1683" s="4">
        <v>0</v>
      </c>
      <c r="P1683" s="4">
        <v>0</v>
      </c>
      <c r="Q1683" s="4">
        <v>0</v>
      </c>
      <c r="R1683" s="24">
        <v>0</v>
      </c>
      <c r="S1683" s="26">
        <v>0</v>
      </c>
      <c r="T1683" s="29">
        <f t="shared" si="26"/>
        <v>0</v>
      </c>
    </row>
    <row r="1684" spans="1:20" x14ac:dyDescent="0.5">
      <c r="A1684" s="10" t="s">
        <v>1675</v>
      </c>
      <c r="B1684" s="12" t="s">
        <v>3561</v>
      </c>
      <c r="C1684" s="18">
        <v>0</v>
      </c>
      <c r="D1684" s="4">
        <v>0</v>
      </c>
      <c r="E1684" s="13">
        <v>0</v>
      </c>
      <c r="F1684" s="20">
        <v>0</v>
      </c>
      <c r="G1684" s="18">
        <v>0</v>
      </c>
      <c r="H1684" s="4">
        <v>0</v>
      </c>
      <c r="I1684" s="4">
        <v>0</v>
      </c>
      <c r="J1684" s="24">
        <v>0</v>
      </c>
      <c r="K1684" s="4">
        <v>0</v>
      </c>
      <c r="L1684" s="4">
        <v>0</v>
      </c>
      <c r="M1684" s="4">
        <v>0</v>
      </c>
      <c r="N1684" s="24">
        <v>0</v>
      </c>
      <c r="O1684" s="4">
        <v>0</v>
      </c>
      <c r="P1684" s="4">
        <v>0</v>
      </c>
      <c r="Q1684" s="4">
        <v>0</v>
      </c>
      <c r="R1684" s="24">
        <v>0</v>
      </c>
      <c r="S1684" s="26">
        <v>0</v>
      </c>
      <c r="T1684" s="29">
        <f t="shared" si="26"/>
        <v>0</v>
      </c>
    </row>
    <row r="1685" spans="1:20" x14ac:dyDescent="0.5">
      <c r="A1685" s="10" t="s">
        <v>1676</v>
      </c>
      <c r="B1685" s="12" t="s">
        <v>3562</v>
      </c>
      <c r="C1685" s="18">
        <v>0</v>
      </c>
      <c r="D1685" s="4">
        <v>0</v>
      </c>
      <c r="E1685" s="13">
        <v>0</v>
      </c>
      <c r="F1685" s="20">
        <v>0</v>
      </c>
      <c r="G1685" s="18">
        <v>0</v>
      </c>
      <c r="H1685" s="4">
        <v>0</v>
      </c>
      <c r="I1685" s="4">
        <v>0</v>
      </c>
      <c r="J1685" s="24">
        <v>0</v>
      </c>
      <c r="K1685" s="4">
        <v>0</v>
      </c>
      <c r="L1685" s="4">
        <v>0</v>
      </c>
      <c r="M1685" s="4">
        <v>0</v>
      </c>
      <c r="N1685" s="24">
        <v>0</v>
      </c>
      <c r="O1685" s="4">
        <v>0</v>
      </c>
      <c r="P1685" s="4">
        <v>0</v>
      </c>
      <c r="Q1685" s="4">
        <v>0</v>
      </c>
      <c r="R1685" s="24">
        <v>0</v>
      </c>
      <c r="S1685" s="26">
        <v>0</v>
      </c>
      <c r="T1685" s="29">
        <f t="shared" si="26"/>
        <v>0</v>
      </c>
    </row>
    <row r="1686" spans="1:20" x14ac:dyDescent="0.5">
      <c r="A1686" s="10" t="s">
        <v>1677</v>
      </c>
      <c r="B1686" s="12" t="s">
        <v>3563</v>
      </c>
      <c r="C1686" s="18">
        <v>0</v>
      </c>
      <c r="D1686" s="4">
        <v>0</v>
      </c>
      <c r="E1686" s="13">
        <v>0</v>
      </c>
      <c r="F1686" s="20">
        <v>0</v>
      </c>
      <c r="G1686" s="18">
        <v>0</v>
      </c>
      <c r="H1686" s="4">
        <v>0</v>
      </c>
      <c r="I1686" s="4">
        <v>0</v>
      </c>
      <c r="J1686" s="24">
        <v>0</v>
      </c>
      <c r="K1686" s="4">
        <v>0</v>
      </c>
      <c r="L1686" s="4">
        <v>0</v>
      </c>
      <c r="M1686" s="4">
        <v>0</v>
      </c>
      <c r="N1686" s="24">
        <v>0</v>
      </c>
      <c r="O1686" s="4">
        <v>0</v>
      </c>
      <c r="P1686" s="4">
        <v>0</v>
      </c>
      <c r="Q1686" s="4">
        <v>0</v>
      </c>
      <c r="R1686" s="24">
        <v>0</v>
      </c>
      <c r="S1686" s="26">
        <v>0</v>
      </c>
      <c r="T1686" s="29">
        <f t="shared" si="26"/>
        <v>0</v>
      </c>
    </row>
    <row r="1687" spans="1:20" x14ac:dyDescent="0.5">
      <c r="A1687" s="10" t="s">
        <v>1678</v>
      </c>
      <c r="B1687" s="12" t="s">
        <v>3564</v>
      </c>
      <c r="C1687" s="18">
        <v>0</v>
      </c>
      <c r="D1687" s="4">
        <v>0</v>
      </c>
      <c r="E1687" s="13">
        <v>0</v>
      </c>
      <c r="F1687" s="20">
        <v>0</v>
      </c>
      <c r="G1687" s="18">
        <v>0</v>
      </c>
      <c r="H1687" s="4">
        <v>0</v>
      </c>
      <c r="I1687" s="4">
        <v>0</v>
      </c>
      <c r="J1687" s="24">
        <v>0</v>
      </c>
      <c r="K1687" s="4">
        <v>0</v>
      </c>
      <c r="L1687" s="4">
        <v>0</v>
      </c>
      <c r="M1687" s="4">
        <v>0</v>
      </c>
      <c r="N1687" s="24">
        <v>0</v>
      </c>
      <c r="O1687" s="4">
        <v>0</v>
      </c>
      <c r="P1687" s="4">
        <v>0</v>
      </c>
      <c r="Q1687" s="4">
        <v>0</v>
      </c>
      <c r="R1687" s="24">
        <v>0</v>
      </c>
      <c r="S1687" s="26">
        <v>0</v>
      </c>
      <c r="T1687" s="29">
        <f t="shared" si="26"/>
        <v>0</v>
      </c>
    </row>
    <row r="1688" spans="1:20" x14ac:dyDescent="0.5">
      <c r="A1688" s="10" t="s">
        <v>1679</v>
      </c>
      <c r="B1688" s="12" t="s">
        <v>3565</v>
      </c>
      <c r="C1688" s="18">
        <v>0</v>
      </c>
      <c r="D1688" s="4">
        <v>0</v>
      </c>
      <c r="E1688" s="13">
        <v>0</v>
      </c>
      <c r="F1688" s="20">
        <v>0</v>
      </c>
      <c r="G1688" s="18">
        <v>0</v>
      </c>
      <c r="H1688" s="4">
        <v>0</v>
      </c>
      <c r="I1688" s="4">
        <v>0</v>
      </c>
      <c r="J1688" s="24">
        <v>0</v>
      </c>
      <c r="K1688" s="4">
        <v>0</v>
      </c>
      <c r="L1688" s="4">
        <v>0</v>
      </c>
      <c r="M1688" s="4">
        <v>0</v>
      </c>
      <c r="N1688" s="24">
        <v>0</v>
      </c>
      <c r="O1688" s="4">
        <v>0</v>
      </c>
      <c r="P1688" s="4">
        <v>0</v>
      </c>
      <c r="Q1688" s="4">
        <v>0</v>
      </c>
      <c r="R1688" s="24">
        <v>0</v>
      </c>
      <c r="S1688" s="26">
        <v>0</v>
      </c>
      <c r="T1688" s="29">
        <f t="shared" si="26"/>
        <v>0</v>
      </c>
    </row>
    <row r="1689" spans="1:20" x14ac:dyDescent="0.5">
      <c r="A1689" s="10" t="s">
        <v>1680</v>
      </c>
      <c r="B1689" s="12" t="s">
        <v>3566</v>
      </c>
      <c r="C1689" s="18">
        <v>0</v>
      </c>
      <c r="D1689" s="4">
        <v>0</v>
      </c>
      <c r="E1689" s="13">
        <v>0</v>
      </c>
      <c r="F1689" s="20">
        <v>0</v>
      </c>
      <c r="G1689" s="18">
        <v>0</v>
      </c>
      <c r="H1689" s="4">
        <v>0</v>
      </c>
      <c r="I1689" s="4">
        <v>0</v>
      </c>
      <c r="J1689" s="24">
        <v>0</v>
      </c>
      <c r="K1689" s="4">
        <v>0</v>
      </c>
      <c r="L1689" s="4">
        <v>0</v>
      </c>
      <c r="M1689" s="4">
        <v>0</v>
      </c>
      <c r="N1689" s="24">
        <v>0</v>
      </c>
      <c r="O1689" s="4">
        <v>0</v>
      </c>
      <c r="P1689" s="4">
        <v>0</v>
      </c>
      <c r="Q1689" s="4">
        <v>0</v>
      </c>
      <c r="R1689" s="24">
        <v>0</v>
      </c>
      <c r="S1689" s="26">
        <v>0</v>
      </c>
      <c r="T1689" s="29">
        <f t="shared" si="26"/>
        <v>0</v>
      </c>
    </row>
    <row r="1690" spans="1:20" x14ac:dyDescent="0.5">
      <c r="A1690" s="10" t="s">
        <v>1681</v>
      </c>
      <c r="B1690" s="12" t="s">
        <v>3567</v>
      </c>
      <c r="C1690" s="18">
        <v>0</v>
      </c>
      <c r="D1690" s="4">
        <v>0</v>
      </c>
      <c r="E1690" s="13">
        <v>0</v>
      </c>
      <c r="F1690" s="20">
        <v>0</v>
      </c>
      <c r="G1690" s="18">
        <v>0</v>
      </c>
      <c r="H1690" s="4">
        <v>0</v>
      </c>
      <c r="I1690" s="4">
        <v>0</v>
      </c>
      <c r="J1690" s="24">
        <v>0</v>
      </c>
      <c r="K1690" s="4">
        <v>0</v>
      </c>
      <c r="L1690" s="4">
        <v>0</v>
      </c>
      <c r="M1690" s="4">
        <v>0</v>
      </c>
      <c r="N1690" s="24">
        <v>0</v>
      </c>
      <c r="O1690" s="4">
        <v>0</v>
      </c>
      <c r="P1690" s="4">
        <v>0</v>
      </c>
      <c r="Q1690" s="4">
        <v>0</v>
      </c>
      <c r="R1690" s="24">
        <v>0</v>
      </c>
      <c r="S1690" s="26">
        <v>0</v>
      </c>
      <c r="T1690" s="29">
        <f t="shared" si="26"/>
        <v>0</v>
      </c>
    </row>
    <row r="1691" spans="1:20" x14ac:dyDescent="0.5">
      <c r="A1691" s="10" t="s">
        <v>1682</v>
      </c>
      <c r="B1691" s="12" t="s">
        <v>3568</v>
      </c>
      <c r="C1691" s="18">
        <v>0</v>
      </c>
      <c r="D1691" s="4">
        <v>0</v>
      </c>
      <c r="E1691" s="13">
        <v>0</v>
      </c>
      <c r="F1691" s="20">
        <v>0</v>
      </c>
      <c r="G1691" s="18">
        <v>0</v>
      </c>
      <c r="H1691" s="4">
        <v>0</v>
      </c>
      <c r="I1691" s="4">
        <v>0</v>
      </c>
      <c r="J1691" s="24">
        <v>0</v>
      </c>
      <c r="K1691" s="4">
        <v>0</v>
      </c>
      <c r="L1691" s="4">
        <v>0</v>
      </c>
      <c r="M1691" s="4">
        <v>0</v>
      </c>
      <c r="N1691" s="24">
        <v>0</v>
      </c>
      <c r="O1691" s="4">
        <v>0</v>
      </c>
      <c r="P1691" s="4">
        <v>0</v>
      </c>
      <c r="Q1691" s="4">
        <v>0</v>
      </c>
      <c r="R1691" s="24">
        <v>0</v>
      </c>
      <c r="S1691" s="26">
        <v>0</v>
      </c>
      <c r="T1691" s="29">
        <f t="shared" si="26"/>
        <v>0</v>
      </c>
    </row>
    <row r="1692" spans="1:20" x14ac:dyDescent="0.5">
      <c r="A1692" s="10" t="s">
        <v>1683</v>
      </c>
      <c r="B1692" s="12" t="s">
        <v>3569</v>
      </c>
      <c r="C1692" s="18">
        <v>0</v>
      </c>
      <c r="D1692" s="4">
        <v>0</v>
      </c>
      <c r="E1692" s="13">
        <v>0</v>
      </c>
      <c r="F1692" s="20">
        <v>0</v>
      </c>
      <c r="G1692" s="18">
        <v>0</v>
      </c>
      <c r="H1692" s="4">
        <v>0</v>
      </c>
      <c r="I1692" s="4">
        <v>0</v>
      </c>
      <c r="J1692" s="24">
        <v>0</v>
      </c>
      <c r="K1692" s="4">
        <v>0</v>
      </c>
      <c r="L1692" s="4">
        <v>0</v>
      </c>
      <c r="M1692" s="4">
        <v>0</v>
      </c>
      <c r="N1692" s="24">
        <v>0</v>
      </c>
      <c r="O1692" s="4">
        <v>0</v>
      </c>
      <c r="P1692" s="4">
        <v>0</v>
      </c>
      <c r="Q1692" s="4">
        <v>0</v>
      </c>
      <c r="R1692" s="24">
        <v>0</v>
      </c>
      <c r="S1692" s="26">
        <v>0</v>
      </c>
      <c r="T1692" s="29">
        <f t="shared" si="26"/>
        <v>0</v>
      </c>
    </row>
    <row r="1693" spans="1:20" x14ac:dyDescent="0.5">
      <c r="A1693" s="10" t="s">
        <v>1684</v>
      </c>
      <c r="B1693" s="12" t="s">
        <v>3570</v>
      </c>
      <c r="C1693" s="18">
        <v>0</v>
      </c>
      <c r="D1693" s="4">
        <v>0</v>
      </c>
      <c r="E1693" s="13">
        <v>0</v>
      </c>
      <c r="F1693" s="20">
        <v>0</v>
      </c>
      <c r="G1693" s="18">
        <v>0</v>
      </c>
      <c r="H1693" s="4">
        <v>0</v>
      </c>
      <c r="I1693" s="4">
        <v>0</v>
      </c>
      <c r="J1693" s="24">
        <v>0</v>
      </c>
      <c r="K1693" s="4">
        <v>0</v>
      </c>
      <c r="L1693" s="4">
        <v>0</v>
      </c>
      <c r="M1693" s="4">
        <v>0</v>
      </c>
      <c r="N1693" s="24">
        <v>0</v>
      </c>
      <c r="O1693" s="4">
        <v>0</v>
      </c>
      <c r="P1693" s="4">
        <v>0</v>
      </c>
      <c r="Q1693" s="4">
        <v>0</v>
      </c>
      <c r="R1693" s="24">
        <v>0</v>
      </c>
      <c r="S1693" s="26">
        <v>0</v>
      </c>
      <c r="T1693" s="29">
        <f t="shared" si="26"/>
        <v>0</v>
      </c>
    </row>
    <row r="1694" spans="1:20" x14ac:dyDescent="0.5">
      <c r="A1694" s="10" t="s">
        <v>1685</v>
      </c>
      <c r="B1694" s="12" t="s">
        <v>3571</v>
      </c>
      <c r="C1694" s="18">
        <v>0</v>
      </c>
      <c r="D1694" s="4">
        <v>0</v>
      </c>
      <c r="E1694" s="13">
        <v>0</v>
      </c>
      <c r="F1694" s="20">
        <v>0</v>
      </c>
      <c r="G1694" s="18">
        <v>0</v>
      </c>
      <c r="H1694" s="4">
        <v>0</v>
      </c>
      <c r="I1694" s="4">
        <v>0</v>
      </c>
      <c r="J1694" s="24">
        <v>0</v>
      </c>
      <c r="K1694" s="4">
        <v>0</v>
      </c>
      <c r="L1694" s="4">
        <v>0</v>
      </c>
      <c r="M1694" s="4">
        <v>0</v>
      </c>
      <c r="N1694" s="24">
        <v>0</v>
      </c>
      <c r="O1694" s="4">
        <v>0</v>
      </c>
      <c r="P1694" s="4">
        <v>0</v>
      </c>
      <c r="Q1694" s="4">
        <v>0</v>
      </c>
      <c r="R1694" s="24">
        <v>0</v>
      </c>
      <c r="S1694" s="26">
        <v>0</v>
      </c>
      <c r="T1694" s="29">
        <f t="shared" si="26"/>
        <v>0</v>
      </c>
    </row>
    <row r="1695" spans="1:20" x14ac:dyDescent="0.5">
      <c r="A1695" s="10" t="s">
        <v>1686</v>
      </c>
      <c r="B1695" s="12" t="s">
        <v>3572</v>
      </c>
      <c r="C1695" s="18">
        <v>0</v>
      </c>
      <c r="D1695" s="4">
        <v>0</v>
      </c>
      <c r="E1695" s="13">
        <v>0</v>
      </c>
      <c r="F1695" s="20">
        <v>0</v>
      </c>
      <c r="G1695" s="18">
        <v>0</v>
      </c>
      <c r="H1695" s="4">
        <v>0</v>
      </c>
      <c r="I1695" s="4">
        <v>0</v>
      </c>
      <c r="J1695" s="24">
        <v>0</v>
      </c>
      <c r="K1695" s="4">
        <v>0</v>
      </c>
      <c r="L1695" s="4">
        <v>0</v>
      </c>
      <c r="M1695" s="4">
        <v>0</v>
      </c>
      <c r="N1695" s="24">
        <v>0</v>
      </c>
      <c r="O1695" s="4">
        <v>0</v>
      </c>
      <c r="P1695" s="4">
        <v>0</v>
      </c>
      <c r="Q1695" s="4">
        <v>0</v>
      </c>
      <c r="R1695" s="24">
        <v>0</v>
      </c>
      <c r="S1695" s="26">
        <v>0</v>
      </c>
      <c r="T1695" s="29">
        <f t="shared" si="26"/>
        <v>0</v>
      </c>
    </row>
    <row r="1696" spans="1:20" x14ac:dyDescent="0.5">
      <c r="A1696" s="10" t="s">
        <v>1687</v>
      </c>
      <c r="B1696" s="12" t="s">
        <v>3573</v>
      </c>
      <c r="C1696" s="18">
        <v>0</v>
      </c>
      <c r="D1696" s="4">
        <v>0</v>
      </c>
      <c r="E1696" s="13">
        <v>0</v>
      </c>
      <c r="F1696" s="20">
        <v>0</v>
      </c>
      <c r="G1696" s="18">
        <v>0</v>
      </c>
      <c r="H1696" s="4">
        <v>0</v>
      </c>
      <c r="I1696" s="4">
        <v>0</v>
      </c>
      <c r="J1696" s="24">
        <v>0</v>
      </c>
      <c r="K1696" s="4">
        <v>0</v>
      </c>
      <c r="L1696" s="4">
        <v>0</v>
      </c>
      <c r="M1696" s="4">
        <v>0</v>
      </c>
      <c r="N1696" s="24">
        <v>0</v>
      </c>
      <c r="O1696" s="4">
        <v>0</v>
      </c>
      <c r="P1696" s="4">
        <v>0</v>
      </c>
      <c r="Q1696" s="4">
        <v>0</v>
      </c>
      <c r="R1696" s="24">
        <v>0</v>
      </c>
      <c r="S1696" s="26">
        <v>0</v>
      </c>
      <c r="T1696" s="29">
        <f t="shared" si="26"/>
        <v>0</v>
      </c>
    </row>
    <row r="1697" spans="1:20" x14ac:dyDescent="0.5">
      <c r="A1697" s="10" t="s">
        <v>1688</v>
      </c>
      <c r="B1697" s="12" t="s">
        <v>3574</v>
      </c>
      <c r="C1697" s="18">
        <v>0</v>
      </c>
      <c r="D1697" s="4">
        <v>0</v>
      </c>
      <c r="E1697" s="13">
        <v>0</v>
      </c>
      <c r="F1697" s="20">
        <v>0</v>
      </c>
      <c r="G1697" s="18">
        <v>0</v>
      </c>
      <c r="H1697" s="4">
        <v>0</v>
      </c>
      <c r="I1697" s="4">
        <v>0</v>
      </c>
      <c r="J1697" s="24">
        <v>0</v>
      </c>
      <c r="K1697" s="4">
        <v>0</v>
      </c>
      <c r="L1697" s="4">
        <v>0</v>
      </c>
      <c r="M1697" s="4">
        <v>0</v>
      </c>
      <c r="N1697" s="24">
        <v>0</v>
      </c>
      <c r="O1697" s="4">
        <v>0</v>
      </c>
      <c r="P1697" s="4">
        <v>0</v>
      </c>
      <c r="Q1697" s="4">
        <v>0</v>
      </c>
      <c r="R1697" s="24">
        <v>0</v>
      </c>
      <c r="S1697" s="26">
        <v>0</v>
      </c>
      <c r="T1697" s="29">
        <f t="shared" si="26"/>
        <v>0</v>
      </c>
    </row>
    <row r="1698" spans="1:20" x14ac:dyDescent="0.5">
      <c r="A1698" s="10" t="s">
        <v>1689</v>
      </c>
      <c r="B1698" s="12" t="s">
        <v>3575</v>
      </c>
      <c r="C1698" s="18">
        <v>0</v>
      </c>
      <c r="D1698" s="4">
        <v>0</v>
      </c>
      <c r="E1698" s="13">
        <v>0</v>
      </c>
      <c r="F1698" s="20">
        <v>0</v>
      </c>
      <c r="G1698" s="18">
        <v>0</v>
      </c>
      <c r="H1698" s="4">
        <v>0</v>
      </c>
      <c r="I1698" s="4">
        <v>0</v>
      </c>
      <c r="J1698" s="24">
        <v>0</v>
      </c>
      <c r="K1698" s="4">
        <v>0</v>
      </c>
      <c r="L1698" s="4">
        <v>0</v>
      </c>
      <c r="M1698" s="4">
        <v>0</v>
      </c>
      <c r="N1698" s="24">
        <v>0</v>
      </c>
      <c r="O1698" s="4">
        <v>0</v>
      </c>
      <c r="P1698" s="4">
        <v>0</v>
      </c>
      <c r="Q1698" s="4">
        <v>0</v>
      </c>
      <c r="R1698" s="24">
        <v>0</v>
      </c>
      <c r="S1698" s="26">
        <v>0</v>
      </c>
      <c r="T1698" s="29">
        <f t="shared" si="26"/>
        <v>0</v>
      </c>
    </row>
    <row r="1699" spans="1:20" x14ac:dyDescent="0.5">
      <c r="A1699" s="10" t="s">
        <v>1690</v>
      </c>
      <c r="B1699" s="12" t="s">
        <v>3576</v>
      </c>
      <c r="C1699" s="18">
        <v>0</v>
      </c>
      <c r="D1699" s="4">
        <v>0</v>
      </c>
      <c r="E1699" s="13">
        <v>0</v>
      </c>
      <c r="F1699" s="20">
        <v>0</v>
      </c>
      <c r="G1699" s="18">
        <v>0</v>
      </c>
      <c r="H1699" s="4">
        <v>0</v>
      </c>
      <c r="I1699" s="4">
        <v>0</v>
      </c>
      <c r="J1699" s="24">
        <v>0</v>
      </c>
      <c r="K1699" s="4">
        <v>0</v>
      </c>
      <c r="L1699" s="4">
        <v>0</v>
      </c>
      <c r="M1699" s="4">
        <v>0</v>
      </c>
      <c r="N1699" s="24">
        <v>0</v>
      </c>
      <c r="O1699" s="4">
        <v>0</v>
      </c>
      <c r="P1699" s="4">
        <v>0</v>
      </c>
      <c r="Q1699" s="4">
        <v>0</v>
      </c>
      <c r="R1699" s="24">
        <v>0</v>
      </c>
      <c r="S1699" s="26">
        <v>0</v>
      </c>
      <c r="T1699" s="29">
        <f t="shared" si="26"/>
        <v>0</v>
      </c>
    </row>
    <row r="1700" spans="1:20" x14ac:dyDescent="0.5">
      <c r="A1700" s="10" t="s">
        <v>1691</v>
      </c>
      <c r="B1700" s="12" t="s">
        <v>3577</v>
      </c>
      <c r="C1700" s="18">
        <v>0</v>
      </c>
      <c r="D1700" s="4">
        <v>0</v>
      </c>
      <c r="E1700" s="13">
        <v>0</v>
      </c>
      <c r="F1700" s="20">
        <v>0</v>
      </c>
      <c r="G1700" s="18">
        <v>0</v>
      </c>
      <c r="H1700" s="4">
        <v>0</v>
      </c>
      <c r="I1700" s="4">
        <v>0</v>
      </c>
      <c r="J1700" s="24">
        <v>0</v>
      </c>
      <c r="K1700" s="4">
        <v>0</v>
      </c>
      <c r="L1700" s="4">
        <v>0</v>
      </c>
      <c r="M1700" s="4">
        <v>0</v>
      </c>
      <c r="N1700" s="24">
        <v>0</v>
      </c>
      <c r="O1700" s="4">
        <v>0</v>
      </c>
      <c r="P1700" s="4">
        <v>0</v>
      </c>
      <c r="Q1700" s="4">
        <v>0</v>
      </c>
      <c r="R1700" s="24">
        <v>0</v>
      </c>
      <c r="S1700" s="26">
        <v>0</v>
      </c>
      <c r="T1700" s="29">
        <f t="shared" si="26"/>
        <v>0</v>
      </c>
    </row>
    <row r="1701" spans="1:20" x14ac:dyDescent="0.5">
      <c r="A1701" s="10" t="s">
        <v>1692</v>
      </c>
      <c r="B1701" s="12" t="s">
        <v>3578</v>
      </c>
      <c r="C1701" s="18">
        <v>0</v>
      </c>
      <c r="D1701" s="4">
        <v>0</v>
      </c>
      <c r="E1701" s="13">
        <v>0</v>
      </c>
      <c r="F1701" s="20">
        <v>0</v>
      </c>
      <c r="G1701" s="18">
        <v>0</v>
      </c>
      <c r="H1701" s="4">
        <v>0</v>
      </c>
      <c r="I1701" s="4">
        <v>0</v>
      </c>
      <c r="J1701" s="24">
        <v>0</v>
      </c>
      <c r="K1701" s="4">
        <v>0</v>
      </c>
      <c r="L1701" s="4">
        <v>0</v>
      </c>
      <c r="M1701" s="4">
        <v>0</v>
      </c>
      <c r="N1701" s="24">
        <v>0</v>
      </c>
      <c r="O1701" s="4">
        <v>0</v>
      </c>
      <c r="P1701" s="4">
        <v>0</v>
      </c>
      <c r="Q1701" s="4">
        <v>0</v>
      </c>
      <c r="R1701" s="24">
        <v>0</v>
      </c>
      <c r="S1701" s="26">
        <v>0</v>
      </c>
      <c r="T1701" s="29">
        <f t="shared" si="26"/>
        <v>0</v>
      </c>
    </row>
    <row r="1702" spans="1:20" x14ac:dyDescent="0.5">
      <c r="A1702" s="10" t="s">
        <v>1693</v>
      </c>
      <c r="B1702" s="12" t="s">
        <v>3579</v>
      </c>
      <c r="C1702" s="18">
        <v>0</v>
      </c>
      <c r="D1702" s="4">
        <v>0</v>
      </c>
      <c r="E1702" s="13">
        <v>0</v>
      </c>
      <c r="F1702" s="20">
        <v>0</v>
      </c>
      <c r="G1702" s="18">
        <v>0</v>
      </c>
      <c r="H1702" s="4">
        <v>0</v>
      </c>
      <c r="I1702" s="4">
        <v>0</v>
      </c>
      <c r="J1702" s="24">
        <v>0</v>
      </c>
      <c r="K1702" s="4">
        <v>0</v>
      </c>
      <c r="L1702" s="4">
        <v>0</v>
      </c>
      <c r="M1702" s="4">
        <v>0</v>
      </c>
      <c r="N1702" s="24">
        <v>0</v>
      </c>
      <c r="O1702" s="4">
        <v>0</v>
      </c>
      <c r="P1702" s="4">
        <v>0</v>
      </c>
      <c r="Q1702" s="4">
        <v>0</v>
      </c>
      <c r="R1702" s="24">
        <v>0</v>
      </c>
      <c r="S1702" s="26">
        <v>0</v>
      </c>
      <c r="T1702" s="29">
        <f t="shared" si="26"/>
        <v>0</v>
      </c>
    </row>
    <row r="1703" spans="1:20" x14ac:dyDescent="0.5">
      <c r="A1703" s="10" t="s">
        <v>1694</v>
      </c>
      <c r="B1703" s="12" t="s">
        <v>3580</v>
      </c>
      <c r="C1703" s="18">
        <v>0</v>
      </c>
      <c r="D1703" s="4">
        <v>0</v>
      </c>
      <c r="E1703" s="13">
        <v>0</v>
      </c>
      <c r="F1703" s="20">
        <v>0</v>
      </c>
      <c r="G1703" s="18">
        <v>0</v>
      </c>
      <c r="H1703" s="4">
        <v>0</v>
      </c>
      <c r="I1703" s="4">
        <v>0</v>
      </c>
      <c r="J1703" s="24">
        <v>0</v>
      </c>
      <c r="K1703" s="4">
        <v>0</v>
      </c>
      <c r="L1703" s="4">
        <v>0</v>
      </c>
      <c r="M1703" s="4">
        <v>0</v>
      </c>
      <c r="N1703" s="24">
        <v>0</v>
      </c>
      <c r="O1703" s="4">
        <v>0</v>
      </c>
      <c r="P1703" s="4">
        <v>0</v>
      </c>
      <c r="Q1703" s="4">
        <v>0</v>
      </c>
      <c r="R1703" s="24">
        <v>0</v>
      </c>
      <c r="S1703" s="26">
        <v>0</v>
      </c>
      <c r="T1703" s="29">
        <f t="shared" si="26"/>
        <v>0</v>
      </c>
    </row>
    <row r="1704" spans="1:20" x14ac:dyDescent="0.5">
      <c r="A1704" s="10" t="s">
        <v>1695</v>
      </c>
      <c r="B1704" s="12" t="s">
        <v>3581</v>
      </c>
      <c r="C1704" s="18">
        <v>0</v>
      </c>
      <c r="D1704" s="4">
        <v>0</v>
      </c>
      <c r="E1704" s="13">
        <v>0</v>
      </c>
      <c r="F1704" s="20">
        <v>0</v>
      </c>
      <c r="G1704" s="18">
        <v>0</v>
      </c>
      <c r="H1704" s="4">
        <v>0</v>
      </c>
      <c r="I1704" s="4">
        <v>0</v>
      </c>
      <c r="J1704" s="24">
        <v>0</v>
      </c>
      <c r="K1704" s="4">
        <v>0</v>
      </c>
      <c r="L1704" s="4">
        <v>0</v>
      </c>
      <c r="M1704" s="4">
        <v>0</v>
      </c>
      <c r="N1704" s="24">
        <v>0</v>
      </c>
      <c r="O1704" s="4">
        <v>0</v>
      </c>
      <c r="P1704" s="4">
        <v>0</v>
      </c>
      <c r="Q1704" s="4">
        <v>0</v>
      </c>
      <c r="R1704" s="24">
        <v>0</v>
      </c>
      <c r="S1704" s="26">
        <v>0</v>
      </c>
      <c r="T1704" s="29">
        <f t="shared" si="26"/>
        <v>0</v>
      </c>
    </row>
    <row r="1705" spans="1:20" x14ac:dyDescent="0.5">
      <c r="A1705" s="10" t="s">
        <v>1696</v>
      </c>
      <c r="B1705" s="12" t="s">
        <v>3582</v>
      </c>
      <c r="C1705" s="18">
        <v>0</v>
      </c>
      <c r="D1705" s="4">
        <v>0</v>
      </c>
      <c r="E1705" s="13">
        <v>0</v>
      </c>
      <c r="F1705" s="20">
        <v>0</v>
      </c>
      <c r="G1705" s="18">
        <v>0</v>
      </c>
      <c r="H1705" s="4">
        <v>0</v>
      </c>
      <c r="I1705" s="4">
        <v>0</v>
      </c>
      <c r="J1705" s="24">
        <v>0</v>
      </c>
      <c r="K1705" s="4">
        <v>0</v>
      </c>
      <c r="L1705" s="4">
        <v>0</v>
      </c>
      <c r="M1705" s="4">
        <v>0</v>
      </c>
      <c r="N1705" s="24">
        <v>0</v>
      </c>
      <c r="O1705" s="4">
        <v>0</v>
      </c>
      <c r="P1705" s="4">
        <v>0</v>
      </c>
      <c r="Q1705" s="4">
        <v>0</v>
      </c>
      <c r="R1705" s="24">
        <v>0</v>
      </c>
      <c r="S1705" s="26">
        <v>0</v>
      </c>
      <c r="T1705" s="29">
        <f t="shared" si="26"/>
        <v>0</v>
      </c>
    </row>
    <row r="1706" spans="1:20" x14ac:dyDescent="0.5">
      <c r="A1706" s="10" t="s">
        <v>1697</v>
      </c>
      <c r="B1706" s="12" t="s">
        <v>3583</v>
      </c>
      <c r="C1706" s="18">
        <v>0</v>
      </c>
      <c r="D1706" s="4">
        <v>0</v>
      </c>
      <c r="E1706" s="13">
        <v>0</v>
      </c>
      <c r="F1706" s="20">
        <v>0</v>
      </c>
      <c r="G1706" s="18">
        <v>0</v>
      </c>
      <c r="H1706" s="4">
        <v>0</v>
      </c>
      <c r="I1706" s="4">
        <v>0</v>
      </c>
      <c r="J1706" s="24">
        <v>0</v>
      </c>
      <c r="K1706" s="4">
        <v>0</v>
      </c>
      <c r="L1706" s="4">
        <v>0</v>
      </c>
      <c r="M1706" s="4">
        <v>0</v>
      </c>
      <c r="N1706" s="24">
        <v>0</v>
      </c>
      <c r="O1706" s="4">
        <v>0</v>
      </c>
      <c r="P1706" s="4">
        <v>0</v>
      </c>
      <c r="Q1706" s="4">
        <v>0</v>
      </c>
      <c r="R1706" s="24">
        <v>0</v>
      </c>
      <c r="S1706" s="26">
        <v>0</v>
      </c>
      <c r="T1706" s="29">
        <f t="shared" si="26"/>
        <v>0</v>
      </c>
    </row>
    <row r="1707" spans="1:20" x14ac:dyDescent="0.5">
      <c r="A1707" s="10" t="s">
        <v>1698</v>
      </c>
      <c r="B1707" s="12" t="s">
        <v>3584</v>
      </c>
      <c r="C1707" s="18">
        <v>0</v>
      </c>
      <c r="D1707" s="4">
        <v>0</v>
      </c>
      <c r="E1707" s="13">
        <v>64225000</v>
      </c>
      <c r="F1707" s="20">
        <v>0</v>
      </c>
      <c r="G1707" s="18">
        <v>0</v>
      </c>
      <c r="H1707" s="4">
        <v>0</v>
      </c>
      <c r="I1707" s="4">
        <v>797060</v>
      </c>
      <c r="J1707" s="24">
        <v>0</v>
      </c>
      <c r="K1707" s="4">
        <v>0</v>
      </c>
      <c r="L1707" s="4">
        <v>0</v>
      </c>
      <c r="M1707" s="4">
        <v>0</v>
      </c>
      <c r="N1707" s="24">
        <v>0</v>
      </c>
      <c r="O1707" s="4">
        <v>0</v>
      </c>
      <c r="P1707" s="4">
        <v>0</v>
      </c>
      <c r="Q1707" s="4">
        <v>0</v>
      </c>
      <c r="R1707" s="24">
        <v>0</v>
      </c>
      <c r="S1707" s="26">
        <v>0</v>
      </c>
      <c r="T1707" s="29">
        <f t="shared" si="26"/>
        <v>0</v>
      </c>
    </row>
    <row r="1708" spans="1:20" x14ac:dyDescent="0.5">
      <c r="A1708" s="10" t="s">
        <v>1699</v>
      </c>
      <c r="B1708" s="12" t="s">
        <v>3585</v>
      </c>
      <c r="C1708" s="18">
        <v>0</v>
      </c>
      <c r="D1708" s="4">
        <v>0</v>
      </c>
      <c r="E1708" s="13">
        <v>0</v>
      </c>
      <c r="F1708" s="20">
        <v>0</v>
      </c>
      <c r="G1708" s="18">
        <v>0</v>
      </c>
      <c r="H1708" s="4">
        <v>0</v>
      </c>
      <c r="I1708" s="4">
        <v>0</v>
      </c>
      <c r="J1708" s="24">
        <v>0</v>
      </c>
      <c r="K1708" s="4">
        <v>0</v>
      </c>
      <c r="L1708" s="4">
        <v>0</v>
      </c>
      <c r="M1708" s="4">
        <v>0</v>
      </c>
      <c r="N1708" s="24">
        <v>0</v>
      </c>
      <c r="O1708" s="4">
        <v>0</v>
      </c>
      <c r="P1708" s="4">
        <v>0</v>
      </c>
      <c r="Q1708" s="4">
        <v>0</v>
      </c>
      <c r="R1708" s="24">
        <v>0</v>
      </c>
      <c r="S1708" s="26">
        <v>0</v>
      </c>
      <c r="T1708" s="29">
        <f t="shared" si="26"/>
        <v>0</v>
      </c>
    </row>
    <row r="1709" spans="1:20" x14ac:dyDescent="0.5">
      <c r="A1709" s="10" t="s">
        <v>1700</v>
      </c>
      <c r="B1709" s="12" t="s">
        <v>3586</v>
      </c>
      <c r="C1709" s="18">
        <v>0</v>
      </c>
      <c r="D1709" s="4">
        <v>0</v>
      </c>
      <c r="E1709" s="13">
        <v>0</v>
      </c>
      <c r="F1709" s="20">
        <v>0</v>
      </c>
      <c r="G1709" s="18">
        <v>0</v>
      </c>
      <c r="H1709" s="4">
        <v>0</v>
      </c>
      <c r="I1709" s="4">
        <v>0</v>
      </c>
      <c r="J1709" s="24">
        <v>0</v>
      </c>
      <c r="K1709" s="4">
        <v>0</v>
      </c>
      <c r="L1709" s="4">
        <v>0</v>
      </c>
      <c r="M1709" s="4">
        <v>0</v>
      </c>
      <c r="N1709" s="24">
        <v>0</v>
      </c>
      <c r="O1709" s="4">
        <v>0</v>
      </c>
      <c r="P1709" s="4">
        <v>0</v>
      </c>
      <c r="Q1709" s="4">
        <v>0</v>
      </c>
      <c r="R1709" s="24">
        <v>0</v>
      </c>
      <c r="S1709" s="26">
        <v>0</v>
      </c>
      <c r="T1709" s="29">
        <f t="shared" si="26"/>
        <v>0</v>
      </c>
    </row>
    <row r="1710" spans="1:20" x14ac:dyDescent="0.5">
      <c r="A1710" s="10" t="s">
        <v>1701</v>
      </c>
      <c r="B1710" s="12" t="s">
        <v>3587</v>
      </c>
      <c r="C1710" s="18">
        <v>0</v>
      </c>
      <c r="D1710" s="4">
        <v>0</v>
      </c>
      <c r="E1710" s="13">
        <v>0</v>
      </c>
      <c r="F1710" s="20">
        <v>0</v>
      </c>
      <c r="G1710" s="18">
        <v>0</v>
      </c>
      <c r="H1710" s="4">
        <v>0</v>
      </c>
      <c r="I1710" s="4">
        <v>0</v>
      </c>
      <c r="J1710" s="24">
        <v>0</v>
      </c>
      <c r="K1710" s="4">
        <v>0</v>
      </c>
      <c r="L1710" s="4">
        <v>0</v>
      </c>
      <c r="M1710" s="4">
        <v>0</v>
      </c>
      <c r="N1710" s="24">
        <v>0</v>
      </c>
      <c r="O1710" s="4">
        <v>0</v>
      </c>
      <c r="P1710" s="4">
        <v>0</v>
      </c>
      <c r="Q1710" s="4">
        <v>0</v>
      </c>
      <c r="R1710" s="24">
        <v>0</v>
      </c>
      <c r="S1710" s="26">
        <v>0</v>
      </c>
      <c r="T1710" s="29">
        <f t="shared" si="26"/>
        <v>0</v>
      </c>
    </row>
    <row r="1711" spans="1:20" x14ac:dyDescent="0.5">
      <c r="A1711" s="10" t="s">
        <v>1702</v>
      </c>
      <c r="B1711" s="12" t="s">
        <v>3588</v>
      </c>
      <c r="C1711" s="18">
        <v>0</v>
      </c>
      <c r="D1711" s="4">
        <v>0</v>
      </c>
      <c r="E1711" s="13">
        <v>0</v>
      </c>
      <c r="F1711" s="20">
        <v>0</v>
      </c>
      <c r="G1711" s="18">
        <v>0</v>
      </c>
      <c r="H1711" s="4">
        <v>0</v>
      </c>
      <c r="I1711" s="4">
        <v>0</v>
      </c>
      <c r="J1711" s="24">
        <v>0</v>
      </c>
      <c r="K1711" s="4">
        <v>0</v>
      </c>
      <c r="L1711" s="4">
        <v>0</v>
      </c>
      <c r="M1711" s="4">
        <v>0</v>
      </c>
      <c r="N1711" s="24">
        <v>0</v>
      </c>
      <c r="O1711" s="4">
        <v>0</v>
      </c>
      <c r="P1711" s="4">
        <v>0</v>
      </c>
      <c r="Q1711" s="4">
        <v>0</v>
      </c>
      <c r="R1711" s="24">
        <v>0</v>
      </c>
      <c r="S1711" s="26">
        <v>0</v>
      </c>
      <c r="T1711" s="29">
        <f t="shared" si="26"/>
        <v>0</v>
      </c>
    </row>
    <row r="1712" spans="1:20" x14ac:dyDescent="0.5">
      <c r="A1712" s="10" t="s">
        <v>1703</v>
      </c>
      <c r="B1712" s="12" t="s">
        <v>3589</v>
      </c>
      <c r="C1712" s="18">
        <v>0</v>
      </c>
      <c r="D1712" s="4">
        <v>0</v>
      </c>
      <c r="E1712" s="13">
        <v>0</v>
      </c>
      <c r="F1712" s="20">
        <v>0</v>
      </c>
      <c r="G1712" s="18">
        <v>0</v>
      </c>
      <c r="H1712" s="4">
        <v>0</v>
      </c>
      <c r="I1712" s="4">
        <v>0</v>
      </c>
      <c r="J1712" s="24">
        <v>0</v>
      </c>
      <c r="K1712" s="4">
        <v>0</v>
      </c>
      <c r="L1712" s="4">
        <v>0</v>
      </c>
      <c r="M1712" s="4">
        <v>0</v>
      </c>
      <c r="N1712" s="24">
        <v>0</v>
      </c>
      <c r="O1712" s="4">
        <v>0</v>
      </c>
      <c r="P1712" s="4">
        <v>0</v>
      </c>
      <c r="Q1712" s="4">
        <v>0</v>
      </c>
      <c r="R1712" s="24">
        <v>0</v>
      </c>
      <c r="S1712" s="26">
        <v>0</v>
      </c>
      <c r="T1712" s="29">
        <f t="shared" si="26"/>
        <v>0</v>
      </c>
    </row>
    <row r="1713" spans="1:20" x14ac:dyDescent="0.5">
      <c r="A1713" s="10" t="s">
        <v>1704</v>
      </c>
      <c r="B1713" s="12" t="s">
        <v>3590</v>
      </c>
      <c r="C1713" s="18">
        <v>0</v>
      </c>
      <c r="D1713" s="4">
        <v>0</v>
      </c>
      <c r="E1713" s="13">
        <v>0</v>
      </c>
      <c r="F1713" s="20">
        <v>0</v>
      </c>
      <c r="G1713" s="18">
        <v>0</v>
      </c>
      <c r="H1713" s="4">
        <v>0</v>
      </c>
      <c r="I1713" s="4">
        <v>0</v>
      </c>
      <c r="J1713" s="24">
        <v>0</v>
      </c>
      <c r="K1713" s="4">
        <v>0</v>
      </c>
      <c r="L1713" s="4">
        <v>0</v>
      </c>
      <c r="M1713" s="4">
        <v>0</v>
      </c>
      <c r="N1713" s="24">
        <v>0</v>
      </c>
      <c r="O1713" s="4">
        <v>0</v>
      </c>
      <c r="P1713" s="4">
        <v>0</v>
      </c>
      <c r="Q1713" s="4">
        <v>0</v>
      </c>
      <c r="R1713" s="24">
        <v>0</v>
      </c>
      <c r="S1713" s="26">
        <v>0</v>
      </c>
      <c r="T1713" s="29">
        <f t="shared" si="26"/>
        <v>0</v>
      </c>
    </row>
    <row r="1714" spans="1:20" x14ac:dyDescent="0.5">
      <c r="A1714" s="10" t="s">
        <v>1705</v>
      </c>
      <c r="B1714" s="12" t="s">
        <v>3591</v>
      </c>
      <c r="C1714" s="18">
        <v>0</v>
      </c>
      <c r="D1714" s="4">
        <v>0</v>
      </c>
      <c r="E1714" s="13">
        <v>0</v>
      </c>
      <c r="F1714" s="20">
        <v>0</v>
      </c>
      <c r="G1714" s="18">
        <v>0</v>
      </c>
      <c r="H1714" s="4">
        <v>0</v>
      </c>
      <c r="I1714" s="4">
        <v>0</v>
      </c>
      <c r="J1714" s="24">
        <v>0</v>
      </c>
      <c r="K1714" s="4">
        <v>0</v>
      </c>
      <c r="L1714" s="4">
        <v>0</v>
      </c>
      <c r="M1714" s="4">
        <v>0</v>
      </c>
      <c r="N1714" s="24">
        <v>0</v>
      </c>
      <c r="O1714" s="4">
        <v>0</v>
      </c>
      <c r="P1714" s="4">
        <v>0</v>
      </c>
      <c r="Q1714" s="4">
        <v>0</v>
      </c>
      <c r="R1714" s="24">
        <v>0</v>
      </c>
      <c r="S1714" s="26">
        <v>0</v>
      </c>
      <c r="T1714" s="29">
        <f t="shared" si="26"/>
        <v>0</v>
      </c>
    </row>
    <row r="1715" spans="1:20" x14ac:dyDescent="0.5">
      <c r="A1715" s="10" t="s">
        <v>1706</v>
      </c>
      <c r="B1715" s="12" t="s">
        <v>3592</v>
      </c>
      <c r="C1715" s="18">
        <v>0</v>
      </c>
      <c r="D1715" s="4">
        <v>0</v>
      </c>
      <c r="E1715" s="13">
        <v>0</v>
      </c>
      <c r="F1715" s="20">
        <v>0</v>
      </c>
      <c r="G1715" s="18">
        <v>0</v>
      </c>
      <c r="H1715" s="4">
        <v>0</v>
      </c>
      <c r="I1715" s="4">
        <v>0</v>
      </c>
      <c r="J1715" s="24">
        <v>0</v>
      </c>
      <c r="K1715" s="4">
        <v>0</v>
      </c>
      <c r="L1715" s="4">
        <v>0</v>
      </c>
      <c r="M1715" s="4">
        <v>0</v>
      </c>
      <c r="N1715" s="24">
        <v>0</v>
      </c>
      <c r="O1715" s="4">
        <v>0</v>
      </c>
      <c r="P1715" s="4">
        <v>0</v>
      </c>
      <c r="Q1715" s="4">
        <v>0</v>
      </c>
      <c r="R1715" s="24">
        <v>0</v>
      </c>
      <c r="S1715" s="26">
        <v>0</v>
      </c>
      <c r="T1715" s="29">
        <f t="shared" si="26"/>
        <v>0</v>
      </c>
    </row>
    <row r="1716" spans="1:20" x14ac:dyDescent="0.5">
      <c r="A1716" s="10" t="s">
        <v>1707</v>
      </c>
      <c r="B1716" s="12" t="s">
        <v>3593</v>
      </c>
      <c r="C1716" s="18">
        <v>0</v>
      </c>
      <c r="D1716" s="4">
        <v>0</v>
      </c>
      <c r="E1716" s="13">
        <v>0</v>
      </c>
      <c r="F1716" s="20">
        <v>0</v>
      </c>
      <c r="G1716" s="18">
        <v>0</v>
      </c>
      <c r="H1716" s="4">
        <v>0</v>
      </c>
      <c r="I1716" s="4">
        <v>0</v>
      </c>
      <c r="J1716" s="24">
        <v>0</v>
      </c>
      <c r="K1716" s="4">
        <v>0</v>
      </c>
      <c r="L1716" s="4">
        <v>0</v>
      </c>
      <c r="M1716" s="4">
        <v>0</v>
      </c>
      <c r="N1716" s="24">
        <v>0</v>
      </c>
      <c r="O1716" s="4">
        <v>0</v>
      </c>
      <c r="P1716" s="4">
        <v>0</v>
      </c>
      <c r="Q1716" s="4">
        <v>0</v>
      </c>
      <c r="R1716" s="24">
        <v>0</v>
      </c>
      <c r="S1716" s="26">
        <v>0</v>
      </c>
      <c r="T1716" s="29">
        <f t="shared" si="26"/>
        <v>0</v>
      </c>
    </row>
    <row r="1717" spans="1:20" x14ac:dyDescent="0.5">
      <c r="A1717" s="10" t="s">
        <v>1708</v>
      </c>
      <c r="B1717" s="12" t="s">
        <v>3594</v>
      </c>
      <c r="C1717" s="18">
        <v>0</v>
      </c>
      <c r="D1717" s="4">
        <v>0</v>
      </c>
      <c r="E1717" s="13">
        <v>0</v>
      </c>
      <c r="F1717" s="20">
        <v>0</v>
      </c>
      <c r="G1717" s="18">
        <v>0</v>
      </c>
      <c r="H1717" s="4">
        <v>0</v>
      </c>
      <c r="I1717" s="4">
        <v>0</v>
      </c>
      <c r="J1717" s="24">
        <v>0</v>
      </c>
      <c r="K1717" s="4">
        <v>0</v>
      </c>
      <c r="L1717" s="4">
        <v>0</v>
      </c>
      <c r="M1717" s="4">
        <v>0</v>
      </c>
      <c r="N1717" s="24">
        <v>0</v>
      </c>
      <c r="O1717" s="4">
        <v>0</v>
      </c>
      <c r="P1717" s="4">
        <v>0</v>
      </c>
      <c r="Q1717" s="4">
        <v>0</v>
      </c>
      <c r="R1717" s="24">
        <v>0</v>
      </c>
      <c r="S1717" s="26">
        <v>0</v>
      </c>
      <c r="T1717" s="29">
        <f t="shared" si="26"/>
        <v>0</v>
      </c>
    </row>
    <row r="1718" spans="1:20" x14ac:dyDescent="0.5">
      <c r="A1718" s="10" t="s">
        <v>1709</v>
      </c>
      <c r="B1718" s="12" t="s">
        <v>3595</v>
      </c>
      <c r="C1718" s="18">
        <v>0</v>
      </c>
      <c r="D1718" s="4">
        <v>0</v>
      </c>
      <c r="E1718" s="13">
        <v>0</v>
      </c>
      <c r="F1718" s="20">
        <v>0</v>
      </c>
      <c r="G1718" s="18">
        <v>0</v>
      </c>
      <c r="H1718" s="4">
        <v>0</v>
      </c>
      <c r="I1718" s="4">
        <v>0</v>
      </c>
      <c r="J1718" s="24">
        <v>0</v>
      </c>
      <c r="K1718" s="4">
        <v>0</v>
      </c>
      <c r="L1718" s="4">
        <v>0</v>
      </c>
      <c r="M1718" s="4">
        <v>0</v>
      </c>
      <c r="N1718" s="24">
        <v>0</v>
      </c>
      <c r="O1718" s="4">
        <v>0</v>
      </c>
      <c r="P1718" s="4">
        <v>0</v>
      </c>
      <c r="Q1718" s="4">
        <v>0</v>
      </c>
      <c r="R1718" s="24">
        <v>0</v>
      </c>
      <c r="S1718" s="26">
        <v>0</v>
      </c>
      <c r="T1718" s="29">
        <f t="shared" si="26"/>
        <v>0</v>
      </c>
    </row>
    <row r="1719" spans="1:20" x14ac:dyDescent="0.5">
      <c r="A1719" s="10" t="s">
        <v>1710</v>
      </c>
      <c r="B1719" s="12" t="s">
        <v>3596</v>
      </c>
      <c r="C1719" s="18">
        <v>0</v>
      </c>
      <c r="D1719" s="4">
        <v>0</v>
      </c>
      <c r="E1719" s="13">
        <v>0</v>
      </c>
      <c r="F1719" s="20">
        <v>0</v>
      </c>
      <c r="G1719" s="18">
        <v>0</v>
      </c>
      <c r="H1719" s="4">
        <v>0</v>
      </c>
      <c r="I1719" s="4">
        <v>0</v>
      </c>
      <c r="J1719" s="24">
        <v>0</v>
      </c>
      <c r="K1719" s="4">
        <v>0</v>
      </c>
      <c r="L1719" s="4">
        <v>0</v>
      </c>
      <c r="M1719" s="4">
        <v>0</v>
      </c>
      <c r="N1719" s="24">
        <v>0</v>
      </c>
      <c r="O1719" s="4">
        <v>0</v>
      </c>
      <c r="P1719" s="4">
        <v>0</v>
      </c>
      <c r="Q1719" s="4">
        <v>0</v>
      </c>
      <c r="R1719" s="24">
        <v>0</v>
      </c>
      <c r="S1719" s="26">
        <v>0</v>
      </c>
      <c r="T1719" s="29">
        <f t="shared" si="26"/>
        <v>0</v>
      </c>
    </row>
    <row r="1720" spans="1:20" x14ac:dyDescent="0.5">
      <c r="A1720" s="10" t="s">
        <v>1711</v>
      </c>
      <c r="B1720" s="12" t="s">
        <v>3597</v>
      </c>
      <c r="C1720" s="18">
        <v>0</v>
      </c>
      <c r="D1720" s="4">
        <v>0</v>
      </c>
      <c r="E1720" s="13">
        <v>0</v>
      </c>
      <c r="F1720" s="20">
        <v>0</v>
      </c>
      <c r="G1720" s="18">
        <v>0</v>
      </c>
      <c r="H1720" s="4">
        <v>0</v>
      </c>
      <c r="I1720" s="4">
        <v>343290</v>
      </c>
      <c r="J1720" s="24">
        <v>0</v>
      </c>
      <c r="K1720" s="4">
        <v>0</v>
      </c>
      <c r="L1720" s="4">
        <v>0</v>
      </c>
      <c r="M1720" s="4">
        <v>72855</v>
      </c>
      <c r="N1720" s="24">
        <v>0</v>
      </c>
      <c r="O1720" s="4">
        <v>0</v>
      </c>
      <c r="P1720" s="4">
        <v>0</v>
      </c>
      <c r="Q1720" s="4">
        <v>217250</v>
      </c>
      <c r="R1720" s="24">
        <v>0</v>
      </c>
      <c r="S1720" s="26">
        <v>0</v>
      </c>
      <c r="T1720" s="29">
        <f t="shared" si="26"/>
        <v>0</v>
      </c>
    </row>
    <row r="1721" spans="1:20" x14ac:dyDescent="0.5">
      <c r="A1721" s="10" t="s">
        <v>1712</v>
      </c>
      <c r="B1721" s="12" t="s">
        <v>3598</v>
      </c>
      <c r="C1721" s="18">
        <v>0</v>
      </c>
      <c r="D1721" s="4">
        <v>0</v>
      </c>
      <c r="E1721" s="13">
        <v>0</v>
      </c>
      <c r="F1721" s="20">
        <v>0</v>
      </c>
      <c r="G1721" s="18">
        <v>0</v>
      </c>
      <c r="H1721" s="4">
        <v>0</v>
      </c>
      <c r="I1721" s="4">
        <v>1469200</v>
      </c>
      <c r="J1721" s="24">
        <v>0</v>
      </c>
      <c r="K1721" s="4">
        <v>0</v>
      </c>
      <c r="L1721" s="4">
        <v>0</v>
      </c>
      <c r="M1721" s="4">
        <v>1497500</v>
      </c>
      <c r="N1721" s="24">
        <v>0</v>
      </c>
      <c r="O1721" s="4">
        <v>0</v>
      </c>
      <c r="P1721" s="4">
        <v>0</v>
      </c>
      <c r="Q1721" s="4">
        <v>351210</v>
      </c>
      <c r="R1721" s="24">
        <v>0</v>
      </c>
      <c r="S1721" s="26">
        <v>0</v>
      </c>
      <c r="T1721" s="29">
        <f t="shared" si="26"/>
        <v>0</v>
      </c>
    </row>
    <row r="1722" spans="1:20" x14ac:dyDescent="0.5">
      <c r="A1722" s="10" t="s">
        <v>1713</v>
      </c>
      <c r="B1722" s="12" t="s">
        <v>3599</v>
      </c>
      <c r="C1722" s="18">
        <v>0</v>
      </c>
      <c r="D1722" s="4">
        <v>0</v>
      </c>
      <c r="E1722" s="13">
        <v>0</v>
      </c>
      <c r="F1722" s="20">
        <v>0</v>
      </c>
      <c r="G1722" s="18">
        <v>0</v>
      </c>
      <c r="H1722" s="4">
        <v>0</v>
      </c>
      <c r="I1722" s="4">
        <v>0</v>
      </c>
      <c r="J1722" s="24">
        <v>0</v>
      </c>
      <c r="K1722" s="4">
        <v>0</v>
      </c>
      <c r="L1722" s="4">
        <v>0</v>
      </c>
      <c r="M1722" s="4">
        <v>0</v>
      </c>
      <c r="N1722" s="24">
        <v>0</v>
      </c>
      <c r="O1722" s="4">
        <v>0</v>
      </c>
      <c r="P1722" s="4">
        <v>0</v>
      </c>
      <c r="Q1722" s="4">
        <v>361020</v>
      </c>
      <c r="R1722" s="24">
        <v>0</v>
      </c>
      <c r="S1722" s="26">
        <v>0</v>
      </c>
      <c r="T1722" s="29">
        <f t="shared" si="26"/>
        <v>0</v>
      </c>
    </row>
    <row r="1723" spans="1:20" x14ac:dyDescent="0.5">
      <c r="A1723" s="10" t="s">
        <v>1714</v>
      </c>
      <c r="B1723" s="12" t="s">
        <v>3600</v>
      </c>
      <c r="C1723" s="18">
        <v>0</v>
      </c>
      <c r="D1723" s="4">
        <v>0</v>
      </c>
      <c r="E1723" s="13">
        <v>0</v>
      </c>
      <c r="F1723" s="20">
        <v>0</v>
      </c>
      <c r="G1723" s="18">
        <v>0</v>
      </c>
      <c r="H1723" s="4">
        <v>0</v>
      </c>
      <c r="I1723" s="4">
        <v>0</v>
      </c>
      <c r="J1723" s="24">
        <v>0</v>
      </c>
      <c r="K1723" s="4">
        <v>0</v>
      </c>
      <c r="L1723" s="4">
        <v>0</v>
      </c>
      <c r="M1723" s="4">
        <v>197700</v>
      </c>
      <c r="N1723" s="24">
        <v>0</v>
      </c>
      <c r="O1723" s="4">
        <v>0</v>
      </c>
      <c r="P1723" s="4">
        <v>0</v>
      </c>
      <c r="Q1723" s="4">
        <v>438190</v>
      </c>
      <c r="R1723" s="24">
        <v>0</v>
      </c>
      <c r="S1723" s="26">
        <v>0</v>
      </c>
      <c r="T1723" s="29">
        <f t="shared" si="26"/>
        <v>0</v>
      </c>
    </row>
    <row r="1724" spans="1:20" x14ac:dyDescent="0.5">
      <c r="A1724" s="10" t="s">
        <v>1715</v>
      </c>
      <c r="B1724" s="12" t="s">
        <v>3601</v>
      </c>
      <c r="C1724" s="18">
        <v>0</v>
      </c>
      <c r="D1724" s="4">
        <v>0</v>
      </c>
      <c r="E1724" s="13">
        <v>564620</v>
      </c>
      <c r="F1724" s="20">
        <v>0</v>
      </c>
      <c r="G1724" s="18">
        <v>0</v>
      </c>
      <c r="H1724" s="4">
        <v>0</v>
      </c>
      <c r="I1724" s="4">
        <v>0</v>
      </c>
      <c r="J1724" s="24">
        <v>0</v>
      </c>
      <c r="K1724" s="4">
        <v>0</v>
      </c>
      <c r="L1724" s="4">
        <v>0</v>
      </c>
      <c r="M1724" s="4">
        <v>328900</v>
      </c>
      <c r="N1724" s="24">
        <v>0</v>
      </c>
      <c r="O1724" s="4">
        <v>0</v>
      </c>
      <c r="P1724" s="4">
        <v>0</v>
      </c>
      <c r="Q1724" s="4">
        <v>715480</v>
      </c>
      <c r="R1724" s="24">
        <v>0</v>
      </c>
      <c r="S1724" s="26">
        <v>0</v>
      </c>
      <c r="T1724" s="29">
        <f t="shared" si="26"/>
        <v>0</v>
      </c>
    </row>
    <row r="1725" spans="1:20" x14ac:dyDescent="0.5">
      <c r="A1725" s="10" t="s">
        <v>1716</v>
      </c>
      <c r="B1725" s="12" t="s">
        <v>3602</v>
      </c>
      <c r="C1725" s="18">
        <v>0</v>
      </c>
      <c r="D1725" s="4">
        <v>0</v>
      </c>
      <c r="E1725" s="13">
        <v>0</v>
      </c>
      <c r="F1725" s="20">
        <v>0</v>
      </c>
      <c r="G1725" s="18">
        <v>0</v>
      </c>
      <c r="H1725" s="4">
        <v>0</v>
      </c>
      <c r="I1725" s="4">
        <v>190980</v>
      </c>
      <c r="J1725" s="24">
        <v>0</v>
      </c>
      <c r="K1725" s="4">
        <v>0</v>
      </c>
      <c r="L1725" s="4">
        <v>0</v>
      </c>
      <c r="M1725" s="4">
        <v>548290</v>
      </c>
      <c r="N1725" s="24">
        <v>0</v>
      </c>
      <c r="O1725" s="4">
        <v>0</v>
      </c>
      <c r="P1725" s="4">
        <v>0</v>
      </c>
      <c r="Q1725" s="4">
        <v>840920</v>
      </c>
      <c r="R1725" s="24">
        <v>0</v>
      </c>
      <c r="S1725" s="26">
        <v>0</v>
      </c>
      <c r="T1725" s="29">
        <f t="shared" si="26"/>
        <v>0</v>
      </c>
    </row>
    <row r="1726" spans="1:20" x14ac:dyDescent="0.5">
      <c r="A1726" s="10" t="s">
        <v>1717</v>
      </c>
      <c r="B1726" s="12" t="s">
        <v>3603</v>
      </c>
      <c r="C1726" s="18">
        <v>0</v>
      </c>
      <c r="D1726" s="4">
        <v>0</v>
      </c>
      <c r="E1726" s="13">
        <v>0</v>
      </c>
      <c r="F1726" s="20">
        <v>0</v>
      </c>
      <c r="G1726" s="18">
        <v>0</v>
      </c>
      <c r="H1726" s="4">
        <v>0</v>
      </c>
      <c r="I1726" s="4">
        <v>1230700</v>
      </c>
      <c r="J1726" s="24">
        <v>0</v>
      </c>
      <c r="K1726" s="4">
        <v>0</v>
      </c>
      <c r="L1726" s="4">
        <v>0</v>
      </c>
      <c r="M1726" s="4">
        <v>791790</v>
      </c>
      <c r="N1726" s="24">
        <v>0</v>
      </c>
      <c r="O1726" s="4">
        <v>0</v>
      </c>
      <c r="P1726" s="4">
        <v>0</v>
      </c>
      <c r="Q1726" s="4">
        <v>943920</v>
      </c>
      <c r="R1726" s="24">
        <v>0</v>
      </c>
      <c r="S1726" s="26">
        <v>0</v>
      </c>
      <c r="T1726" s="29">
        <f t="shared" si="26"/>
        <v>0</v>
      </c>
    </row>
    <row r="1727" spans="1:20" x14ac:dyDescent="0.5">
      <c r="A1727" s="10" t="s">
        <v>1718</v>
      </c>
      <c r="B1727" s="12" t="s">
        <v>3604</v>
      </c>
      <c r="C1727" s="18">
        <v>0</v>
      </c>
      <c r="D1727" s="4">
        <v>0</v>
      </c>
      <c r="E1727" s="13">
        <v>0</v>
      </c>
      <c r="F1727" s="20">
        <v>0</v>
      </c>
      <c r="G1727" s="18">
        <v>0</v>
      </c>
      <c r="H1727" s="4">
        <v>0</v>
      </c>
      <c r="I1727" s="4">
        <v>0</v>
      </c>
      <c r="J1727" s="24">
        <v>0</v>
      </c>
      <c r="K1727" s="4">
        <v>0</v>
      </c>
      <c r="L1727" s="4">
        <v>0</v>
      </c>
      <c r="M1727" s="4">
        <v>501840</v>
      </c>
      <c r="N1727" s="24">
        <v>0</v>
      </c>
      <c r="O1727" s="4">
        <v>0</v>
      </c>
      <c r="P1727" s="4">
        <v>0</v>
      </c>
      <c r="Q1727" s="4">
        <v>1320900</v>
      </c>
      <c r="R1727" s="24">
        <v>0</v>
      </c>
      <c r="S1727" s="26">
        <v>0</v>
      </c>
      <c r="T1727" s="29">
        <f t="shared" si="26"/>
        <v>0</v>
      </c>
    </row>
    <row r="1728" spans="1:20" x14ac:dyDescent="0.5">
      <c r="A1728" s="10" t="s">
        <v>1719</v>
      </c>
      <c r="B1728" s="12" t="s">
        <v>3605</v>
      </c>
      <c r="C1728" s="18">
        <v>0</v>
      </c>
      <c r="D1728" s="4">
        <v>0</v>
      </c>
      <c r="E1728" s="13">
        <v>0</v>
      </c>
      <c r="F1728" s="20">
        <v>0</v>
      </c>
      <c r="G1728" s="18">
        <v>0</v>
      </c>
      <c r="H1728" s="4">
        <v>0</v>
      </c>
      <c r="I1728" s="4">
        <v>0</v>
      </c>
      <c r="J1728" s="24">
        <v>0</v>
      </c>
      <c r="K1728" s="4">
        <v>0</v>
      </c>
      <c r="L1728" s="4">
        <v>0</v>
      </c>
      <c r="M1728" s="4">
        <v>192720</v>
      </c>
      <c r="N1728" s="24">
        <v>0</v>
      </c>
      <c r="O1728" s="4">
        <v>0</v>
      </c>
      <c r="P1728" s="4">
        <v>0</v>
      </c>
      <c r="Q1728" s="4">
        <v>1482800</v>
      </c>
      <c r="R1728" s="24">
        <v>0</v>
      </c>
      <c r="S1728" s="26">
        <v>0</v>
      </c>
      <c r="T1728" s="29">
        <f t="shared" si="26"/>
        <v>0</v>
      </c>
    </row>
    <row r="1729" spans="1:20" x14ac:dyDescent="0.5">
      <c r="A1729" s="10" t="s">
        <v>1720</v>
      </c>
      <c r="B1729" s="12" t="s">
        <v>3606</v>
      </c>
      <c r="C1729" s="18">
        <v>0</v>
      </c>
      <c r="D1729" s="4">
        <v>0</v>
      </c>
      <c r="E1729" s="13">
        <v>325090</v>
      </c>
      <c r="F1729" s="20">
        <v>0</v>
      </c>
      <c r="G1729" s="18">
        <v>0</v>
      </c>
      <c r="H1729" s="4">
        <v>0</v>
      </c>
      <c r="I1729" s="4">
        <v>2415000</v>
      </c>
      <c r="J1729" s="24">
        <v>0</v>
      </c>
      <c r="K1729" s="4">
        <v>0</v>
      </c>
      <c r="L1729" s="4">
        <v>0</v>
      </c>
      <c r="M1729" s="4">
        <v>1555800</v>
      </c>
      <c r="N1729" s="24">
        <v>0</v>
      </c>
      <c r="O1729" s="4">
        <v>0</v>
      </c>
      <c r="P1729" s="4">
        <v>0</v>
      </c>
      <c r="Q1729" s="4">
        <v>2072700</v>
      </c>
      <c r="R1729" s="24">
        <v>0</v>
      </c>
      <c r="S1729" s="26">
        <v>0</v>
      </c>
      <c r="T1729" s="29">
        <f t="shared" si="26"/>
        <v>0</v>
      </c>
    </row>
    <row r="1730" spans="1:20" x14ac:dyDescent="0.5">
      <c r="A1730" s="10" t="s">
        <v>1721</v>
      </c>
      <c r="B1730" s="12" t="s">
        <v>3607</v>
      </c>
      <c r="C1730" s="18">
        <v>0</v>
      </c>
      <c r="D1730" s="4">
        <v>0</v>
      </c>
      <c r="E1730" s="13">
        <v>1053400</v>
      </c>
      <c r="F1730" s="20">
        <v>0</v>
      </c>
      <c r="G1730" s="18">
        <v>0</v>
      </c>
      <c r="H1730" s="4">
        <v>0</v>
      </c>
      <c r="I1730" s="4">
        <v>7744800</v>
      </c>
      <c r="J1730" s="24">
        <v>0</v>
      </c>
      <c r="K1730" s="4">
        <v>0</v>
      </c>
      <c r="L1730" s="4">
        <v>0</v>
      </c>
      <c r="M1730" s="4">
        <v>2193700</v>
      </c>
      <c r="N1730" s="24">
        <v>0</v>
      </c>
      <c r="O1730" s="4">
        <v>0</v>
      </c>
      <c r="P1730" s="4">
        <v>0</v>
      </c>
      <c r="Q1730" s="4">
        <v>2730700</v>
      </c>
      <c r="R1730" s="24">
        <v>0</v>
      </c>
      <c r="S1730" s="26">
        <v>0</v>
      </c>
      <c r="T1730" s="29">
        <f t="shared" ref="T1730:T1793" si="27">AVERAGE(F1730,J1730,N1730,R1730)</f>
        <v>0</v>
      </c>
    </row>
    <row r="1731" spans="1:20" x14ac:dyDescent="0.5">
      <c r="A1731" s="10" t="s">
        <v>1722</v>
      </c>
      <c r="B1731" s="12" t="s">
        <v>3608</v>
      </c>
      <c r="C1731" s="18">
        <v>0</v>
      </c>
      <c r="D1731" s="4">
        <v>0</v>
      </c>
      <c r="E1731" s="13">
        <v>0</v>
      </c>
      <c r="F1731" s="20">
        <v>0</v>
      </c>
      <c r="G1731" s="18">
        <v>0</v>
      </c>
      <c r="H1731" s="4">
        <v>0</v>
      </c>
      <c r="I1731" s="4">
        <v>0</v>
      </c>
      <c r="J1731" s="24">
        <v>0</v>
      </c>
      <c r="K1731" s="4">
        <v>0</v>
      </c>
      <c r="L1731" s="4">
        <v>0</v>
      </c>
      <c r="M1731" s="4">
        <v>0</v>
      </c>
      <c r="N1731" s="24">
        <v>0</v>
      </c>
      <c r="O1731" s="4">
        <v>0</v>
      </c>
      <c r="P1731" s="4">
        <v>0</v>
      </c>
      <c r="Q1731" s="4">
        <v>5973500</v>
      </c>
      <c r="R1731" s="24">
        <v>0</v>
      </c>
      <c r="S1731" s="26">
        <v>0</v>
      </c>
      <c r="T1731" s="29">
        <f t="shared" si="27"/>
        <v>0</v>
      </c>
    </row>
    <row r="1732" spans="1:20" x14ac:dyDescent="0.5">
      <c r="A1732" s="10" t="s">
        <v>1723</v>
      </c>
      <c r="B1732" s="12" t="s">
        <v>3609</v>
      </c>
      <c r="C1732" s="18">
        <v>0</v>
      </c>
      <c r="D1732" s="4">
        <v>0</v>
      </c>
      <c r="E1732" s="13">
        <v>1749200</v>
      </c>
      <c r="F1732" s="20">
        <v>0</v>
      </c>
      <c r="G1732" s="18">
        <v>0</v>
      </c>
      <c r="H1732" s="4">
        <v>0</v>
      </c>
      <c r="I1732" s="4">
        <v>16726000</v>
      </c>
      <c r="J1732" s="24">
        <v>0</v>
      </c>
      <c r="K1732" s="4">
        <v>0</v>
      </c>
      <c r="L1732" s="4">
        <v>0</v>
      </c>
      <c r="M1732" s="4">
        <v>9273200</v>
      </c>
      <c r="N1732" s="24">
        <v>0</v>
      </c>
      <c r="O1732" s="4">
        <v>0</v>
      </c>
      <c r="P1732" s="4">
        <v>0</v>
      </c>
      <c r="Q1732" s="4">
        <v>9619500</v>
      </c>
      <c r="R1732" s="24">
        <v>0</v>
      </c>
      <c r="S1732" s="26">
        <v>0</v>
      </c>
      <c r="T1732" s="29">
        <f t="shared" si="27"/>
        <v>0</v>
      </c>
    </row>
    <row r="1733" spans="1:20" x14ac:dyDescent="0.5">
      <c r="A1733" s="10" t="s">
        <v>1724</v>
      </c>
      <c r="B1733" s="12" t="s">
        <v>3610</v>
      </c>
      <c r="C1733" s="18">
        <v>320400</v>
      </c>
      <c r="D1733" s="4">
        <v>0</v>
      </c>
      <c r="E1733" s="13">
        <v>0</v>
      </c>
      <c r="F1733" s="20">
        <v>0</v>
      </c>
      <c r="G1733" s="18">
        <v>0</v>
      </c>
      <c r="H1733" s="4">
        <v>0</v>
      </c>
      <c r="I1733" s="4">
        <v>0</v>
      </c>
      <c r="J1733" s="24">
        <v>0</v>
      </c>
      <c r="K1733" s="4">
        <v>0</v>
      </c>
      <c r="L1733" s="4">
        <v>0</v>
      </c>
      <c r="M1733" s="4">
        <v>0</v>
      </c>
      <c r="N1733" s="24">
        <v>0</v>
      </c>
      <c r="O1733" s="4">
        <v>0</v>
      </c>
      <c r="P1733" s="4">
        <v>0</v>
      </c>
      <c r="Q1733" s="4">
        <v>0</v>
      </c>
      <c r="R1733" s="24">
        <v>0</v>
      </c>
      <c r="S1733" s="26">
        <v>0</v>
      </c>
      <c r="T1733" s="29">
        <f t="shared" si="27"/>
        <v>0</v>
      </c>
    </row>
    <row r="1734" spans="1:20" x14ac:dyDescent="0.5">
      <c r="A1734" s="10" t="s">
        <v>1725</v>
      </c>
      <c r="B1734" s="12" t="s">
        <v>3611</v>
      </c>
      <c r="C1734" s="18">
        <v>362580</v>
      </c>
      <c r="D1734" s="4">
        <v>0</v>
      </c>
      <c r="E1734" s="13">
        <v>0</v>
      </c>
      <c r="F1734" s="20">
        <v>0</v>
      </c>
      <c r="G1734" s="18">
        <v>0</v>
      </c>
      <c r="H1734" s="4">
        <v>0</v>
      </c>
      <c r="I1734" s="4">
        <v>0</v>
      </c>
      <c r="J1734" s="24">
        <v>0</v>
      </c>
      <c r="K1734" s="4">
        <v>0</v>
      </c>
      <c r="L1734" s="4">
        <v>0</v>
      </c>
      <c r="M1734" s="4">
        <v>0</v>
      </c>
      <c r="N1734" s="24">
        <v>0</v>
      </c>
      <c r="O1734" s="4">
        <v>0</v>
      </c>
      <c r="P1734" s="4">
        <v>0</v>
      </c>
      <c r="Q1734" s="4">
        <v>0</v>
      </c>
      <c r="R1734" s="24">
        <v>0</v>
      </c>
      <c r="S1734" s="26">
        <v>0</v>
      </c>
      <c r="T1734" s="29">
        <f t="shared" si="27"/>
        <v>0</v>
      </c>
    </row>
    <row r="1735" spans="1:20" x14ac:dyDescent="0.5">
      <c r="A1735" s="10" t="s">
        <v>1726</v>
      </c>
      <c r="B1735" s="12" t="s">
        <v>3612</v>
      </c>
      <c r="C1735" s="18">
        <v>390220</v>
      </c>
      <c r="D1735" s="4">
        <v>0</v>
      </c>
      <c r="E1735" s="13">
        <v>0</v>
      </c>
      <c r="F1735" s="20">
        <v>0</v>
      </c>
      <c r="G1735" s="18">
        <v>0</v>
      </c>
      <c r="H1735" s="4">
        <v>0</v>
      </c>
      <c r="I1735" s="4">
        <v>0</v>
      </c>
      <c r="J1735" s="24">
        <v>0</v>
      </c>
      <c r="K1735" s="4">
        <v>0</v>
      </c>
      <c r="L1735" s="4">
        <v>0</v>
      </c>
      <c r="M1735" s="4">
        <v>0</v>
      </c>
      <c r="N1735" s="24">
        <v>0</v>
      </c>
      <c r="O1735" s="4">
        <v>0</v>
      </c>
      <c r="P1735" s="4">
        <v>0</v>
      </c>
      <c r="Q1735" s="4">
        <v>0</v>
      </c>
      <c r="R1735" s="24">
        <v>0</v>
      </c>
      <c r="S1735" s="26">
        <v>0</v>
      </c>
      <c r="T1735" s="29">
        <f t="shared" si="27"/>
        <v>0</v>
      </c>
    </row>
    <row r="1736" spans="1:20" x14ac:dyDescent="0.5">
      <c r="A1736" s="10" t="s">
        <v>1727</v>
      </c>
      <c r="B1736" s="12" t="s">
        <v>3613</v>
      </c>
      <c r="C1736" s="18">
        <v>505990</v>
      </c>
      <c r="D1736" s="4">
        <v>0</v>
      </c>
      <c r="E1736" s="13">
        <v>0</v>
      </c>
      <c r="F1736" s="20">
        <v>0</v>
      </c>
      <c r="G1736" s="18">
        <v>0</v>
      </c>
      <c r="H1736" s="4">
        <v>0</v>
      </c>
      <c r="I1736" s="4">
        <v>0</v>
      </c>
      <c r="J1736" s="24">
        <v>0</v>
      </c>
      <c r="K1736" s="4">
        <v>0</v>
      </c>
      <c r="L1736" s="4">
        <v>0</v>
      </c>
      <c r="M1736" s="4">
        <v>0</v>
      </c>
      <c r="N1736" s="24">
        <v>0</v>
      </c>
      <c r="O1736" s="4">
        <v>0</v>
      </c>
      <c r="P1736" s="4">
        <v>0</v>
      </c>
      <c r="Q1736" s="4">
        <v>0</v>
      </c>
      <c r="R1736" s="24">
        <v>0</v>
      </c>
      <c r="S1736" s="26">
        <v>0</v>
      </c>
      <c r="T1736" s="29">
        <f t="shared" si="27"/>
        <v>0</v>
      </c>
    </row>
    <row r="1737" spans="1:20" x14ac:dyDescent="0.5">
      <c r="A1737" s="10" t="s">
        <v>1728</v>
      </c>
      <c r="B1737" s="12" t="s">
        <v>3614</v>
      </c>
      <c r="C1737" s="18">
        <v>520090</v>
      </c>
      <c r="D1737" s="4">
        <v>0</v>
      </c>
      <c r="E1737" s="13">
        <v>0</v>
      </c>
      <c r="F1737" s="20">
        <v>0</v>
      </c>
      <c r="G1737" s="18">
        <v>0</v>
      </c>
      <c r="H1737" s="4">
        <v>0</v>
      </c>
      <c r="I1737" s="4">
        <v>376280</v>
      </c>
      <c r="J1737" s="24">
        <v>0</v>
      </c>
      <c r="K1737" s="4">
        <v>0</v>
      </c>
      <c r="L1737" s="4">
        <v>0</v>
      </c>
      <c r="M1737" s="4">
        <v>0</v>
      </c>
      <c r="N1737" s="24">
        <v>0</v>
      </c>
      <c r="O1737" s="4">
        <v>0</v>
      </c>
      <c r="P1737" s="4">
        <v>0</v>
      </c>
      <c r="Q1737" s="4">
        <v>0</v>
      </c>
      <c r="R1737" s="24">
        <v>0</v>
      </c>
      <c r="S1737" s="26">
        <v>0</v>
      </c>
      <c r="T1737" s="29">
        <f t="shared" si="27"/>
        <v>0</v>
      </c>
    </row>
    <row r="1738" spans="1:20" x14ac:dyDescent="0.5">
      <c r="A1738" s="10" t="s">
        <v>1729</v>
      </c>
      <c r="B1738" s="12" t="s">
        <v>3615</v>
      </c>
      <c r="C1738" s="18">
        <v>540730</v>
      </c>
      <c r="D1738" s="4">
        <v>0</v>
      </c>
      <c r="E1738" s="13">
        <v>0</v>
      </c>
      <c r="F1738" s="20">
        <v>0</v>
      </c>
      <c r="G1738" s="18">
        <v>0</v>
      </c>
      <c r="H1738" s="4">
        <v>0</v>
      </c>
      <c r="I1738" s="4">
        <v>0</v>
      </c>
      <c r="J1738" s="24">
        <v>0</v>
      </c>
      <c r="K1738" s="4">
        <v>0</v>
      </c>
      <c r="L1738" s="4">
        <v>0</v>
      </c>
      <c r="M1738" s="4">
        <v>0</v>
      </c>
      <c r="N1738" s="24">
        <v>0</v>
      </c>
      <c r="O1738" s="4">
        <v>0</v>
      </c>
      <c r="P1738" s="4">
        <v>0</v>
      </c>
      <c r="Q1738" s="4">
        <v>0</v>
      </c>
      <c r="R1738" s="24">
        <v>0</v>
      </c>
      <c r="S1738" s="26">
        <v>0</v>
      </c>
      <c r="T1738" s="29">
        <f t="shared" si="27"/>
        <v>0</v>
      </c>
    </row>
    <row r="1739" spans="1:20" x14ac:dyDescent="0.5">
      <c r="A1739" s="10" t="s">
        <v>1730</v>
      </c>
      <c r="B1739" s="12" t="s">
        <v>3616</v>
      </c>
      <c r="C1739" s="18">
        <v>556270</v>
      </c>
      <c r="D1739" s="4">
        <v>0</v>
      </c>
      <c r="E1739" s="13">
        <v>0</v>
      </c>
      <c r="F1739" s="20">
        <v>0</v>
      </c>
      <c r="G1739" s="18">
        <v>0</v>
      </c>
      <c r="H1739" s="4">
        <v>0</v>
      </c>
      <c r="I1739" s="4">
        <v>0</v>
      </c>
      <c r="J1739" s="24">
        <v>0</v>
      </c>
      <c r="K1739" s="4">
        <v>0</v>
      </c>
      <c r="L1739" s="4">
        <v>0</v>
      </c>
      <c r="M1739" s="4">
        <v>0</v>
      </c>
      <c r="N1739" s="24">
        <v>0</v>
      </c>
      <c r="O1739" s="4">
        <v>0</v>
      </c>
      <c r="P1739" s="4">
        <v>0</v>
      </c>
      <c r="Q1739" s="4">
        <v>0</v>
      </c>
      <c r="R1739" s="24">
        <v>0</v>
      </c>
      <c r="S1739" s="26">
        <v>0</v>
      </c>
      <c r="T1739" s="29">
        <f t="shared" si="27"/>
        <v>0</v>
      </c>
    </row>
    <row r="1740" spans="1:20" x14ac:dyDescent="0.5">
      <c r="A1740" s="10" t="s">
        <v>1731</v>
      </c>
      <c r="B1740" s="12" t="s">
        <v>3617</v>
      </c>
      <c r="C1740" s="18">
        <v>597060</v>
      </c>
      <c r="D1740" s="4">
        <v>0</v>
      </c>
      <c r="E1740" s="13">
        <v>0</v>
      </c>
      <c r="F1740" s="20">
        <v>0</v>
      </c>
      <c r="G1740" s="18">
        <v>0</v>
      </c>
      <c r="H1740" s="4">
        <v>0</v>
      </c>
      <c r="I1740" s="4">
        <v>0</v>
      </c>
      <c r="J1740" s="24">
        <v>0</v>
      </c>
      <c r="K1740" s="4">
        <v>0</v>
      </c>
      <c r="L1740" s="4">
        <v>0</v>
      </c>
      <c r="M1740" s="4">
        <v>0</v>
      </c>
      <c r="N1740" s="24">
        <v>0</v>
      </c>
      <c r="O1740" s="4">
        <v>0</v>
      </c>
      <c r="P1740" s="4">
        <v>0</v>
      </c>
      <c r="Q1740" s="4">
        <v>0</v>
      </c>
      <c r="R1740" s="24">
        <v>0</v>
      </c>
      <c r="S1740" s="26">
        <v>0</v>
      </c>
      <c r="T1740" s="29">
        <f t="shared" si="27"/>
        <v>0</v>
      </c>
    </row>
    <row r="1741" spans="1:20" x14ac:dyDescent="0.5">
      <c r="A1741" s="10" t="s">
        <v>1732</v>
      </c>
      <c r="B1741" s="12" t="s">
        <v>3618</v>
      </c>
      <c r="C1741" s="18">
        <v>611030</v>
      </c>
      <c r="D1741" s="4">
        <v>0</v>
      </c>
      <c r="E1741" s="13">
        <v>0</v>
      </c>
      <c r="F1741" s="20">
        <v>0</v>
      </c>
      <c r="G1741" s="18">
        <v>0</v>
      </c>
      <c r="H1741" s="4">
        <v>0</v>
      </c>
      <c r="I1741" s="4">
        <v>0</v>
      </c>
      <c r="J1741" s="24">
        <v>0</v>
      </c>
      <c r="K1741" s="4">
        <v>0</v>
      </c>
      <c r="L1741" s="4">
        <v>0</v>
      </c>
      <c r="M1741" s="4">
        <v>0</v>
      </c>
      <c r="N1741" s="24">
        <v>0</v>
      </c>
      <c r="O1741" s="4">
        <v>0</v>
      </c>
      <c r="P1741" s="4">
        <v>0</v>
      </c>
      <c r="Q1741" s="4">
        <v>0</v>
      </c>
      <c r="R1741" s="24">
        <v>0</v>
      </c>
      <c r="S1741" s="26">
        <v>0</v>
      </c>
      <c r="T1741" s="29">
        <f t="shared" si="27"/>
        <v>0</v>
      </c>
    </row>
    <row r="1742" spans="1:20" x14ac:dyDescent="0.5">
      <c r="A1742" s="10" t="s">
        <v>1733</v>
      </c>
      <c r="B1742" s="12" t="s">
        <v>3619</v>
      </c>
      <c r="C1742" s="18">
        <v>690670</v>
      </c>
      <c r="D1742" s="4">
        <v>0</v>
      </c>
      <c r="E1742" s="13">
        <v>0</v>
      </c>
      <c r="F1742" s="20">
        <v>0</v>
      </c>
      <c r="G1742" s="18">
        <v>0</v>
      </c>
      <c r="H1742" s="4">
        <v>0</v>
      </c>
      <c r="I1742" s="4">
        <v>0</v>
      </c>
      <c r="J1742" s="24">
        <v>0</v>
      </c>
      <c r="K1742" s="4">
        <v>0</v>
      </c>
      <c r="L1742" s="4">
        <v>0</v>
      </c>
      <c r="M1742" s="4">
        <v>0</v>
      </c>
      <c r="N1742" s="24">
        <v>0</v>
      </c>
      <c r="O1742" s="4">
        <v>0</v>
      </c>
      <c r="P1742" s="4">
        <v>0</v>
      </c>
      <c r="Q1742" s="4">
        <v>0</v>
      </c>
      <c r="R1742" s="24">
        <v>0</v>
      </c>
      <c r="S1742" s="26">
        <v>0</v>
      </c>
      <c r="T1742" s="29">
        <f t="shared" si="27"/>
        <v>0</v>
      </c>
    </row>
    <row r="1743" spans="1:20" x14ac:dyDescent="0.5">
      <c r="A1743" s="10" t="s">
        <v>1734</v>
      </c>
      <c r="B1743" s="12" t="s">
        <v>3620</v>
      </c>
      <c r="C1743" s="18">
        <v>702860</v>
      </c>
      <c r="D1743" s="4">
        <v>0</v>
      </c>
      <c r="E1743" s="13">
        <v>0</v>
      </c>
      <c r="F1743" s="20">
        <v>0</v>
      </c>
      <c r="G1743" s="18">
        <v>0</v>
      </c>
      <c r="H1743" s="4">
        <v>0</v>
      </c>
      <c r="I1743" s="4">
        <v>0</v>
      </c>
      <c r="J1743" s="24">
        <v>0</v>
      </c>
      <c r="K1743" s="4">
        <v>0</v>
      </c>
      <c r="L1743" s="4">
        <v>0</v>
      </c>
      <c r="M1743" s="4">
        <v>0</v>
      </c>
      <c r="N1743" s="24">
        <v>0</v>
      </c>
      <c r="O1743" s="4">
        <v>0</v>
      </c>
      <c r="P1743" s="4">
        <v>0</v>
      </c>
      <c r="Q1743" s="4">
        <v>0</v>
      </c>
      <c r="R1743" s="24">
        <v>0</v>
      </c>
      <c r="S1743" s="26">
        <v>0</v>
      </c>
      <c r="T1743" s="29">
        <f t="shared" si="27"/>
        <v>0</v>
      </c>
    </row>
    <row r="1744" spans="1:20" x14ac:dyDescent="0.5">
      <c r="A1744" s="10" t="s">
        <v>1735</v>
      </c>
      <c r="B1744" s="12" t="s">
        <v>3621</v>
      </c>
      <c r="C1744" s="18">
        <v>775850</v>
      </c>
      <c r="D1744" s="4">
        <v>0</v>
      </c>
      <c r="E1744" s="13">
        <v>0</v>
      </c>
      <c r="F1744" s="20">
        <v>0</v>
      </c>
      <c r="G1744" s="18">
        <v>0</v>
      </c>
      <c r="H1744" s="4">
        <v>0</v>
      </c>
      <c r="I1744" s="4">
        <v>0</v>
      </c>
      <c r="J1744" s="24">
        <v>0</v>
      </c>
      <c r="K1744" s="4">
        <v>0</v>
      </c>
      <c r="L1744" s="4">
        <v>0</v>
      </c>
      <c r="M1744" s="4">
        <v>0</v>
      </c>
      <c r="N1744" s="24">
        <v>0</v>
      </c>
      <c r="O1744" s="4">
        <v>0</v>
      </c>
      <c r="P1744" s="4">
        <v>0</v>
      </c>
      <c r="Q1744" s="4">
        <v>0</v>
      </c>
      <c r="R1744" s="24">
        <v>0</v>
      </c>
      <c r="S1744" s="26">
        <v>0</v>
      </c>
      <c r="T1744" s="29">
        <f t="shared" si="27"/>
        <v>0</v>
      </c>
    </row>
    <row r="1745" spans="1:20" x14ac:dyDescent="0.5">
      <c r="A1745" s="10" t="s">
        <v>1736</v>
      </c>
      <c r="B1745" s="12" t="s">
        <v>3622</v>
      </c>
      <c r="C1745" s="18">
        <v>829090</v>
      </c>
      <c r="D1745" s="4">
        <v>0</v>
      </c>
      <c r="E1745" s="13">
        <v>237690</v>
      </c>
      <c r="F1745" s="20">
        <v>0</v>
      </c>
      <c r="G1745" s="18">
        <v>0</v>
      </c>
      <c r="H1745" s="4">
        <v>0</v>
      </c>
      <c r="I1745" s="4">
        <v>0</v>
      </c>
      <c r="J1745" s="24">
        <v>0</v>
      </c>
      <c r="K1745" s="4">
        <v>0</v>
      </c>
      <c r="L1745" s="4">
        <v>0</v>
      </c>
      <c r="M1745" s="4">
        <v>0</v>
      </c>
      <c r="N1745" s="24">
        <v>0</v>
      </c>
      <c r="O1745" s="4">
        <v>0</v>
      </c>
      <c r="P1745" s="4">
        <v>0</v>
      </c>
      <c r="Q1745" s="4">
        <v>0</v>
      </c>
      <c r="R1745" s="24">
        <v>0</v>
      </c>
      <c r="S1745" s="26">
        <v>0</v>
      </c>
      <c r="T1745" s="29">
        <f t="shared" si="27"/>
        <v>0</v>
      </c>
    </row>
    <row r="1746" spans="1:20" x14ac:dyDescent="0.5">
      <c r="A1746" s="10" t="s">
        <v>1737</v>
      </c>
      <c r="B1746" s="12" t="s">
        <v>3623</v>
      </c>
      <c r="C1746" s="18">
        <v>873990</v>
      </c>
      <c r="D1746" s="4">
        <v>0</v>
      </c>
      <c r="E1746" s="13">
        <v>836490</v>
      </c>
      <c r="F1746" s="20">
        <v>0</v>
      </c>
      <c r="G1746" s="18">
        <v>0</v>
      </c>
      <c r="H1746" s="4">
        <v>0</v>
      </c>
      <c r="I1746" s="4">
        <v>921480</v>
      </c>
      <c r="J1746" s="24">
        <v>0</v>
      </c>
      <c r="K1746" s="4">
        <v>0</v>
      </c>
      <c r="L1746" s="4">
        <v>0</v>
      </c>
      <c r="M1746" s="4">
        <v>0</v>
      </c>
      <c r="N1746" s="24">
        <v>0</v>
      </c>
      <c r="O1746" s="4">
        <v>0</v>
      </c>
      <c r="P1746" s="4">
        <v>0</v>
      </c>
      <c r="Q1746" s="4">
        <v>344830</v>
      </c>
      <c r="R1746" s="24">
        <v>0</v>
      </c>
      <c r="S1746" s="26">
        <v>0</v>
      </c>
      <c r="T1746" s="29">
        <f t="shared" si="27"/>
        <v>0</v>
      </c>
    </row>
    <row r="1747" spans="1:20" x14ac:dyDescent="0.5">
      <c r="A1747" s="10" t="s">
        <v>1738</v>
      </c>
      <c r="B1747" s="12" t="s">
        <v>3624</v>
      </c>
      <c r="C1747" s="18">
        <v>907860</v>
      </c>
      <c r="D1747" s="4">
        <v>0</v>
      </c>
      <c r="E1747" s="13">
        <v>435670</v>
      </c>
      <c r="F1747" s="20">
        <v>0</v>
      </c>
      <c r="G1747" s="18">
        <v>0</v>
      </c>
      <c r="H1747" s="4">
        <v>0</v>
      </c>
      <c r="I1747" s="4">
        <v>0</v>
      </c>
      <c r="J1747" s="24">
        <v>0</v>
      </c>
      <c r="K1747" s="4">
        <v>0</v>
      </c>
      <c r="L1747" s="4">
        <v>0</v>
      </c>
      <c r="M1747" s="4">
        <v>0</v>
      </c>
      <c r="N1747" s="24">
        <v>0</v>
      </c>
      <c r="O1747" s="4">
        <v>0</v>
      </c>
      <c r="P1747" s="4">
        <v>0</v>
      </c>
      <c r="Q1747" s="4">
        <v>0</v>
      </c>
      <c r="R1747" s="24">
        <v>0</v>
      </c>
      <c r="S1747" s="26">
        <v>0</v>
      </c>
      <c r="T1747" s="29">
        <f t="shared" si="27"/>
        <v>0</v>
      </c>
    </row>
    <row r="1748" spans="1:20" x14ac:dyDescent="0.5">
      <c r="A1748" s="10" t="s">
        <v>1739</v>
      </c>
      <c r="B1748" s="12" t="s">
        <v>3625</v>
      </c>
      <c r="C1748" s="18">
        <v>918600</v>
      </c>
      <c r="D1748" s="4">
        <v>0</v>
      </c>
      <c r="E1748" s="13">
        <v>0</v>
      </c>
      <c r="F1748" s="20">
        <v>0</v>
      </c>
      <c r="G1748" s="18">
        <v>0</v>
      </c>
      <c r="H1748" s="4">
        <v>0</v>
      </c>
      <c r="I1748" s="4">
        <v>0</v>
      </c>
      <c r="J1748" s="24">
        <v>0</v>
      </c>
      <c r="K1748" s="4">
        <v>0</v>
      </c>
      <c r="L1748" s="4">
        <v>0</v>
      </c>
      <c r="M1748" s="4">
        <v>0</v>
      </c>
      <c r="N1748" s="24">
        <v>0</v>
      </c>
      <c r="O1748" s="4">
        <v>0</v>
      </c>
      <c r="P1748" s="4">
        <v>0</v>
      </c>
      <c r="Q1748" s="4">
        <v>0</v>
      </c>
      <c r="R1748" s="24">
        <v>0</v>
      </c>
      <c r="S1748" s="26">
        <v>0</v>
      </c>
      <c r="T1748" s="29">
        <f t="shared" si="27"/>
        <v>0</v>
      </c>
    </row>
    <row r="1749" spans="1:20" x14ac:dyDescent="0.5">
      <c r="A1749" s="10" t="s">
        <v>1740</v>
      </c>
      <c r="B1749" s="12" t="s">
        <v>3626</v>
      </c>
      <c r="C1749" s="18">
        <v>977590</v>
      </c>
      <c r="D1749" s="4">
        <v>0</v>
      </c>
      <c r="E1749" s="13">
        <v>0</v>
      </c>
      <c r="F1749" s="20">
        <v>0</v>
      </c>
      <c r="G1749" s="18">
        <v>0</v>
      </c>
      <c r="H1749" s="4">
        <v>0</v>
      </c>
      <c r="I1749" s="4">
        <v>0</v>
      </c>
      <c r="J1749" s="24">
        <v>0</v>
      </c>
      <c r="K1749" s="4">
        <v>0</v>
      </c>
      <c r="L1749" s="4">
        <v>0</v>
      </c>
      <c r="M1749" s="4">
        <v>0</v>
      </c>
      <c r="N1749" s="24">
        <v>0</v>
      </c>
      <c r="O1749" s="4">
        <v>0</v>
      </c>
      <c r="P1749" s="4">
        <v>0</v>
      </c>
      <c r="Q1749" s="4">
        <v>0</v>
      </c>
      <c r="R1749" s="24">
        <v>0</v>
      </c>
      <c r="S1749" s="26">
        <v>0</v>
      </c>
      <c r="T1749" s="29">
        <f t="shared" si="27"/>
        <v>0</v>
      </c>
    </row>
    <row r="1750" spans="1:20" x14ac:dyDescent="0.5">
      <c r="A1750" s="10" t="s">
        <v>1741</v>
      </c>
      <c r="B1750" s="12" t="s">
        <v>3627</v>
      </c>
      <c r="C1750" s="18">
        <v>1056400</v>
      </c>
      <c r="D1750" s="4">
        <v>0</v>
      </c>
      <c r="E1750" s="13">
        <v>254660</v>
      </c>
      <c r="F1750" s="20">
        <v>0</v>
      </c>
      <c r="G1750" s="18">
        <v>0</v>
      </c>
      <c r="H1750" s="4">
        <v>0</v>
      </c>
      <c r="I1750" s="4">
        <v>0</v>
      </c>
      <c r="J1750" s="24">
        <v>0</v>
      </c>
      <c r="K1750" s="4">
        <v>0</v>
      </c>
      <c r="L1750" s="4">
        <v>0</v>
      </c>
      <c r="M1750" s="4">
        <v>0</v>
      </c>
      <c r="N1750" s="24">
        <v>0</v>
      </c>
      <c r="O1750" s="4">
        <v>0</v>
      </c>
      <c r="P1750" s="4">
        <v>0</v>
      </c>
      <c r="Q1750" s="4">
        <v>0</v>
      </c>
      <c r="R1750" s="24">
        <v>0</v>
      </c>
      <c r="S1750" s="26">
        <v>0</v>
      </c>
      <c r="T1750" s="29">
        <f t="shared" si="27"/>
        <v>0</v>
      </c>
    </row>
    <row r="1751" spans="1:20" x14ac:dyDescent="0.5">
      <c r="A1751" s="10" t="s">
        <v>1742</v>
      </c>
      <c r="B1751" s="12" t="s">
        <v>3628</v>
      </c>
      <c r="C1751" s="18">
        <v>1220700</v>
      </c>
      <c r="D1751" s="4">
        <v>0</v>
      </c>
      <c r="E1751" s="13">
        <v>0</v>
      </c>
      <c r="F1751" s="20">
        <v>0</v>
      </c>
      <c r="G1751" s="18">
        <v>0</v>
      </c>
      <c r="H1751" s="4">
        <v>0</v>
      </c>
      <c r="I1751" s="4">
        <v>0</v>
      </c>
      <c r="J1751" s="24">
        <v>0</v>
      </c>
      <c r="K1751" s="4">
        <v>0</v>
      </c>
      <c r="L1751" s="4">
        <v>0</v>
      </c>
      <c r="M1751" s="4">
        <v>0</v>
      </c>
      <c r="N1751" s="24">
        <v>0</v>
      </c>
      <c r="O1751" s="4">
        <v>0</v>
      </c>
      <c r="P1751" s="4">
        <v>0</v>
      </c>
      <c r="Q1751" s="4">
        <v>0</v>
      </c>
      <c r="R1751" s="24">
        <v>0</v>
      </c>
      <c r="S1751" s="26">
        <v>0</v>
      </c>
      <c r="T1751" s="29">
        <f t="shared" si="27"/>
        <v>0</v>
      </c>
    </row>
    <row r="1752" spans="1:20" x14ac:dyDescent="0.5">
      <c r="A1752" s="10" t="s">
        <v>1743</v>
      </c>
      <c r="B1752" s="12" t="s">
        <v>3629</v>
      </c>
      <c r="C1752" s="18">
        <v>1377400</v>
      </c>
      <c r="D1752" s="4">
        <v>0</v>
      </c>
      <c r="E1752" s="13">
        <v>0</v>
      </c>
      <c r="F1752" s="20">
        <v>0</v>
      </c>
      <c r="G1752" s="18">
        <v>0</v>
      </c>
      <c r="H1752" s="4">
        <v>0</v>
      </c>
      <c r="I1752" s="4">
        <v>0</v>
      </c>
      <c r="J1752" s="24">
        <v>0</v>
      </c>
      <c r="K1752" s="4">
        <v>0</v>
      </c>
      <c r="L1752" s="4">
        <v>0</v>
      </c>
      <c r="M1752" s="4">
        <v>0</v>
      </c>
      <c r="N1752" s="24">
        <v>0</v>
      </c>
      <c r="O1752" s="4">
        <v>0</v>
      </c>
      <c r="P1752" s="4">
        <v>0</v>
      </c>
      <c r="Q1752" s="4">
        <v>0</v>
      </c>
      <c r="R1752" s="24">
        <v>0</v>
      </c>
      <c r="S1752" s="26">
        <v>0</v>
      </c>
      <c r="T1752" s="29">
        <f t="shared" si="27"/>
        <v>0</v>
      </c>
    </row>
    <row r="1753" spans="1:20" x14ac:dyDescent="0.5">
      <c r="A1753" s="10" t="s">
        <v>1744</v>
      </c>
      <c r="B1753" s="12" t="s">
        <v>3630</v>
      </c>
      <c r="C1753" s="18">
        <v>1575600</v>
      </c>
      <c r="D1753" s="4">
        <v>0</v>
      </c>
      <c r="E1753" s="13">
        <v>0</v>
      </c>
      <c r="F1753" s="20">
        <v>0</v>
      </c>
      <c r="G1753" s="18">
        <v>0</v>
      </c>
      <c r="H1753" s="4">
        <v>0</v>
      </c>
      <c r="I1753" s="4">
        <v>0</v>
      </c>
      <c r="J1753" s="24">
        <v>0</v>
      </c>
      <c r="K1753" s="4">
        <v>0</v>
      </c>
      <c r="L1753" s="4">
        <v>0</v>
      </c>
      <c r="M1753" s="4">
        <v>0</v>
      </c>
      <c r="N1753" s="24">
        <v>0</v>
      </c>
      <c r="O1753" s="4">
        <v>0</v>
      </c>
      <c r="P1753" s="4">
        <v>0</v>
      </c>
      <c r="Q1753" s="4">
        <v>0</v>
      </c>
      <c r="R1753" s="24">
        <v>0</v>
      </c>
      <c r="S1753" s="26">
        <v>0</v>
      </c>
      <c r="T1753" s="29">
        <f t="shared" si="27"/>
        <v>0</v>
      </c>
    </row>
    <row r="1754" spans="1:20" x14ac:dyDescent="0.5">
      <c r="A1754" s="10" t="s">
        <v>1745</v>
      </c>
      <c r="B1754" s="12" t="s">
        <v>3631</v>
      </c>
      <c r="C1754" s="18">
        <v>1591200</v>
      </c>
      <c r="D1754" s="4">
        <v>0</v>
      </c>
      <c r="E1754" s="13">
        <v>0</v>
      </c>
      <c r="F1754" s="20">
        <v>0</v>
      </c>
      <c r="G1754" s="18">
        <v>0</v>
      </c>
      <c r="H1754" s="4">
        <v>0</v>
      </c>
      <c r="I1754" s="4">
        <v>0</v>
      </c>
      <c r="J1754" s="24">
        <v>0</v>
      </c>
      <c r="K1754" s="4">
        <v>0</v>
      </c>
      <c r="L1754" s="4">
        <v>0</v>
      </c>
      <c r="M1754" s="4">
        <v>0</v>
      </c>
      <c r="N1754" s="24">
        <v>0</v>
      </c>
      <c r="O1754" s="4">
        <v>0</v>
      </c>
      <c r="P1754" s="4">
        <v>0</v>
      </c>
      <c r="Q1754" s="4">
        <v>0</v>
      </c>
      <c r="R1754" s="24">
        <v>0</v>
      </c>
      <c r="S1754" s="26">
        <v>0</v>
      </c>
      <c r="T1754" s="29">
        <f t="shared" si="27"/>
        <v>0</v>
      </c>
    </row>
    <row r="1755" spans="1:20" x14ac:dyDescent="0.5">
      <c r="A1755" s="10" t="s">
        <v>1746</v>
      </c>
      <c r="B1755" s="12" t="s">
        <v>3632</v>
      </c>
      <c r="C1755" s="18">
        <v>1627400</v>
      </c>
      <c r="D1755" s="4">
        <v>0</v>
      </c>
      <c r="E1755" s="13">
        <v>0</v>
      </c>
      <c r="F1755" s="20">
        <v>0</v>
      </c>
      <c r="G1755" s="18">
        <v>0</v>
      </c>
      <c r="H1755" s="4">
        <v>0</v>
      </c>
      <c r="I1755" s="4">
        <v>0</v>
      </c>
      <c r="J1755" s="24">
        <v>0</v>
      </c>
      <c r="K1755" s="4">
        <v>0</v>
      </c>
      <c r="L1755" s="4">
        <v>0</v>
      </c>
      <c r="M1755" s="4">
        <v>0</v>
      </c>
      <c r="N1755" s="24">
        <v>0</v>
      </c>
      <c r="O1755" s="4">
        <v>0</v>
      </c>
      <c r="P1755" s="4">
        <v>0</v>
      </c>
      <c r="Q1755" s="4">
        <v>0</v>
      </c>
      <c r="R1755" s="24">
        <v>0</v>
      </c>
      <c r="S1755" s="26">
        <v>0</v>
      </c>
      <c r="T1755" s="29">
        <f t="shared" si="27"/>
        <v>0</v>
      </c>
    </row>
    <row r="1756" spans="1:20" x14ac:dyDescent="0.5">
      <c r="A1756" s="10" t="s">
        <v>1747</v>
      </c>
      <c r="B1756" s="12" t="s">
        <v>3633</v>
      </c>
      <c r="C1756" s="18">
        <v>1663000</v>
      </c>
      <c r="D1756" s="4">
        <v>0</v>
      </c>
      <c r="E1756" s="13">
        <v>0</v>
      </c>
      <c r="F1756" s="20">
        <v>0</v>
      </c>
      <c r="G1756" s="18">
        <v>0</v>
      </c>
      <c r="H1756" s="4">
        <v>0</v>
      </c>
      <c r="I1756" s="4">
        <v>0</v>
      </c>
      <c r="J1756" s="24">
        <v>0</v>
      </c>
      <c r="K1756" s="4">
        <v>0</v>
      </c>
      <c r="L1756" s="4">
        <v>0</v>
      </c>
      <c r="M1756" s="4">
        <v>0</v>
      </c>
      <c r="N1756" s="24">
        <v>0</v>
      </c>
      <c r="O1756" s="4">
        <v>0</v>
      </c>
      <c r="P1756" s="4">
        <v>0</v>
      </c>
      <c r="Q1756" s="4">
        <v>0</v>
      </c>
      <c r="R1756" s="24">
        <v>0</v>
      </c>
      <c r="S1756" s="26">
        <v>0</v>
      </c>
      <c r="T1756" s="29">
        <f t="shared" si="27"/>
        <v>0</v>
      </c>
    </row>
    <row r="1757" spans="1:20" x14ac:dyDescent="0.5">
      <c r="A1757" s="10" t="s">
        <v>1748</v>
      </c>
      <c r="B1757" s="12" t="s">
        <v>3634</v>
      </c>
      <c r="C1757" s="18">
        <v>1699700</v>
      </c>
      <c r="D1757" s="4">
        <v>0</v>
      </c>
      <c r="E1757" s="13">
        <v>0</v>
      </c>
      <c r="F1757" s="20">
        <v>0</v>
      </c>
      <c r="G1757" s="18">
        <v>0</v>
      </c>
      <c r="H1757" s="4">
        <v>0</v>
      </c>
      <c r="I1757" s="4">
        <v>0</v>
      </c>
      <c r="J1757" s="24">
        <v>0</v>
      </c>
      <c r="K1757" s="4">
        <v>0</v>
      </c>
      <c r="L1757" s="4">
        <v>0</v>
      </c>
      <c r="M1757" s="4">
        <v>0</v>
      </c>
      <c r="N1757" s="24">
        <v>0</v>
      </c>
      <c r="O1757" s="4">
        <v>0</v>
      </c>
      <c r="P1757" s="4">
        <v>0</v>
      </c>
      <c r="Q1757" s="4">
        <v>0</v>
      </c>
      <c r="R1757" s="24">
        <v>0</v>
      </c>
      <c r="S1757" s="26">
        <v>0</v>
      </c>
      <c r="T1757" s="29">
        <f t="shared" si="27"/>
        <v>0</v>
      </c>
    </row>
    <row r="1758" spans="1:20" x14ac:dyDescent="0.5">
      <c r="A1758" s="10" t="s">
        <v>1749</v>
      </c>
      <c r="B1758" s="12" t="s">
        <v>3635</v>
      </c>
      <c r="C1758" s="18">
        <v>2074500</v>
      </c>
      <c r="D1758" s="4">
        <v>0</v>
      </c>
      <c r="E1758" s="13">
        <v>0</v>
      </c>
      <c r="F1758" s="20">
        <v>0</v>
      </c>
      <c r="G1758" s="18">
        <v>0</v>
      </c>
      <c r="H1758" s="4">
        <v>0</v>
      </c>
      <c r="I1758" s="4">
        <v>0</v>
      </c>
      <c r="J1758" s="24">
        <v>0</v>
      </c>
      <c r="K1758" s="4">
        <v>0</v>
      </c>
      <c r="L1758" s="4">
        <v>0</v>
      </c>
      <c r="M1758" s="4">
        <v>0</v>
      </c>
      <c r="N1758" s="24">
        <v>0</v>
      </c>
      <c r="O1758" s="4">
        <v>0</v>
      </c>
      <c r="P1758" s="4">
        <v>0</v>
      </c>
      <c r="Q1758" s="4">
        <v>0</v>
      </c>
      <c r="R1758" s="24">
        <v>0</v>
      </c>
      <c r="S1758" s="26">
        <v>0</v>
      </c>
      <c r="T1758" s="29">
        <f t="shared" si="27"/>
        <v>0</v>
      </c>
    </row>
    <row r="1759" spans="1:20" x14ac:dyDescent="0.5">
      <c r="A1759" s="10" t="s">
        <v>1750</v>
      </c>
      <c r="B1759" s="12" t="s">
        <v>3636</v>
      </c>
      <c r="C1759" s="18">
        <v>2091900</v>
      </c>
      <c r="D1759" s="4">
        <v>0</v>
      </c>
      <c r="E1759" s="13">
        <v>0</v>
      </c>
      <c r="F1759" s="20">
        <v>0</v>
      </c>
      <c r="G1759" s="18">
        <v>0</v>
      </c>
      <c r="H1759" s="4">
        <v>0</v>
      </c>
      <c r="I1759" s="4">
        <v>0</v>
      </c>
      <c r="J1759" s="24">
        <v>0</v>
      </c>
      <c r="K1759" s="4">
        <v>0</v>
      </c>
      <c r="L1759" s="4">
        <v>0</v>
      </c>
      <c r="M1759" s="4">
        <v>0</v>
      </c>
      <c r="N1759" s="24">
        <v>0</v>
      </c>
      <c r="O1759" s="4">
        <v>0</v>
      </c>
      <c r="P1759" s="4">
        <v>0</v>
      </c>
      <c r="Q1759" s="4">
        <v>0</v>
      </c>
      <c r="R1759" s="24">
        <v>0</v>
      </c>
      <c r="S1759" s="26">
        <v>0</v>
      </c>
      <c r="T1759" s="29">
        <f t="shared" si="27"/>
        <v>0</v>
      </c>
    </row>
    <row r="1760" spans="1:20" x14ac:dyDescent="0.5">
      <c r="A1760" s="10" t="s">
        <v>1751</v>
      </c>
      <c r="B1760" s="12" t="s">
        <v>3637</v>
      </c>
      <c r="C1760" s="18">
        <v>2216300</v>
      </c>
      <c r="D1760" s="4">
        <v>0</v>
      </c>
      <c r="E1760" s="13">
        <v>0</v>
      </c>
      <c r="F1760" s="20">
        <v>0</v>
      </c>
      <c r="G1760" s="18">
        <v>0</v>
      </c>
      <c r="H1760" s="4">
        <v>0</v>
      </c>
      <c r="I1760" s="4">
        <v>0</v>
      </c>
      <c r="J1760" s="24">
        <v>0</v>
      </c>
      <c r="K1760" s="4">
        <v>0</v>
      </c>
      <c r="L1760" s="4">
        <v>0</v>
      </c>
      <c r="M1760" s="4">
        <v>0</v>
      </c>
      <c r="N1760" s="24">
        <v>0</v>
      </c>
      <c r="O1760" s="4">
        <v>0</v>
      </c>
      <c r="P1760" s="4">
        <v>0</v>
      </c>
      <c r="Q1760" s="4">
        <v>0</v>
      </c>
      <c r="R1760" s="24">
        <v>0</v>
      </c>
      <c r="S1760" s="26">
        <v>0</v>
      </c>
      <c r="T1760" s="29">
        <f t="shared" si="27"/>
        <v>0</v>
      </c>
    </row>
    <row r="1761" spans="1:20" x14ac:dyDescent="0.5">
      <c r="A1761" s="10" t="s">
        <v>1752</v>
      </c>
      <c r="B1761" s="12" t="s">
        <v>3638</v>
      </c>
      <c r="C1761" s="18">
        <v>2514500</v>
      </c>
      <c r="D1761" s="4">
        <v>0</v>
      </c>
      <c r="E1761" s="13">
        <v>0</v>
      </c>
      <c r="F1761" s="20">
        <v>0</v>
      </c>
      <c r="G1761" s="18">
        <v>0</v>
      </c>
      <c r="H1761" s="4">
        <v>0</v>
      </c>
      <c r="I1761" s="4">
        <v>0</v>
      </c>
      <c r="J1761" s="24">
        <v>0</v>
      </c>
      <c r="K1761" s="4">
        <v>0</v>
      </c>
      <c r="L1761" s="4">
        <v>0</v>
      </c>
      <c r="M1761" s="4">
        <v>0</v>
      </c>
      <c r="N1761" s="24">
        <v>0</v>
      </c>
      <c r="O1761" s="4">
        <v>0</v>
      </c>
      <c r="P1761" s="4">
        <v>0</v>
      </c>
      <c r="Q1761" s="4">
        <v>0</v>
      </c>
      <c r="R1761" s="24">
        <v>0</v>
      </c>
      <c r="S1761" s="26">
        <v>0</v>
      </c>
      <c r="T1761" s="29">
        <f t="shared" si="27"/>
        <v>0</v>
      </c>
    </row>
    <row r="1762" spans="1:20" x14ac:dyDescent="0.5">
      <c r="A1762" s="10" t="s">
        <v>1753</v>
      </c>
      <c r="B1762" s="12" t="s">
        <v>3639</v>
      </c>
      <c r="C1762" s="18">
        <v>2622600</v>
      </c>
      <c r="D1762" s="4">
        <v>0</v>
      </c>
      <c r="E1762" s="13">
        <v>0</v>
      </c>
      <c r="F1762" s="20">
        <v>0</v>
      </c>
      <c r="G1762" s="18">
        <v>0</v>
      </c>
      <c r="H1762" s="4">
        <v>0</v>
      </c>
      <c r="I1762" s="4">
        <v>0</v>
      </c>
      <c r="J1762" s="24">
        <v>0</v>
      </c>
      <c r="K1762" s="4">
        <v>0</v>
      </c>
      <c r="L1762" s="4">
        <v>0</v>
      </c>
      <c r="M1762" s="4">
        <v>0</v>
      </c>
      <c r="N1762" s="24">
        <v>0</v>
      </c>
      <c r="O1762" s="4">
        <v>0</v>
      </c>
      <c r="P1762" s="4">
        <v>0</v>
      </c>
      <c r="Q1762" s="4">
        <v>0</v>
      </c>
      <c r="R1762" s="24">
        <v>0</v>
      </c>
      <c r="S1762" s="26">
        <v>0</v>
      </c>
      <c r="T1762" s="29">
        <f t="shared" si="27"/>
        <v>0</v>
      </c>
    </row>
    <row r="1763" spans="1:20" x14ac:dyDescent="0.5">
      <c r="A1763" s="10" t="s">
        <v>1754</v>
      </c>
      <c r="B1763" s="12" t="s">
        <v>3640</v>
      </c>
      <c r="C1763" s="18">
        <v>3035500</v>
      </c>
      <c r="D1763" s="4">
        <v>0</v>
      </c>
      <c r="E1763" s="13">
        <v>0</v>
      </c>
      <c r="F1763" s="20">
        <v>0</v>
      </c>
      <c r="G1763" s="18">
        <v>0</v>
      </c>
      <c r="H1763" s="4">
        <v>0</v>
      </c>
      <c r="I1763" s="4">
        <v>0</v>
      </c>
      <c r="J1763" s="24">
        <v>0</v>
      </c>
      <c r="K1763" s="4">
        <v>0</v>
      </c>
      <c r="L1763" s="4">
        <v>0</v>
      </c>
      <c r="M1763" s="4">
        <v>0</v>
      </c>
      <c r="N1763" s="24">
        <v>0</v>
      </c>
      <c r="O1763" s="4">
        <v>0</v>
      </c>
      <c r="P1763" s="4">
        <v>0</v>
      </c>
      <c r="Q1763" s="4">
        <v>0</v>
      </c>
      <c r="R1763" s="24">
        <v>0</v>
      </c>
      <c r="S1763" s="26">
        <v>0</v>
      </c>
      <c r="T1763" s="29">
        <f t="shared" si="27"/>
        <v>0</v>
      </c>
    </row>
    <row r="1764" spans="1:20" x14ac:dyDescent="0.5">
      <c r="A1764" s="10" t="s">
        <v>1755</v>
      </c>
      <c r="B1764" s="12" t="s">
        <v>3641</v>
      </c>
      <c r="C1764" s="18">
        <v>3425100</v>
      </c>
      <c r="D1764" s="4">
        <v>0</v>
      </c>
      <c r="E1764" s="13">
        <v>0</v>
      </c>
      <c r="F1764" s="20">
        <v>0</v>
      </c>
      <c r="G1764" s="18">
        <v>0</v>
      </c>
      <c r="H1764" s="4">
        <v>0</v>
      </c>
      <c r="I1764" s="4">
        <v>0</v>
      </c>
      <c r="J1764" s="24">
        <v>0</v>
      </c>
      <c r="K1764" s="4">
        <v>0</v>
      </c>
      <c r="L1764" s="4">
        <v>0</v>
      </c>
      <c r="M1764" s="4">
        <v>0</v>
      </c>
      <c r="N1764" s="24">
        <v>0</v>
      </c>
      <c r="O1764" s="4">
        <v>0</v>
      </c>
      <c r="P1764" s="4">
        <v>0</v>
      </c>
      <c r="Q1764" s="4">
        <v>0</v>
      </c>
      <c r="R1764" s="24">
        <v>0</v>
      </c>
      <c r="S1764" s="26">
        <v>0</v>
      </c>
      <c r="T1764" s="29">
        <f t="shared" si="27"/>
        <v>0</v>
      </c>
    </row>
    <row r="1765" spans="1:20" x14ac:dyDescent="0.5">
      <c r="A1765" s="10" t="s">
        <v>1756</v>
      </c>
      <c r="B1765" s="12" t="s">
        <v>3642</v>
      </c>
      <c r="C1765" s="18">
        <v>3717100</v>
      </c>
      <c r="D1765" s="4">
        <v>0</v>
      </c>
      <c r="E1765" s="13">
        <v>0</v>
      </c>
      <c r="F1765" s="20">
        <v>0</v>
      </c>
      <c r="G1765" s="18">
        <v>0</v>
      </c>
      <c r="H1765" s="4">
        <v>0</v>
      </c>
      <c r="I1765" s="4">
        <v>0</v>
      </c>
      <c r="J1765" s="24">
        <v>0</v>
      </c>
      <c r="K1765" s="4">
        <v>0</v>
      </c>
      <c r="L1765" s="4">
        <v>0</v>
      </c>
      <c r="M1765" s="4">
        <v>0</v>
      </c>
      <c r="N1765" s="24">
        <v>0</v>
      </c>
      <c r="O1765" s="4">
        <v>0</v>
      </c>
      <c r="P1765" s="4">
        <v>0</v>
      </c>
      <c r="Q1765" s="4">
        <v>0</v>
      </c>
      <c r="R1765" s="24">
        <v>0</v>
      </c>
      <c r="S1765" s="26">
        <v>0</v>
      </c>
      <c r="T1765" s="29">
        <f t="shared" si="27"/>
        <v>0</v>
      </c>
    </row>
    <row r="1766" spans="1:20" x14ac:dyDescent="0.5">
      <c r="A1766" s="10" t="s">
        <v>1757</v>
      </c>
      <c r="B1766" s="12" t="s">
        <v>3643</v>
      </c>
      <c r="C1766" s="18">
        <v>4073000</v>
      </c>
      <c r="D1766" s="4">
        <v>0</v>
      </c>
      <c r="E1766" s="13">
        <v>0</v>
      </c>
      <c r="F1766" s="20">
        <v>0</v>
      </c>
      <c r="G1766" s="18">
        <v>0</v>
      </c>
      <c r="H1766" s="4">
        <v>0</v>
      </c>
      <c r="I1766" s="4">
        <v>0</v>
      </c>
      <c r="J1766" s="24">
        <v>0</v>
      </c>
      <c r="K1766" s="4">
        <v>0</v>
      </c>
      <c r="L1766" s="4">
        <v>0</v>
      </c>
      <c r="M1766" s="4">
        <v>0</v>
      </c>
      <c r="N1766" s="24">
        <v>0</v>
      </c>
      <c r="O1766" s="4">
        <v>0</v>
      </c>
      <c r="P1766" s="4">
        <v>0</v>
      </c>
      <c r="Q1766" s="4">
        <v>0</v>
      </c>
      <c r="R1766" s="24">
        <v>0</v>
      </c>
      <c r="S1766" s="26">
        <v>0</v>
      </c>
      <c r="T1766" s="29">
        <f t="shared" si="27"/>
        <v>0</v>
      </c>
    </row>
    <row r="1767" spans="1:20" x14ac:dyDescent="0.5">
      <c r="A1767" s="10" t="s">
        <v>1758</v>
      </c>
      <c r="B1767" s="12" t="s">
        <v>3644</v>
      </c>
      <c r="C1767" s="18">
        <v>4101900</v>
      </c>
      <c r="D1767" s="4">
        <v>0</v>
      </c>
      <c r="E1767" s="13">
        <v>0</v>
      </c>
      <c r="F1767" s="20">
        <v>0</v>
      </c>
      <c r="G1767" s="18">
        <v>0</v>
      </c>
      <c r="H1767" s="4">
        <v>0</v>
      </c>
      <c r="I1767" s="4">
        <v>0</v>
      </c>
      <c r="J1767" s="24">
        <v>0</v>
      </c>
      <c r="K1767" s="4">
        <v>0</v>
      </c>
      <c r="L1767" s="4">
        <v>0</v>
      </c>
      <c r="M1767" s="4">
        <v>0</v>
      </c>
      <c r="N1767" s="24">
        <v>0</v>
      </c>
      <c r="O1767" s="4">
        <v>0</v>
      </c>
      <c r="P1767" s="4">
        <v>0</v>
      </c>
      <c r="Q1767" s="4">
        <v>0</v>
      </c>
      <c r="R1767" s="24">
        <v>0</v>
      </c>
      <c r="S1767" s="26">
        <v>0</v>
      </c>
      <c r="T1767" s="29">
        <f t="shared" si="27"/>
        <v>0</v>
      </c>
    </row>
    <row r="1768" spans="1:20" x14ac:dyDescent="0.5">
      <c r="A1768" s="10" t="s">
        <v>1759</v>
      </c>
      <c r="B1768" s="12" t="s">
        <v>3645</v>
      </c>
      <c r="C1768" s="18">
        <v>4161900</v>
      </c>
      <c r="D1768" s="4">
        <v>0</v>
      </c>
      <c r="E1768" s="13">
        <v>0</v>
      </c>
      <c r="F1768" s="20">
        <v>0</v>
      </c>
      <c r="G1768" s="18">
        <v>0</v>
      </c>
      <c r="H1768" s="4">
        <v>0</v>
      </c>
      <c r="I1768" s="4">
        <v>0</v>
      </c>
      <c r="J1768" s="24">
        <v>0</v>
      </c>
      <c r="K1768" s="4">
        <v>0</v>
      </c>
      <c r="L1768" s="4">
        <v>0</v>
      </c>
      <c r="M1768" s="4">
        <v>0</v>
      </c>
      <c r="N1768" s="24">
        <v>0</v>
      </c>
      <c r="O1768" s="4">
        <v>0</v>
      </c>
      <c r="P1768" s="4">
        <v>0</v>
      </c>
      <c r="Q1768" s="4">
        <v>0</v>
      </c>
      <c r="R1768" s="24">
        <v>0</v>
      </c>
      <c r="S1768" s="26">
        <v>0</v>
      </c>
      <c r="T1768" s="29">
        <f t="shared" si="27"/>
        <v>0</v>
      </c>
    </row>
    <row r="1769" spans="1:20" x14ac:dyDescent="0.5">
      <c r="A1769" s="10" t="s">
        <v>1760</v>
      </c>
      <c r="B1769" s="12" t="s">
        <v>3646</v>
      </c>
      <c r="C1769" s="18">
        <v>5164100</v>
      </c>
      <c r="D1769" s="4">
        <v>0</v>
      </c>
      <c r="E1769" s="13">
        <v>0</v>
      </c>
      <c r="F1769" s="20">
        <v>0</v>
      </c>
      <c r="G1769" s="18">
        <v>0</v>
      </c>
      <c r="H1769" s="4">
        <v>0</v>
      </c>
      <c r="I1769" s="4">
        <v>0</v>
      </c>
      <c r="J1769" s="24">
        <v>0</v>
      </c>
      <c r="K1769" s="4">
        <v>0</v>
      </c>
      <c r="L1769" s="4">
        <v>0</v>
      </c>
      <c r="M1769" s="4">
        <v>0</v>
      </c>
      <c r="N1769" s="24">
        <v>0</v>
      </c>
      <c r="O1769" s="4">
        <v>0</v>
      </c>
      <c r="P1769" s="4">
        <v>0</v>
      </c>
      <c r="Q1769" s="4">
        <v>0</v>
      </c>
      <c r="R1769" s="24">
        <v>0</v>
      </c>
      <c r="S1769" s="26">
        <v>0</v>
      </c>
      <c r="T1769" s="29">
        <f t="shared" si="27"/>
        <v>0</v>
      </c>
    </row>
    <row r="1770" spans="1:20" x14ac:dyDescent="0.5">
      <c r="A1770" s="10" t="s">
        <v>1761</v>
      </c>
      <c r="B1770" s="12" t="s">
        <v>3647</v>
      </c>
      <c r="C1770" s="18">
        <v>6360500</v>
      </c>
      <c r="D1770" s="4">
        <v>0</v>
      </c>
      <c r="E1770" s="13">
        <v>1721000</v>
      </c>
      <c r="F1770" s="20">
        <v>0</v>
      </c>
      <c r="G1770" s="18">
        <v>0</v>
      </c>
      <c r="H1770" s="4">
        <v>0</v>
      </c>
      <c r="I1770" s="4">
        <v>0</v>
      </c>
      <c r="J1770" s="24">
        <v>0</v>
      </c>
      <c r="K1770" s="4">
        <v>0</v>
      </c>
      <c r="L1770" s="4">
        <v>0</v>
      </c>
      <c r="M1770" s="4">
        <v>469840</v>
      </c>
      <c r="N1770" s="24">
        <v>0</v>
      </c>
      <c r="O1770" s="4">
        <v>0</v>
      </c>
      <c r="P1770" s="4">
        <v>0</v>
      </c>
      <c r="Q1770" s="4">
        <v>0</v>
      </c>
      <c r="R1770" s="24">
        <v>0</v>
      </c>
      <c r="S1770" s="26">
        <v>0</v>
      </c>
      <c r="T1770" s="29">
        <f t="shared" si="27"/>
        <v>0</v>
      </c>
    </row>
    <row r="1771" spans="1:20" x14ac:dyDescent="0.5">
      <c r="A1771" s="10" t="s">
        <v>1762</v>
      </c>
      <c r="B1771" s="12" t="s">
        <v>3648</v>
      </c>
      <c r="C1771" s="18">
        <v>819480000</v>
      </c>
      <c r="D1771" s="4">
        <v>0</v>
      </c>
      <c r="E1771" s="13">
        <v>0</v>
      </c>
      <c r="F1771" s="20">
        <v>0</v>
      </c>
      <c r="G1771" s="18">
        <v>0</v>
      </c>
      <c r="H1771" s="4">
        <v>0</v>
      </c>
      <c r="I1771" s="4">
        <v>0</v>
      </c>
      <c r="J1771" s="24">
        <v>0</v>
      </c>
      <c r="K1771" s="4">
        <v>0</v>
      </c>
      <c r="L1771" s="4">
        <v>0</v>
      </c>
      <c r="M1771" s="4">
        <v>0</v>
      </c>
      <c r="N1771" s="24">
        <v>0</v>
      </c>
      <c r="O1771" s="4">
        <v>0</v>
      </c>
      <c r="P1771" s="4">
        <v>0</v>
      </c>
      <c r="Q1771" s="4">
        <v>0</v>
      </c>
      <c r="R1771" s="24">
        <v>0</v>
      </c>
      <c r="S1771" s="26">
        <v>0</v>
      </c>
      <c r="T1771" s="29">
        <f t="shared" si="27"/>
        <v>0</v>
      </c>
    </row>
    <row r="1772" spans="1:20" x14ac:dyDescent="0.5">
      <c r="A1772" s="10" t="s">
        <v>1763</v>
      </c>
      <c r="B1772" s="12" t="s">
        <v>3649</v>
      </c>
      <c r="C1772" s="18">
        <v>0</v>
      </c>
      <c r="D1772" s="4">
        <v>0</v>
      </c>
      <c r="E1772" s="13">
        <v>0</v>
      </c>
      <c r="F1772" s="20">
        <v>0</v>
      </c>
      <c r="G1772" s="18">
        <v>261090</v>
      </c>
      <c r="H1772" s="4">
        <v>0</v>
      </c>
      <c r="I1772" s="4">
        <v>0</v>
      </c>
      <c r="J1772" s="24">
        <v>0</v>
      </c>
      <c r="K1772" s="4">
        <v>0</v>
      </c>
      <c r="L1772" s="4">
        <v>0</v>
      </c>
      <c r="M1772" s="4">
        <v>0</v>
      </c>
      <c r="N1772" s="24">
        <v>0</v>
      </c>
      <c r="O1772" s="4">
        <v>0</v>
      </c>
      <c r="P1772" s="4">
        <v>0</v>
      </c>
      <c r="Q1772" s="4">
        <v>0</v>
      </c>
      <c r="R1772" s="24">
        <v>0</v>
      </c>
      <c r="S1772" s="26">
        <v>0</v>
      </c>
      <c r="T1772" s="29">
        <f t="shared" si="27"/>
        <v>0</v>
      </c>
    </row>
    <row r="1773" spans="1:20" x14ac:dyDescent="0.5">
      <c r="A1773" s="10" t="s">
        <v>1764</v>
      </c>
      <c r="B1773" s="12" t="s">
        <v>3650</v>
      </c>
      <c r="C1773" s="18">
        <v>341740</v>
      </c>
      <c r="D1773" s="4">
        <v>0</v>
      </c>
      <c r="E1773" s="13">
        <v>75693</v>
      </c>
      <c r="F1773" s="20">
        <v>0</v>
      </c>
      <c r="G1773" s="18">
        <v>267250</v>
      </c>
      <c r="H1773" s="4">
        <v>0</v>
      </c>
      <c r="I1773" s="4">
        <v>0</v>
      </c>
      <c r="J1773" s="24">
        <v>0</v>
      </c>
      <c r="K1773" s="4">
        <v>0</v>
      </c>
      <c r="L1773" s="4">
        <v>0</v>
      </c>
      <c r="M1773" s="4">
        <v>0</v>
      </c>
      <c r="N1773" s="24">
        <v>0</v>
      </c>
      <c r="O1773" s="4">
        <v>0</v>
      </c>
      <c r="P1773" s="4">
        <v>0</v>
      </c>
      <c r="Q1773" s="4">
        <v>0</v>
      </c>
      <c r="R1773" s="24">
        <v>0</v>
      </c>
      <c r="S1773" s="26">
        <v>0</v>
      </c>
      <c r="T1773" s="29">
        <f t="shared" si="27"/>
        <v>0</v>
      </c>
    </row>
    <row r="1774" spans="1:20" x14ac:dyDescent="0.5">
      <c r="A1774" s="10" t="s">
        <v>1765</v>
      </c>
      <c r="B1774" s="12" t="s">
        <v>3651</v>
      </c>
      <c r="C1774" s="18">
        <v>0</v>
      </c>
      <c r="D1774" s="4">
        <v>0</v>
      </c>
      <c r="E1774" s="13">
        <v>0</v>
      </c>
      <c r="F1774" s="20">
        <v>0</v>
      </c>
      <c r="G1774" s="18">
        <v>341100</v>
      </c>
      <c r="H1774" s="4">
        <v>0</v>
      </c>
      <c r="I1774" s="4">
        <v>0</v>
      </c>
      <c r="J1774" s="24">
        <v>0</v>
      </c>
      <c r="K1774" s="4">
        <v>0</v>
      </c>
      <c r="L1774" s="4">
        <v>0</v>
      </c>
      <c r="M1774" s="4">
        <v>0</v>
      </c>
      <c r="N1774" s="24">
        <v>0</v>
      </c>
      <c r="O1774" s="4">
        <v>0</v>
      </c>
      <c r="P1774" s="4">
        <v>0</v>
      </c>
      <c r="Q1774" s="4">
        <v>0</v>
      </c>
      <c r="R1774" s="24">
        <v>0</v>
      </c>
      <c r="S1774" s="26">
        <v>0</v>
      </c>
      <c r="T1774" s="29">
        <f t="shared" si="27"/>
        <v>0</v>
      </c>
    </row>
    <row r="1775" spans="1:20" x14ac:dyDescent="0.5">
      <c r="A1775" s="10" t="s">
        <v>1766</v>
      </c>
      <c r="B1775" s="12" t="s">
        <v>3652</v>
      </c>
      <c r="C1775" s="18">
        <v>0</v>
      </c>
      <c r="D1775" s="4">
        <v>0</v>
      </c>
      <c r="E1775" s="13">
        <v>0</v>
      </c>
      <c r="F1775" s="20">
        <v>0</v>
      </c>
      <c r="G1775" s="18">
        <v>345880</v>
      </c>
      <c r="H1775" s="4">
        <v>0</v>
      </c>
      <c r="I1775" s="4">
        <v>0</v>
      </c>
      <c r="J1775" s="24">
        <v>0</v>
      </c>
      <c r="K1775" s="4">
        <v>0</v>
      </c>
      <c r="L1775" s="4">
        <v>0</v>
      </c>
      <c r="M1775" s="4">
        <v>0</v>
      </c>
      <c r="N1775" s="24">
        <v>0</v>
      </c>
      <c r="O1775" s="4">
        <v>0</v>
      </c>
      <c r="P1775" s="4">
        <v>0</v>
      </c>
      <c r="Q1775" s="4">
        <v>0</v>
      </c>
      <c r="R1775" s="24">
        <v>0</v>
      </c>
      <c r="S1775" s="26">
        <v>0</v>
      </c>
      <c r="T1775" s="29">
        <f t="shared" si="27"/>
        <v>0</v>
      </c>
    </row>
    <row r="1776" spans="1:20" x14ac:dyDescent="0.5">
      <c r="A1776" s="10" t="s">
        <v>1767</v>
      </c>
      <c r="B1776" s="12" t="s">
        <v>3653</v>
      </c>
      <c r="C1776" s="18">
        <v>0</v>
      </c>
      <c r="D1776" s="4">
        <v>0</v>
      </c>
      <c r="E1776" s="13">
        <v>0</v>
      </c>
      <c r="F1776" s="20">
        <v>0</v>
      </c>
      <c r="G1776" s="18">
        <v>350730</v>
      </c>
      <c r="H1776" s="4">
        <v>0</v>
      </c>
      <c r="I1776" s="4">
        <v>0</v>
      </c>
      <c r="J1776" s="24">
        <v>0</v>
      </c>
      <c r="K1776" s="4">
        <v>0</v>
      </c>
      <c r="L1776" s="4">
        <v>0</v>
      </c>
      <c r="M1776" s="4">
        <v>0</v>
      </c>
      <c r="N1776" s="24">
        <v>0</v>
      </c>
      <c r="O1776" s="4">
        <v>0</v>
      </c>
      <c r="P1776" s="4">
        <v>0</v>
      </c>
      <c r="Q1776" s="4">
        <v>0</v>
      </c>
      <c r="R1776" s="24">
        <v>0</v>
      </c>
      <c r="S1776" s="26">
        <v>0</v>
      </c>
      <c r="T1776" s="29">
        <f t="shared" si="27"/>
        <v>0</v>
      </c>
    </row>
    <row r="1777" spans="1:20" x14ac:dyDescent="0.5">
      <c r="A1777" s="10" t="s">
        <v>1768</v>
      </c>
      <c r="B1777" s="12" t="s">
        <v>3654</v>
      </c>
      <c r="C1777" s="18">
        <v>0</v>
      </c>
      <c r="D1777" s="4">
        <v>0</v>
      </c>
      <c r="E1777" s="13">
        <v>0</v>
      </c>
      <c r="F1777" s="20">
        <v>0</v>
      </c>
      <c r="G1777" s="18">
        <v>400320</v>
      </c>
      <c r="H1777" s="4">
        <v>0</v>
      </c>
      <c r="I1777" s="4">
        <v>0</v>
      </c>
      <c r="J1777" s="24">
        <v>0</v>
      </c>
      <c r="K1777" s="4">
        <v>0</v>
      </c>
      <c r="L1777" s="4">
        <v>0</v>
      </c>
      <c r="M1777" s="4">
        <v>0</v>
      </c>
      <c r="N1777" s="24">
        <v>0</v>
      </c>
      <c r="O1777" s="4">
        <v>0</v>
      </c>
      <c r="P1777" s="4">
        <v>0</v>
      </c>
      <c r="Q1777" s="4">
        <v>0</v>
      </c>
      <c r="R1777" s="24">
        <v>0</v>
      </c>
      <c r="S1777" s="26">
        <v>0</v>
      </c>
      <c r="T1777" s="29">
        <f t="shared" si="27"/>
        <v>0</v>
      </c>
    </row>
    <row r="1778" spans="1:20" x14ac:dyDescent="0.5">
      <c r="A1778" s="10" t="s">
        <v>1769</v>
      </c>
      <c r="B1778" s="12" t="s">
        <v>3655</v>
      </c>
      <c r="C1778" s="18">
        <v>0</v>
      </c>
      <c r="D1778" s="4">
        <v>0</v>
      </c>
      <c r="E1778" s="13">
        <v>0</v>
      </c>
      <c r="F1778" s="20">
        <v>0</v>
      </c>
      <c r="G1778" s="18">
        <v>485800</v>
      </c>
      <c r="H1778" s="4">
        <v>0</v>
      </c>
      <c r="I1778" s="4">
        <v>0</v>
      </c>
      <c r="J1778" s="24">
        <v>0</v>
      </c>
      <c r="K1778" s="4">
        <v>0</v>
      </c>
      <c r="L1778" s="4">
        <v>0</v>
      </c>
      <c r="M1778" s="4">
        <v>0</v>
      </c>
      <c r="N1778" s="24">
        <v>0</v>
      </c>
      <c r="O1778" s="4">
        <v>0</v>
      </c>
      <c r="P1778" s="4">
        <v>0</v>
      </c>
      <c r="Q1778" s="4">
        <v>0</v>
      </c>
      <c r="R1778" s="24">
        <v>0</v>
      </c>
      <c r="S1778" s="26">
        <v>0</v>
      </c>
      <c r="T1778" s="29">
        <f t="shared" si="27"/>
        <v>0</v>
      </c>
    </row>
    <row r="1779" spans="1:20" x14ac:dyDescent="0.5">
      <c r="A1779" s="10" t="s">
        <v>1770</v>
      </c>
      <c r="B1779" s="12" t="s">
        <v>3656</v>
      </c>
      <c r="C1779" s="18">
        <v>1669800</v>
      </c>
      <c r="D1779" s="4">
        <v>0</v>
      </c>
      <c r="E1779" s="13">
        <v>0</v>
      </c>
      <c r="F1779" s="20">
        <v>0</v>
      </c>
      <c r="G1779" s="18">
        <v>492640</v>
      </c>
      <c r="H1779" s="4">
        <v>0</v>
      </c>
      <c r="I1779" s="4">
        <v>0</v>
      </c>
      <c r="J1779" s="24">
        <v>0</v>
      </c>
      <c r="K1779" s="4">
        <v>0</v>
      </c>
      <c r="L1779" s="4">
        <v>0</v>
      </c>
      <c r="M1779" s="4">
        <v>0</v>
      </c>
      <c r="N1779" s="24">
        <v>0</v>
      </c>
      <c r="O1779" s="4">
        <v>0</v>
      </c>
      <c r="P1779" s="4">
        <v>0</v>
      </c>
      <c r="Q1779" s="4">
        <v>0</v>
      </c>
      <c r="R1779" s="24">
        <v>0</v>
      </c>
      <c r="S1779" s="26">
        <v>0</v>
      </c>
      <c r="T1779" s="29">
        <f t="shared" si="27"/>
        <v>0</v>
      </c>
    </row>
    <row r="1780" spans="1:20" x14ac:dyDescent="0.5">
      <c r="A1780" s="10" t="s">
        <v>1771</v>
      </c>
      <c r="B1780" s="12" t="s">
        <v>3657</v>
      </c>
      <c r="C1780" s="18">
        <v>0</v>
      </c>
      <c r="D1780" s="4">
        <v>0</v>
      </c>
      <c r="E1780" s="13">
        <v>992950</v>
      </c>
      <c r="F1780" s="20">
        <v>0</v>
      </c>
      <c r="G1780" s="18">
        <v>518680</v>
      </c>
      <c r="H1780" s="4">
        <v>0</v>
      </c>
      <c r="I1780" s="4">
        <v>852390</v>
      </c>
      <c r="J1780" s="24">
        <v>0</v>
      </c>
      <c r="K1780" s="4">
        <v>0</v>
      </c>
      <c r="L1780" s="4">
        <v>0</v>
      </c>
      <c r="M1780" s="4">
        <v>722590</v>
      </c>
      <c r="N1780" s="24">
        <v>0</v>
      </c>
      <c r="O1780" s="4">
        <v>0</v>
      </c>
      <c r="P1780" s="4">
        <v>0</v>
      </c>
      <c r="Q1780" s="4">
        <v>3283600</v>
      </c>
      <c r="R1780" s="24">
        <v>0</v>
      </c>
      <c r="S1780" s="26">
        <v>0</v>
      </c>
      <c r="T1780" s="29">
        <f t="shared" si="27"/>
        <v>0</v>
      </c>
    </row>
    <row r="1781" spans="1:20" x14ac:dyDescent="0.5">
      <c r="A1781" s="10" t="s">
        <v>1772</v>
      </c>
      <c r="B1781" s="12" t="s">
        <v>3658</v>
      </c>
      <c r="C1781" s="18">
        <v>0</v>
      </c>
      <c r="D1781" s="4">
        <v>0</v>
      </c>
      <c r="E1781" s="13">
        <v>0</v>
      </c>
      <c r="F1781" s="20">
        <v>0</v>
      </c>
      <c r="G1781" s="18">
        <v>570590</v>
      </c>
      <c r="H1781" s="4">
        <v>0</v>
      </c>
      <c r="I1781" s="4">
        <v>0</v>
      </c>
      <c r="J1781" s="24">
        <v>0</v>
      </c>
      <c r="K1781" s="4">
        <v>0</v>
      </c>
      <c r="L1781" s="4">
        <v>0</v>
      </c>
      <c r="M1781" s="4">
        <v>0</v>
      </c>
      <c r="N1781" s="24">
        <v>0</v>
      </c>
      <c r="O1781" s="4">
        <v>0</v>
      </c>
      <c r="P1781" s="4">
        <v>0</v>
      </c>
      <c r="Q1781" s="4">
        <v>0</v>
      </c>
      <c r="R1781" s="24">
        <v>0</v>
      </c>
      <c r="S1781" s="26">
        <v>0</v>
      </c>
      <c r="T1781" s="29">
        <f t="shared" si="27"/>
        <v>0</v>
      </c>
    </row>
    <row r="1782" spans="1:20" x14ac:dyDescent="0.5">
      <c r="A1782" s="10" t="s">
        <v>1773</v>
      </c>
      <c r="B1782" s="12" t="s">
        <v>3659</v>
      </c>
      <c r="C1782" s="18">
        <v>0</v>
      </c>
      <c r="D1782" s="4">
        <v>0</v>
      </c>
      <c r="E1782" s="13">
        <v>0</v>
      </c>
      <c r="F1782" s="20">
        <v>0</v>
      </c>
      <c r="G1782" s="18">
        <v>638360</v>
      </c>
      <c r="H1782" s="4">
        <v>0</v>
      </c>
      <c r="I1782" s="4">
        <v>0</v>
      </c>
      <c r="J1782" s="24">
        <v>0</v>
      </c>
      <c r="K1782" s="4">
        <v>0</v>
      </c>
      <c r="L1782" s="4">
        <v>0</v>
      </c>
      <c r="M1782" s="4">
        <v>0</v>
      </c>
      <c r="N1782" s="24">
        <v>0</v>
      </c>
      <c r="O1782" s="4">
        <v>0</v>
      </c>
      <c r="P1782" s="4">
        <v>0</v>
      </c>
      <c r="Q1782" s="4">
        <v>0</v>
      </c>
      <c r="R1782" s="24">
        <v>0</v>
      </c>
      <c r="S1782" s="26">
        <v>0</v>
      </c>
      <c r="T1782" s="29">
        <f t="shared" si="27"/>
        <v>0</v>
      </c>
    </row>
    <row r="1783" spans="1:20" x14ac:dyDescent="0.5">
      <c r="A1783" s="10" t="s">
        <v>1774</v>
      </c>
      <c r="B1783" s="12" t="s">
        <v>3660</v>
      </c>
      <c r="C1783" s="18">
        <v>0</v>
      </c>
      <c r="D1783" s="4">
        <v>0</v>
      </c>
      <c r="E1783" s="13">
        <v>0</v>
      </c>
      <c r="F1783" s="20">
        <v>0</v>
      </c>
      <c r="G1783" s="18">
        <v>748760</v>
      </c>
      <c r="H1783" s="4">
        <v>0</v>
      </c>
      <c r="I1783" s="4">
        <v>0</v>
      </c>
      <c r="J1783" s="24">
        <v>0</v>
      </c>
      <c r="K1783" s="4">
        <v>0</v>
      </c>
      <c r="L1783" s="4">
        <v>0</v>
      </c>
      <c r="M1783" s="4">
        <v>0</v>
      </c>
      <c r="N1783" s="24">
        <v>0</v>
      </c>
      <c r="O1783" s="4">
        <v>0</v>
      </c>
      <c r="P1783" s="4">
        <v>0</v>
      </c>
      <c r="Q1783" s="4">
        <v>0</v>
      </c>
      <c r="R1783" s="24">
        <v>0</v>
      </c>
      <c r="S1783" s="26">
        <v>0</v>
      </c>
      <c r="T1783" s="29">
        <f t="shared" si="27"/>
        <v>0</v>
      </c>
    </row>
    <row r="1784" spans="1:20" x14ac:dyDescent="0.5">
      <c r="A1784" s="10" t="s">
        <v>1775</v>
      </c>
      <c r="B1784" s="12" t="s">
        <v>3661</v>
      </c>
      <c r="C1784" s="18">
        <v>0</v>
      </c>
      <c r="D1784" s="4">
        <v>0</v>
      </c>
      <c r="E1784" s="13">
        <v>0</v>
      </c>
      <c r="F1784" s="20">
        <v>0</v>
      </c>
      <c r="G1784" s="18">
        <v>1070400</v>
      </c>
      <c r="H1784" s="4">
        <v>0</v>
      </c>
      <c r="I1784" s="4">
        <v>0</v>
      </c>
      <c r="J1784" s="24">
        <v>0</v>
      </c>
      <c r="K1784" s="4">
        <v>0</v>
      </c>
      <c r="L1784" s="4">
        <v>0</v>
      </c>
      <c r="M1784" s="4">
        <v>283130</v>
      </c>
      <c r="N1784" s="24">
        <v>0</v>
      </c>
      <c r="O1784" s="4">
        <v>0</v>
      </c>
      <c r="P1784" s="4">
        <v>0</v>
      </c>
      <c r="Q1784" s="4">
        <v>0</v>
      </c>
      <c r="R1784" s="24">
        <v>0</v>
      </c>
      <c r="S1784" s="26">
        <v>0</v>
      </c>
      <c r="T1784" s="29">
        <f t="shared" si="27"/>
        <v>0</v>
      </c>
    </row>
    <row r="1785" spans="1:20" x14ac:dyDescent="0.5">
      <c r="A1785" s="10" t="s">
        <v>1776</v>
      </c>
      <c r="B1785" s="12" t="s">
        <v>3662</v>
      </c>
      <c r="C1785" s="18">
        <v>0</v>
      </c>
      <c r="D1785" s="4">
        <v>0</v>
      </c>
      <c r="E1785" s="13">
        <v>1189500</v>
      </c>
      <c r="F1785" s="20">
        <v>0</v>
      </c>
      <c r="G1785" s="18">
        <v>1076200</v>
      </c>
      <c r="H1785" s="4">
        <v>0</v>
      </c>
      <c r="I1785" s="4">
        <v>0</v>
      </c>
      <c r="J1785" s="24">
        <v>0</v>
      </c>
      <c r="K1785" s="4">
        <v>0</v>
      </c>
      <c r="L1785" s="4">
        <v>0</v>
      </c>
      <c r="M1785" s="4">
        <v>0</v>
      </c>
      <c r="N1785" s="24">
        <v>0</v>
      </c>
      <c r="O1785" s="4">
        <v>0</v>
      </c>
      <c r="P1785" s="4">
        <v>0</v>
      </c>
      <c r="Q1785" s="4">
        <v>874910</v>
      </c>
      <c r="R1785" s="24">
        <v>0</v>
      </c>
      <c r="S1785" s="26">
        <v>0</v>
      </c>
      <c r="T1785" s="29">
        <f t="shared" si="27"/>
        <v>0</v>
      </c>
    </row>
    <row r="1786" spans="1:20" x14ac:dyDescent="0.5">
      <c r="A1786" s="10" t="s">
        <v>1777</v>
      </c>
      <c r="B1786" s="12" t="s">
        <v>3663</v>
      </c>
      <c r="C1786" s="18">
        <v>0</v>
      </c>
      <c r="D1786" s="4">
        <v>0</v>
      </c>
      <c r="E1786" s="13">
        <v>0</v>
      </c>
      <c r="F1786" s="20">
        <v>0</v>
      </c>
      <c r="G1786" s="18">
        <v>1319100</v>
      </c>
      <c r="H1786" s="4">
        <v>0</v>
      </c>
      <c r="I1786" s="4">
        <v>0</v>
      </c>
      <c r="J1786" s="24">
        <v>0</v>
      </c>
      <c r="K1786" s="4">
        <v>0</v>
      </c>
      <c r="L1786" s="4">
        <v>0</v>
      </c>
      <c r="M1786" s="4">
        <v>0</v>
      </c>
      <c r="N1786" s="24">
        <v>0</v>
      </c>
      <c r="O1786" s="4">
        <v>0</v>
      </c>
      <c r="P1786" s="4">
        <v>0</v>
      </c>
      <c r="Q1786" s="4">
        <v>0</v>
      </c>
      <c r="R1786" s="24">
        <v>0</v>
      </c>
      <c r="S1786" s="26">
        <v>0</v>
      </c>
      <c r="T1786" s="29">
        <f t="shared" si="27"/>
        <v>0</v>
      </c>
    </row>
    <row r="1787" spans="1:20" x14ac:dyDescent="0.5">
      <c r="A1787" s="10" t="s">
        <v>1779</v>
      </c>
      <c r="B1787" s="12" t="s">
        <v>3665</v>
      </c>
      <c r="C1787" s="18">
        <v>2810700</v>
      </c>
      <c r="D1787" s="4">
        <v>0</v>
      </c>
      <c r="E1787" s="13">
        <v>0</v>
      </c>
      <c r="F1787" s="20">
        <v>0</v>
      </c>
      <c r="G1787" s="18">
        <v>2189400</v>
      </c>
      <c r="H1787" s="4">
        <v>0</v>
      </c>
      <c r="I1787" s="4">
        <v>0</v>
      </c>
      <c r="J1787" s="24">
        <v>0</v>
      </c>
      <c r="K1787" s="4">
        <v>0</v>
      </c>
      <c r="L1787" s="4">
        <v>0</v>
      </c>
      <c r="M1787" s="4">
        <v>0</v>
      </c>
      <c r="N1787" s="24">
        <v>0</v>
      </c>
      <c r="O1787" s="4">
        <v>0</v>
      </c>
      <c r="P1787" s="4">
        <v>0</v>
      </c>
      <c r="Q1787" s="4">
        <v>0</v>
      </c>
      <c r="R1787" s="24">
        <v>0</v>
      </c>
      <c r="S1787" s="26">
        <v>0</v>
      </c>
      <c r="T1787" s="29">
        <f t="shared" si="27"/>
        <v>0</v>
      </c>
    </row>
    <row r="1788" spans="1:20" x14ac:dyDescent="0.5">
      <c r="A1788" s="10" t="s">
        <v>1780</v>
      </c>
      <c r="B1788" s="12" t="s">
        <v>3666</v>
      </c>
      <c r="C1788" s="18">
        <v>0</v>
      </c>
      <c r="D1788" s="4">
        <v>0</v>
      </c>
      <c r="E1788" s="13">
        <v>0</v>
      </c>
      <c r="F1788" s="20">
        <v>0</v>
      </c>
      <c r="G1788" s="18">
        <v>4522400</v>
      </c>
      <c r="H1788" s="4">
        <v>0</v>
      </c>
      <c r="I1788" s="4">
        <v>0</v>
      </c>
      <c r="J1788" s="24">
        <v>0</v>
      </c>
      <c r="K1788" s="4">
        <v>0</v>
      </c>
      <c r="L1788" s="4">
        <v>0</v>
      </c>
      <c r="M1788" s="4">
        <v>0</v>
      </c>
      <c r="N1788" s="24">
        <v>0</v>
      </c>
      <c r="O1788" s="4">
        <v>0</v>
      </c>
      <c r="P1788" s="4">
        <v>0</v>
      </c>
      <c r="Q1788" s="4">
        <v>0</v>
      </c>
      <c r="R1788" s="24">
        <v>0</v>
      </c>
      <c r="S1788" s="26">
        <v>0</v>
      </c>
      <c r="T1788" s="29">
        <f t="shared" si="27"/>
        <v>0</v>
      </c>
    </row>
    <row r="1789" spans="1:20" x14ac:dyDescent="0.5">
      <c r="A1789" s="10" t="s">
        <v>1781</v>
      </c>
      <c r="B1789" s="12" t="s">
        <v>3667</v>
      </c>
      <c r="C1789" s="18">
        <v>0</v>
      </c>
      <c r="D1789" s="4">
        <v>0</v>
      </c>
      <c r="E1789" s="13">
        <v>1139800</v>
      </c>
      <c r="F1789" s="20">
        <v>0</v>
      </c>
      <c r="G1789" s="18">
        <v>20241000</v>
      </c>
      <c r="H1789" s="4">
        <v>0</v>
      </c>
      <c r="I1789" s="4">
        <v>479250</v>
      </c>
      <c r="J1789" s="24">
        <v>0</v>
      </c>
      <c r="K1789" s="4">
        <v>0</v>
      </c>
      <c r="L1789" s="4">
        <v>0</v>
      </c>
      <c r="M1789" s="4">
        <v>467740</v>
      </c>
      <c r="N1789" s="24">
        <v>0</v>
      </c>
      <c r="O1789" s="4">
        <v>0</v>
      </c>
      <c r="P1789" s="4">
        <v>0</v>
      </c>
      <c r="Q1789" s="4">
        <v>0</v>
      </c>
      <c r="R1789" s="24">
        <v>0</v>
      </c>
      <c r="S1789" s="26">
        <v>0</v>
      </c>
      <c r="T1789" s="29">
        <f t="shared" si="27"/>
        <v>0</v>
      </c>
    </row>
    <row r="1790" spans="1:20" x14ac:dyDescent="0.5">
      <c r="A1790" s="10" t="s">
        <v>1782</v>
      </c>
      <c r="B1790" s="12" t="s">
        <v>3668</v>
      </c>
      <c r="C1790" s="18">
        <v>0</v>
      </c>
      <c r="D1790" s="4">
        <v>0</v>
      </c>
      <c r="E1790" s="13">
        <v>0</v>
      </c>
      <c r="F1790" s="20">
        <v>0</v>
      </c>
      <c r="G1790" s="18">
        <v>0</v>
      </c>
      <c r="H1790" s="4">
        <v>0</v>
      </c>
      <c r="I1790" s="4">
        <v>0</v>
      </c>
      <c r="J1790" s="24">
        <v>0</v>
      </c>
      <c r="K1790" s="4">
        <v>104830</v>
      </c>
      <c r="L1790" s="4">
        <v>0</v>
      </c>
      <c r="M1790" s="4">
        <v>0</v>
      </c>
      <c r="N1790" s="24">
        <v>0</v>
      </c>
      <c r="O1790" s="4">
        <v>0</v>
      </c>
      <c r="P1790" s="4">
        <v>0</v>
      </c>
      <c r="Q1790" s="4">
        <v>0</v>
      </c>
      <c r="R1790" s="24">
        <v>0</v>
      </c>
      <c r="S1790" s="26">
        <v>0</v>
      </c>
      <c r="T1790" s="29">
        <f t="shared" si="27"/>
        <v>0</v>
      </c>
    </row>
    <row r="1791" spans="1:20" x14ac:dyDescent="0.5">
      <c r="A1791" s="10" t="s">
        <v>1783</v>
      </c>
      <c r="B1791" s="12" t="s">
        <v>3669</v>
      </c>
      <c r="C1791" s="18">
        <v>0</v>
      </c>
      <c r="D1791" s="4">
        <v>0</v>
      </c>
      <c r="E1791" s="13">
        <v>0</v>
      </c>
      <c r="F1791" s="20">
        <v>0</v>
      </c>
      <c r="G1791" s="18">
        <v>0</v>
      </c>
      <c r="H1791" s="4">
        <v>0</v>
      </c>
      <c r="I1791" s="4">
        <v>0</v>
      </c>
      <c r="J1791" s="24">
        <v>0</v>
      </c>
      <c r="K1791" s="4">
        <v>108200</v>
      </c>
      <c r="L1791" s="4">
        <v>0</v>
      </c>
      <c r="M1791" s="4">
        <v>0</v>
      </c>
      <c r="N1791" s="24">
        <v>0</v>
      </c>
      <c r="O1791" s="4">
        <v>0</v>
      </c>
      <c r="P1791" s="4">
        <v>0</v>
      </c>
      <c r="Q1791" s="4">
        <v>0</v>
      </c>
      <c r="R1791" s="24">
        <v>0</v>
      </c>
      <c r="S1791" s="26">
        <v>0</v>
      </c>
      <c r="T1791" s="29">
        <f t="shared" si="27"/>
        <v>0</v>
      </c>
    </row>
    <row r="1792" spans="1:20" x14ac:dyDescent="0.5">
      <c r="A1792" s="10" t="s">
        <v>1784</v>
      </c>
      <c r="B1792" s="12" t="s">
        <v>3670</v>
      </c>
      <c r="C1792" s="18">
        <v>0</v>
      </c>
      <c r="D1792" s="4">
        <v>0</v>
      </c>
      <c r="E1792" s="13">
        <v>0</v>
      </c>
      <c r="F1792" s="20">
        <v>0</v>
      </c>
      <c r="G1792" s="18">
        <v>0</v>
      </c>
      <c r="H1792" s="4">
        <v>0</v>
      </c>
      <c r="I1792" s="4">
        <v>0</v>
      </c>
      <c r="J1792" s="24">
        <v>0</v>
      </c>
      <c r="K1792" s="4">
        <v>354730</v>
      </c>
      <c r="L1792" s="4">
        <v>0</v>
      </c>
      <c r="M1792" s="4">
        <v>0</v>
      </c>
      <c r="N1792" s="24">
        <v>0</v>
      </c>
      <c r="O1792" s="4">
        <v>0</v>
      </c>
      <c r="P1792" s="4">
        <v>0</v>
      </c>
      <c r="Q1792" s="4">
        <v>0</v>
      </c>
      <c r="R1792" s="24">
        <v>0</v>
      </c>
      <c r="S1792" s="26">
        <v>0</v>
      </c>
      <c r="T1792" s="29">
        <f t="shared" si="27"/>
        <v>0</v>
      </c>
    </row>
    <row r="1793" spans="1:20" x14ac:dyDescent="0.5">
      <c r="A1793" s="10" t="s">
        <v>1785</v>
      </c>
      <c r="B1793" s="12" t="s">
        <v>3671</v>
      </c>
      <c r="C1793" s="18">
        <v>0</v>
      </c>
      <c r="D1793" s="4">
        <v>0</v>
      </c>
      <c r="E1793" s="13">
        <v>0</v>
      </c>
      <c r="F1793" s="20">
        <v>0</v>
      </c>
      <c r="G1793" s="18">
        <v>0</v>
      </c>
      <c r="H1793" s="4">
        <v>0</v>
      </c>
      <c r="I1793" s="4">
        <v>0</v>
      </c>
      <c r="J1793" s="24">
        <v>0</v>
      </c>
      <c r="K1793" s="4">
        <v>356040</v>
      </c>
      <c r="L1793" s="4">
        <v>0</v>
      </c>
      <c r="M1793" s="4">
        <v>0</v>
      </c>
      <c r="N1793" s="24">
        <v>0</v>
      </c>
      <c r="O1793" s="4">
        <v>0</v>
      </c>
      <c r="P1793" s="4">
        <v>0</v>
      </c>
      <c r="Q1793" s="4">
        <v>0</v>
      </c>
      <c r="R1793" s="24">
        <v>0</v>
      </c>
      <c r="S1793" s="26">
        <v>0</v>
      </c>
      <c r="T1793" s="29">
        <f t="shared" si="27"/>
        <v>0</v>
      </c>
    </row>
    <row r="1794" spans="1:20" x14ac:dyDescent="0.5">
      <c r="A1794" s="10" t="s">
        <v>1786</v>
      </c>
      <c r="B1794" s="12" t="s">
        <v>3672</v>
      </c>
      <c r="C1794" s="18">
        <v>0</v>
      </c>
      <c r="D1794" s="4">
        <v>0</v>
      </c>
      <c r="E1794" s="13">
        <v>0</v>
      </c>
      <c r="F1794" s="20">
        <v>0</v>
      </c>
      <c r="G1794" s="18">
        <v>0</v>
      </c>
      <c r="H1794" s="4">
        <v>0</v>
      </c>
      <c r="I1794" s="4">
        <v>0</v>
      </c>
      <c r="J1794" s="24">
        <v>0</v>
      </c>
      <c r="K1794" s="4">
        <v>368150</v>
      </c>
      <c r="L1794" s="4">
        <v>0</v>
      </c>
      <c r="M1794" s="4">
        <v>0</v>
      </c>
      <c r="N1794" s="24">
        <v>0</v>
      </c>
      <c r="O1794" s="4">
        <v>0</v>
      </c>
      <c r="P1794" s="4">
        <v>0</v>
      </c>
      <c r="Q1794" s="4">
        <v>0</v>
      </c>
      <c r="R1794" s="24">
        <v>0</v>
      </c>
      <c r="S1794" s="26">
        <v>0</v>
      </c>
      <c r="T1794" s="29">
        <f t="shared" ref="T1794:T1857" si="28">AVERAGE(F1794,J1794,N1794,R1794)</f>
        <v>0</v>
      </c>
    </row>
    <row r="1795" spans="1:20" x14ac:dyDescent="0.5">
      <c r="A1795" s="10" t="s">
        <v>1787</v>
      </c>
      <c r="B1795" s="12" t="s">
        <v>3673</v>
      </c>
      <c r="C1795" s="18">
        <v>0</v>
      </c>
      <c r="D1795" s="4">
        <v>0</v>
      </c>
      <c r="E1795" s="13">
        <v>0</v>
      </c>
      <c r="F1795" s="20">
        <v>0</v>
      </c>
      <c r="G1795" s="18">
        <v>756490</v>
      </c>
      <c r="H1795" s="4">
        <v>0</v>
      </c>
      <c r="I1795" s="4">
        <v>0</v>
      </c>
      <c r="J1795" s="24">
        <v>0</v>
      </c>
      <c r="K1795" s="4">
        <v>368770</v>
      </c>
      <c r="L1795" s="4">
        <v>0</v>
      </c>
      <c r="M1795" s="4">
        <v>0</v>
      </c>
      <c r="N1795" s="24">
        <v>0</v>
      </c>
      <c r="O1795" s="4">
        <v>0</v>
      </c>
      <c r="P1795" s="4">
        <v>0</v>
      </c>
      <c r="Q1795" s="4">
        <v>0</v>
      </c>
      <c r="R1795" s="24">
        <v>0</v>
      </c>
      <c r="S1795" s="26">
        <v>0</v>
      </c>
      <c r="T1795" s="29">
        <f t="shared" si="28"/>
        <v>0</v>
      </c>
    </row>
    <row r="1796" spans="1:20" x14ac:dyDescent="0.5">
      <c r="A1796" s="10" t="s">
        <v>1788</v>
      </c>
      <c r="B1796" s="12" t="s">
        <v>3674</v>
      </c>
      <c r="C1796" s="18">
        <v>0</v>
      </c>
      <c r="D1796" s="4">
        <v>0</v>
      </c>
      <c r="E1796" s="13">
        <v>0</v>
      </c>
      <c r="F1796" s="20">
        <v>0</v>
      </c>
      <c r="G1796" s="18">
        <v>0</v>
      </c>
      <c r="H1796" s="4">
        <v>0</v>
      </c>
      <c r="I1796" s="4">
        <v>0</v>
      </c>
      <c r="J1796" s="24">
        <v>0</v>
      </c>
      <c r="K1796" s="4">
        <v>374900</v>
      </c>
      <c r="L1796" s="4">
        <v>0</v>
      </c>
      <c r="M1796" s="4">
        <v>0</v>
      </c>
      <c r="N1796" s="24">
        <v>0</v>
      </c>
      <c r="O1796" s="4">
        <v>0</v>
      </c>
      <c r="P1796" s="4">
        <v>0</v>
      </c>
      <c r="Q1796" s="4">
        <v>0</v>
      </c>
      <c r="R1796" s="24">
        <v>0</v>
      </c>
      <c r="S1796" s="26">
        <v>0</v>
      </c>
      <c r="T1796" s="29">
        <f t="shared" si="28"/>
        <v>0</v>
      </c>
    </row>
    <row r="1797" spans="1:20" x14ac:dyDescent="0.5">
      <c r="A1797" s="10" t="s">
        <v>1789</v>
      </c>
      <c r="B1797" s="12" t="s">
        <v>3675</v>
      </c>
      <c r="C1797" s="18">
        <v>0</v>
      </c>
      <c r="D1797" s="4">
        <v>0</v>
      </c>
      <c r="E1797" s="13">
        <v>0</v>
      </c>
      <c r="F1797" s="20">
        <v>0</v>
      </c>
      <c r="G1797" s="18">
        <v>0</v>
      </c>
      <c r="H1797" s="4">
        <v>0</v>
      </c>
      <c r="I1797" s="4">
        <v>0</v>
      </c>
      <c r="J1797" s="24">
        <v>0</v>
      </c>
      <c r="K1797" s="4">
        <v>401960</v>
      </c>
      <c r="L1797" s="4">
        <v>0</v>
      </c>
      <c r="M1797" s="4">
        <v>0</v>
      </c>
      <c r="N1797" s="24">
        <v>0</v>
      </c>
      <c r="O1797" s="4">
        <v>0</v>
      </c>
      <c r="P1797" s="4">
        <v>0</v>
      </c>
      <c r="Q1797" s="4">
        <v>0</v>
      </c>
      <c r="R1797" s="24">
        <v>0</v>
      </c>
      <c r="S1797" s="26">
        <v>0</v>
      </c>
      <c r="T1797" s="29">
        <f t="shared" si="28"/>
        <v>0</v>
      </c>
    </row>
    <row r="1798" spans="1:20" x14ac:dyDescent="0.5">
      <c r="A1798" s="10" t="s">
        <v>1790</v>
      </c>
      <c r="B1798" s="12" t="s">
        <v>3676</v>
      </c>
      <c r="C1798" s="18">
        <v>0</v>
      </c>
      <c r="D1798" s="4">
        <v>0</v>
      </c>
      <c r="E1798" s="13">
        <v>0</v>
      </c>
      <c r="F1798" s="20">
        <v>0</v>
      </c>
      <c r="G1798" s="18">
        <v>0</v>
      </c>
      <c r="H1798" s="4">
        <v>0</v>
      </c>
      <c r="I1798" s="4">
        <v>0</v>
      </c>
      <c r="J1798" s="24">
        <v>0</v>
      </c>
      <c r="K1798" s="4">
        <v>424940</v>
      </c>
      <c r="L1798" s="4">
        <v>0</v>
      </c>
      <c r="M1798" s="4">
        <v>0</v>
      </c>
      <c r="N1798" s="24">
        <v>0</v>
      </c>
      <c r="O1798" s="4">
        <v>0</v>
      </c>
      <c r="P1798" s="4">
        <v>0</v>
      </c>
      <c r="Q1798" s="4">
        <v>0</v>
      </c>
      <c r="R1798" s="24">
        <v>0</v>
      </c>
      <c r="S1798" s="26">
        <v>0</v>
      </c>
      <c r="T1798" s="29">
        <f t="shared" si="28"/>
        <v>0</v>
      </c>
    </row>
    <row r="1799" spans="1:20" x14ac:dyDescent="0.5">
      <c r="A1799" s="10" t="s">
        <v>1791</v>
      </c>
      <c r="B1799" s="12" t="s">
        <v>3677</v>
      </c>
      <c r="C1799" s="18">
        <v>0</v>
      </c>
      <c r="D1799" s="4">
        <v>0</v>
      </c>
      <c r="E1799" s="13">
        <v>0</v>
      </c>
      <c r="F1799" s="20">
        <v>0</v>
      </c>
      <c r="G1799" s="18">
        <v>0</v>
      </c>
      <c r="H1799" s="4">
        <v>0</v>
      </c>
      <c r="I1799" s="4">
        <v>0</v>
      </c>
      <c r="J1799" s="24">
        <v>0</v>
      </c>
      <c r="K1799" s="4">
        <v>428250</v>
      </c>
      <c r="L1799" s="4">
        <v>0</v>
      </c>
      <c r="M1799" s="4">
        <v>0</v>
      </c>
      <c r="N1799" s="24">
        <v>0</v>
      </c>
      <c r="O1799" s="4">
        <v>0</v>
      </c>
      <c r="P1799" s="4">
        <v>0</v>
      </c>
      <c r="Q1799" s="4">
        <v>0</v>
      </c>
      <c r="R1799" s="24">
        <v>0</v>
      </c>
      <c r="S1799" s="26">
        <v>0</v>
      </c>
      <c r="T1799" s="29">
        <f t="shared" si="28"/>
        <v>0</v>
      </c>
    </row>
    <row r="1800" spans="1:20" x14ac:dyDescent="0.5">
      <c r="A1800" s="10" t="s">
        <v>1792</v>
      </c>
      <c r="B1800" s="12" t="s">
        <v>3678</v>
      </c>
      <c r="C1800" s="18">
        <v>618050</v>
      </c>
      <c r="D1800" s="4">
        <v>0</v>
      </c>
      <c r="E1800" s="13">
        <v>0</v>
      </c>
      <c r="F1800" s="20">
        <v>0</v>
      </c>
      <c r="G1800" s="18">
        <v>0</v>
      </c>
      <c r="H1800" s="4">
        <v>0</v>
      </c>
      <c r="I1800" s="4">
        <v>0</v>
      </c>
      <c r="J1800" s="24">
        <v>0</v>
      </c>
      <c r="K1800" s="4">
        <v>428870</v>
      </c>
      <c r="L1800" s="4">
        <v>0</v>
      </c>
      <c r="M1800" s="4">
        <v>0</v>
      </c>
      <c r="N1800" s="24">
        <v>0</v>
      </c>
      <c r="O1800" s="4">
        <v>0</v>
      </c>
      <c r="P1800" s="4">
        <v>0</v>
      </c>
      <c r="Q1800" s="4">
        <v>0</v>
      </c>
      <c r="R1800" s="24">
        <v>0</v>
      </c>
      <c r="S1800" s="26">
        <v>0</v>
      </c>
      <c r="T1800" s="29">
        <f t="shared" si="28"/>
        <v>0</v>
      </c>
    </row>
    <row r="1801" spans="1:20" x14ac:dyDescent="0.5">
      <c r="A1801" s="10" t="s">
        <v>1793</v>
      </c>
      <c r="B1801" s="12" t="s">
        <v>3679</v>
      </c>
      <c r="C1801" s="18">
        <v>0</v>
      </c>
      <c r="D1801" s="4">
        <v>0</v>
      </c>
      <c r="E1801" s="13">
        <v>0</v>
      </c>
      <c r="F1801" s="20">
        <v>0</v>
      </c>
      <c r="G1801" s="18">
        <v>0</v>
      </c>
      <c r="H1801" s="4">
        <v>0</v>
      </c>
      <c r="I1801" s="4">
        <v>0</v>
      </c>
      <c r="J1801" s="24">
        <v>0</v>
      </c>
      <c r="K1801" s="4">
        <v>434470</v>
      </c>
      <c r="L1801" s="4">
        <v>0</v>
      </c>
      <c r="M1801" s="4">
        <v>0</v>
      </c>
      <c r="N1801" s="24">
        <v>0</v>
      </c>
      <c r="O1801" s="4">
        <v>0</v>
      </c>
      <c r="P1801" s="4">
        <v>0</v>
      </c>
      <c r="Q1801" s="4">
        <v>0</v>
      </c>
      <c r="R1801" s="24">
        <v>0</v>
      </c>
      <c r="S1801" s="26">
        <v>0</v>
      </c>
      <c r="T1801" s="29">
        <f t="shared" si="28"/>
        <v>0</v>
      </c>
    </row>
    <row r="1802" spans="1:20" x14ac:dyDescent="0.5">
      <c r="A1802" s="10" t="s">
        <v>1794</v>
      </c>
      <c r="B1802" s="12" t="s">
        <v>3680</v>
      </c>
      <c r="C1802" s="18">
        <v>0</v>
      </c>
      <c r="D1802" s="4">
        <v>0</v>
      </c>
      <c r="E1802" s="13">
        <v>0</v>
      </c>
      <c r="F1802" s="20">
        <v>0</v>
      </c>
      <c r="G1802" s="18">
        <v>0</v>
      </c>
      <c r="H1802" s="4">
        <v>0</v>
      </c>
      <c r="I1802" s="4">
        <v>0</v>
      </c>
      <c r="J1802" s="24">
        <v>0</v>
      </c>
      <c r="K1802" s="4">
        <v>439650</v>
      </c>
      <c r="L1802" s="4">
        <v>0</v>
      </c>
      <c r="M1802" s="4">
        <v>0</v>
      </c>
      <c r="N1802" s="24">
        <v>0</v>
      </c>
      <c r="O1802" s="4">
        <v>0</v>
      </c>
      <c r="P1802" s="4">
        <v>0</v>
      </c>
      <c r="Q1802" s="4">
        <v>0</v>
      </c>
      <c r="R1802" s="24">
        <v>0</v>
      </c>
      <c r="S1802" s="26">
        <v>0</v>
      </c>
      <c r="T1802" s="29">
        <f t="shared" si="28"/>
        <v>0</v>
      </c>
    </row>
    <row r="1803" spans="1:20" x14ac:dyDescent="0.5">
      <c r="A1803" s="10" t="s">
        <v>1795</v>
      </c>
      <c r="B1803" s="12" t="s">
        <v>3681</v>
      </c>
      <c r="C1803" s="18">
        <v>0</v>
      </c>
      <c r="D1803" s="4">
        <v>0</v>
      </c>
      <c r="E1803" s="13">
        <v>0</v>
      </c>
      <c r="F1803" s="20">
        <v>0</v>
      </c>
      <c r="G1803" s="18">
        <v>0</v>
      </c>
      <c r="H1803" s="4">
        <v>0</v>
      </c>
      <c r="I1803" s="4">
        <v>0</v>
      </c>
      <c r="J1803" s="24">
        <v>0</v>
      </c>
      <c r="K1803" s="4">
        <v>469100</v>
      </c>
      <c r="L1803" s="4">
        <v>0</v>
      </c>
      <c r="M1803" s="4">
        <v>0</v>
      </c>
      <c r="N1803" s="24">
        <v>0</v>
      </c>
      <c r="O1803" s="4">
        <v>0</v>
      </c>
      <c r="P1803" s="4">
        <v>0</v>
      </c>
      <c r="Q1803" s="4">
        <v>0</v>
      </c>
      <c r="R1803" s="24">
        <v>0</v>
      </c>
      <c r="S1803" s="26">
        <v>0</v>
      </c>
      <c r="T1803" s="29">
        <f t="shared" si="28"/>
        <v>0</v>
      </c>
    </row>
    <row r="1804" spans="1:20" x14ac:dyDescent="0.5">
      <c r="A1804" s="10" t="s">
        <v>1796</v>
      </c>
      <c r="B1804" s="12" t="s">
        <v>3682</v>
      </c>
      <c r="C1804" s="18">
        <v>0</v>
      </c>
      <c r="D1804" s="4">
        <v>0</v>
      </c>
      <c r="E1804" s="13">
        <v>0</v>
      </c>
      <c r="F1804" s="20">
        <v>0</v>
      </c>
      <c r="G1804" s="18">
        <v>0</v>
      </c>
      <c r="H1804" s="4">
        <v>0</v>
      </c>
      <c r="I1804" s="4">
        <v>0</v>
      </c>
      <c r="J1804" s="24">
        <v>0</v>
      </c>
      <c r="K1804" s="4">
        <v>476940</v>
      </c>
      <c r="L1804" s="4">
        <v>0</v>
      </c>
      <c r="M1804" s="4">
        <v>0</v>
      </c>
      <c r="N1804" s="24">
        <v>0</v>
      </c>
      <c r="O1804" s="4">
        <v>0</v>
      </c>
      <c r="P1804" s="4">
        <v>0</v>
      </c>
      <c r="Q1804" s="4">
        <v>0</v>
      </c>
      <c r="R1804" s="24">
        <v>0</v>
      </c>
      <c r="S1804" s="26">
        <v>0</v>
      </c>
      <c r="T1804" s="29">
        <f t="shared" si="28"/>
        <v>0</v>
      </c>
    </row>
    <row r="1805" spans="1:20" x14ac:dyDescent="0.5">
      <c r="A1805" s="10" t="s">
        <v>1797</v>
      </c>
      <c r="B1805" s="12" t="s">
        <v>3683</v>
      </c>
      <c r="C1805" s="18">
        <v>5091000</v>
      </c>
      <c r="D1805" s="4">
        <v>0</v>
      </c>
      <c r="E1805" s="13">
        <v>0</v>
      </c>
      <c r="F1805" s="20">
        <v>0</v>
      </c>
      <c r="G1805" s="18">
        <v>0</v>
      </c>
      <c r="H1805" s="4">
        <v>0</v>
      </c>
      <c r="I1805" s="4">
        <v>0</v>
      </c>
      <c r="J1805" s="24">
        <v>0</v>
      </c>
      <c r="K1805" s="4">
        <v>478760</v>
      </c>
      <c r="L1805" s="4">
        <v>0</v>
      </c>
      <c r="M1805" s="4">
        <v>0</v>
      </c>
      <c r="N1805" s="24">
        <v>0</v>
      </c>
      <c r="O1805" s="4">
        <v>0</v>
      </c>
      <c r="P1805" s="4">
        <v>0</v>
      </c>
      <c r="Q1805" s="4">
        <v>0</v>
      </c>
      <c r="R1805" s="24">
        <v>0</v>
      </c>
      <c r="S1805" s="26">
        <v>0</v>
      </c>
      <c r="T1805" s="29">
        <f t="shared" si="28"/>
        <v>0</v>
      </c>
    </row>
    <row r="1806" spans="1:20" x14ac:dyDescent="0.5">
      <c r="A1806" s="10" t="s">
        <v>1798</v>
      </c>
      <c r="B1806" s="12" t="s">
        <v>3684</v>
      </c>
      <c r="C1806" s="18">
        <v>0</v>
      </c>
      <c r="D1806" s="4">
        <v>0</v>
      </c>
      <c r="E1806" s="13">
        <v>0</v>
      </c>
      <c r="F1806" s="20">
        <v>0</v>
      </c>
      <c r="G1806" s="18">
        <v>0</v>
      </c>
      <c r="H1806" s="4">
        <v>0</v>
      </c>
      <c r="I1806" s="4">
        <v>0</v>
      </c>
      <c r="J1806" s="24">
        <v>0</v>
      </c>
      <c r="K1806" s="4">
        <v>483410</v>
      </c>
      <c r="L1806" s="4">
        <v>0</v>
      </c>
      <c r="M1806" s="4">
        <v>0</v>
      </c>
      <c r="N1806" s="24">
        <v>0</v>
      </c>
      <c r="O1806" s="4">
        <v>0</v>
      </c>
      <c r="P1806" s="4">
        <v>0</v>
      </c>
      <c r="Q1806" s="4">
        <v>0</v>
      </c>
      <c r="R1806" s="24">
        <v>0</v>
      </c>
      <c r="S1806" s="26">
        <v>0</v>
      </c>
      <c r="T1806" s="29">
        <f t="shared" si="28"/>
        <v>0</v>
      </c>
    </row>
    <row r="1807" spans="1:20" x14ac:dyDescent="0.5">
      <c r="A1807" s="10" t="s">
        <v>1799</v>
      </c>
      <c r="B1807" s="12" t="s">
        <v>3685</v>
      </c>
      <c r="C1807" s="18">
        <v>0</v>
      </c>
      <c r="D1807" s="4">
        <v>0</v>
      </c>
      <c r="E1807" s="13">
        <v>0</v>
      </c>
      <c r="F1807" s="20">
        <v>0</v>
      </c>
      <c r="G1807" s="18">
        <v>0</v>
      </c>
      <c r="H1807" s="4">
        <v>0</v>
      </c>
      <c r="I1807" s="4">
        <v>0</v>
      </c>
      <c r="J1807" s="24">
        <v>0</v>
      </c>
      <c r="K1807" s="4">
        <v>493860</v>
      </c>
      <c r="L1807" s="4">
        <v>0</v>
      </c>
      <c r="M1807" s="4">
        <v>0</v>
      </c>
      <c r="N1807" s="24">
        <v>0</v>
      </c>
      <c r="O1807" s="4">
        <v>0</v>
      </c>
      <c r="P1807" s="4">
        <v>0</v>
      </c>
      <c r="Q1807" s="4">
        <v>0</v>
      </c>
      <c r="R1807" s="24">
        <v>0</v>
      </c>
      <c r="S1807" s="26">
        <v>0</v>
      </c>
      <c r="T1807" s="29">
        <f t="shared" si="28"/>
        <v>0</v>
      </c>
    </row>
    <row r="1808" spans="1:20" x14ac:dyDescent="0.5">
      <c r="A1808" s="10" t="s">
        <v>1800</v>
      </c>
      <c r="B1808" s="12" t="s">
        <v>3686</v>
      </c>
      <c r="C1808" s="18">
        <v>0</v>
      </c>
      <c r="D1808" s="4">
        <v>0</v>
      </c>
      <c r="E1808" s="13">
        <v>0</v>
      </c>
      <c r="F1808" s="20">
        <v>0</v>
      </c>
      <c r="G1808" s="18">
        <v>0</v>
      </c>
      <c r="H1808" s="4">
        <v>0</v>
      </c>
      <c r="I1808" s="4">
        <v>0</v>
      </c>
      <c r="J1808" s="24">
        <v>0</v>
      </c>
      <c r="K1808" s="4">
        <v>510900</v>
      </c>
      <c r="L1808" s="4">
        <v>0</v>
      </c>
      <c r="M1808" s="4">
        <v>0</v>
      </c>
      <c r="N1808" s="24">
        <v>0</v>
      </c>
      <c r="O1808" s="4">
        <v>0</v>
      </c>
      <c r="P1808" s="4">
        <v>0</v>
      </c>
      <c r="Q1808" s="4">
        <v>0</v>
      </c>
      <c r="R1808" s="24">
        <v>0</v>
      </c>
      <c r="S1808" s="26">
        <v>0</v>
      </c>
      <c r="T1808" s="29">
        <f t="shared" si="28"/>
        <v>0</v>
      </c>
    </row>
    <row r="1809" spans="1:20" x14ac:dyDescent="0.5">
      <c r="A1809" s="10" t="s">
        <v>1801</v>
      </c>
      <c r="B1809" s="12" t="s">
        <v>3687</v>
      </c>
      <c r="C1809" s="18">
        <v>0</v>
      </c>
      <c r="D1809" s="4">
        <v>0</v>
      </c>
      <c r="E1809" s="13">
        <v>578250</v>
      </c>
      <c r="F1809" s="20">
        <v>0</v>
      </c>
      <c r="G1809" s="18">
        <v>0</v>
      </c>
      <c r="H1809" s="4">
        <v>0</v>
      </c>
      <c r="I1809" s="4">
        <v>0</v>
      </c>
      <c r="J1809" s="24">
        <v>0</v>
      </c>
      <c r="K1809" s="4">
        <v>526890</v>
      </c>
      <c r="L1809" s="4">
        <v>0</v>
      </c>
      <c r="M1809" s="4">
        <v>0</v>
      </c>
      <c r="N1809" s="24">
        <v>0</v>
      </c>
      <c r="O1809" s="4">
        <v>0</v>
      </c>
      <c r="P1809" s="4">
        <v>0</v>
      </c>
      <c r="Q1809" s="4">
        <v>0</v>
      </c>
      <c r="R1809" s="24">
        <v>0</v>
      </c>
      <c r="S1809" s="26">
        <v>0</v>
      </c>
      <c r="T1809" s="29">
        <f t="shared" si="28"/>
        <v>0</v>
      </c>
    </row>
    <row r="1810" spans="1:20" x14ac:dyDescent="0.5">
      <c r="A1810" s="10" t="s">
        <v>1802</v>
      </c>
      <c r="B1810" s="12" t="s">
        <v>3688</v>
      </c>
      <c r="C1810" s="18">
        <v>0</v>
      </c>
      <c r="D1810" s="4">
        <v>0</v>
      </c>
      <c r="E1810" s="13">
        <v>0</v>
      </c>
      <c r="F1810" s="20">
        <v>0</v>
      </c>
      <c r="G1810" s="18">
        <v>551100</v>
      </c>
      <c r="H1810" s="4">
        <v>0</v>
      </c>
      <c r="I1810" s="4">
        <v>0</v>
      </c>
      <c r="J1810" s="24">
        <v>0</v>
      </c>
      <c r="K1810" s="4">
        <v>544510</v>
      </c>
      <c r="L1810" s="4">
        <v>0</v>
      </c>
      <c r="M1810" s="4">
        <v>0</v>
      </c>
      <c r="N1810" s="24">
        <v>0</v>
      </c>
      <c r="O1810" s="4">
        <v>0</v>
      </c>
      <c r="P1810" s="4">
        <v>0</v>
      </c>
      <c r="Q1810" s="4">
        <v>0</v>
      </c>
      <c r="R1810" s="24">
        <v>0</v>
      </c>
      <c r="S1810" s="26">
        <v>0</v>
      </c>
      <c r="T1810" s="29">
        <f t="shared" si="28"/>
        <v>0</v>
      </c>
    </row>
    <row r="1811" spans="1:20" x14ac:dyDescent="0.5">
      <c r="A1811" s="10" t="s">
        <v>1803</v>
      </c>
      <c r="B1811" s="12" t="s">
        <v>3689</v>
      </c>
      <c r="C1811" s="18">
        <v>0</v>
      </c>
      <c r="D1811" s="4">
        <v>0</v>
      </c>
      <c r="E1811" s="13">
        <v>0</v>
      </c>
      <c r="F1811" s="20">
        <v>0</v>
      </c>
      <c r="G1811" s="18">
        <v>0</v>
      </c>
      <c r="H1811" s="4">
        <v>0</v>
      </c>
      <c r="I1811" s="4">
        <v>0</v>
      </c>
      <c r="J1811" s="24">
        <v>0</v>
      </c>
      <c r="K1811" s="4">
        <v>557980</v>
      </c>
      <c r="L1811" s="4">
        <v>0</v>
      </c>
      <c r="M1811" s="4">
        <v>0</v>
      </c>
      <c r="N1811" s="24">
        <v>0</v>
      </c>
      <c r="O1811" s="4">
        <v>0</v>
      </c>
      <c r="P1811" s="4">
        <v>0</v>
      </c>
      <c r="Q1811" s="4">
        <v>0</v>
      </c>
      <c r="R1811" s="24">
        <v>0</v>
      </c>
      <c r="S1811" s="26">
        <v>0</v>
      </c>
      <c r="T1811" s="29">
        <f t="shared" si="28"/>
        <v>0</v>
      </c>
    </row>
    <row r="1812" spans="1:20" x14ac:dyDescent="0.5">
      <c r="A1812" s="10" t="s">
        <v>1804</v>
      </c>
      <c r="B1812" s="12" t="s">
        <v>3690</v>
      </c>
      <c r="C1812" s="18">
        <v>3228500</v>
      </c>
      <c r="D1812" s="4">
        <v>0</v>
      </c>
      <c r="E1812" s="13">
        <v>0</v>
      </c>
      <c r="F1812" s="20">
        <v>0</v>
      </c>
      <c r="G1812" s="18">
        <v>0</v>
      </c>
      <c r="H1812" s="4">
        <v>0</v>
      </c>
      <c r="I1812" s="4">
        <v>0</v>
      </c>
      <c r="J1812" s="24">
        <v>0</v>
      </c>
      <c r="K1812" s="4">
        <v>587600</v>
      </c>
      <c r="L1812" s="4">
        <v>0</v>
      </c>
      <c r="M1812" s="4">
        <v>0</v>
      </c>
      <c r="N1812" s="24">
        <v>0</v>
      </c>
      <c r="O1812" s="4">
        <v>0</v>
      </c>
      <c r="P1812" s="4">
        <v>0</v>
      </c>
      <c r="Q1812" s="4">
        <v>0</v>
      </c>
      <c r="R1812" s="24">
        <v>0</v>
      </c>
      <c r="S1812" s="26">
        <v>0</v>
      </c>
      <c r="T1812" s="29">
        <f t="shared" si="28"/>
        <v>0</v>
      </c>
    </row>
    <row r="1813" spans="1:20" x14ac:dyDescent="0.5">
      <c r="A1813" s="10" t="s">
        <v>1805</v>
      </c>
      <c r="B1813" s="12" t="s">
        <v>3691</v>
      </c>
      <c r="C1813" s="18">
        <v>0</v>
      </c>
      <c r="D1813" s="4">
        <v>0</v>
      </c>
      <c r="E1813" s="13">
        <v>0</v>
      </c>
      <c r="F1813" s="20">
        <v>0</v>
      </c>
      <c r="G1813" s="18">
        <v>0</v>
      </c>
      <c r="H1813" s="4">
        <v>0</v>
      </c>
      <c r="I1813" s="4">
        <v>0</v>
      </c>
      <c r="J1813" s="24">
        <v>0</v>
      </c>
      <c r="K1813" s="4">
        <v>600670</v>
      </c>
      <c r="L1813" s="4">
        <v>0</v>
      </c>
      <c r="M1813" s="4">
        <v>0</v>
      </c>
      <c r="N1813" s="24">
        <v>0</v>
      </c>
      <c r="O1813" s="4">
        <v>0</v>
      </c>
      <c r="P1813" s="4">
        <v>0</v>
      </c>
      <c r="Q1813" s="4">
        <v>0</v>
      </c>
      <c r="R1813" s="24">
        <v>0</v>
      </c>
      <c r="S1813" s="26">
        <v>0</v>
      </c>
      <c r="T1813" s="29">
        <f t="shared" si="28"/>
        <v>0</v>
      </c>
    </row>
    <row r="1814" spans="1:20" x14ac:dyDescent="0.5">
      <c r="A1814" s="10" t="s">
        <v>1806</v>
      </c>
      <c r="B1814" s="12" t="s">
        <v>3692</v>
      </c>
      <c r="C1814" s="18">
        <v>0</v>
      </c>
      <c r="D1814" s="4">
        <v>0</v>
      </c>
      <c r="E1814" s="13">
        <v>0</v>
      </c>
      <c r="F1814" s="20">
        <v>0</v>
      </c>
      <c r="G1814" s="18">
        <v>0</v>
      </c>
      <c r="H1814" s="4">
        <v>0</v>
      </c>
      <c r="I1814" s="4">
        <v>0</v>
      </c>
      <c r="J1814" s="24">
        <v>0</v>
      </c>
      <c r="K1814" s="4">
        <v>641030</v>
      </c>
      <c r="L1814" s="4">
        <v>0</v>
      </c>
      <c r="M1814" s="4">
        <v>0</v>
      </c>
      <c r="N1814" s="24">
        <v>0</v>
      </c>
      <c r="O1814" s="4">
        <v>0</v>
      </c>
      <c r="P1814" s="4">
        <v>0</v>
      </c>
      <c r="Q1814" s="4">
        <v>0</v>
      </c>
      <c r="R1814" s="24">
        <v>0</v>
      </c>
      <c r="S1814" s="26">
        <v>0</v>
      </c>
      <c r="T1814" s="29">
        <f t="shared" si="28"/>
        <v>0</v>
      </c>
    </row>
    <row r="1815" spans="1:20" x14ac:dyDescent="0.5">
      <c r="A1815" s="10" t="s">
        <v>1807</v>
      </c>
      <c r="B1815" s="12" t="s">
        <v>3693</v>
      </c>
      <c r="C1815" s="18">
        <v>0</v>
      </c>
      <c r="D1815" s="4">
        <v>0</v>
      </c>
      <c r="E1815" s="13">
        <v>0</v>
      </c>
      <c r="F1815" s="20">
        <v>0</v>
      </c>
      <c r="G1815" s="18">
        <v>0</v>
      </c>
      <c r="H1815" s="4">
        <v>0</v>
      </c>
      <c r="I1815" s="4">
        <v>0</v>
      </c>
      <c r="J1815" s="24">
        <v>0</v>
      </c>
      <c r="K1815" s="4">
        <v>648550</v>
      </c>
      <c r="L1815" s="4">
        <v>0</v>
      </c>
      <c r="M1815" s="4">
        <v>0</v>
      </c>
      <c r="N1815" s="24">
        <v>0</v>
      </c>
      <c r="O1815" s="4">
        <v>0</v>
      </c>
      <c r="P1815" s="4">
        <v>0</v>
      </c>
      <c r="Q1815" s="4">
        <v>0</v>
      </c>
      <c r="R1815" s="24">
        <v>0</v>
      </c>
      <c r="S1815" s="26">
        <v>0</v>
      </c>
      <c r="T1815" s="29">
        <f t="shared" si="28"/>
        <v>0</v>
      </c>
    </row>
    <row r="1816" spans="1:20" x14ac:dyDescent="0.5">
      <c r="A1816" s="10" t="s">
        <v>1808</v>
      </c>
      <c r="B1816" s="12" t="s">
        <v>3694</v>
      </c>
      <c r="C1816" s="18">
        <v>0</v>
      </c>
      <c r="D1816" s="4">
        <v>0</v>
      </c>
      <c r="E1816" s="13">
        <v>0</v>
      </c>
      <c r="F1816" s="20">
        <v>0</v>
      </c>
      <c r="G1816" s="18">
        <v>0</v>
      </c>
      <c r="H1816" s="4">
        <v>0</v>
      </c>
      <c r="I1816" s="4">
        <v>0</v>
      </c>
      <c r="J1816" s="24">
        <v>0</v>
      </c>
      <c r="K1816" s="4">
        <v>649250</v>
      </c>
      <c r="L1816" s="4">
        <v>0</v>
      </c>
      <c r="M1816" s="4">
        <v>0</v>
      </c>
      <c r="N1816" s="24">
        <v>0</v>
      </c>
      <c r="O1816" s="4">
        <v>0</v>
      </c>
      <c r="P1816" s="4">
        <v>0</v>
      </c>
      <c r="Q1816" s="4">
        <v>0</v>
      </c>
      <c r="R1816" s="24">
        <v>0</v>
      </c>
      <c r="S1816" s="26">
        <v>0</v>
      </c>
      <c r="T1816" s="29">
        <f t="shared" si="28"/>
        <v>0</v>
      </c>
    </row>
    <row r="1817" spans="1:20" x14ac:dyDescent="0.5">
      <c r="A1817" s="10" t="s">
        <v>1809</v>
      </c>
      <c r="B1817" s="12" t="s">
        <v>3695</v>
      </c>
      <c r="C1817" s="18">
        <v>0</v>
      </c>
      <c r="D1817" s="4">
        <v>0</v>
      </c>
      <c r="E1817" s="13">
        <v>518920</v>
      </c>
      <c r="F1817" s="20">
        <v>0</v>
      </c>
      <c r="G1817" s="18">
        <v>0</v>
      </c>
      <c r="H1817" s="4">
        <v>0</v>
      </c>
      <c r="I1817" s="4">
        <v>0</v>
      </c>
      <c r="J1817" s="24">
        <v>0</v>
      </c>
      <c r="K1817" s="4">
        <v>658730</v>
      </c>
      <c r="L1817" s="4">
        <v>0</v>
      </c>
      <c r="M1817" s="4">
        <v>0</v>
      </c>
      <c r="N1817" s="24">
        <v>0</v>
      </c>
      <c r="O1817" s="4">
        <v>0</v>
      </c>
      <c r="P1817" s="4">
        <v>0</v>
      </c>
      <c r="Q1817" s="4">
        <v>0</v>
      </c>
      <c r="R1817" s="24">
        <v>0</v>
      </c>
      <c r="S1817" s="26">
        <v>0</v>
      </c>
      <c r="T1817" s="29">
        <f t="shared" si="28"/>
        <v>0</v>
      </c>
    </row>
    <row r="1818" spans="1:20" x14ac:dyDescent="0.5">
      <c r="A1818" s="10" t="s">
        <v>1810</v>
      </c>
      <c r="B1818" s="12" t="s">
        <v>3696</v>
      </c>
      <c r="C1818" s="18">
        <v>0</v>
      </c>
      <c r="D1818" s="4">
        <v>0</v>
      </c>
      <c r="E1818" s="13">
        <v>0</v>
      </c>
      <c r="F1818" s="20">
        <v>0</v>
      </c>
      <c r="G1818" s="18">
        <v>618850</v>
      </c>
      <c r="H1818" s="4">
        <v>0</v>
      </c>
      <c r="I1818" s="4">
        <v>0</v>
      </c>
      <c r="J1818" s="24">
        <v>0</v>
      </c>
      <c r="K1818" s="4">
        <v>696930</v>
      </c>
      <c r="L1818" s="4">
        <v>0</v>
      </c>
      <c r="M1818" s="4">
        <v>0</v>
      </c>
      <c r="N1818" s="24">
        <v>0</v>
      </c>
      <c r="O1818" s="4">
        <v>0</v>
      </c>
      <c r="P1818" s="4">
        <v>0</v>
      </c>
      <c r="Q1818" s="4">
        <v>0</v>
      </c>
      <c r="R1818" s="24">
        <v>0</v>
      </c>
      <c r="S1818" s="26">
        <v>0</v>
      </c>
      <c r="T1818" s="29">
        <f t="shared" si="28"/>
        <v>0</v>
      </c>
    </row>
    <row r="1819" spans="1:20" x14ac:dyDescent="0.5">
      <c r="A1819" s="10" t="s">
        <v>1811</v>
      </c>
      <c r="B1819" s="12" t="s">
        <v>3697</v>
      </c>
      <c r="C1819" s="18">
        <v>0</v>
      </c>
      <c r="D1819" s="4">
        <v>0</v>
      </c>
      <c r="E1819" s="13">
        <v>0</v>
      </c>
      <c r="F1819" s="20">
        <v>0</v>
      </c>
      <c r="G1819" s="18">
        <v>0</v>
      </c>
      <c r="H1819" s="4">
        <v>0</v>
      </c>
      <c r="I1819" s="4">
        <v>0</v>
      </c>
      <c r="J1819" s="24">
        <v>0</v>
      </c>
      <c r="K1819" s="4">
        <v>715110</v>
      </c>
      <c r="L1819" s="4">
        <v>0</v>
      </c>
      <c r="M1819" s="4">
        <v>0</v>
      </c>
      <c r="N1819" s="24">
        <v>0</v>
      </c>
      <c r="O1819" s="4">
        <v>0</v>
      </c>
      <c r="P1819" s="4">
        <v>0</v>
      </c>
      <c r="Q1819" s="4">
        <v>0</v>
      </c>
      <c r="R1819" s="24">
        <v>0</v>
      </c>
      <c r="S1819" s="26">
        <v>0</v>
      </c>
      <c r="T1819" s="29">
        <f t="shared" si="28"/>
        <v>0</v>
      </c>
    </row>
    <row r="1820" spans="1:20" x14ac:dyDescent="0.5">
      <c r="A1820" s="10" t="s">
        <v>1812</v>
      </c>
      <c r="B1820" s="12" t="s">
        <v>3698</v>
      </c>
      <c r="C1820" s="18">
        <v>0</v>
      </c>
      <c r="D1820" s="4">
        <v>0</v>
      </c>
      <c r="E1820" s="13">
        <v>0</v>
      </c>
      <c r="F1820" s="20">
        <v>0</v>
      </c>
      <c r="G1820" s="18">
        <v>0</v>
      </c>
      <c r="H1820" s="4">
        <v>0</v>
      </c>
      <c r="I1820" s="4">
        <v>0</v>
      </c>
      <c r="J1820" s="24">
        <v>0</v>
      </c>
      <c r="K1820" s="4">
        <v>806000</v>
      </c>
      <c r="L1820" s="4">
        <v>0</v>
      </c>
      <c r="M1820" s="4">
        <v>0</v>
      </c>
      <c r="N1820" s="24">
        <v>0</v>
      </c>
      <c r="O1820" s="4">
        <v>0</v>
      </c>
      <c r="P1820" s="4">
        <v>0</v>
      </c>
      <c r="Q1820" s="4">
        <v>0</v>
      </c>
      <c r="R1820" s="24">
        <v>0</v>
      </c>
      <c r="S1820" s="26">
        <v>0</v>
      </c>
      <c r="T1820" s="29">
        <f t="shared" si="28"/>
        <v>0</v>
      </c>
    </row>
    <row r="1821" spans="1:20" x14ac:dyDescent="0.5">
      <c r="A1821" s="10" t="s">
        <v>1813</v>
      </c>
      <c r="B1821" s="12" t="s">
        <v>3699</v>
      </c>
      <c r="C1821" s="18">
        <v>0</v>
      </c>
      <c r="D1821" s="4">
        <v>0</v>
      </c>
      <c r="E1821" s="13">
        <v>0</v>
      </c>
      <c r="F1821" s="20">
        <v>0</v>
      </c>
      <c r="G1821" s="18">
        <v>0</v>
      </c>
      <c r="H1821" s="4">
        <v>0</v>
      </c>
      <c r="I1821" s="4">
        <v>0</v>
      </c>
      <c r="J1821" s="24">
        <v>0</v>
      </c>
      <c r="K1821" s="4">
        <v>817490</v>
      </c>
      <c r="L1821" s="4">
        <v>0</v>
      </c>
      <c r="M1821" s="4">
        <v>0</v>
      </c>
      <c r="N1821" s="24">
        <v>0</v>
      </c>
      <c r="O1821" s="4">
        <v>0</v>
      </c>
      <c r="P1821" s="4">
        <v>0</v>
      </c>
      <c r="Q1821" s="4">
        <v>0</v>
      </c>
      <c r="R1821" s="24">
        <v>0</v>
      </c>
      <c r="S1821" s="26">
        <v>0</v>
      </c>
      <c r="T1821" s="29">
        <f t="shared" si="28"/>
        <v>0</v>
      </c>
    </row>
    <row r="1822" spans="1:20" x14ac:dyDescent="0.5">
      <c r="A1822" s="10" t="s">
        <v>1814</v>
      </c>
      <c r="B1822" s="12" t="s">
        <v>3700</v>
      </c>
      <c r="C1822" s="18">
        <v>0</v>
      </c>
      <c r="D1822" s="4">
        <v>0</v>
      </c>
      <c r="E1822" s="13">
        <v>0</v>
      </c>
      <c r="F1822" s="20">
        <v>0</v>
      </c>
      <c r="G1822" s="18">
        <v>0</v>
      </c>
      <c r="H1822" s="4">
        <v>0</v>
      </c>
      <c r="I1822" s="4">
        <v>0</v>
      </c>
      <c r="J1822" s="24">
        <v>0</v>
      </c>
      <c r="K1822" s="4">
        <v>828220</v>
      </c>
      <c r="L1822" s="4">
        <v>0</v>
      </c>
      <c r="M1822" s="4">
        <v>0</v>
      </c>
      <c r="N1822" s="24">
        <v>0</v>
      </c>
      <c r="O1822" s="4">
        <v>0</v>
      </c>
      <c r="P1822" s="4">
        <v>0</v>
      </c>
      <c r="Q1822" s="4">
        <v>0</v>
      </c>
      <c r="R1822" s="24">
        <v>0</v>
      </c>
      <c r="S1822" s="26">
        <v>0</v>
      </c>
      <c r="T1822" s="29">
        <f t="shared" si="28"/>
        <v>0</v>
      </c>
    </row>
    <row r="1823" spans="1:20" x14ac:dyDescent="0.5">
      <c r="A1823" s="10" t="s">
        <v>1815</v>
      </c>
      <c r="B1823" s="12" t="s">
        <v>3701</v>
      </c>
      <c r="C1823" s="18">
        <v>0</v>
      </c>
      <c r="D1823" s="4">
        <v>0</v>
      </c>
      <c r="E1823" s="13">
        <v>0</v>
      </c>
      <c r="F1823" s="20">
        <v>0</v>
      </c>
      <c r="G1823" s="18">
        <v>0</v>
      </c>
      <c r="H1823" s="4">
        <v>0</v>
      </c>
      <c r="I1823" s="4">
        <v>0</v>
      </c>
      <c r="J1823" s="24">
        <v>0</v>
      </c>
      <c r="K1823" s="4">
        <v>866150</v>
      </c>
      <c r="L1823" s="4">
        <v>0</v>
      </c>
      <c r="M1823" s="4">
        <v>0</v>
      </c>
      <c r="N1823" s="24">
        <v>0</v>
      </c>
      <c r="O1823" s="4">
        <v>0</v>
      </c>
      <c r="P1823" s="4">
        <v>0</v>
      </c>
      <c r="Q1823" s="4">
        <v>0</v>
      </c>
      <c r="R1823" s="24">
        <v>0</v>
      </c>
      <c r="S1823" s="26">
        <v>0</v>
      </c>
      <c r="T1823" s="29">
        <f t="shared" si="28"/>
        <v>0</v>
      </c>
    </row>
    <row r="1824" spans="1:20" x14ac:dyDescent="0.5">
      <c r="A1824" s="10" t="s">
        <v>1816</v>
      </c>
      <c r="B1824" s="12" t="s">
        <v>3702</v>
      </c>
      <c r="C1824" s="18">
        <v>0</v>
      </c>
      <c r="D1824" s="4">
        <v>0</v>
      </c>
      <c r="E1824" s="13">
        <v>0</v>
      </c>
      <c r="F1824" s="20">
        <v>0</v>
      </c>
      <c r="G1824" s="18">
        <v>248700</v>
      </c>
      <c r="H1824" s="4">
        <v>0</v>
      </c>
      <c r="I1824" s="4">
        <v>0</v>
      </c>
      <c r="J1824" s="24">
        <v>0</v>
      </c>
      <c r="K1824" s="4">
        <v>912950</v>
      </c>
      <c r="L1824" s="4">
        <v>0</v>
      </c>
      <c r="M1824" s="4">
        <v>0</v>
      </c>
      <c r="N1824" s="24">
        <v>0</v>
      </c>
      <c r="O1824" s="4">
        <v>0</v>
      </c>
      <c r="P1824" s="4">
        <v>0</v>
      </c>
      <c r="Q1824" s="4">
        <v>0</v>
      </c>
      <c r="R1824" s="24">
        <v>0</v>
      </c>
      <c r="S1824" s="26">
        <v>0</v>
      </c>
      <c r="T1824" s="29">
        <f t="shared" si="28"/>
        <v>0</v>
      </c>
    </row>
    <row r="1825" spans="1:20" x14ac:dyDescent="0.5">
      <c r="A1825" s="10" t="s">
        <v>1817</v>
      </c>
      <c r="B1825" s="12" t="s">
        <v>3703</v>
      </c>
      <c r="C1825" s="18">
        <v>0</v>
      </c>
      <c r="D1825" s="4">
        <v>0</v>
      </c>
      <c r="E1825" s="13">
        <v>0</v>
      </c>
      <c r="F1825" s="20">
        <v>0</v>
      </c>
      <c r="G1825" s="18">
        <v>526620</v>
      </c>
      <c r="H1825" s="4">
        <v>0</v>
      </c>
      <c r="I1825" s="4">
        <v>0</v>
      </c>
      <c r="J1825" s="24">
        <v>0</v>
      </c>
      <c r="K1825" s="4">
        <v>914210</v>
      </c>
      <c r="L1825" s="4">
        <v>0</v>
      </c>
      <c r="M1825" s="4">
        <v>0</v>
      </c>
      <c r="N1825" s="24">
        <v>0</v>
      </c>
      <c r="O1825" s="4">
        <v>0</v>
      </c>
      <c r="P1825" s="4">
        <v>0</v>
      </c>
      <c r="Q1825" s="4">
        <v>0</v>
      </c>
      <c r="R1825" s="24">
        <v>0</v>
      </c>
      <c r="S1825" s="26">
        <v>0</v>
      </c>
      <c r="T1825" s="29">
        <f t="shared" si="28"/>
        <v>0</v>
      </c>
    </row>
    <row r="1826" spans="1:20" x14ac:dyDescent="0.5">
      <c r="A1826" s="10" t="s">
        <v>1819</v>
      </c>
      <c r="B1826" s="12" t="s">
        <v>3705</v>
      </c>
      <c r="C1826" s="18">
        <v>0</v>
      </c>
      <c r="D1826" s="4">
        <v>0</v>
      </c>
      <c r="E1826" s="13">
        <v>0</v>
      </c>
      <c r="F1826" s="20">
        <v>0</v>
      </c>
      <c r="G1826" s="18">
        <v>0</v>
      </c>
      <c r="H1826" s="4">
        <v>0</v>
      </c>
      <c r="I1826" s="4">
        <v>0</v>
      </c>
      <c r="J1826" s="24">
        <v>0</v>
      </c>
      <c r="K1826" s="4">
        <v>1021300</v>
      </c>
      <c r="L1826" s="4">
        <v>0</v>
      </c>
      <c r="M1826" s="4">
        <v>0</v>
      </c>
      <c r="N1826" s="24">
        <v>0</v>
      </c>
      <c r="O1826" s="4">
        <v>0</v>
      </c>
      <c r="P1826" s="4">
        <v>0</v>
      </c>
      <c r="Q1826" s="4">
        <v>0</v>
      </c>
      <c r="R1826" s="24">
        <v>0</v>
      </c>
      <c r="S1826" s="26">
        <v>0</v>
      </c>
      <c r="T1826" s="29">
        <f t="shared" si="28"/>
        <v>0</v>
      </c>
    </row>
    <row r="1827" spans="1:20" x14ac:dyDescent="0.5">
      <c r="A1827" s="10" t="s">
        <v>1820</v>
      </c>
      <c r="B1827" s="12" t="s">
        <v>3706</v>
      </c>
      <c r="C1827" s="18">
        <v>10408000</v>
      </c>
      <c r="D1827" s="4">
        <v>0</v>
      </c>
      <c r="E1827" s="13">
        <v>0</v>
      </c>
      <c r="F1827" s="20">
        <v>0</v>
      </c>
      <c r="G1827" s="18">
        <v>0</v>
      </c>
      <c r="H1827" s="4">
        <v>0</v>
      </c>
      <c r="I1827" s="4">
        <v>0</v>
      </c>
      <c r="J1827" s="24">
        <v>0</v>
      </c>
      <c r="K1827" s="4">
        <v>1121800</v>
      </c>
      <c r="L1827" s="4">
        <v>0</v>
      </c>
      <c r="M1827" s="4">
        <v>0</v>
      </c>
      <c r="N1827" s="24">
        <v>0</v>
      </c>
      <c r="O1827" s="4">
        <v>0</v>
      </c>
      <c r="P1827" s="4">
        <v>0</v>
      </c>
      <c r="Q1827" s="4">
        <v>0</v>
      </c>
      <c r="R1827" s="24">
        <v>0</v>
      </c>
      <c r="S1827" s="26">
        <v>0</v>
      </c>
      <c r="T1827" s="29">
        <f t="shared" si="28"/>
        <v>0</v>
      </c>
    </row>
    <row r="1828" spans="1:20" x14ac:dyDescent="0.5">
      <c r="A1828" s="10" t="s">
        <v>1821</v>
      </c>
      <c r="B1828" s="12" t="s">
        <v>3707</v>
      </c>
      <c r="C1828" s="18">
        <v>0</v>
      </c>
      <c r="D1828" s="4">
        <v>0</v>
      </c>
      <c r="E1828" s="13">
        <v>0</v>
      </c>
      <c r="F1828" s="20">
        <v>0</v>
      </c>
      <c r="G1828" s="18">
        <v>0</v>
      </c>
      <c r="H1828" s="4">
        <v>0</v>
      </c>
      <c r="I1828" s="4">
        <v>0</v>
      </c>
      <c r="J1828" s="24">
        <v>0</v>
      </c>
      <c r="K1828" s="4">
        <v>1147600</v>
      </c>
      <c r="L1828" s="4">
        <v>0</v>
      </c>
      <c r="M1828" s="4">
        <v>0</v>
      </c>
      <c r="N1828" s="24">
        <v>0</v>
      </c>
      <c r="O1828" s="4">
        <v>0</v>
      </c>
      <c r="P1828" s="4">
        <v>0</v>
      </c>
      <c r="Q1828" s="4">
        <v>0</v>
      </c>
      <c r="R1828" s="24">
        <v>0</v>
      </c>
      <c r="S1828" s="26">
        <v>0</v>
      </c>
      <c r="T1828" s="29">
        <f t="shared" si="28"/>
        <v>0</v>
      </c>
    </row>
    <row r="1829" spans="1:20" x14ac:dyDescent="0.5">
      <c r="A1829" s="10" t="s">
        <v>1822</v>
      </c>
      <c r="B1829" s="12" t="s">
        <v>3708</v>
      </c>
      <c r="C1829" s="18">
        <v>0</v>
      </c>
      <c r="D1829" s="4">
        <v>0</v>
      </c>
      <c r="E1829" s="13">
        <v>0</v>
      </c>
      <c r="F1829" s="20">
        <v>0</v>
      </c>
      <c r="G1829" s="18">
        <v>0</v>
      </c>
      <c r="H1829" s="4">
        <v>0</v>
      </c>
      <c r="I1829" s="4">
        <v>0</v>
      </c>
      <c r="J1829" s="24">
        <v>0</v>
      </c>
      <c r="K1829" s="4">
        <v>1286100</v>
      </c>
      <c r="L1829" s="4">
        <v>0</v>
      </c>
      <c r="M1829" s="4">
        <v>0</v>
      </c>
      <c r="N1829" s="24">
        <v>0</v>
      </c>
      <c r="O1829" s="4">
        <v>0</v>
      </c>
      <c r="P1829" s="4">
        <v>0</v>
      </c>
      <c r="Q1829" s="4">
        <v>0</v>
      </c>
      <c r="R1829" s="24">
        <v>0</v>
      </c>
      <c r="S1829" s="26">
        <v>0</v>
      </c>
      <c r="T1829" s="29">
        <f t="shared" si="28"/>
        <v>0</v>
      </c>
    </row>
    <row r="1830" spans="1:20" x14ac:dyDescent="0.5">
      <c r="A1830" s="10" t="s">
        <v>1823</v>
      </c>
      <c r="B1830" s="12" t="s">
        <v>3709</v>
      </c>
      <c r="C1830" s="18">
        <v>0</v>
      </c>
      <c r="D1830" s="4">
        <v>0</v>
      </c>
      <c r="E1830" s="13">
        <v>0</v>
      </c>
      <c r="F1830" s="20">
        <v>0</v>
      </c>
      <c r="G1830" s="18">
        <v>526870</v>
      </c>
      <c r="H1830" s="4">
        <v>0</v>
      </c>
      <c r="I1830" s="4">
        <v>0</v>
      </c>
      <c r="J1830" s="24">
        <v>0</v>
      </c>
      <c r="K1830" s="4">
        <v>1307200</v>
      </c>
      <c r="L1830" s="4">
        <v>0</v>
      </c>
      <c r="M1830" s="4">
        <v>0</v>
      </c>
      <c r="N1830" s="24">
        <v>0</v>
      </c>
      <c r="O1830" s="4">
        <v>0</v>
      </c>
      <c r="P1830" s="4">
        <v>0</v>
      </c>
      <c r="Q1830" s="4">
        <v>0</v>
      </c>
      <c r="R1830" s="24">
        <v>0</v>
      </c>
      <c r="S1830" s="26">
        <v>0</v>
      </c>
      <c r="T1830" s="29">
        <f t="shared" si="28"/>
        <v>0</v>
      </c>
    </row>
    <row r="1831" spans="1:20" x14ac:dyDescent="0.5">
      <c r="A1831" s="10" t="s">
        <v>1824</v>
      </c>
      <c r="B1831" s="12" t="s">
        <v>3710</v>
      </c>
      <c r="C1831" s="18">
        <v>0</v>
      </c>
      <c r="D1831" s="4">
        <v>0</v>
      </c>
      <c r="E1831" s="13">
        <v>0</v>
      </c>
      <c r="F1831" s="20">
        <v>0</v>
      </c>
      <c r="G1831" s="18">
        <v>0</v>
      </c>
      <c r="H1831" s="4">
        <v>0</v>
      </c>
      <c r="I1831" s="4">
        <v>0</v>
      </c>
      <c r="J1831" s="24">
        <v>0</v>
      </c>
      <c r="K1831" s="4">
        <v>1320700</v>
      </c>
      <c r="L1831" s="4">
        <v>0</v>
      </c>
      <c r="M1831" s="4">
        <v>0</v>
      </c>
      <c r="N1831" s="24">
        <v>0</v>
      </c>
      <c r="O1831" s="4">
        <v>0</v>
      </c>
      <c r="P1831" s="4">
        <v>0</v>
      </c>
      <c r="Q1831" s="4">
        <v>0</v>
      </c>
      <c r="R1831" s="24">
        <v>0</v>
      </c>
      <c r="S1831" s="26">
        <v>0</v>
      </c>
      <c r="T1831" s="29">
        <f t="shared" si="28"/>
        <v>0</v>
      </c>
    </row>
    <row r="1832" spans="1:20" x14ac:dyDescent="0.5">
      <c r="A1832" s="10" t="s">
        <v>1825</v>
      </c>
      <c r="B1832" s="12" t="s">
        <v>3711</v>
      </c>
      <c r="C1832" s="18">
        <v>0</v>
      </c>
      <c r="D1832" s="4">
        <v>0</v>
      </c>
      <c r="E1832" s="13">
        <v>0</v>
      </c>
      <c r="F1832" s="20">
        <v>0</v>
      </c>
      <c r="G1832" s="18">
        <v>0</v>
      </c>
      <c r="H1832" s="4">
        <v>0</v>
      </c>
      <c r="I1832" s="4">
        <v>0</v>
      </c>
      <c r="J1832" s="24">
        <v>0</v>
      </c>
      <c r="K1832" s="4">
        <v>1337800</v>
      </c>
      <c r="L1832" s="4">
        <v>0</v>
      </c>
      <c r="M1832" s="4">
        <v>0</v>
      </c>
      <c r="N1832" s="24">
        <v>0</v>
      </c>
      <c r="O1832" s="4">
        <v>0</v>
      </c>
      <c r="P1832" s="4">
        <v>0</v>
      </c>
      <c r="Q1832" s="4">
        <v>0</v>
      </c>
      <c r="R1832" s="24">
        <v>0</v>
      </c>
      <c r="S1832" s="26">
        <v>0</v>
      </c>
      <c r="T1832" s="29">
        <f t="shared" si="28"/>
        <v>0</v>
      </c>
    </row>
    <row r="1833" spans="1:20" x14ac:dyDescent="0.5">
      <c r="A1833" s="10" t="s">
        <v>1826</v>
      </c>
      <c r="B1833" s="12" t="s">
        <v>3712</v>
      </c>
      <c r="C1833" s="18">
        <v>0</v>
      </c>
      <c r="D1833" s="4">
        <v>0</v>
      </c>
      <c r="E1833" s="13">
        <v>0</v>
      </c>
      <c r="F1833" s="20">
        <v>0</v>
      </c>
      <c r="G1833" s="18">
        <v>0</v>
      </c>
      <c r="H1833" s="4">
        <v>0</v>
      </c>
      <c r="I1833" s="4">
        <v>0</v>
      </c>
      <c r="J1833" s="24">
        <v>0</v>
      </c>
      <c r="K1833" s="4">
        <v>1351500</v>
      </c>
      <c r="L1833" s="4">
        <v>0</v>
      </c>
      <c r="M1833" s="4">
        <v>0</v>
      </c>
      <c r="N1833" s="24">
        <v>0</v>
      </c>
      <c r="O1833" s="4">
        <v>0</v>
      </c>
      <c r="P1833" s="4">
        <v>0</v>
      </c>
      <c r="Q1833" s="4">
        <v>0</v>
      </c>
      <c r="R1833" s="24">
        <v>0</v>
      </c>
      <c r="S1833" s="26">
        <v>0</v>
      </c>
      <c r="T1833" s="29">
        <f t="shared" si="28"/>
        <v>0</v>
      </c>
    </row>
    <row r="1834" spans="1:20" x14ac:dyDescent="0.5">
      <c r="A1834" s="10" t="s">
        <v>1827</v>
      </c>
      <c r="B1834" s="12" t="s">
        <v>3713</v>
      </c>
      <c r="C1834" s="18">
        <v>0</v>
      </c>
      <c r="D1834" s="4">
        <v>0</v>
      </c>
      <c r="E1834" s="13">
        <v>0</v>
      </c>
      <c r="F1834" s="20">
        <v>0</v>
      </c>
      <c r="G1834" s="18">
        <v>0</v>
      </c>
      <c r="H1834" s="4">
        <v>0</v>
      </c>
      <c r="I1834" s="4">
        <v>0</v>
      </c>
      <c r="J1834" s="24">
        <v>0</v>
      </c>
      <c r="K1834" s="4">
        <v>1378200</v>
      </c>
      <c r="L1834" s="4">
        <v>0</v>
      </c>
      <c r="M1834" s="4">
        <v>0</v>
      </c>
      <c r="N1834" s="24">
        <v>0</v>
      </c>
      <c r="O1834" s="4">
        <v>0</v>
      </c>
      <c r="P1834" s="4">
        <v>0</v>
      </c>
      <c r="Q1834" s="4">
        <v>0</v>
      </c>
      <c r="R1834" s="24">
        <v>0</v>
      </c>
      <c r="S1834" s="26">
        <v>0</v>
      </c>
      <c r="T1834" s="29">
        <f t="shared" si="28"/>
        <v>0</v>
      </c>
    </row>
    <row r="1835" spans="1:20" x14ac:dyDescent="0.5">
      <c r="A1835" s="10" t="s">
        <v>1828</v>
      </c>
      <c r="B1835" s="12" t="s">
        <v>3714</v>
      </c>
      <c r="C1835" s="18">
        <v>3115800</v>
      </c>
      <c r="D1835" s="4">
        <v>0</v>
      </c>
      <c r="E1835" s="13">
        <v>1906900</v>
      </c>
      <c r="F1835" s="20">
        <v>0</v>
      </c>
      <c r="G1835" s="18">
        <v>0</v>
      </c>
      <c r="H1835" s="4">
        <v>0</v>
      </c>
      <c r="I1835" s="4">
        <v>1790500</v>
      </c>
      <c r="J1835" s="24">
        <v>0</v>
      </c>
      <c r="K1835" s="4">
        <v>1416100</v>
      </c>
      <c r="L1835" s="4">
        <v>0</v>
      </c>
      <c r="M1835" s="4">
        <v>0</v>
      </c>
      <c r="N1835" s="24">
        <v>0</v>
      </c>
      <c r="O1835" s="4">
        <v>0</v>
      </c>
      <c r="P1835" s="4">
        <v>0</v>
      </c>
      <c r="Q1835" s="4">
        <v>0</v>
      </c>
      <c r="R1835" s="24">
        <v>0</v>
      </c>
      <c r="S1835" s="26">
        <v>0</v>
      </c>
      <c r="T1835" s="29">
        <f t="shared" si="28"/>
        <v>0</v>
      </c>
    </row>
    <row r="1836" spans="1:20" x14ac:dyDescent="0.5">
      <c r="A1836" s="10" t="s">
        <v>1829</v>
      </c>
      <c r="B1836" s="12" t="s">
        <v>3715</v>
      </c>
      <c r="C1836" s="18">
        <v>3005100</v>
      </c>
      <c r="D1836" s="4">
        <v>0</v>
      </c>
      <c r="E1836" s="13">
        <v>0</v>
      </c>
      <c r="F1836" s="20">
        <v>0</v>
      </c>
      <c r="G1836" s="18">
        <v>0</v>
      </c>
      <c r="H1836" s="4">
        <v>0</v>
      </c>
      <c r="I1836" s="4">
        <v>0</v>
      </c>
      <c r="J1836" s="24">
        <v>0</v>
      </c>
      <c r="K1836" s="4">
        <v>1446700</v>
      </c>
      <c r="L1836" s="4">
        <v>0</v>
      </c>
      <c r="M1836" s="4">
        <v>0</v>
      </c>
      <c r="N1836" s="24">
        <v>0</v>
      </c>
      <c r="O1836" s="4">
        <v>0</v>
      </c>
      <c r="P1836" s="4">
        <v>0</v>
      </c>
      <c r="Q1836" s="4">
        <v>0</v>
      </c>
      <c r="R1836" s="24">
        <v>0</v>
      </c>
      <c r="S1836" s="26">
        <v>0</v>
      </c>
      <c r="T1836" s="29">
        <f t="shared" si="28"/>
        <v>0</v>
      </c>
    </row>
    <row r="1837" spans="1:20" x14ac:dyDescent="0.5">
      <c r="A1837" s="10" t="s">
        <v>1830</v>
      </c>
      <c r="B1837" s="12" t="s">
        <v>3716</v>
      </c>
      <c r="C1837" s="18">
        <v>0</v>
      </c>
      <c r="D1837" s="4">
        <v>0</v>
      </c>
      <c r="E1837" s="13">
        <v>0</v>
      </c>
      <c r="F1837" s="20">
        <v>0</v>
      </c>
      <c r="G1837" s="18">
        <v>0</v>
      </c>
      <c r="H1837" s="4">
        <v>0</v>
      </c>
      <c r="I1837" s="4">
        <v>0</v>
      </c>
      <c r="J1837" s="24">
        <v>0</v>
      </c>
      <c r="K1837" s="4">
        <v>1455700</v>
      </c>
      <c r="L1837" s="4">
        <v>0</v>
      </c>
      <c r="M1837" s="4">
        <v>0</v>
      </c>
      <c r="N1837" s="24">
        <v>0</v>
      </c>
      <c r="O1837" s="4">
        <v>0</v>
      </c>
      <c r="P1837" s="4">
        <v>0</v>
      </c>
      <c r="Q1837" s="4">
        <v>0</v>
      </c>
      <c r="R1837" s="24">
        <v>0</v>
      </c>
      <c r="S1837" s="26">
        <v>0</v>
      </c>
      <c r="T1837" s="29">
        <f t="shared" si="28"/>
        <v>0</v>
      </c>
    </row>
    <row r="1838" spans="1:20" x14ac:dyDescent="0.5">
      <c r="A1838" s="10" t="s">
        <v>1831</v>
      </c>
      <c r="B1838" s="12" t="s">
        <v>3717</v>
      </c>
      <c r="C1838" s="18">
        <v>5686600</v>
      </c>
      <c r="D1838" s="4">
        <v>0</v>
      </c>
      <c r="E1838" s="13">
        <v>0</v>
      </c>
      <c r="F1838" s="20">
        <v>0</v>
      </c>
      <c r="G1838" s="18">
        <v>433350</v>
      </c>
      <c r="H1838" s="4">
        <v>0</v>
      </c>
      <c r="I1838" s="4">
        <v>0</v>
      </c>
      <c r="J1838" s="24">
        <v>0</v>
      </c>
      <c r="K1838" s="4">
        <v>1476300</v>
      </c>
      <c r="L1838" s="4">
        <v>0</v>
      </c>
      <c r="M1838" s="4">
        <v>0</v>
      </c>
      <c r="N1838" s="24">
        <v>0</v>
      </c>
      <c r="O1838" s="4">
        <v>0</v>
      </c>
      <c r="P1838" s="4">
        <v>0</v>
      </c>
      <c r="Q1838" s="4">
        <v>0</v>
      </c>
      <c r="R1838" s="24">
        <v>0</v>
      </c>
      <c r="S1838" s="26">
        <v>0</v>
      </c>
      <c r="T1838" s="29">
        <f t="shared" si="28"/>
        <v>0</v>
      </c>
    </row>
    <row r="1839" spans="1:20" x14ac:dyDescent="0.5">
      <c r="A1839" s="10" t="s">
        <v>1832</v>
      </c>
      <c r="B1839" s="12" t="s">
        <v>3718</v>
      </c>
      <c r="C1839" s="18">
        <v>117770</v>
      </c>
      <c r="D1839" s="4">
        <v>0</v>
      </c>
      <c r="E1839" s="13">
        <v>0</v>
      </c>
      <c r="F1839" s="20">
        <v>0</v>
      </c>
      <c r="G1839" s="18">
        <v>0</v>
      </c>
      <c r="H1839" s="4">
        <v>0</v>
      </c>
      <c r="I1839" s="4">
        <v>0</v>
      </c>
      <c r="J1839" s="24">
        <v>0</v>
      </c>
      <c r="K1839" s="4">
        <v>1484300</v>
      </c>
      <c r="L1839" s="4">
        <v>0</v>
      </c>
      <c r="M1839" s="4">
        <v>0</v>
      </c>
      <c r="N1839" s="24">
        <v>0</v>
      </c>
      <c r="O1839" s="4">
        <v>0</v>
      </c>
      <c r="P1839" s="4">
        <v>0</v>
      </c>
      <c r="Q1839" s="4">
        <v>0</v>
      </c>
      <c r="R1839" s="24">
        <v>0</v>
      </c>
      <c r="S1839" s="26">
        <v>0</v>
      </c>
      <c r="T1839" s="29">
        <f t="shared" si="28"/>
        <v>0</v>
      </c>
    </row>
    <row r="1840" spans="1:20" x14ac:dyDescent="0.5">
      <c r="A1840" s="10" t="s">
        <v>1833</v>
      </c>
      <c r="B1840" s="12" t="s">
        <v>3719</v>
      </c>
      <c r="C1840" s="18">
        <v>0</v>
      </c>
      <c r="D1840" s="4">
        <v>0</v>
      </c>
      <c r="E1840" s="13">
        <v>0</v>
      </c>
      <c r="F1840" s="20">
        <v>0</v>
      </c>
      <c r="G1840" s="18">
        <v>0</v>
      </c>
      <c r="H1840" s="4">
        <v>0</v>
      </c>
      <c r="I1840" s="4">
        <v>0</v>
      </c>
      <c r="J1840" s="24">
        <v>0</v>
      </c>
      <c r="K1840" s="4">
        <v>1636100</v>
      </c>
      <c r="L1840" s="4">
        <v>0</v>
      </c>
      <c r="M1840" s="4">
        <v>0</v>
      </c>
      <c r="N1840" s="24">
        <v>0</v>
      </c>
      <c r="O1840" s="4">
        <v>0</v>
      </c>
      <c r="P1840" s="4">
        <v>0</v>
      </c>
      <c r="Q1840" s="4">
        <v>0</v>
      </c>
      <c r="R1840" s="24">
        <v>0</v>
      </c>
      <c r="S1840" s="26">
        <v>0</v>
      </c>
      <c r="T1840" s="29">
        <f t="shared" si="28"/>
        <v>0</v>
      </c>
    </row>
    <row r="1841" spans="1:20" x14ac:dyDescent="0.5">
      <c r="A1841" s="10" t="s">
        <v>1834</v>
      </c>
      <c r="B1841" s="12" t="s">
        <v>3720</v>
      </c>
      <c r="C1841" s="18">
        <v>0</v>
      </c>
      <c r="D1841" s="4">
        <v>0</v>
      </c>
      <c r="E1841" s="13">
        <v>0</v>
      </c>
      <c r="F1841" s="20">
        <v>0</v>
      </c>
      <c r="G1841" s="18">
        <v>0</v>
      </c>
      <c r="H1841" s="4">
        <v>0</v>
      </c>
      <c r="I1841" s="4">
        <v>0</v>
      </c>
      <c r="J1841" s="24">
        <v>0</v>
      </c>
      <c r="K1841" s="4">
        <v>1715000</v>
      </c>
      <c r="L1841" s="4">
        <v>0</v>
      </c>
      <c r="M1841" s="4">
        <v>0</v>
      </c>
      <c r="N1841" s="24">
        <v>0</v>
      </c>
      <c r="O1841" s="4">
        <v>0</v>
      </c>
      <c r="P1841" s="4">
        <v>0</v>
      </c>
      <c r="Q1841" s="4">
        <v>0</v>
      </c>
      <c r="R1841" s="24">
        <v>0</v>
      </c>
      <c r="S1841" s="26">
        <v>0</v>
      </c>
      <c r="T1841" s="29">
        <f t="shared" si="28"/>
        <v>0</v>
      </c>
    </row>
    <row r="1842" spans="1:20" x14ac:dyDescent="0.5">
      <c r="A1842" s="10" t="s">
        <v>1835</v>
      </c>
      <c r="B1842" s="12" t="s">
        <v>3721</v>
      </c>
      <c r="C1842" s="18">
        <v>0</v>
      </c>
      <c r="D1842" s="4">
        <v>0</v>
      </c>
      <c r="E1842" s="13">
        <v>0</v>
      </c>
      <c r="F1842" s="20">
        <v>0</v>
      </c>
      <c r="G1842" s="18">
        <v>0</v>
      </c>
      <c r="H1842" s="4">
        <v>0</v>
      </c>
      <c r="I1842" s="4">
        <v>0</v>
      </c>
      <c r="J1842" s="24">
        <v>0</v>
      </c>
      <c r="K1842" s="4">
        <v>2088100</v>
      </c>
      <c r="L1842" s="4">
        <v>0</v>
      </c>
      <c r="M1842" s="4">
        <v>0</v>
      </c>
      <c r="N1842" s="24">
        <v>0</v>
      </c>
      <c r="O1842" s="4">
        <v>0</v>
      </c>
      <c r="P1842" s="4">
        <v>0</v>
      </c>
      <c r="Q1842" s="4">
        <v>0</v>
      </c>
      <c r="R1842" s="24">
        <v>0</v>
      </c>
      <c r="S1842" s="26">
        <v>0</v>
      </c>
      <c r="T1842" s="29">
        <f t="shared" si="28"/>
        <v>0</v>
      </c>
    </row>
    <row r="1843" spans="1:20" x14ac:dyDescent="0.5">
      <c r="A1843" s="10" t="s">
        <v>1836</v>
      </c>
      <c r="B1843" s="12" t="s">
        <v>3722</v>
      </c>
      <c r="C1843" s="18">
        <v>1658500</v>
      </c>
      <c r="D1843" s="4">
        <v>0</v>
      </c>
      <c r="E1843" s="13">
        <v>0</v>
      </c>
      <c r="F1843" s="20">
        <v>0</v>
      </c>
      <c r="G1843" s="18">
        <v>0</v>
      </c>
      <c r="H1843" s="4">
        <v>0</v>
      </c>
      <c r="I1843" s="4">
        <v>0</v>
      </c>
      <c r="J1843" s="24">
        <v>0</v>
      </c>
      <c r="K1843" s="4">
        <v>2217800</v>
      </c>
      <c r="L1843" s="4">
        <v>0</v>
      </c>
      <c r="M1843" s="4">
        <v>0</v>
      </c>
      <c r="N1843" s="24">
        <v>0</v>
      </c>
      <c r="O1843" s="4">
        <v>0</v>
      </c>
      <c r="P1843" s="4">
        <v>0</v>
      </c>
      <c r="Q1843" s="4">
        <v>0</v>
      </c>
      <c r="R1843" s="24">
        <v>0</v>
      </c>
      <c r="S1843" s="26">
        <v>0</v>
      </c>
      <c r="T1843" s="29">
        <f t="shared" si="28"/>
        <v>0</v>
      </c>
    </row>
    <row r="1844" spans="1:20" x14ac:dyDescent="0.5">
      <c r="A1844" s="10" t="s">
        <v>1837</v>
      </c>
      <c r="B1844" s="12" t="s">
        <v>3723</v>
      </c>
      <c r="C1844" s="18">
        <v>0</v>
      </c>
      <c r="D1844" s="4">
        <v>0</v>
      </c>
      <c r="E1844" s="13">
        <v>0</v>
      </c>
      <c r="F1844" s="20">
        <v>0</v>
      </c>
      <c r="G1844" s="18">
        <v>0</v>
      </c>
      <c r="H1844" s="4">
        <v>0</v>
      </c>
      <c r="I1844" s="4">
        <v>0</v>
      </c>
      <c r="J1844" s="24">
        <v>0</v>
      </c>
      <c r="K1844" s="4">
        <v>2286800</v>
      </c>
      <c r="L1844" s="4">
        <v>0</v>
      </c>
      <c r="M1844" s="4">
        <v>0</v>
      </c>
      <c r="N1844" s="24">
        <v>0</v>
      </c>
      <c r="O1844" s="4">
        <v>0</v>
      </c>
      <c r="P1844" s="4">
        <v>0</v>
      </c>
      <c r="Q1844" s="4">
        <v>0</v>
      </c>
      <c r="R1844" s="24">
        <v>0</v>
      </c>
      <c r="S1844" s="26">
        <v>0</v>
      </c>
      <c r="T1844" s="29">
        <f t="shared" si="28"/>
        <v>0</v>
      </c>
    </row>
    <row r="1845" spans="1:20" x14ac:dyDescent="0.5">
      <c r="A1845" s="10" t="s">
        <v>1838</v>
      </c>
      <c r="B1845" s="12" t="s">
        <v>3724</v>
      </c>
      <c r="C1845" s="18">
        <v>0</v>
      </c>
      <c r="D1845" s="4">
        <v>0</v>
      </c>
      <c r="E1845" s="13">
        <v>0</v>
      </c>
      <c r="F1845" s="20">
        <v>0</v>
      </c>
      <c r="G1845" s="18">
        <v>0</v>
      </c>
      <c r="H1845" s="4">
        <v>0</v>
      </c>
      <c r="I1845" s="4">
        <v>0</v>
      </c>
      <c r="J1845" s="24">
        <v>0</v>
      </c>
      <c r="K1845" s="4">
        <v>2611100</v>
      </c>
      <c r="L1845" s="4">
        <v>0</v>
      </c>
      <c r="M1845" s="4">
        <v>0</v>
      </c>
      <c r="N1845" s="24">
        <v>0</v>
      </c>
      <c r="O1845" s="4">
        <v>0</v>
      </c>
      <c r="P1845" s="4">
        <v>0</v>
      </c>
      <c r="Q1845" s="4">
        <v>0</v>
      </c>
      <c r="R1845" s="24">
        <v>0</v>
      </c>
      <c r="S1845" s="26">
        <v>0</v>
      </c>
      <c r="T1845" s="29">
        <f t="shared" si="28"/>
        <v>0</v>
      </c>
    </row>
    <row r="1846" spans="1:20" x14ac:dyDescent="0.5">
      <c r="A1846" s="10" t="s">
        <v>1839</v>
      </c>
      <c r="B1846" s="12" t="s">
        <v>3725</v>
      </c>
      <c r="C1846" s="18">
        <v>0</v>
      </c>
      <c r="D1846" s="4">
        <v>0</v>
      </c>
      <c r="E1846" s="13">
        <v>13027000</v>
      </c>
      <c r="F1846" s="20">
        <v>0</v>
      </c>
      <c r="G1846" s="18">
        <v>0</v>
      </c>
      <c r="H1846" s="4">
        <v>0</v>
      </c>
      <c r="I1846" s="4">
        <v>0</v>
      </c>
      <c r="J1846" s="24">
        <v>0</v>
      </c>
      <c r="K1846" s="4">
        <v>2758400</v>
      </c>
      <c r="L1846" s="4">
        <v>0</v>
      </c>
      <c r="M1846" s="4">
        <v>0</v>
      </c>
      <c r="N1846" s="24">
        <v>0</v>
      </c>
      <c r="O1846" s="4">
        <v>0</v>
      </c>
      <c r="P1846" s="4">
        <v>0</v>
      </c>
      <c r="Q1846" s="4">
        <v>0</v>
      </c>
      <c r="R1846" s="24">
        <v>0</v>
      </c>
      <c r="S1846" s="26">
        <v>0</v>
      </c>
      <c r="T1846" s="29">
        <f t="shared" si="28"/>
        <v>0</v>
      </c>
    </row>
    <row r="1847" spans="1:20" x14ac:dyDescent="0.5">
      <c r="A1847" s="10" t="s">
        <v>1840</v>
      </c>
      <c r="B1847" s="12" t="s">
        <v>3726</v>
      </c>
      <c r="C1847" s="18">
        <v>4914800</v>
      </c>
      <c r="D1847" s="4">
        <v>0</v>
      </c>
      <c r="E1847" s="13">
        <v>0</v>
      </c>
      <c r="F1847" s="20">
        <v>0</v>
      </c>
      <c r="G1847" s="18">
        <v>1800100</v>
      </c>
      <c r="H1847" s="4">
        <v>0</v>
      </c>
      <c r="I1847" s="4">
        <v>0</v>
      </c>
      <c r="J1847" s="24">
        <v>0</v>
      </c>
      <c r="K1847" s="4">
        <v>3724400</v>
      </c>
      <c r="L1847" s="4">
        <v>0</v>
      </c>
      <c r="M1847" s="4">
        <v>0</v>
      </c>
      <c r="N1847" s="24">
        <v>0</v>
      </c>
      <c r="O1847" s="4">
        <v>0</v>
      </c>
      <c r="P1847" s="4">
        <v>0</v>
      </c>
      <c r="Q1847" s="4">
        <v>0</v>
      </c>
      <c r="R1847" s="24">
        <v>0</v>
      </c>
      <c r="S1847" s="26">
        <v>0</v>
      </c>
      <c r="T1847" s="29">
        <f t="shared" si="28"/>
        <v>0</v>
      </c>
    </row>
    <row r="1848" spans="1:20" x14ac:dyDescent="0.5">
      <c r="A1848" s="10" t="s">
        <v>1841</v>
      </c>
      <c r="B1848" s="12" t="s">
        <v>3727</v>
      </c>
      <c r="C1848" s="18">
        <v>0</v>
      </c>
      <c r="D1848" s="4">
        <v>0</v>
      </c>
      <c r="E1848" s="13">
        <v>0</v>
      </c>
      <c r="F1848" s="20">
        <v>0</v>
      </c>
      <c r="G1848" s="18">
        <v>0</v>
      </c>
      <c r="H1848" s="4">
        <v>0</v>
      </c>
      <c r="I1848" s="4">
        <v>0</v>
      </c>
      <c r="J1848" s="24">
        <v>0</v>
      </c>
      <c r="K1848" s="4">
        <v>7257000</v>
      </c>
      <c r="L1848" s="4">
        <v>0</v>
      </c>
      <c r="M1848" s="4">
        <v>0</v>
      </c>
      <c r="N1848" s="24">
        <v>0</v>
      </c>
      <c r="O1848" s="4">
        <v>0</v>
      </c>
      <c r="P1848" s="4">
        <v>0</v>
      </c>
      <c r="Q1848" s="4">
        <v>0</v>
      </c>
      <c r="R1848" s="24">
        <v>0</v>
      </c>
      <c r="S1848" s="26">
        <v>0</v>
      </c>
      <c r="T1848" s="29">
        <f t="shared" si="28"/>
        <v>0</v>
      </c>
    </row>
    <row r="1849" spans="1:20" x14ac:dyDescent="0.5">
      <c r="A1849" s="10" t="s">
        <v>1842</v>
      </c>
      <c r="B1849" s="12" t="s">
        <v>3728</v>
      </c>
      <c r="C1849" s="18">
        <v>0</v>
      </c>
      <c r="D1849" s="4">
        <v>0</v>
      </c>
      <c r="E1849" s="13">
        <v>0</v>
      </c>
      <c r="F1849" s="20">
        <v>0</v>
      </c>
      <c r="G1849" s="18">
        <v>0</v>
      </c>
      <c r="H1849" s="4">
        <v>0</v>
      </c>
      <c r="I1849" s="4">
        <v>4219000</v>
      </c>
      <c r="J1849" s="24">
        <v>0</v>
      </c>
      <c r="K1849" s="4">
        <v>29270000</v>
      </c>
      <c r="L1849" s="4">
        <v>0</v>
      </c>
      <c r="M1849" s="4">
        <v>0</v>
      </c>
      <c r="N1849" s="24">
        <v>0</v>
      </c>
      <c r="O1849" s="4">
        <v>0</v>
      </c>
      <c r="P1849" s="4">
        <v>0</v>
      </c>
      <c r="Q1849" s="4">
        <v>0</v>
      </c>
      <c r="R1849" s="24">
        <v>0</v>
      </c>
      <c r="S1849" s="26">
        <v>0</v>
      </c>
      <c r="T1849" s="29">
        <f t="shared" si="28"/>
        <v>0</v>
      </c>
    </row>
    <row r="1850" spans="1:20" x14ac:dyDescent="0.5">
      <c r="A1850" s="10" t="s">
        <v>1843</v>
      </c>
      <c r="B1850" s="12" t="s">
        <v>3729</v>
      </c>
      <c r="C1850" s="18">
        <v>0</v>
      </c>
      <c r="D1850" s="4">
        <v>0</v>
      </c>
      <c r="E1850" s="13">
        <v>0</v>
      </c>
      <c r="F1850" s="20">
        <v>0</v>
      </c>
      <c r="G1850" s="18">
        <v>0</v>
      </c>
      <c r="H1850" s="4">
        <v>0</v>
      </c>
      <c r="I1850" s="4">
        <v>0</v>
      </c>
      <c r="J1850" s="24">
        <v>0</v>
      </c>
      <c r="K1850" s="4">
        <v>0</v>
      </c>
      <c r="L1850" s="4">
        <v>0</v>
      </c>
      <c r="M1850" s="4">
        <v>0</v>
      </c>
      <c r="N1850" s="24">
        <v>0</v>
      </c>
      <c r="O1850" s="4">
        <v>80410</v>
      </c>
      <c r="P1850" s="4">
        <v>0</v>
      </c>
      <c r="Q1850" s="4">
        <v>0</v>
      </c>
      <c r="R1850" s="24">
        <v>0</v>
      </c>
      <c r="S1850" s="26">
        <v>0</v>
      </c>
      <c r="T1850" s="29">
        <f t="shared" si="28"/>
        <v>0</v>
      </c>
    </row>
    <row r="1851" spans="1:20" x14ac:dyDescent="0.5">
      <c r="A1851" s="10" t="s">
        <v>1844</v>
      </c>
      <c r="B1851" s="12" t="s">
        <v>3730</v>
      </c>
      <c r="C1851" s="18">
        <v>0</v>
      </c>
      <c r="D1851" s="4">
        <v>0</v>
      </c>
      <c r="E1851" s="13">
        <v>0</v>
      </c>
      <c r="F1851" s="20">
        <v>0</v>
      </c>
      <c r="G1851" s="18">
        <v>0</v>
      </c>
      <c r="H1851" s="4">
        <v>0</v>
      </c>
      <c r="I1851" s="4">
        <v>0</v>
      </c>
      <c r="J1851" s="24">
        <v>0</v>
      </c>
      <c r="K1851" s="4">
        <v>0</v>
      </c>
      <c r="L1851" s="4">
        <v>0</v>
      </c>
      <c r="M1851" s="4">
        <v>0</v>
      </c>
      <c r="N1851" s="24">
        <v>0</v>
      </c>
      <c r="O1851" s="4">
        <v>136570</v>
      </c>
      <c r="P1851" s="4">
        <v>0</v>
      </c>
      <c r="Q1851" s="4">
        <v>0</v>
      </c>
      <c r="R1851" s="24">
        <v>0</v>
      </c>
      <c r="S1851" s="26">
        <v>0</v>
      </c>
      <c r="T1851" s="29">
        <f t="shared" si="28"/>
        <v>0</v>
      </c>
    </row>
    <row r="1852" spans="1:20" x14ac:dyDescent="0.5">
      <c r="A1852" s="10" t="s">
        <v>1845</v>
      </c>
      <c r="B1852" s="12" t="s">
        <v>3731</v>
      </c>
      <c r="C1852" s="18">
        <v>0</v>
      </c>
      <c r="D1852" s="4">
        <v>0</v>
      </c>
      <c r="E1852" s="13">
        <v>0</v>
      </c>
      <c r="F1852" s="20">
        <v>0</v>
      </c>
      <c r="G1852" s="18">
        <v>0</v>
      </c>
      <c r="H1852" s="4">
        <v>0</v>
      </c>
      <c r="I1852" s="4">
        <v>0</v>
      </c>
      <c r="J1852" s="24">
        <v>0</v>
      </c>
      <c r="K1852" s="4">
        <v>0</v>
      </c>
      <c r="L1852" s="4">
        <v>0</v>
      </c>
      <c r="M1852" s="4">
        <v>0</v>
      </c>
      <c r="N1852" s="24">
        <v>0</v>
      </c>
      <c r="O1852" s="4">
        <v>188710</v>
      </c>
      <c r="P1852" s="4">
        <v>0</v>
      </c>
      <c r="Q1852" s="4">
        <v>0</v>
      </c>
      <c r="R1852" s="24">
        <v>0</v>
      </c>
      <c r="S1852" s="26">
        <v>0</v>
      </c>
      <c r="T1852" s="29">
        <f t="shared" si="28"/>
        <v>0</v>
      </c>
    </row>
    <row r="1853" spans="1:20" x14ac:dyDescent="0.5">
      <c r="A1853" s="10" t="s">
        <v>1846</v>
      </c>
      <c r="B1853" s="12" t="s">
        <v>3732</v>
      </c>
      <c r="C1853" s="18">
        <v>0</v>
      </c>
      <c r="D1853" s="4">
        <v>0</v>
      </c>
      <c r="E1853" s="13">
        <v>0</v>
      </c>
      <c r="F1853" s="20">
        <v>0</v>
      </c>
      <c r="G1853" s="18">
        <v>0</v>
      </c>
      <c r="H1853" s="4">
        <v>0</v>
      </c>
      <c r="I1853" s="4">
        <v>243230</v>
      </c>
      <c r="J1853" s="24">
        <v>0</v>
      </c>
      <c r="K1853" s="4">
        <v>0</v>
      </c>
      <c r="L1853" s="4">
        <v>0</v>
      </c>
      <c r="M1853" s="4">
        <v>171560</v>
      </c>
      <c r="N1853" s="24">
        <v>0</v>
      </c>
      <c r="O1853" s="4">
        <v>216530</v>
      </c>
      <c r="P1853" s="4">
        <v>0</v>
      </c>
      <c r="Q1853" s="4">
        <v>508080</v>
      </c>
      <c r="R1853" s="24">
        <v>0</v>
      </c>
      <c r="S1853" s="26">
        <v>0</v>
      </c>
      <c r="T1853" s="29">
        <f t="shared" si="28"/>
        <v>0</v>
      </c>
    </row>
    <row r="1854" spans="1:20" x14ac:dyDescent="0.5">
      <c r="A1854" s="10" t="s">
        <v>1847</v>
      </c>
      <c r="B1854" s="12" t="s">
        <v>3733</v>
      </c>
      <c r="C1854" s="18">
        <v>0</v>
      </c>
      <c r="D1854" s="4">
        <v>0</v>
      </c>
      <c r="E1854" s="13">
        <v>0</v>
      </c>
      <c r="F1854" s="20">
        <v>0</v>
      </c>
      <c r="G1854" s="18">
        <v>0</v>
      </c>
      <c r="H1854" s="4">
        <v>0</v>
      </c>
      <c r="I1854" s="4">
        <v>0</v>
      </c>
      <c r="J1854" s="24">
        <v>0</v>
      </c>
      <c r="K1854" s="4">
        <v>0</v>
      </c>
      <c r="L1854" s="4">
        <v>0</v>
      </c>
      <c r="M1854" s="4">
        <v>0</v>
      </c>
      <c r="N1854" s="24">
        <v>0</v>
      </c>
      <c r="O1854" s="4">
        <v>241230</v>
      </c>
      <c r="P1854" s="4">
        <v>0</v>
      </c>
      <c r="Q1854" s="4">
        <v>0</v>
      </c>
      <c r="R1854" s="24">
        <v>0</v>
      </c>
      <c r="S1854" s="26">
        <v>0</v>
      </c>
      <c r="T1854" s="29">
        <f t="shared" si="28"/>
        <v>0</v>
      </c>
    </row>
    <row r="1855" spans="1:20" x14ac:dyDescent="0.5">
      <c r="A1855" s="10" t="s">
        <v>1848</v>
      </c>
      <c r="B1855" s="12" t="s">
        <v>3734</v>
      </c>
      <c r="C1855" s="18">
        <v>0</v>
      </c>
      <c r="D1855" s="4">
        <v>0</v>
      </c>
      <c r="E1855" s="13">
        <v>0</v>
      </c>
      <c r="F1855" s="20">
        <v>0</v>
      </c>
      <c r="G1855" s="18">
        <v>550440</v>
      </c>
      <c r="H1855" s="4">
        <v>0</v>
      </c>
      <c r="I1855" s="4">
        <v>0</v>
      </c>
      <c r="J1855" s="24">
        <v>0</v>
      </c>
      <c r="K1855" s="4">
        <v>443960</v>
      </c>
      <c r="L1855" s="4">
        <v>0</v>
      </c>
      <c r="M1855" s="4">
        <v>0</v>
      </c>
      <c r="N1855" s="24">
        <v>0</v>
      </c>
      <c r="O1855" s="4">
        <v>352430</v>
      </c>
      <c r="P1855" s="4">
        <v>0</v>
      </c>
      <c r="Q1855" s="4">
        <v>0</v>
      </c>
      <c r="R1855" s="24">
        <v>0</v>
      </c>
      <c r="S1855" s="26">
        <v>0</v>
      </c>
      <c r="T1855" s="29">
        <f t="shared" si="28"/>
        <v>0</v>
      </c>
    </row>
    <row r="1856" spans="1:20" x14ac:dyDescent="0.5">
      <c r="A1856" s="10" t="s">
        <v>1849</v>
      </c>
      <c r="B1856" s="12" t="s">
        <v>3735</v>
      </c>
      <c r="C1856" s="18">
        <v>0</v>
      </c>
      <c r="D1856" s="4">
        <v>0</v>
      </c>
      <c r="E1856" s="13">
        <v>0</v>
      </c>
      <c r="F1856" s="20">
        <v>0</v>
      </c>
      <c r="G1856" s="18">
        <v>0</v>
      </c>
      <c r="H1856" s="4">
        <v>0</v>
      </c>
      <c r="I1856" s="4">
        <v>0</v>
      </c>
      <c r="J1856" s="24">
        <v>0</v>
      </c>
      <c r="K1856" s="4">
        <v>0</v>
      </c>
      <c r="L1856" s="4">
        <v>0</v>
      </c>
      <c r="M1856" s="4">
        <v>0</v>
      </c>
      <c r="N1856" s="24">
        <v>0</v>
      </c>
      <c r="O1856" s="4">
        <v>407470</v>
      </c>
      <c r="P1856" s="4">
        <v>0</v>
      </c>
      <c r="Q1856" s="4">
        <v>0</v>
      </c>
      <c r="R1856" s="24">
        <v>0</v>
      </c>
      <c r="S1856" s="26">
        <v>0</v>
      </c>
      <c r="T1856" s="29">
        <f t="shared" si="28"/>
        <v>0</v>
      </c>
    </row>
    <row r="1857" spans="1:20" x14ac:dyDescent="0.5">
      <c r="A1857" s="10" t="s">
        <v>1850</v>
      </c>
      <c r="B1857" s="12" t="s">
        <v>3736</v>
      </c>
      <c r="C1857" s="18">
        <v>0</v>
      </c>
      <c r="D1857" s="4">
        <v>0</v>
      </c>
      <c r="E1857" s="13">
        <v>0</v>
      </c>
      <c r="F1857" s="20">
        <v>0</v>
      </c>
      <c r="G1857" s="18">
        <v>0</v>
      </c>
      <c r="H1857" s="4">
        <v>0</v>
      </c>
      <c r="I1857" s="4">
        <v>0</v>
      </c>
      <c r="J1857" s="24">
        <v>0</v>
      </c>
      <c r="K1857" s="4">
        <v>0</v>
      </c>
      <c r="L1857" s="4">
        <v>0</v>
      </c>
      <c r="M1857" s="4">
        <v>0</v>
      </c>
      <c r="N1857" s="24">
        <v>0</v>
      </c>
      <c r="O1857" s="4">
        <v>419530</v>
      </c>
      <c r="P1857" s="4">
        <v>0</v>
      </c>
      <c r="Q1857" s="4">
        <v>0</v>
      </c>
      <c r="R1857" s="24">
        <v>0</v>
      </c>
      <c r="S1857" s="26">
        <v>0</v>
      </c>
      <c r="T1857" s="29">
        <f t="shared" si="28"/>
        <v>0</v>
      </c>
    </row>
    <row r="1858" spans="1:20" x14ac:dyDescent="0.5">
      <c r="A1858" s="10" t="s">
        <v>1851</v>
      </c>
      <c r="B1858" s="12" t="s">
        <v>3737</v>
      </c>
      <c r="C1858" s="18">
        <v>1523400</v>
      </c>
      <c r="D1858" s="4">
        <v>0</v>
      </c>
      <c r="E1858" s="13">
        <v>787370</v>
      </c>
      <c r="F1858" s="20">
        <v>0</v>
      </c>
      <c r="G1858" s="18">
        <v>0</v>
      </c>
      <c r="H1858" s="4">
        <v>0</v>
      </c>
      <c r="I1858" s="4">
        <v>806050</v>
      </c>
      <c r="J1858" s="24">
        <v>0</v>
      </c>
      <c r="K1858" s="4">
        <v>0</v>
      </c>
      <c r="L1858" s="4">
        <v>0</v>
      </c>
      <c r="M1858" s="4">
        <v>297170</v>
      </c>
      <c r="N1858" s="24">
        <v>0</v>
      </c>
      <c r="O1858" s="4">
        <v>442700</v>
      </c>
      <c r="P1858" s="4">
        <v>0</v>
      </c>
      <c r="Q1858" s="4">
        <v>1162200</v>
      </c>
      <c r="R1858" s="24">
        <v>0</v>
      </c>
      <c r="S1858" s="26">
        <v>0</v>
      </c>
      <c r="T1858" s="29">
        <f t="shared" ref="T1858:T1886" si="29">AVERAGE(F1858,J1858,N1858,R1858)</f>
        <v>0</v>
      </c>
    </row>
    <row r="1859" spans="1:20" x14ac:dyDescent="0.5">
      <c r="A1859" s="10" t="s">
        <v>1852</v>
      </c>
      <c r="B1859" s="12" t="s">
        <v>3738</v>
      </c>
      <c r="C1859" s="18">
        <v>0</v>
      </c>
      <c r="D1859" s="4">
        <v>0</v>
      </c>
      <c r="E1859" s="13">
        <v>0</v>
      </c>
      <c r="F1859" s="20">
        <v>0</v>
      </c>
      <c r="G1859" s="18">
        <v>0</v>
      </c>
      <c r="H1859" s="4">
        <v>0</v>
      </c>
      <c r="I1859" s="4">
        <v>0</v>
      </c>
      <c r="J1859" s="24">
        <v>0</v>
      </c>
      <c r="K1859" s="4">
        <v>0</v>
      </c>
      <c r="L1859" s="4">
        <v>0</v>
      </c>
      <c r="M1859" s="4">
        <v>0</v>
      </c>
      <c r="N1859" s="24">
        <v>0</v>
      </c>
      <c r="O1859" s="4">
        <v>455750</v>
      </c>
      <c r="P1859" s="4">
        <v>0</v>
      </c>
      <c r="Q1859" s="4">
        <v>0</v>
      </c>
      <c r="R1859" s="24">
        <v>0</v>
      </c>
      <c r="S1859" s="26">
        <v>0</v>
      </c>
      <c r="T1859" s="29">
        <f t="shared" si="29"/>
        <v>0</v>
      </c>
    </row>
    <row r="1860" spans="1:20" x14ac:dyDescent="0.5">
      <c r="A1860" s="10" t="s">
        <v>1853</v>
      </c>
      <c r="B1860" s="12" t="s">
        <v>3739</v>
      </c>
      <c r="C1860" s="18">
        <v>0</v>
      </c>
      <c r="D1860" s="4">
        <v>0</v>
      </c>
      <c r="E1860" s="13">
        <v>0</v>
      </c>
      <c r="F1860" s="20">
        <v>0</v>
      </c>
      <c r="G1860" s="18">
        <v>2436700</v>
      </c>
      <c r="H1860" s="4">
        <v>0</v>
      </c>
      <c r="I1860" s="4">
        <v>0</v>
      </c>
      <c r="J1860" s="24">
        <v>0</v>
      </c>
      <c r="K1860" s="4">
        <v>1406600</v>
      </c>
      <c r="L1860" s="4">
        <v>0</v>
      </c>
      <c r="M1860" s="4">
        <v>0</v>
      </c>
      <c r="N1860" s="24">
        <v>0</v>
      </c>
      <c r="O1860" s="4">
        <v>456780</v>
      </c>
      <c r="P1860" s="4">
        <v>0</v>
      </c>
      <c r="Q1860" s="4">
        <v>0</v>
      </c>
      <c r="R1860" s="24">
        <v>0</v>
      </c>
      <c r="S1860" s="26">
        <v>0</v>
      </c>
      <c r="T1860" s="29">
        <f t="shared" si="29"/>
        <v>0</v>
      </c>
    </row>
    <row r="1861" spans="1:20" x14ac:dyDescent="0.5">
      <c r="A1861" s="10" t="s">
        <v>1854</v>
      </c>
      <c r="B1861" s="12" t="s">
        <v>3740</v>
      </c>
      <c r="C1861" s="18">
        <v>0</v>
      </c>
      <c r="D1861" s="4">
        <v>0</v>
      </c>
      <c r="E1861" s="13">
        <v>0</v>
      </c>
      <c r="F1861" s="20">
        <v>0</v>
      </c>
      <c r="G1861" s="18">
        <v>0</v>
      </c>
      <c r="H1861" s="4">
        <v>0</v>
      </c>
      <c r="I1861" s="4">
        <v>0</v>
      </c>
      <c r="J1861" s="24">
        <v>0</v>
      </c>
      <c r="K1861" s="4">
        <v>570870</v>
      </c>
      <c r="L1861" s="4">
        <v>0</v>
      </c>
      <c r="M1861" s="4">
        <v>0</v>
      </c>
      <c r="N1861" s="24">
        <v>0</v>
      </c>
      <c r="O1861" s="4">
        <v>462420</v>
      </c>
      <c r="P1861" s="4">
        <v>0</v>
      </c>
      <c r="Q1861" s="4">
        <v>0</v>
      </c>
      <c r="R1861" s="24">
        <v>0</v>
      </c>
      <c r="S1861" s="26">
        <v>0</v>
      </c>
      <c r="T1861" s="29">
        <f t="shared" si="29"/>
        <v>0</v>
      </c>
    </row>
    <row r="1862" spans="1:20" x14ac:dyDescent="0.5">
      <c r="A1862" s="10" t="s">
        <v>1855</v>
      </c>
      <c r="B1862" s="12" t="s">
        <v>3741</v>
      </c>
      <c r="C1862" s="18">
        <v>0</v>
      </c>
      <c r="D1862" s="4">
        <v>0</v>
      </c>
      <c r="E1862" s="13">
        <v>0</v>
      </c>
      <c r="F1862" s="20">
        <v>0</v>
      </c>
      <c r="G1862" s="18">
        <v>0</v>
      </c>
      <c r="H1862" s="4">
        <v>0</v>
      </c>
      <c r="I1862" s="4">
        <v>0</v>
      </c>
      <c r="J1862" s="24">
        <v>0</v>
      </c>
      <c r="K1862" s="4">
        <v>0</v>
      </c>
      <c r="L1862" s="4">
        <v>0</v>
      </c>
      <c r="M1862" s="4">
        <v>0</v>
      </c>
      <c r="N1862" s="24">
        <v>0</v>
      </c>
      <c r="O1862" s="4">
        <v>464040</v>
      </c>
      <c r="P1862" s="4">
        <v>0</v>
      </c>
      <c r="Q1862" s="4">
        <v>0</v>
      </c>
      <c r="R1862" s="24">
        <v>0</v>
      </c>
      <c r="S1862" s="26">
        <v>0</v>
      </c>
      <c r="T1862" s="29">
        <f t="shared" si="29"/>
        <v>0</v>
      </c>
    </row>
    <row r="1863" spans="1:20" x14ac:dyDescent="0.5">
      <c r="A1863" s="10" t="s">
        <v>1856</v>
      </c>
      <c r="B1863" s="12" t="s">
        <v>3742</v>
      </c>
      <c r="C1863" s="18">
        <v>0</v>
      </c>
      <c r="D1863" s="4">
        <v>0</v>
      </c>
      <c r="E1863" s="13">
        <v>0</v>
      </c>
      <c r="F1863" s="20">
        <v>0</v>
      </c>
      <c r="G1863" s="18">
        <v>0</v>
      </c>
      <c r="H1863" s="4">
        <v>0</v>
      </c>
      <c r="I1863" s="4">
        <v>0</v>
      </c>
      <c r="J1863" s="24">
        <v>0</v>
      </c>
      <c r="K1863" s="4">
        <v>0</v>
      </c>
      <c r="L1863" s="4">
        <v>0</v>
      </c>
      <c r="M1863" s="4">
        <v>0</v>
      </c>
      <c r="N1863" s="24">
        <v>0</v>
      </c>
      <c r="O1863" s="4">
        <v>542500</v>
      </c>
      <c r="P1863" s="4">
        <v>0</v>
      </c>
      <c r="Q1863" s="4">
        <v>0</v>
      </c>
      <c r="R1863" s="24">
        <v>0</v>
      </c>
      <c r="S1863" s="26">
        <v>0</v>
      </c>
      <c r="T1863" s="29">
        <f t="shared" si="29"/>
        <v>0</v>
      </c>
    </row>
    <row r="1864" spans="1:20" x14ac:dyDescent="0.5">
      <c r="A1864" s="10" t="s">
        <v>1857</v>
      </c>
      <c r="B1864" s="12" t="s">
        <v>3743</v>
      </c>
      <c r="C1864" s="18">
        <v>0</v>
      </c>
      <c r="D1864" s="4">
        <v>0</v>
      </c>
      <c r="E1864" s="13">
        <v>0</v>
      </c>
      <c r="F1864" s="20">
        <v>0</v>
      </c>
      <c r="G1864" s="18">
        <v>0</v>
      </c>
      <c r="H1864" s="4">
        <v>0</v>
      </c>
      <c r="I1864" s="4">
        <v>0</v>
      </c>
      <c r="J1864" s="24">
        <v>0</v>
      </c>
      <c r="K1864" s="4">
        <v>490030</v>
      </c>
      <c r="L1864" s="4">
        <v>0</v>
      </c>
      <c r="M1864" s="4">
        <v>0</v>
      </c>
      <c r="N1864" s="24">
        <v>0</v>
      </c>
      <c r="O1864" s="4">
        <v>655640</v>
      </c>
      <c r="P1864" s="4">
        <v>0</v>
      </c>
      <c r="Q1864" s="4">
        <v>0</v>
      </c>
      <c r="R1864" s="24">
        <v>0</v>
      </c>
      <c r="S1864" s="26">
        <v>0</v>
      </c>
      <c r="T1864" s="29">
        <f t="shared" si="29"/>
        <v>0</v>
      </c>
    </row>
    <row r="1865" spans="1:20" x14ac:dyDescent="0.5">
      <c r="A1865" s="10" t="s">
        <v>1858</v>
      </c>
      <c r="B1865" s="12" t="s">
        <v>3744</v>
      </c>
      <c r="C1865" s="18">
        <v>0</v>
      </c>
      <c r="D1865" s="4">
        <v>0</v>
      </c>
      <c r="E1865" s="13">
        <v>0</v>
      </c>
      <c r="F1865" s="20">
        <v>0</v>
      </c>
      <c r="G1865" s="18">
        <v>0</v>
      </c>
      <c r="H1865" s="4">
        <v>0</v>
      </c>
      <c r="I1865" s="4">
        <v>0</v>
      </c>
      <c r="J1865" s="24">
        <v>0</v>
      </c>
      <c r="K1865" s="4">
        <v>1502500</v>
      </c>
      <c r="L1865" s="4">
        <v>0</v>
      </c>
      <c r="M1865" s="4">
        <v>0</v>
      </c>
      <c r="N1865" s="24">
        <v>0</v>
      </c>
      <c r="O1865" s="4">
        <v>662640</v>
      </c>
      <c r="P1865" s="4">
        <v>0</v>
      </c>
      <c r="Q1865" s="4">
        <v>0</v>
      </c>
      <c r="R1865" s="24">
        <v>0</v>
      </c>
      <c r="S1865" s="26">
        <v>0</v>
      </c>
      <c r="T1865" s="29">
        <f t="shared" si="29"/>
        <v>0</v>
      </c>
    </row>
    <row r="1866" spans="1:20" x14ac:dyDescent="0.5">
      <c r="A1866" s="10" t="s">
        <v>1859</v>
      </c>
      <c r="B1866" s="12" t="s">
        <v>3745</v>
      </c>
      <c r="C1866" s="18">
        <v>0</v>
      </c>
      <c r="D1866" s="4">
        <v>0</v>
      </c>
      <c r="E1866" s="13">
        <v>0</v>
      </c>
      <c r="F1866" s="20">
        <v>0</v>
      </c>
      <c r="G1866" s="18">
        <v>0</v>
      </c>
      <c r="H1866" s="4">
        <v>0</v>
      </c>
      <c r="I1866" s="4">
        <v>0</v>
      </c>
      <c r="J1866" s="24">
        <v>0</v>
      </c>
      <c r="K1866" s="4">
        <v>0</v>
      </c>
      <c r="L1866" s="4">
        <v>0</v>
      </c>
      <c r="M1866" s="4">
        <v>0</v>
      </c>
      <c r="N1866" s="24">
        <v>0</v>
      </c>
      <c r="O1866" s="4">
        <v>702200</v>
      </c>
      <c r="P1866" s="4">
        <v>0</v>
      </c>
      <c r="Q1866" s="4">
        <v>0</v>
      </c>
      <c r="R1866" s="24">
        <v>0</v>
      </c>
      <c r="S1866" s="26">
        <v>0</v>
      </c>
      <c r="T1866" s="29">
        <f t="shared" si="29"/>
        <v>0</v>
      </c>
    </row>
    <row r="1867" spans="1:20" x14ac:dyDescent="0.5">
      <c r="A1867" s="10" t="s">
        <v>1860</v>
      </c>
      <c r="B1867" s="12" t="s">
        <v>3746</v>
      </c>
      <c r="C1867" s="18">
        <v>0</v>
      </c>
      <c r="D1867" s="4">
        <v>0</v>
      </c>
      <c r="E1867" s="13">
        <v>0</v>
      </c>
      <c r="F1867" s="20">
        <v>0</v>
      </c>
      <c r="G1867" s="18">
        <v>0</v>
      </c>
      <c r="H1867" s="4">
        <v>0</v>
      </c>
      <c r="I1867" s="4">
        <v>0</v>
      </c>
      <c r="J1867" s="24">
        <v>0</v>
      </c>
      <c r="K1867" s="4">
        <v>682010</v>
      </c>
      <c r="L1867" s="4">
        <v>0</v>
      </c>
      <c r="M1867" s="4">
        <v>0</v>
      </c>
      <c r="N1867" s="24">
        <v>0</v>
      </c>
      <c r="O1867" s="4">
        <v>804270</v>
      </c>
      <c r="P1867" s="4">
        <v>0</v>
      </c>
      <c r="Q1867" s="4">
        <v>0</v>
      </c>
      <c r="R1867" s="24">
        <v>0</v>
      </c>
      <c r="S1867" s="26">
        <v>0</v>
      </c>
      <c r="T1867" s="29">
        <f t="shared" si="29"/>
        <v>0</v>
      </c>
    </row>
    <row r="1868" spans="1:20" x14ac:dyDescent="0.5">
      <c r="A1868" s="10" t="s">
        <v>1861</v>
      </c>
      <c r="B1868" s="12" t="s">
        <v>3747</v>
      </c>
      <c r="C1868" s="18">
        <v>3666800</v>
      </c>
      <c r="D1868" s="4">
        <v>0</v>
      </c>
      <c r="E1868" s="13">
        <v>0</v>
      </c>
      <c r="F1868" s="20">
        <v>0</v>
      </c>
      <c r="G1868" s="18">
        <v>0</v>
      </c>
      <c r="H1868" s="4">
        <v>0</v>
      </c>
      <c r="I1868" s="4">
        <v>0</v>
      </c>
      <c r="J1868" s="24">
        <v>0</v>
      </c>
      <c r="K1868" s="4">
        <v>1046000</v>
      </c>
      <c r="L1868" s="4">
        <v>0</v>
      </c>
      <c r="M1868" s="4">
        <v>0</v>
      </c>
      <c r="N1868" s="24">
        <v>0</v>
      </c>
      <c r="O1868" s="4">
        <v>846800</v>
      </c>
      <c r="P1868" s="4">
        <v>0</v>
      </c>
      <c r="Q1868" s="4">
        <v>0</v>
      </c>
      <c r="R1868" s="24">
        <v>0</v>
      </c>
      <c r="S1868" s="26">
        <v>0</v>
      </c>
      <c r="T1868" s="29">
        <f t="shared" si="29"/>
        <v>0</v>
      </c>
    </row>
    <row r="1869" spans="1:20" x14ac:dyDescent="0.5">
      <c r="A1869" s="10" t="s">
        <v>1862</v>
      </c>
      <c r="B1869" s="12" t="s">
        <v>3748</v>
      </c>
      <c r="C1869" s="18">
        <v>0</v>
      </c>
      <c r="D1869" s="4">
        <v>0</v>
      </c>
      <c r="E1869" s="13">
        <v>0</v>
      </c>
      <c r="F1869" s="20">
        <v>0</v>
      </c>
      <c r="G1869" s="18">
        <v>0</v>
      </c>
      <c r="H1869" s="4">
        <v>0</v>
      </c>
      <c r="I1869" s="4">
        <v>0</v>
      </c>
      <c r="J1869" s="24">
        <v>0</v>
      </c>
      <c r="K1869" s="4">
        <v>0</v>
      </c>
      <c r="L1869" s="4">
        <v>0</v>
      </c>
      <c r="M1869" s="4">
        <v>0</v>
      </c>
      <c r="N1869" s="24">
        <v>0</v>
      </c>
      <c r="O1869" s="4">
        <v>893170</v>
      </c>
      <c r="P1869" s="4">
        <v>0</v>
      </c>
      <c r="Q1869" s="4">
        <v>0</v>
      </c>
      <c r="R1869" s="24">
        <v>0</v>
      </c>
      <c r="S1869" s="26">
        <v>0</v>
      </c>
      <c r="T1869" s="29">
        <f t="shared" si="29"/>
        <v>0</v>
      </c>
    </row>
    <row r="1870" spans="1:20" x14ac:dyDescent="0.5">
      <c r="A1870" s="10" t="s">
        <v>1863</v>
      </c>
      <c r="B1870" s="12" t="s">
        <v>3749</v>
      </c>
      <c r="C1870" s="18">
        <v>0</v>
      </c>
      <c r="D1870" s="4">
        <v>0</v>
      </c>
      <c r="E1870" s="13">
        <v>0</v>
      </c>
      <c r="F1870" s="20">
        <v>0</v>
      </c>
      <c r="G1870" s="18">
        <v>0</v>
      </c>
      <c r="H1870" s="4">
        <v>0</v>
      </c>
      <c r="I1870" s="4">
        <v>0</v>
      </c>
      <c r="J1870" s="24">
        <v>0</v>
      </c>
      <c r="K1870" s="4">
        <v>486920</v>
      </c>
      <c r="L1870" s="4">
        <v>0</v>
      </c>
      <c r="M1870" s="4">
        <v>0</v>
      </c>
      <c r="N1870" s="24">
        <v>0</v>
      </c>
      <c r="O1870" s="4">
        <v>906330</v>
      </c>
      <c r="P1870" s="4">
        <v>0</v>
      </c>
      <c r="Q1870" s="4">
        <v>0</v>
      </c>
      <c r="R1870" s="24">
        <v>0</v>
      </c>
      <c r="S1870" s="26">
        <v>0</v>
      </c>
      <c r="T1870" s="29">
        <f t="shared" si="29"/>
        <v>0</v>
      </c>
    </row>
    <row r="1871" spans="1:20" x14ac:dyDescent="0.5">
      <c r="A1871" s="10" t="s">
        <v>1864</v>
      </c>
      <c r="B1871" s="12" t="s">
        <v>3750</v>
      </c>
      <c r="C1871" s="18">
        <v>0</v>
      </c>
      <c r="D1871" s="4">
        <v>0</v>
      </c>
      <c r="E1871" s="13">
        <v>0</v>
      </c>
      <c r="F1871" s="20">
        <v>0</v>
      </c>
      <c r="G1871" s="18">
        <v>501910</v>
      </c>
      <c r="H1871" s="4">
        <v>0</v>
      </c>
      <c r="I1871" s="4">
        <v>0</v>
      </c>
      <c r="J1871" s="24">
        <v>0</v>
      </c>
      <c r="K1871" s="4">
        <v>0</v>
      </c>
      <c r="L1871" s="4">
        <v>0</v>
      </c>
      <c r="M1871" s="4">
        <v>0</v>
      </c>
      <c r="N1871" s="24">
        <v>0</v>
      </c>
      <c r="O1871" s="4">
        <v>916470</v>
      </c>
      <c r="P1871" s="4">
        <v>0</v>
      </c>
      <c r="Q1871" s="4">
        <v>0</v>
      </c>
      <c r="R1871" s="24">
        <v>0</v>
      </c>
      <c r="S1871" s="26">
        <v>0</v>
      </c>
      <c r="T1871" s="29">
        <f t="shared" si="29"/>
        <v>0</v>
      </c>
    </row>
    <row r="1872" spans="1:20" x14ac:dyDescent="0.5">
      <c r="A1872" s="10" t="s">
        <v>1865</v>
      </c>
      <c r="B1872" s="12" t="s">
        <v>3751</v>
      </c>
      <c r="C1872" s="18">
        <v>0</v>
      </c>
      <c r="D1872" s="4">
        <v>0</v>
      </c>
      <c r="E1872" s="13">
        <v>0</v>
      </c>
      <c r="F1872" s="20">
        <v>0</v>
      </c>
      <c r="G1872" s="18">
        <v>0</v>
      </c>
      <c r="H1872" s="4">
        <v>0</v>
      </c>
      <c r="I1872" s="4">
        <v>0</v>
      </c>
      <c r="J1872" s="24">
        <v>0</v>
      </c>
      <c r="K1872" s="4">
        <v>900430</v>
      </c>
      <c r="L1872" s="4">
        <v>0</v>
      </c>
      <c r="M1872" s="4">
        <v>0</v>
      </c>
      <c r="N1872" s="24">
        <v>0</v>
      </c>
      <c r="O1872" s="4">
        <v>929260</v>
      </c>
      <c r="P1872" s="4">
        <v>0</v>
      </c>
      <c r="Q1872" s="4">
        <v>0</v>
      </c>
      <c r="R1872" s="24">
        <v>0</v>
      </c>
      <c r="S1872" s="26">
        <v>0</v>
      </c>
      <c r="T1872" s="29">
        <f t="shared" si="29"/>
        <v>0</v>
      </c>
    </row>
    <row r="1873" spans="1:20" x14ac:dyDescent="0.5">
      <c r="A1873" s="10" t="s">
        <v>1866</v>
      </c>
      <c r="B1873" s="12" t="s">
        <v>3752</v>
      </c>
      <c r="C1873" s="18">
        <v>0</v>
      </c>
      <c r="D1873" s="4">
        <v>0</v>
      </c>
      <c r="E1873" s="13">
        <v>0</v>
      </c>
      <c r="F1873" s="20">
        <v>0</v>
      </c>
      <c r="G1873" s="18">
        <v>0</v>
      </c>
      <c r="H1873" s="4">
        <v>0</v>
      </c>
      <c r="I1873" s="4">
        <v>0</v>
      </c>
      <c r="J1873" s="24">
        <v>0</v>
      </c>
      <c r="K1873" s="4">
        <v>0</v>
      </c>
      <c r="L1873" s="4">
        <v>0</v>
      </c>
      <c r="M1873" s="4">
        <v>0</v>
      </c>
      <c r="N1873" s="24">
        <v>0</v>
      </c>
      <c r="O1873" s="4">
        <v>990690</v>
      </c>
      <c r="P1873" s="4">
        <v>0</v>
      </c>
      <c r="Q1873" s="4">
        <v>0</v>
      </c>
      <c r="R1873" s="24">
        <v>0</v>
      </c>
      <c r="S1873" s="26">
        <v>0</v>
      </c>
      <c r="T1873" s="29">
        <f t="shared" si="29"/>
        <v>0</v>
      </c>
    </row>
    <row r="1874" spans="1:20" x14ac:dyDescent="0.5">
      <c r="A1874" s="10" t="s">
        <v>1867</v>
      </c>
      <c r="B1874" s="12" t="s">
        <v>3753</v>
      </c>
      <c r="C1874" s="18">
        <v>0</v>
      </c>
      <c r="D1874" s="4">
        <v>0</v>
      </c>
      <c r="E1874" s="13">
        <v>0</v>
      </c>
      <c r="F1874" s="20">
        <v>0</v>
      </c>
      <c r="G1874" s="18">
        <v>0</v>
      </c>
      <c r="H1874" s="4">
        <v>0</v>
      </c>
      <c r="I1874" s="4">
        <v>0</v>
      </c>
      <c r="J1874" s="24">
        <v>0</v>
      </c>
      <c r="K1874" s="4">
        <v>0</v>
      </c>
      <c r="L1874" s="4">
        <v>0</v>
      </c>
      <c r="M1874" s="4">
        <v>0</v>
      </c>
      <c r="N1874" s="24">
        <v>0</v>
      </c>
      <c r="O1874" s="4">
        <v>1032800</v>
      </c>
      <c r="P1874" s="4">
        <v>0</v>
      </c>
      <c r="Q1874" s="4">
        <v>0</v>
      </c>
      <c r="R1874" s="24">
        <v>0</v>
      </c>
      <c r="S1874" s="26">
        <v>0</v>
      </c>
      <c r="T1874" s="29">
        <f t="shared" si="29"/>
        <v>0</v>
      </c>
    </row>
    <row r="1875" spans="1:20" x14ac:dyDescent="0.5">
      <c r="A1875" s="10" t="s">
        <v>1868</v>
      </c>
      <c r="B1875" s="12" t="s">
        <v>3754</v>
      </c>
      <c r="C1875" s="18">
        <v>0</v>
      </c>
      <c r="D1875" s="4">
        <v>0</v>
      </c>
      <c r="E1875" s="13">
        <v>0</v>
      </c>
      <c r="F1875" s="20">
        <v>0</v>
      </c>
      <c r="G1875" s="18">
        <v>0</v>
      </c>
      <c r="H1875" s="4">
        <v>0</v>
      </c>
      <c r="I1875" s="4">
        <v>0</v>
      </c>
      <c r="J1875" s="24">
        <v>0</v>
      </c>
      <c r="K1875" s="4">
        <v>965040</v>
      </c>
      <c r="L1875" s="4">
        <v>0</v>
      </c>
      <c r="M1875" s="4">
        <v>0</v>
      </c>
      <c r="N1875" s="24">
        <v>0</v>
      </c>
      <c r="O1875" s="4">
        <v>1076300</v>
      </c>
      <c r="P1875" s="4">
        <v>0</v>
      </c>
      <c r="Q1875" s="4">
        <v>0</v>
      </c>
      <c r="R1875" s="24">
        <v>0</v>
      </c>
      <c r="S1875" s="26">
        <v>0</v>
      </c>
      <c r="T1875" s="29">
        <f t="shared" si="29"/>
        <v>0</v>
      </c>
    </row>
    <row r="1876" spans="1:20" x14ac:dyDescent="0.5">
      <c r="A1876" s="10" t="s">
        <v>1869</v>
      </c>
      <c r="B1876" s="12" t="s">
        <v>3755</v>
      </c>
      <c r="C1876" s="18">
        <v>0</v>
      </c>
      <c r="D1876" s="4">
        <v>0</v>
      </c>
      <c r="E1876" s="13">
        <v>0</v>
      </c>
      <c r="F1876" s="20">
        <v>0</v>
      </c>
      <c r="G1876" s="18">
        <v>579420</v>
      </c>
      <c r="H1876" s="4">
        <v>0</v>
      </c>
      <c r="I1876" s="4">
        <v>0</v>
      </c>
      <c r="J1876" s="24">
        <v>0</v>
      </c>
      <c r="K1876" s="4">
        <v>445500</v>
      </c>
      <c r="L1876" s="4">
        <v>0</v>
      </c>
      <c r="M1876" s="4">
        <v>0</v>
      </c>
      <c r="N1876" s="24">
        <v>0</v>
      </c>
      <c r="O1876" s="4">
        <v>1194000</v>
      </c>
      <c r="P1876" s="4">
        <v>0</v>
      </c>
      <c r="Q1876" s="4">
        <v>0</v>
      </c>
      <c r="R1876" s="24">
        <v>0</v>
      </c>
      <c r="S1876" s="26">
        <v>0</v>
      </c>
      <c r="T1876" s="29">
        <f t="shared" si="29"/>
        <v>0</v>
      </c>
    </row>
    <row r="1877" spans="1:20" x14ac:dyDescent="0.5">
      <c r="A1877" s="10" t="s">
        <v>1871</v>
      </c>
      <c r="B1877" s="12" t="s">
        <v>3757</v>
      </c>
      <c r="C1877" s="18">
        <v>0</v>
      </c>
      <c r="D1877" s="4">
        <v>0</v>
      </c>
      <c r="E1877" s="13">
        <v>0</v>
      </c>
      <c r="F1877" s="20">
        <v>0</v>
      </c>
      <c r="G1877" s="18">
        <v>0</v>
      </c>
      <c r="H1877" s="4">
        <v>0</v>
      </c>
      <c r="I1877" s="4">
        <v>0</v>
      </c>
      <c r="J1877" s="24">
        <v>0</v>
      </c>
      <c r="K1877" s="4">
        <v>660460</v>
      </c>
      <c r="L1877" s="4">
        <v>0</v>
      </c>
      <c r="M1877" s="4">
        <v>0</v>
      </c>
      <c r="N1877" s="24">
        <v>0</v>
      </c>
      <c r="O1877" s="4">
        <v>1260400</v>
      </c>
      <c r="P1877" s="4">
        <v>0</v>
      </c>
      <c r="Q1877" s="4">
        <v>0</v>
      </c>
      <c r="R1877" s="24">
        <v>0</v>
      </c>
      <c r="S1877" s="26">
        <v>0</v>
      </c>
      <c r="T1877" s="29">
        <f t="shared" si="29"/>
        <v>0</v>
      </c>
    </row>
    <row r="1878" spans="1:20" x14ac:dyDescent="0.5">
      <c r="A1878" s="10" t="s">
        <v>1872</v>
      </c>
      <c r="B1878" s="12" t="s">
        <v>3758</v>
      </c>
      <c r="C1878" s="18">
        <v>8293500</v>
      </c>
      <c r="D1878" s="4">
        <v>0</v>
      </c>
      <c r="E1878" s="13">
        <v>0</v>
      </c>
      <c r="F1878" s="20">
        <v>0</v>
      </c>
      <c r="G1878" s="18">
        <v>0</v>
      </c>
      <c r="H1878" s="4">
        <v>0</v>
      </c>
      <c r="I1878" s="4">
        <v>0</v>
      </c>
      <c r="J1878" s="24">
        <v>0</v>
      </c>
      <c r="K1878" s="4">
        <v>0</v>
      </c>
      <c r="L1878" s="4">
        <v>0</v>
      </c>
      <c r="M1878" s="4">
        <v>0</v>
      </c>
      <c r="N1878" s="24">
        <v>0</v>
      </c>
      <c r="O1878" s="4">
        <v>1326600</v>
      </c>
      <c r="P1878" s="4">
        <v>0</v>
      </c>
      <c r="Q1878" s="4">
        <v>0</v>
      </c>
      <c r="R1878" s="24">
        <v>0</v>
      </c>
      <c r="S1878" s="26">
        <v>0</v>
      </c>
      <c r="T1878" s="29">
        <f t="shared" si="29"/>
        <v>0</v>
      </c>
    </row>
    <row r="1879" spans="1:20" x14ac:dyDescent="0.5">
      <c r="A1879" s="10" t="s">
        <v>1873</v>
      </c>
      <c r="B1879" s="12" t="s">
        <v>3759</v>
      </c>
      <c r="C1879" s="18">
        <v>0</v>
      </c>
      <c r="D1879" s="4">
        <v>0</v>
      </c>
      <c r="E1879" s="13">
        <v>0</v>
      </c>
      <c r="F1879" s="20">
        <v>0</v>
      </c>
      <c r="G1879" s="18">
        <v>0</v>
      </c>
      <c r="H1879" s="4">
        <v>0</v>
      </c>
      <c r="I1879" s="4">
        <v>0</v>
      </c>
      <c r="J1879" s="24">
        <v>0</v>
      </c>
      <c r="K1879" s="4">
        <v>0</v>
      </c>
      <c r="L1879" s="4">
        <v>0</v>
      </c>
      <c r="M1879" s="4">
        <v>0</v>
      </c>
      <c r="N1879" s="24">
        <v>0</v>
      </c>
      <c r="O1879" s="4">
        <v>1426700</v>
      </c>
      <c r="P1879" s="4">
        <v>0</v>
      </c>
      <c r="Q1879" s="4">
        <v>0</v>
      </c>
      <c r="R1879" s="24">
        <v>0</v>
      </c>
      <c r="S1879" s="26">
        <v>0</v>
      </c>
      <c r="T1879" s="29">
        <f t="shared" si="29"/>
        <v>0</v>
      </c>
    </row>
    <row r="1880" spans="1:20" x14ac:dyDescent="0.5">
      <c r="A1880" s="10" t="s">
        <v>1874</v>
      </c>
      <c r="B1880" s="12" t="s">
        <v>3760</v>
      </c>
      <c r="C1880" s="18">
        <v>0</v>
      </c>
      <c r="D1880" s="4">
        <v>0</v>
      </c>
      <c r="E1880" s="13">
        <v>0</v>
      </c>
      <c r="F1880" s="20">
        <v>0</v>
      </c>
      <c r="G1880" s="18">
        <v>0</v>
      </c>
      <c r="H1880" s="4">
        <v>0</v>
      </c>
      <c r="I1880" s="4">
        <v>0</v>
      </c>
      <c r="J1880" s="24">
        <v>0</v>
      </c>
      <c r="K1880" s="4">
        <v>0</v>
      </c>
      <c r="L1880" s="4">
        <v>0</v>
      </c>
      <c r="M1880" s="4">
        <v>0</v>
      </c>
      <c r="N1880" s="24">
        <v>0</v>
      </c>
      <c r="O1880" s="4">
        <v>1476800</v>
      </c>
      <c r="P1880" s="4">
        <v>0</v>
      </c>
      <c r="Q1880" s="4">
        <v>0</v>
      </c>
      <c r="R1880" s="24">
        <v>0</v>
      </c>
      <c r="S1880" s="26">
        <v>0</v>
      </c>
      <c r="T1880" s="29">
        <f t="shared" si="29"/>
        <v>0</v>
      </c>
    </row>
    <row r="1881" spans="1:20" x14ac:dyDescent="0.5">
      <c r="A1881" s="10" t="s">
        <v>1875</v>
      </c>
      <c r="B1881" s="12" t="s">
        <v>3761</v>
      </c>
      <c r="C1881" s="18">
        <v>0</v>
      </c>
      <c r="D1881" s="4">
        <v>0</v>
      </c>
      <c r="E1881" s="13">
        <v>0</v>
      </c>
      <c r="F1881" s="20">
        <v>0</v>
      </c>
      <c r="G1881" s="18">
        <v>2393600</v>
      </c>
      <c r="H1881" s="4">
        <v>0</v>
      </c>
      <c r="I1881" s="4">
        <v>0</v>
      </c>
      <c r="J1881" s="24">
        <v>0</v>
      </c>
      <c r="K1881" s="4">
        <v>2652300</v>
      </c>
      <c r="L1881" s="4">
        <v>0</v>
      </c>
      <c r="M1881" s="4">
        <v>0</v>
      </c>
      <c r="N1881" s="24">
        <v>0</v>
      </c>
      <c r="O1881" s="4">
        <v>2299400</v>
      </c>
      <c r="P1881" s="4">
        <v>0</v>
      </c>
      <c r="Q1881" s="4">
        <v>0</v>
      </c>
      <c r="R1881" s="24">
        <v>0</v>
      </c>
      <c r="S1881" s="26">
        <v>0</v>
      </c>
      <c r="T1881" s="29">
        <f t="shared" si="29"/>
        <v>0</v>
      </c>
    </row>
    <row r="1882" spans="1:20" x14ac:dyDescent="0.5">
      <c r="A1882" s="10" t="s">
        <v>1876</v>
      </c>
      <c r="B1882" s="12" t="s">
        <v>3762</v>
      </c>
      <c r="C1882" s="18">
        <v>362090</v>
      </c>
      <c r="D1882" s="4">
        <v>0</v>
      </c>
      <c r="E1882" s="13">
        <v>0</v>
      </c>
      <c r="F1882" s="20">
        <v>0</v>
      </c>
      <c r="G1882" s="18">
        <v>0</v>
      </c>
      <c r="H1882" s="4">
        <v>0</v>
      </c>
      <c r="I1882" s="4">
        <v>0</v>
      </c>
      <c r="J1882" s="24">
        <v>0</v>
      </c>
      <c r="K1882" s="4">
        <v>544070</v>
      </c>
      <c r="L1882" s="4">
        <v>0</v>
      </c>
      <c r="M1882" s="4">
        <v>0</v>
      </c>
      <c r="N1882" s="24">
        <v>0</v>
      </c>
      <c r="O1882" s="4">
        <v>2404300</v>
      </c>
      <c r="P1882" s="4">
        <v>0</v>
      </c>
      <c r="Q1882" s="4">
        <v>0</v>
      </c>
      <c r="R1882" s="24">
        <v>0</v>
      </c>
      <c r="S1882" s="26">
        <v>0</v>
      </c>
      <c r="T1882" s="29">
        <f t="shared" si="29"/>
        <v>0</v>
      </c>
    </row>
    <row r="1883" spans="1:20" x14ac:dyDescent="0.5">
      <c r="A1883" s="10" t="s">
        <v>1878</v>
      </c>
      <c r="B1883" s="12" t="s">
        <v>3764</v>
      </c>
      <c r="C1883" s="18">
        <v>1650200</v>
      </c>
      <c r="D1883" s="4">
        <v>0</v>
      </c>
      <c r="E1883" s="13">
        <v>0</v>
      </c>
      <c r="F1883" s="20">
        <v>0</v>
      </c>
      <c r="G1883" s="18">
        <v>0</v>
      </c>
      <c r="H1883" s="4">
        <v>0</v>
      </c>
      <c r="I1883" s="4">
        <v>0</v>
      </c>
      <c r="J1883" s="24">
        <v>0</v>
      </c>
      <c r="K1883" s="4">
        <v>0</v>
      </c>
      <c r="L1883" s="4">
        <v>0</v>
      </c>
      <c r="M1883" s="4">
        <v>0</v>
      </c>
      <c r="N1883" s="24">
        <v>0</v>
      </c>
      <c r="O1883" s="4">
        <v>4174700</v>
      </c>
      <c r="P1883" s="4">
        <v>0</v>
      </c>
      <c r="Q1883" s="4">
        <v>0</v>
      </c>
      <c r="R1883" s="24">
        <v>0</v>
      </c>
      <c r="S1883" s="26">
        <v>0</v>
      </c>
      <c r="T1883" s="29">
        <f t="shared" si="29"/>
        <v>0</v>
      </c>
    </row>
    <row r="1884" spans="1:20" x14ac:dyDescent="0.5">
      <c r="A1884" s="10" t="s">
        <v>1880</v>
      </c>
      <c r="B1884" s="12" t="s">
        <v>3766</v>
      </c>
      <c r="C1884" s="18">
        <v>0</v>
      </c>
      <c r="D1884" s="4">
        <v>0</v>
      </c>
      <c r="E1884" s="13">
        <v>0</v>
      </c>
      <c r="F1884" s="20">
        <v>0</v>
      </c>
      <c r="G1884" s="18">
        <v>0</v>
      </c>
      <c r="H1884" s="4">
        <v>0</v>
      </c>
      <c r="I1884" s="4">
        <v>0</v>
      </c>
      <c r="J1884" s="24">
        <v>0</v>
      </c>
      <c r="K1884" s="4">
        <v>0</v>
      </c>
      <c r="L1884" s="4">
        <v>0</v>
      </c>
      <c r="M1884" s="4">
        <v>0</v>
      </c>
      <c r="N1884" s="24">
        <v>0</v>
      </c>
      <c r="O1884" s="4">
        <v>7809500</v>
      </c>
      <c r="P1884" s="4">
        <v>0</v>
      </c>
      <c r="Q1884" s="4">
        <v>0</v>
      </c>
      <c r="R1884" s="24">
        <v>0</v>
      </c>
      <c r="S1884" s="26">
        <v>0</v>
      </c>
      <c r="T1884" s="29">
        <f t="shared" si="29"/>
        <v>0</v>
      </c>
    </row>
    <row r="1885" spans="1:20" x14ac:dyDescent="0.5">
      <c r="A1885" s="10" t="s">
        <v>1881</v>
      </c>
      <c r="B1885" s="12" t="s">
        <v>3767</v>
      </c>
      <c r="C1885" s="18">
        <v>0</v>
      </c>
      <c r="D1885" s="4">
        <v>0</v>
      </c>
      <c r="E1885" s="13">
        <v>0</v>
      </c>
      <c r="F1885" s="20">
        <v>0</v>
      </c>
      <c r="G1885" s="18">
        <v>0</v>
      </c>
      <c r="H1885" s="4">
        <v>0</v>
      </c>
      <c r="I1885" s="4">
        <v>0</v>
      </c>
      <c r="J1885" s="24">
        <v>0</v>
      </c>
      <c r="K1885" s="4">
        <v>0</v>
      </c>
      <c r="L1885" s="4">
        <v>0</v>
      </c>
      <c r="M1885" s="4">
        <v>0</v>
      </c>
      <c r="N1885" s="24">
        <v>0</v>
      </c>
      <c r="O1885" s="4">
        <v>12139000</v>
      </c>
      <c r="P1885" s="4">
        <v>0</v>
      </c>
      <c r="Q1885" s="4">
        <v>0</v>
      </c>
      <c r="R1885" s="24">
        <v>0</v>
      </c>
      <c r="S1885" s="26">
        <v>0</v>
      </c>
      <c r="T1885" s="29">
        <f t="shared" si="29"/>
        <v>0</v>
      </c>
    </row>
    <row r="1886" spans="1:20" ht="15.3" thickBot="1" x14ac:dyDescent="0.55000000000000004">
      <c r="A1886" s="11" t="s">
        <v>1884</v>
      </c>
      <c r="B1886" s="14" t="s">
        <v>3770</v>
      </c>
      <c r="C1886" s="21">
        <v>1250700</v>
      </c>
      <c r="D1886" s="15">
        <v>0</v>
      </c>
      <c r="E1886" s="16">
        <v>0</v>
      </c>
      <c r="F1886" s="22">
        <v>0</v>
      </c>
      <c r="G1886" s="21">
        <v>0</v>
      </c>
      <c r="H1886" s="15">
        <v>0</v>
      </c>
      <c r="I1886" s="15">
        <v>0</v>
      </c>
      <c r="J1886" s="25">
        <v>0</v>
      </c>
      <c r="K1886" s="15">
        <v>0</v>
      </c>
      <c r="L1886" s="15">
        <v>0</v>
      </c>
      <c r="M1886" s="15">
        <v>0</v>
      </c>
      <c r="N1886" s="25">
        <v>0</v>
      </c>
      <c r="O1886" s="15">
        <v>32260000</v>
      </c>
      <c r="P1886" s="15">
        <v>0</v>
      </c>
      <c r="Q1886" s="15">
        <v>0</v>
      </c>
      <c r="R1886" s="25">
        <v>0</v>
      </c>
      <c r="S1886" s="27">
        <v>0</v>
      </c>
      <c r="T1886" s="30">
        <f t="shared" si="29"/>
        <v>0</v>
      </c>
    </row>
  </sheetData>
  <sortState xmlns:xlrd2="http://schemas.microsoft.com/office/spreadsheetml/2017/richdata2" ref="A1:T1896">
    <sortCondition descending="1" ref="T1:T18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Aparni Kaushalya</dc:creator>
  <cp:lastModifiedBy>Maria</cp:lastModifiedBy>
  <dcterms:created xsi:type="dcterms:W3CDTF">2021-02-24T19:57:08Z</dcterms:created>
  <dcterms:modified xsi:type="dcterms:W3CDTF">2023-04-14T16:53:50Z</dcterms:modified>
</cp:coreProperties>
</file>