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92.168.112.22\ykodama\jvar\"/>
    </mc:Choice>
  </mc:AlternateContent>
  <bookViews>
    <workbookView xWindow="0" yWindow="0" windowWidth="23040" windowHeight="11820" firstSheet="4" activeTab="9"/>
  </bookViews>
  <sheets>
    <sheet name="README" sheetId="1" r:id="rId1"/>
    <sheet name="Study" sheetId="8" r:id="rId2"/>
    <sheet name="Study HELP" sheetId="28" r:id="rId3"/>
    <sheet name="SampleSet" sheetId="10" r:id="rId4"/>
    <sheet name="SampleSet HELP" sheetId="11" r:id="rId5"/>
    <sheet name="Sample" sheetId="26" r:id="rId6"/>
    <sheet name="Sample HELP" sheetId="27" r:id="rId7"/>
    <sheet name="Experiment" sheetId="12" r:id="rId8"/>
    <sheet name="Experiment HELP" sheetId="13" r:id="rId9"/>
    <sheet name="Dataset" sheetId="14" r:id="rId10"/>
    <sheet name="Dataset HELP" sheetId="15" r:id="rId11"/>
    <sheet name="Variant Call (SV)" sheetId="22" r:id="rId12"/>
    <sheet name="Variant Call HELP" sheetId="23" r:id="rId13"/>
    <sheet name="Variant Region (SV)" sheetId="24" r:id="rId14"/>
    <sheet name="Variant Region HELP" sheetId="25" r:id="rId15"/>
    <sheet name="LINKS" sheetId="20" r:id="rId16"/>
    <sheet name="ADMIN" sheetId="21" r:id="rId17"/>
  </sheets>
  <calcPr calcId="162913"/>
  <extLst>
    <ext uri="GoogleSheetsCustomDataVersion1">
      <go:sheetsCustomData xmlns:go="http://customooxmlschemas.google.com/" r:id="rId25" roundtripDataSignature="AMtx7miwzQAA1sEWGpLvWEjEd18Y47ofvQ=="/>
    </ext>
  </extLst>
</workbook>
</file>

<file path=xl/sharedStrings.xml><?xml version="1.0" encoding="utf-8"?>
<sst xmlns="http://schemas.openxmlformats.org/spreadsheetml/2006/main" count="692" uniqueCount="527">
  <si>
    <t>Placement</t>
  </si>
  <si>
    <t>Archives</t>
  </si>
  <si>
    <t>Full name</t>
  </si>
  <si>
    <t>Short name</t>
  </si>
  <si>
    <t>Example entry</t>
  </si>
  <si>
    <t>ArrayExpress</t>
  </si>
  <si>
    <t>AE</t>
  </si>
  <si>
    <t>AE:A-MEXP-1162</t>
  </si>
  <si>
    <t>Database of Genotypes and Phenotypes</t>
  </si>
  <si>
    <t>dbGaP</t>
  </si>
  <si>
    <t>dbGaP:phs000385</t>
  </si>
  <si>
    <t>dbSNP (Short Genetic Variations)</t>
  </si>
  <si>
    <t>dbSNP</t>
  </si>
  <si>
    <t>dbSNP:ss49857710</t>
  </si>
  <si>
    <t>dbSNP Batch ID</t>
  </si>
  <si>
    <t>dbSNP-batch</t>
  </si>
  <si>
    <t>dbSNP-batch:1062067</t>
  </si>
  <si>
    <t>DNA Databank of Japan</t>
  </si>
  <si>
    <t>DDBJ</t>
  </si>
  <si>
    <t>DDBJ:EF472314</t>
  </si>
  <si>
    <t>Database of Genomic Variants</t>
  </si>
  <si>
    <t>DGV</t>
  </si>
  <si>
    <t>DGV:3686</t>
  </si>
  <si>
    <t>European Genome-phenome Archive</t>
  </si>
  <si>
    <t>EGA</t>
  </si>
  <si>
    <t>EGA:EGAS00001000063</t>
  </si>
  <si>
    <t>European Nucleotide Archive</t>
  </si>
  <si>
    <t>ENA</t>
  </si>
  <si>
    <t>ENA:SRX073510</t>
  </si>
  <si>
    <t>GenBank</t>
  </si>
  <si>
    <t>GENBANK</t>
  </si>
  <si>
    <t>GENBANK:AC123456</t>
  </si>
  <si>
    <t>NCBI Gene</t>
  </si>
  <si>
    <t>GENE</t>
  </si>
  <si>
    <t>GENE:1163</t>
  </si>
  <si>
    <t>Gene Expression Omnibus</t>
  </si>
  <si>
    <t>GEO</t>
  </si>
  <si>
    <t>GEO:GPL4010</t>
  </si>
  <si>
    <t>Sequence Read Archive</t>
  </si>
  <si>
    <t>SRA</t>
  </si>
  <si>
    <t>SRA:SRX073508</t>
  </si>
  <si>
    <t>Trace Archive</t>
  </si>
  <si>
    <t>TRACE</t>
  </si>
  <si>
    <t>TRACE:FJ043059</t>
  </si>
  <si>
    <t>Genomic Expression Archive</t>
  </si>
  <si>
    <t>GEA</t>
  </si>
  <si>
    <t>GEA:E-GEAD-307</t>
  </si>
  <si>
    <t>Japanese Genotype-phenotype Archive</t>
  </si>
  <si>
    <t>JGA</t>
  </si>
  <si>
    <t>JGA:JGAS000095</t>
  </si>
  <si>
    <t>Phenotypes</t>
  </si>
  <si>
    <t>Human Phenotype Ontology</t>
  </si>
  <si>
    <t>HP</t>
  </si>
  <si>
    <t>HP:0000572</t>
  </si>
  <si>
    <t>MedGen</t>
  </si>
  <si>
    <t>MedGen:C0001080</t>
  </si>
  <si>
    <t>Medical Subject Headings</t>
  </si>
  <si>
    <t>MeSH</t>
  </si>
  <si>
    <t>MeSH:D002658</t>
  </si>
  <si>
    <t>Online Mendelian Inhertiance in Man</t>
  </si>
  <si>
    <t>OMIM</t>
  </si>
  <si>
    <t>OMIM:105830</t>
  </si>
  <si>
    <t>Systematized Nomenclature of Medicine</t>
  </si>
  <si>
    <t>SNOMED</t>
  </si>
  <si>
    <t>SNOMED:277894008</t>
  </si>
  <si>
    <t>Unified Medical Language System</t>
  </si>
  <si>
    <t>UMLS</t>
  </si>
  <si>
    <t>UMLS:C0019202</t>
  </si>
  <si>
    <t>Other Resources</t>
  </si>
  <si>
    <t>Coriell Institute</t>
  </si>
  <si>
    <t>CORIELL</t>
  </si>
  <si>
    <t>CORIELL:ND22263</t>
  </si>
  <si>
    <t>BioProject Database</t>
  </si>
  <si>
    <t>BioProj</t>
  </si>
  <si>
    <t>BioProj:PRJNA186497</t>
  </si>
  <si>
    <t>BioSample Database</t>
  </si>
  <si>
    <t>BioSD</t>
  </si>
  <si>
    <t>BioSD:SAM123456</t>
  </si>
  <si>
    <t>PubMed</t>
  </si>
  <si>
    <t>PubMed:10025899</t>
  </si>
  <si>
    <t>GeneReviews</t>
  </si>
  <si>
    <t>GeneReviews:NBK65707</t>
  </si>
  <si>
    <t>Collection</t>
  </si>
  <si>
    <t>Origin</t>
  </si>
  <si>
    <t>BAC assembly</t>
  </si>
  <si>
    <t>BAC aCGH</t>
  </si>
  <si>
    <t>Assembly</t>
  </si>
  <si>
    <t>Case</t>
  </si>
  <si>
    <t>Female</t>
  </si>
  <si>
    <t>Case-Control</t>
  </si>
  <si>
    <t>complex substitution</t>
  </si>
  <si>
    <t>Hemizygous</t>
  </si>
  <si>
    <t>Curated</t>
  </si>
  <si>
    <t>Control tissue</t>
  </si>
  <si>
    <t>Control</t>
  </si>
  <si>
    <t>Male</t>
  </si>
  <si>
    <t>Case-Set</t>
  </si>
  <si>
    <t>copy number gain</t>
  </si>
  <si>
    <t>Heterozygous</t>
  </si>
  <si>
    <t>complex chromosomal rearrangement</t>
  </si>
  <si>
    <t>de novo and local sequence assembly</t>
  </si>
  <si>
    <t>Digital array</t>
  </si>
  <si>
    <t>Other</t>
  </si>
  <si>
    <t>Unknown</t>
  </si>
  <si>
    <t>copy number loss</t>
  </si>
  <si>
    <t>Homozygous</t>
  </si>
  <si>
    <t>copy number variation</t>
  </si>
  <si>
    <t>de novo sequence assembly</t>
  </si>
  <si>
    <t>FISH</t>
  </si>
  <si>
    <t>Sampleset</t>
  </si>
  <si>
    <t>Control Set</t>
  </si>
  <si>
    <t>indel</t>
  </si>
  <si>
    <t>Genotyping</t>
  </si>
  <si>
    <t>Gene expression array</t>
  </si>
  <si>
    <t>Sample</t>
  </si>
  <si>
    <t>Somatic</t>
  </si>
  <si>
    <t>deletion</t>
  </si>
  <si>
    <t>insertion</t>
  </si>
  <si>
    <t>Local sequence assembly</t>
  </si>
  <si>
    <t>Karyotyping</t>
  </si>
  <si>
    <t>Tumor vs. Matched-Normal</t>
  </si>
  <si>
    <t>duplication</t>
  </si>
  <si>
    <t>inversion</t>
  </si>
  <si>
    <t>Manual observation</t>
  </si>
  <si>
    <t>MAPH</t>
  </si>
  <si>
    <t>mobile element deletion</t>
  </si>
  <si>
    <t>MCD analysis</t>
  </si>
  <si>
    <t>MassSpec</t>
  </si>
  <si>
    <t>mobile element insertion</t>
  </si>
  <si>
    <t>Merging</t>
  </si>
  <si>
    <t>interchromosomal translocation</t>
  </si>
  <si>
    <t>novel sequence insertion</t>
  </si>
  <si>
    <t>One end anchored assembly</t>
  </si>
  <si>
    <t>Microsatellite genotyping</t>
  </si>
  <si>
    <t>intrachromosomal translocation</t>
  </si>
  <si>
    <t>sequence alteration</t>
  </si>
  <si>
    <t>Optical mapping</t>
  </si>
  <si>
    <t>MLPA</t>
  </si>
  <si>
    <t>short tandem repeat variation</t>
  </si>
  <si>
    <t>Multiple complete digestion</t>
  </si>
  <si>
    <t>tandem duplication</t>
  </si>
  <si>
    <t>Paired-end mapping</t>
  </si>
  <si>
    <t>Oligo aCGH</t>
  </si>
  <si>
    <t>Alu deletion</t>
  </si>
  <si>
    <t>translocation</t>
  </si>
  <si>
    <t>Probe signal intensity</t>
  </si>
  <si>
    <t>HERV deletion</t>
  </si>
  <si>
    <t>Read depth</t>
  </si>
  <si>
    <t>PCR</t>
  </si>
  <si>
    <t>LINE1 deletion</t>
  </si>
  <si>
    <t>Read depth and paired-end mapping</t>
  </si>
  <si>
    <t>qPCR</t>
  </si>
  <si>
    <t>SVA deletion</t>
  </si>
  <si>
    <t>Sequence alignment</t>
  </si>
  <si>
    <t>ROMA</t>
  </si>
  <si>
    <t>SNP genotyping analysis</t>
  </si>
  <si>
    <t>RT-PCR</t>
  </si>
  <si>
    <t>Alu insertion</t>
  </si>
  <si>
    <t>Split read and paired-end mapping</t>
  </si>
  <si>
    <t>Sequencing</t>
  </si>
  <si>
    <t>HERV insertion</t>
  </si>
  <si>
    <t>Split read mapping</t>
  </si>
  <si>
    <t>SNP array</t>
  </si>
  <si>
    <t>LINE1 insertion</t>
  </si>
  <si>
    <t>Southern</t>
  </si>
  <si>
    <t>SVA insertion</t>
  </si>
  <si>
    <t>Western</t>
  </si>
  <si>
    <t>Hold/Release</t>
    <phoneticPr fontId="5"/>
  </si>
  <si>
    <t>Study ID</t>
    <phoneticPr fontId="3"/>
  </si>
  <si>
    <t>Study Description</t>
    <phoneticPr fontId="3"/>
  </si>
  <si>
    <t>Study Type</t>
    <phoneticPr fontId="3"/>
  </si>
  <si>
    <t>Study URL</t>
    <phoneticPr fontId="3"/>
  </si>
  <si>
    <t>Related Study</t>
    <phoneticPr fontId="3"/>
  </si>
  <si>
    <t>SampleSet ID</t>
  </si>
  <si>
    <t>SampleSet ID</t>
    <phoneticPr fontId="3"/>
  </si>
  <si>
    <t>SampleSet Size</t>
    <phoneticPr fontId="3"/>
  </si>
  <si>
    <t>SampleSet Type</t>
  </si>
  <si>
    <t>SampleSet Name</t>
  </si>
  <si>
    <t>SampleSet Description</t>
  </si>
  <si>
    <t>SampleSet Phenotype</t>
  </si>
  <si>
    <t>SampleSet Population</t>
  </si>
  <si>
    <t>SampleSet Sex</t>
  </si>
  <si>
    <t>BioProject Accession</t>
    <phoneticPr fontId="3"/>
  </si>
  <si>
    <t>Publication DOI</t>
    <phoneticPr fontId="3"/>
  </si>
  <si>
    <t>PubMed ID</t>
    <phoneticPr fontId="3"/>
  </si>
  <si>
    <t>Experiment ID</t>
  </si>
  <si>
    <t>Experiment ID</t>
    <phoneticPr fontId="3"/>
  </si>
  <si>
    <t>Method Type</t>
    <phoneticPr fontId="3"/>
  </si>
  <si>
    <t>Merged Experiment IDs</t>
    <phoneticPr fontId="3"/>
  </si>
  <si>
    <t>Analysis Type</t>
    <phoneticPr fontId="3"/>
  </si>
  <si>
    <t>Reference Type</t>
    <phoneticPr fontId="3"/>
  </si>
  <si>
    <t>Reference Value</t>
    <phoneticPr fontId="3"/>
  </si>
  <si>
    <t>Experiment Resolution</t>
    <phoneticPr fontId="3"/>
  </si>
  <si>
    <t>Method Platform</t>
    <phoneticPr fontId="3"/>
  </si>
  <si>
    <t>Method Description</t>
    <phoneticPr fontId="3"/>
  </si>
  <si>
    <t>Analysis Description</t>
    <phoneticPr fontId="3"/>
  </si>
  <si>
    <t>Detection Method</t>
    <phoneticPr fontId="3"/>
  </si>
  <si>
    <t>Detection Description</t>
    <phoneticPr fontId="3"/>
  </si>
  <si>
    <t>External Links</t>
  </si>
  <si>
    <t>External Links</t>
    <phoneticPr fontId="3"/>
  </si>
  <si>
    <t>SampleSet ID</t>
    <phoneticPr fontId="3"/>
  </si>
  <si>
    <t>Experiment ID</t>
    <phoneticPr fontId="3"/>
  </si>
  <si>
    <t>Linkout URL</t>
    <phoneticPr fontId="3"/>
  </si>
  <si>
    <t>Submission Type</t>
    <phoneticPr fontId="5"/>
  </si>
  <si>
    <t>Variant Call ID</t>
  </si>
  <si>
    <t>Variant Call Type</t>
  </si>
  <si>
    <t>Chr</t>
  </si>
  <si>
    <t>Contig</t>
  </si>
  <si>
    <t>Outer Start</t>
  </si>
  <si>
    <t>Start</t>
  </si>
  <si>
    <t>Inner Start</t>
  </si>
  <si>
    <t>Inner Stop</t>
  </si>
  <si>
    <t>Stop</t>
  </si>
  <si>
    <t>Outer Stop</t>
  </si>
  <si>
    <t>Insertion Length</t>
  </si>
  <si>
    <t>Allele Number</t>
  </si>
  <si>
    <t>Allele Count</t>
  </si>
  <si>
    <t>Allele Frequency</t>
  </si>
  <si>
    <t>Copy Number</t>
  </si>
  <si>
    <t>Description</t>
  </si>
  <si>
    <t>Validation</t>
  </si>
  <si>
    <t>Zygosity</t>
  </si>
  <si>
    <t>Phenotype</t>
  </si>
  <si>
    <t>Evidence</t>
  </si>
  <si>
    <t>Sequence</t>
  </si>
  <si>
    <t>From Chr</t>
  </si>
  <si>
    <t>From Coord</t>
  </si>
  <si>
    <t>From Strand</t>
  </si>
  <si>
    <t>To Chr</t>
  </si>
  <si>
    <t>To Coord</t>
  </si>
  <si>
    <t>To Strand</t>
  </si>
  <si>
    <t>Mutation ID</t>
  </si>
  <si>
    <t>Mutation Order</t>
  </si>
  <si>
    <t>Mutation Molecule</t>
  </si>
  <si>
    <t>Supporting Information</t>
    <phoneticPr fontId="3"/>
  </si>
  <si>
    <t>Translocation Breakpoint Table</t>
    <phoneticPr fontId="3"/>
  </si>
  <si>
    <t>Variant Region ID</t>
  </si>
  <si>
    <t>Variant Region Type</t>
  </si>
  <si>
    <t>Assertion Method</t>
  </si>
  <si>
    <t>Supporting Variant Call IDs</t>
  </si>
  <si>
    <t>Supporting Variant Region IDs</t>
  </si>
  <si>
    <t>Study Type</t>
    <phoneticPr fontId="3"/>
  </si>
  <si>
    <t>SampleSet Type</t>
    <phoneticPr fontId="3"/>
  </si>
  <si>
    <t>Variant Call Type</t>
    <phoneticPr fontId="3"/>
  </si>
  <si>
    <t>Zygosity</t>
    <phoneticPr fontId="3"/>
  </si>
  <si>
    <t>Number of Chromosomes Sampled</t>
    <phoneticPr fontId="3"/>
  </si>
  <si>
    <t># BLUE fields are optional. Leave optional fields empty if no information is available.</t>
  </si>
  <si>
    <t xml:space="preserve"># TO MAKE A SUBMISSION: </t>
  </si>
  <si>
    <t># If you have any questions, please contact us at https://www.ddbj.nig.ac.jp/contact-ddbj-e.html</t>
  </si>
  <si>
    <t># ORANGE fields are mandatory. Your submission will fail if any mandatory fields are not completed. If information is unavailable for any mandatory field, please enter 'not collected',  'not applicable' or 'missing' as appropriate.</t>
    <phoneticPr fontId="3"/>
  </si>
  <si>
    <t># To view definition, see https://www.ddbj.nig.ac.jp/jvar/metadata-e.html</t>
    <phoneticPr fontId="5"/>
  </si>
  <si>
    <t># CAUTION: Be aware that Excel may automatically apply formatting to your data. In particular, take care with dates, incrementing autofills and special characters like / or -. Doublecheck that your text file is accurate before uploading to JVar.</t>
    <phoneticPr fontId="3"/>
  </si>
  <si>
    <t># Registration of BioProject and BioSample are necessary for JVar submission.</t>
    <phoneticPr fontId="3"/>
  </si>
  <si>
    <t>Required</t>
    <phoneticPr fontId="5"/>
  </si>
  <si>
    <t>Optional</t>
    <phoneticPr fontId="5"/>
  </si>
  <si>
    <t>Uneditable</t>
    <phoneticPr fontId="5"/>
  </si>
  <si>
    <t>Conditionally-required</t>
    <phoneticPr fontId="3"/>
  </si>
  <si>
    <t>Last updated</t>
    <phoneticPr fontId="3"/>
  </si>
  <si>
    <t>Version</t>
    <phoneticPr fontId="3"/>
  </si>
  <si>
    <t># This is a submission template to JVar (Japan Variation Database, https://www.ddbj.nig.ac.jp/jvar).</t>
    <phoneticPr fontId="3"/>
  </si>
  <si>
    <t># JVar only accepts human data submissions. Please submit non-human data submissions to European Variation Archive (EVA, https://www.ebi.ac.uk/eva/).</t>
    <phoneticPr fontId="3"/>
  </si>
  <si>
    <t># Submit small variations (&lt;=50bp) including SNV, deletion and insertion to JVar-SNP, and structural variations (&gt;50bp) to JVar-SV.</t>
    <phoneticPr fontId="3"/>
  </si>
  <si>
    <t># Please submit individual-level variations requiring controlled-access to JGA (Japanese Genotype Phenotype Archive, https://www.ddbj.nig.ac.jp/jga).</t>
    <phoneticPr fontId="3"/>
  </si>
  <si>
    <t>Provide a unique numeric ID for each sampleset (e.g., 1, 2, 3, ...).</t>
  </si>
  <si>
    <t>Provide a brief description of the sampleset.</t>
  </si>
  <si>
    <t>Choose from the pull-down menu.</t>
  </si>
  <si>
    <t>Add rows with unique numeric IDs if needed.</t>
    <phoneticPr fontId="5"/>
  </si>
  <si>
    <t>Please provide a brief description of the method.</t>
  </si>
  <si>
    <t>Please provide a brief description of software package/algorithm and the parameters used.</t>
  </si>
  <si>
    <t>VCF Filename</t>
    <phoneticPr fontId="3"/>
  </si>
  <si>
    <t>Note: For variant placements, please provide assembly (chr or contig) and coordinates (start-stop, outer start-stop, etc.).
If entering translocation breakpoint calls, leave this section empty and instead use translocation breakpoint table to the right.</t>
    <phoneticPr fontId="3"/>
  </si>
  <si>
    <t>Use 1-based coordinates for all submitted coordinates - no 0-based coordinates.</t>
    <phoneticPr fontId="3"/>
  </si>
  <si>
    <t>Enter the number of samples (BioSamples) in the sampleset.</t>
  </si>
  <si>
    <t>Only use this field if Study Type (in the STUDY sheet) is 'Case-Control' or 'Tumor vs. Matched-Normal'. Choose from the pull-down menu.</t>
  </si>
  <si>
    <t>If all the subjects represented in the sampleset share a phenotype in common, use one or more term IDs from medical vocabularies to indicate, e.g., HP:0000572 (see LINKS sheet for more info). Use a comma-delimited list if needed. Free-text phenotypes are not allowed; if you cannot find a suitable term in a medical vocabulary please contact JVar for assistance.</t>
  </si>
  <si>
    <t xml:space="preserve">For the subjects represented in the sampleset, indicate the ethnicity (e.g., Japanese). </t>
  </si>
  <si>
    <t>Please choose a term from the pull-down menu. If you feel your methods do not fit into one of these categories please contact JVar.</t>
  </si>
  <si>
    <t>Please choose a term from the pull-down menu. If you select "Other," you must complete the Analysis Description field below. If you feel yours do not fit into one of these categories please contact JVar.</t>
  </si>
  <si>
    <t>Not required for validation or genotyping experiments. Variant Calls are made by comparing experimental data to a reference. Use the pull-down menu to select the type of reference used for this Experiment. Choose Assembly if the variants were identifed by comparison to a reference assembly; Sample if the variants were identified by comparison to a sample with a known ID (if multiple samples were used as a reference, combine them into a new sampleset in SampleSet sheet, then choose 'SampleSet' here); Sampleset if the variants were identified by comparison to a submitter-defined sampleset; Control Tissue if the variants in your cancer/tumor sample(s) were identified by comparison to a healthly tissue sample from the same individual; Merged experiments if the variants were identified by combining data from other Experiments; Other if none of the above (e.g., if you used Affymetrix-provided baseline data, or if the variants were identified by comparison to one or more samples with unknown sample IDs).</t>
  </si>
  <si>
    <t xml:space="preserve">Not required for validation or genotyping experiments. Please provide additional information about the reference. E.g., if reference_type=Assembly provide the name of the assembly, e.g., GRCh38; if SampleSet provide the SampleSet ID; if Sample provide the BioSample accession, etc. </t>
  </si>
  <si>
    <t>If this experiment represents the merging of other experiments in this submission, provide a comma-delimited list of the relevant Experiment ID here, and set Method Type below to 'Merging'.</t>
  </si>
  <si>
    <r>
      <t>Please provide an estimate (in KB) of the resolution achieved by this Experiment. Do not append "KB" - numbers are assumed to be in KB. A resolution of 300 basepairs should be reported as "0.3". Other example values might be "~200" for BAC array, or "1.5" for SNP array. Basepair resolution should be indicated "BP".  If several approaches were used provide a range (e.g., "10-40" for a resolution between 10 KB and 40 KB). Acceptable qualifiers include &gt;, &lt;, =, and ~. "</t>
    </r>
    <r>
      <rPr>
        <sz val="11"/>
        <color theme="1"/>
        <rFont val="ＭＳ Ｐゴシック"/>
        <family val="3"/>
        <charset val="128"/>
      </rPr>
      <t>≥</t>
    </r>
    <r>
      <rPr>
        <sz val="11"/>
        <color theme="1"/>
        <rFont val="Arial"/>
        <family val="2"/>
      </rPr>
      <t>" should be expressed as "&gt;=", "</t>
    </r>
    <r>
      <rPr>
        <sz val="11"/>
        <color theme="1"/>
        <rFont val="ＭＳ Ｐゴシック"/>
        <family val="3"/>
        <charset val="128"/>
      </rPr>
      <t>≤</t>
    </r>
    <r>
      <rPr>
        <sz val="11"/>
        <color theme="1"/>
        <rFont val="Arial"/>
        <family val="2"/>
      </rPr>
      <t>" should be expressed as "&gt;=".</t>
    </r>
  </si>
  <si>
    <t>If the platform is entered in a public database (e.g., ArrayExpress, GEA) provide the details. If more than one, separate entries with comma. The required format is described in the Archive section of the LINKS sheet. Otherwise, provide the name (e.g., Illumina HiSeq 2000, Roche NimbleGen 42M, etc.)</t>
  </si>
  <si>
    <t>Required if you selected 'Other' in 'Analysis Type' field above. Please provide a brief description of the analysis.</t>
  </si>
  <si>
    <t>Please list the software package(s) and/or algorthims(s) used to detect the variants.</t>
  </si>
  <si>
    <t>Please provide a comma-delimited list of URLs and/or links to external databases that contain data generated by this experiment. See LINKS sheet for accepted databases and link formats.</t>
  </si>
  <si>
    <t>Please provide a unique numeric ID to identify each of your assays (e.g., 1, 2, 3, etc.).</t>
  </si>
  <si>
    <t>The number of distinct chromosomes examined during the discovery of the variation.</t>
  </si>
  <si>
    <t>Provide a brief description of the assay.</t>
  </si>
  <si>
    <t>Enter a unique identifier for each variant call.</t>
  </si>
  <si>
    <t>Indicate the Experiment ID (from Experiment sheet) used to generate this call.</t>
  </si>
  <si>
    <t>Indicate a SampleSet ID used to generate this call.</t>
  </si>
  <si>
    <t>Indicate the genome assembly to which the variant call was mapped.</t>
  </si>
  <si>
    <t>You must complete either the chr or contig field, but not both. Indicate the contig accession, including version number.</t>
  </si>
  <si>
    <t>Enter the absolute copy number of the variant call if known.</t>
  </si>
  <si>
    <t>Provide any additional information you wish to include about this call.</t>
  </si>
  <si>
    <t>You must complete either the chr or contig field, but not both. Indicate the chromosome name, e.g., 5 or chr5.</t>
    <phoneticPr fontId="3"/>
  </si>
  <si>
    <t>Use 1-based coordinates. If the exact coordinates (to basepair resolution) of the variant region are known, enter only the start and stop coordinates (for insertions, stop should be equal to start).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</si>
  <si>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If this call is an insertion and you know its full sequence, leave this field blank and use Sequence field below instead. Here, enter the length of the inserted sequence (approximations are allowed, e.g., "~300" or "50-75"; units are assumed to be 'bp' and should not be entered). This field is intended to capture the approximate length of insertions OR deletions detected by paired-end mapping or optical mapping, where the exact location, sequence, and size of the variant is known only indirectly.</t>
    <phoneticPr fontId="3"/>
  </si>
  <si>
    <t>From VCF spec, AN: total number of alleles in called genotypes.</t>
    <phoneticPr fontId="3"/>
  </si>
  <si>
    <t>From VCF spec, AF: allele frequency for each ALT allele in the same order as listed: use this when estimated from primary data, not called genotypes.</t>
    <phoneticPr fontId="3"/>
  </si>
  <si>
    <t>From VCF spec, AC: allele count in genotypes, for each ALT allele, in the same order as listed.</t>
    <phoneticPr fontId="3"/>
  </si>
  <si>
    <t>If this call is associated with a particular phenotype, list it here. Note this is NOT the same as a clinical assertion - all clinical assertions and associated data should be submitted to MGeND, not JVar.</t>
    <phoneticPr fontId="3"/>
  </si>
  <si>
    <t>If you know the sequence of the variant call and it is 2,000 bp or less in length, enter it here. (The character limit for a cell is 32,767, however only the first 1,024 characters will display in-cell; the full value is displayed in the formula bar.) Please submit sequences longer than 2,000 bp to DDBJ and provide a link here instead (see LINKS sheet for proper format).</t>
    <phoneticPr fontId="3"/>
  </si>
  <si>
    <t>Provide any and all links to external databases to which you have submited data on this variant. See LINKS sheet (Archives section) for databases and link formats.</t>
    <phoneticPr fontId="3"/>
  </si>
  <si>
    <t>A free text (255 char max) URL that links to the submitter's local website. JVar requests that links to data for individual variant records be formed by the concatenation of this URL string with the local variant ID.</t>
    <phoneticPr fontId="3"/>
  </si>
  <si>
    <t>Use this section instead of the standard placements section above when entering translocation or complex chromosomal rearrangement breakpoint data. All required fields are in bold. Enter the assembly followed by chr-coord-strand of the 'From' breakpoint and chr-coord-strand of the 'To' breakpoint. Each breakpoint pair must have a Mutation ID, which JVar will use to merge calls into regions. Mutation Order is required; isolated translocations must have a value of '1', whereas each row in a complex chromosomal rearrangement must have either '1' or an increment of '1' – e.g., '1', '2', '3', etc. indicating the order in which the breakpoint call pairs occur in the observed variant. Mutation Molecule is used to unite breakpoint calls belonging to the same resultant molecule (e.g., derivative chromosome). For example, if a Mutation ID consists of 6 breakpoints on two derivative chromosomes, one might indicate "der(4)" for the breakpoints on derivative chr4, and "der(13)" for the breakpoints on derivative chr13.</t>
    <phoneticPr fontId="3"/>
  </si>
  <si>
    <t>Enter a unique identifier for each Variant Region.</t>
  </si>
  <si>
    <t>Indicate the genome assembly to which the Variant Region was mapped.</t>
  </si>
  <si>
    <t>You are required to merge your Variant Calls into Variant Regions in order to consolidate similar or identical calls. Please describe the basis on which you merged Calls into Regions. Include any algorithms or parameters used. Simpler example entries might be, "Reciprocal 50% overlap," "Calls with identical coordinates were merged," or "Region identical to Call - no merge performed."</t>
    <phoneticPr fontId="3"/>
  </si>
  <si>
    <t>Placement</t>
    <phoneticPr fontId="3"/>
  </si>
  <si>
    <r>
      <t xml:space="preserve">Additional </t>
    </r>
    <r>
      <rPr>
        <sz val="11"/>
        <color theme="1"/>
        <rFont val="Arial"/>
        <family val="2"/>
      </rPr>
      <t>I</t>
    </r>
    <r>
      <rPr>
        <sz val="11"/>
        <color theme="1"/>
        <rFont val="Arial"/>
        <family val="2"/>
      </rPr>
      <t>nformation</t>
    </r>
    <phoneticPr fontId="3"/>
  </si>
  <si>
    <t>Variant Region Identification</t>
    <phoneticPr fontId="3"/>
  </si>
  <si>
    <r>
      <t>P</t>
    </r>
    <r>
      <rPr>
        <sz val="11"/>
        <color theme="1"/>
        <rFont val="Arial"/>
        <family val="2"/>
      </rPr>
      <t>lacement</t>
    </r>
    <phoneticPr fontId="3"/>
  </si>
  <si>
    <t>Additional Information</t>
    <phoneticPr fontId="3"/>
  </si>
  <si>
    <t>You must complete either the chr or contig field, but not both. Indicate the chromosome name, e.g., 5 or chr5.</t>
    <phoneticPr fontId="3"/>
  </si>
  <si>
    <t>If the exact coordinates (to basepair resolution) of the variant region are known, enter only the start and stop coordinates. Otherwise, use Outer Start (lower value) and Inner Start (upper value) to define the interval in which the region begins. Likewise, use Inner Stop (lower value) and Outer Stop (upper value) to define the interval in which the region ends. If only the minimal region is known, use Inner Start and Inner Stop. If only the maximum region is known, use Outer Start and Outer Stop. You must enter at least one start-type and one stop-type coordinate.</t>
    <phoneticPr fontId="3"/>
  </si>
  <si>
    <t>Please provide any additional information you wish to include about this region.</t>
  </si>
  <si>
    <r>
      <t xml:space="preserve">List the </t>
    </r>
    <r>
      <rPr>
        <sz val="11"/>
        <color theme="1"/>
        <rFont val="Arial"/>
        <family val="2"/>
      </rPr>
      <t>V</t>
    </r>
    <r>
      <rPr>
        <sz val="11"/>
        <color theme="1"/>
        <rFont val="Arial"/>
        <family val="2"/>
      </rPr>
      <t>ariant</t>
    </r>
    <r>
      <rPr>
        <sz val="11"/>
        <color theme="1"/>
        <rFont val="Arial"/>
        <family val="2"/>
      </rPr>
      <t xml:space="preserve"> C</t>
    </r>
    <r>
      <rPr>
        <sz val="11"/>
        <color theme="1"/>
        <rFont val="Arial"/>
        <family val="2"/>
      </rPr>
      <t>all</t>
    </r>
    <r>
      <rPr>
        <sz val="11"/>
        <color theme="1"/>
        <rFont val="Arial"/>
        <family val="2"/>
      </rPr>
      <t xml:space="preserve"> ID</t>
    </r>
    <r>
      <rPr>
        <sz val="11"/>
        <color theme="1"/>
        <rFont val="Arial"/>
        <family val="2"/>
      </rPr>
      <t>(s) of all calls that were merged to form this region. Use a comma-delimited list if needed.</t>
    </r>
    <phoneticPr fontId="3"/>
  </si>
  <si>
    <r>
      <t xml:space="preserve">If this region is the result of merging other regions, provide a comma-delimited list of </t>
    </r>
    <r>
      <rPr>
        <sz val="11"/>
        <color theme="1"/>
        <rFont val="Arial"/>
        <family val="2"/>
      </rPr>
      <t>V</t>
    </r>
    <r>
      <rPr>
        <sz val="11"/>
        <color theme="1"/>
        <rFont val="Arial"/>
        <family val="2"/>
      </rPr>
      <t>ariant</t>
    </r>
    <r>
      <rPr>
        <sz val="11"/>
        <color theme="1"/>
        <rFont val="Arial"/>
        <family val="2"/>
      </rPr>
      <t xml:space="preserve"> R</t>
    </r>
    <r>
      <rPr>
        <sz val="11"/>
        <color theme="1"/>
        <rFont val="Arial"/>
        <family val="2"/>
      </rPr>
      <t>egion</t>
    </r>
    <r>
      <rPr>
        <sz val="11"/>
        <color theme="1"/>
        <rFont val="Arial"/>
        <family val="2"/>
      </rPr>
      <t xml:space="preserve"> ID</t>
    </r>
    <r>
      <rPr>
        <sz val="11"/>
        <color theme="1"/>
        <rFont val="Arial"/>
        <family val="2"/>
      </rPr>
      <t>s that were merged to form this region.</t>
    </r>
    <phoneticPr fontId="3"/>
  </si>
  <si>
    <t>Please provide a unique numeric ID to identify each of your experiments (e.g., 1, 2, 3, etc.).</t>
    <phoneticPr fontId="3"/>
  </si>
  <si>
    <t>Indicate the SampleSet ID assayed.</t>
    <phoneticPr fontId="3"/>
  </si>
  <si>
    <t>Indicate the Experiment ID used. When more than one Experiment were used, create a merged Experiment and select its Experiment ID.</t>
    <phoneticPr fontId="3"/>
  </si>
  <si>
    <t>Sample Identification</t>
    <phoneticPr fontId="3"/>
  </si>
  <si>
    <t>BioSample Accession</t>
    <phoneticPr fontId="3"/>
  </si>
  <si>
    <t>Subject ID</t>
    <phoneticPr fontId="3"/>
  </si>
  <si>
    <t>Sample Details</t>
    <phoneticPr fontId="3"/>
  </si>
  <si>
    <t>Sample Resource</t>
    <phoneticPr fontId="3"/>
  </si>
  <si>
    <t>Sample Cell Type</t>
    <phoneticPr fontId="3"/>
  </si>
  <si>
    <t>Sample Attribute</t>
    <phoneticPr fontId="3"/>
  </si>
  <si>
    <t>Sample Karyotype</t>
    <phoneticPr fontId="3"/>
  </si>
  <si>
    <t>Subject Details</t>
    <phoneticPr fontId="3"/>
  </si>
  <si>
    <t>Subject Collection</t>
    <phoneticPr fontId="3"/>
  </si>
  <si>
    <t>Subject Phenotype</t>
    <phoneticPr fontId="3"/>
  </si>
  <si>
    <t>Subject Population</t>
    <phoneticPr fontId="3"/>
  </si>
  <si>
    <t>Subject Karyotype</t>
    <phoneticPr fontId="3"/>
  </si>
  <si>
    <t>Subject Sex</t>
    <phoneticPr fontId="3"/>
  </si>
  <si>
    <t>Subject Age</t>
    <phoneticPr fontId="3"/>
  </si>
  <si>
    <t>Subject Age Units</t>
    <phoneticPr fontId="3"/>
  </si>
  <si>
    <t>Subject Maternal ID</t>
    <phoneticPr fontId="3"/>
  </si>
  <si>
    <t>Subject Paternal ID</t>
    <phoneticPr fontId="3"/>
  </si>
  <si>
    <t>1000 Genomes</t>
  </si>
  <si>
    <t>Autism</t>
  </si>
  <si>
    <t>CEPH</t>
  </si>
  <si>
    <t>HapMap</t>
  </si>
  <si>
    <t>HGDP</t>
  </si>
  <si>
    <t>NINDS</t>
  </si>
  <si>
    <t>OPGP</t>
  </si>
  <si>
    <t>PDR</t>
  </si>
  <si>
    <t>Day</t>
  </si>
  <si>
    <t>Week</t>
  </si>
  <si>
    <t>Month</t>
  </si>
  <si>
    <t>Year</t>
  </si>
  <si>
    <t>GDay</t>
  </si>
  <si>
    <t>GWeek</t>
  </si>
  <si>
    <t>GMonth</t>
  </si>
  <si>
    <t>Sex</t>
    <phoneticPr fontId="3"/>
  </si>
  <si>
    <t>Subject Collection</t>
    <phoneticPr fontId="3"/>
  </si>
  <si>
    <t>Subject Age Units</t>
    <phoneticPr fontId="3"/>
  </si>
  <si>
    <t>Variant Call Identification</t>
    <phoneticPr fontId="3"/>
  </si>
  <si>
    <t>Translocation Breakpoint Table</t>
    <phoneticPr fontId="3"/>
  </si>
  <si>
    <t>Sample Details</t>
    <phoneticPr fontId="3"/>
  </si>
  <si>
    <t>Enter the BioSample accession for this sample.</t>
    <phoneticPr fontId="3"/>
  </si>
  <si>
    <t>Enter an ID for the subject or individual from which the sample is derived. If the subject is from a public resource or is otherwise in the public domain, please use the commonly used ID - e.g., GM12878.</t>
    <phoneticPr fontId="3"/>
  </si>
  <si>
    <t>Enter the SampleSet ID (from SampleSet sheet) to which the sample belongs.</t>
    <phoneticPr fontId="3"/>
  </si>
  <si>
    <t>If sample was obtained from, or is available from, a commercial or other public resource (e.g., the Jackson Laboratory or Coriell), indicate the resource and sample id as described in LINKS sheet - e.g., CORIELL:ND22263.</t>
    <phoneticPr fontId="3"/>
  </si>
  <si>
    <t>Provide a brief description of the tissue or cell type from which the sample was derived (e.g., 'B-Lymphocyte,' 'whole blood,' 'peripheral leukocytes,' 'brain,' 'spleen,' etc.). If the sample was from an immortalized cell culture, please be sure to indicate.</t>
    <phoneticPr fontId="3"/>
  </si>
  <si>
    <t>Indicate any relevant data or test results that describe the sample - e.g., histology, toxicology, immunological type, etc. - using commas to separate categories.</t>
    <phoneticPr fontId="3"/>
  </si>
  <si>
    <t>Enter the sample karyotype in valid ISCN notation, e.g., '47,XXY' or '46,XX,t(2;5)(q21;q31)'. For nomenclature conventions please see http://www.currentprotocols.com/protocol/hga04c.</t>
    <phoneticPr fontId="3"/>
  </si>
  <si>
    <t>Enter the subject's karyotype in ISCN notation, e.g., '47,XXY' or '46,XX,t(2;5)(q21;q31)' For nomenclature conventions please see http://www.currentprotocols.com/protocol/hga04c.</t>
  </si>
  <si>
    <t>Choose from the pull-down menu, if applicable.</t>
    <phoneticPr fontId="3"/>
  </si>
  <si>
    <t>Indicate the phenotype of the subject using one or more identifiers from the medical vocabularies listed in Phenotype section of the LINKS sheet. If multiple entries, use a comma-delimited list. Free-text descriptions of phenotype are not allowed; if you cannot find a suitable term in any of the medical vocabularies, contact JVar. Note: if you provided a Sampleset Phenotype, this field can be used to specify additional phenotypic details present in the current subject but not necessarily present in all the subjects in the sampleset.</t>
    <phoneticPr fontId="3"/>
  </si>
  <si>
    <t>If subject is human, please enter ethnicity or population of origin.</t>
    <phoneticPr fontId="3"/>
  </si>
  <si>
    <t>Using Subject Age and Suject Age Units indicate the subject's age at the time the sample was taken.</t>
    <phoneticPr fontId="3"/>
  </si>
  <si>
    <t>Choose from the pull-down menu. See Subject Age above.</t>
    <phoneticPr fontId="3"/>
  </si>
  <si>
    <t>If the subject's mother is also listed as a subject in this study, enter her Subject ID.</t>
    <phoneticPr fontId="3"/>
  </si>
  <si>
    <t>If the subject's father is also listed as a subject in this study, enter his Subject ID.</t>
    <phoneticPr fontId="3"/>
  </si>
  <si>
    <t>Method Type</t>
    <phoneticPr fontId="3"/>
  </si>
  <si>
    <t>Analysis Type</t>
    <phoneticPr fontId="3"/>
  </si>
  <si>
    <t>Reference Type</t>
    <phoneticPr fontId="3"/>
  </si>
  <si>
    <t>If this variant call has been subjected to a validation experiment(s), indicate the Experiment ID (from Experiment sheet) followed by a colon and 'Pass' or 'Fail' (e.g., "3:Pass" - no quotes). If there were multiple validations, use a comma-delimited list (e.g., if a call passed validation experiment '4' but failed experiment '8' you would indicate: "4:Pass, 8:Fail").</t>
    <phoneticPr fontId="3"/>
  </si>
  <si>
    <t>If there is a particular trace or set of probe data that is the primary evidence on which this variant call is based, please enter it here in the form of a database link (see LINKS for accepted databases and formats).</t>
    <phoneticPr fontId="3"/>
  </si>
  <si>
    <t>## Study</t>
    <phoneticPr fontId="3"/>
  </si>
  <si>
    <t>## SampleSet</t>
    <phoneticPr fontId="3"/>
  </si>
  <si>
    <t>## Describes the grouping of subjects and samples in your study. Details about the subjects and samples are described in BioSample records.</t>
    <phoneticPr fontId="3"/>
  </si>
  <si>
    <t># SampleSet ID</t>
    <phoneticPr fontId="3"/>
  </si>
  <si>
    <t>## SampleSet HELP</t>
    <phoneticPr fontId="3"/>
  </si>
  <si>
    <t>## Sample</t>
    <phoneticPr fontId="3"/>
  </si>
  <si>
    <t>## Contains details about the subjects and samples in your study.</t>
    <phoneticPr fontId="3"/>
  </si>
  <si>
    <t># BioSample Accession</t>
    <phoneticPr fontId="3"/>
  </si>
  <si>
    <t>## Sample Identification</t>
    <phoneticPr fontId="3"/>
  </si>
  <si>
    <t>## Sample HELP</t>
    <phoneticPr fontId="3"/>
  </si>
  <si>
    <t>## Experiment</t>
    <phoneticPr fontId="3"/>
  </si>
  <si>
    <t>## Describes the methods and analyses you used to identify variants.</t>
    <phoneticPr fontId="3"/>
  </si>
  <si>
    <t># Experiment ID</t>
    <phoneticPr fontId="3"/>
  </si>
  <si>
    <t>## Experiment HELP</t>
    <phoneticPr fontId="3"/>
  </si>
  <si>
    <t>## Assay</t>
    <phoneticPr fontId="3"/>
  </si>
  <si>
    <t>## An Assay references 1 SampleSet and 1 Experiment, and resulting variations in 1 VCF file or in Variant Call/Region sheets (for structural variations only).</t>
    <phoneticPr fontId="3"/>
  </si>
  <si>
    <t>## Assay HELP</t>
    <phoneticPr fontId="3"/>
  </si>
  <si>
    <t>## Variant Call</t>
    <phoneticPr fontId="3"/>
  </si>
  <si>
    <t>## Variant Call Identification</t>
    <phoneticPr fontId="3"/>
  </si>
  <si>
    <t># Variant Call ID</t>
    <phoneticPr fontId="3"/>
  </si>
  <si>
    <t>## Variant Call HELP</t>
    <phoneticPr fontId="3"/>
  </si>
  <si>
    <t>For the SV type submission only. Required if SVs are not submitted in VCF.</t>
    <phoneticPr fontId="3"/>
  </si>
  <si>
    <t>## Variant Region</t>
    <phoneticPr fontId="3"/>
  </si>
  <si>
    <r>
      <t xml:space="preserve">## Describes the merging (if any) of variant calls into regions. </t>
    </r>
    <r>
      <rPr>
        <sz val="11"/>
        <color rgb="FFFF0000"/>
        <rFont val="Arial"/>
        <family val="2"/>
      </rPr>
      <t>For the SV type submission only. Variant region is optional.</t>
    </r>
    <phoneticPr fontId="3"/>
  </si>
  <si>
    <t># Variant Region ID</t>
    <phoneticPr fontId="3"/>
  </si>
  <si>
    <t>## Variant Region Identification</t>
    <phoneticPr fontId="3"/>
  </si>
  <si>
    <t>## Variant Region HELP</t>
    <phoneticPr fontId="3"/>
  </si>
  <si>
    <t>For the SV type submission only. Variant region is optional.</t>
    <phoneticPr fontId="3"/>
  </si>
  <si>
    <t>Study Title</t>
    <phoneticPr fontId="3"/>
  </si>
  <si>
    <t>Submitter First Name</t>
    <phoneticPr fontId="3"/>
  </si>
  <si>
    <t>Submitter Last Name</t>
    <phoneticPr fontId="3"/>
  </si>
  <si>
    <t>Submitter Email</t>
    <phoneticPr fontId="3"/>
  </si>
  <si>
    <t>Submitter Affiliation</t>
    <phoneticPr fontId="3"/>
  </si>
  <si>
    <t>Submission Date</t>
    <phoneticPr fontId="3"/>
  </si>
  <si>
    <t>Public Release Date</t>
    <phoneticPr fontId="3"/>
  </si>
  <si>
    <t>Last Update Date</t>
    <phoneticPr fontId="3"/>
  </si>
  <si>
    <t>vload_id</t>
    <phoneticPr fontId="3"/>
  </si>
  <si>
    <t>## General information about your study and submission information.</t>
    <phoneticPr fontId="3"/>
  </si>
  <si>
    <t>## Study HELP</t>
    <phoneticPr fontId="3"/>
  </si>
  <si>
    <t>The controlled resource and database names to describe related study links in the format of "Short name:Entry ID" (e.g, "JGA:JGAS000095").</t>
    <phoneticPr fontId="3"/>
  </si>
  <si>
    <r>
      <t>## Describes all variant calls you detected in your experiments.</t>
    </r>
    <r>
      <rPr>
        <sz val="11"/>
        <color rgb="FFFF0000"/>
        <rFont val="Arial"/>
        <family val="2"/>
      </rPr>
      <t xml:space="preserve"> For the SV type submission only. Required if SVs are not submitted in VCF.</t>
    </r>
    <phoneticPr fontId="3"/>
  </si>
  <si>
    <t>Select "Short genetic variations" (Jvar-SNP) or "Structural variations" (Jvar-SV).</t>
  </si>
  <si>
    <t>Select "Hold" or "Release immediately". When "Hold", notify JVar team to release the data. Data are released per study. Please divide studies to release data at different time.</t>
  </si>
  <si>
    <t>The last name of each submitter. Enter last names of submitters in each column. The first (left-most) submitter is displayed in the JVar study page. Submitters have edit rights to the submission and correspondence will be directed to the submitter. They will also be the main contact for once the study is public.</t>
  </si>
  <si>
    <t>The first name of each submitter. Enter first names of submitters in each column.</t>
  </si>
  <si>
    <t>The Email address (one from organizational domain) of each submitter. Enter addresses of submitters in each column.</t>
  </si>
  <si>
    <t>The organization affiliation of each submitter. Enter affiliations of submitters in each column.</t>
  </si>
  <si>
    <t>Provide a brief title of your study.</t>
  </si>
  <si>
    <t>Provide a brief description of your study, to be displayed on the JVar study page. This is usually a distillation of your published abstract, emphasizing the variation portion of your data.</t>
  </si>
  <si>
    <t>Choose a study type from the controlled terms.</t>
  </si>
  <si>
    <t>If your study has been published, enter its PubMed ID. Use a comma-delimited list if needed.</t>
  </si>
  <si>
    <t>If your study has been published but has not been assigned a PubMed ID, enter its DOI. Use a comma-delimited list if needed.</t>
  </si>
  <si>
    <t>Enter your BioProject accession, e.g., PRJDB8421. If you don't have a BioProject accession, please obtain one in the DDBJ BioProject.</t>
  </si>
  <si>
    <t>If there is a website related to this study enter the URL here.</t>
  </si>
  <si>
    <t>To link this submission to another study or dataset, enter it here in the format "db:id". For example to link to another JVar study you could enter "JVar:dstd40". To link to a related JVar-SNP study you could enter "JVar:dstd41". See LINKS tab for supported databases and formats (contact JVar to add to the list). Use a comma-delimited list if needed.</t>
  </si>
  <si>
    <t>A study id in the form 'Mishima2021' (submitter's last name followed by year of submission). The ID will be created by JVar.</t>
  </si>
  <si>
    <t>Submission date. Filled by JVar.</t>
  </si>
  <si>
    <t>Public release date. Filled by JVar.</t>
  </si>
  <si>
    <t>Last update date. Filled by JVar.</t>
  </si>
  <si>
    <t>vload_id. Filled by JVar.</t>
  </si>
  <si>
    <t>Submitter Middle Name</t>
    <phoneticPr fontId="3"/>
  </si>
  <si>
    <t>The middle name of each submitter. Enter middle names of submitters in each column.</t>
    <phoneticPr fontId="3"/>
  </si>
  <si>
    <t>Allele Number</t>
    <phoneticPr fontId="3"/>
  </si>
  <si>
    <t>Allele Count</t>
    <phoneticPr fontId="3"/>
  </si>
  <si>
    <t>Allele Frequency</t>
    <phoneticPr fontId="3"/>
  </si>
  <si>
    <t># METADATA: Please describe Study, SampleSet, Sample, Experiment and Assay metadata in the corresponding sheets in English. Non-ASCII characters are not allowed.</t>
    <phoneticPr fontId="3"/>
  </si>
  <si>
    <t># VARIANTS:
- Small variations (&lt;=50bp): Submit one VCF file per Assay. Multiple Assays (VCF files) can be submitted. Instead of VCF files, you can submit variants in "Small Variant" sheet.
- Structural variations (&gt;50bp): Submit one VCF file per Assay. Multiple Assays (VCF files) can be submitted. Instead of VCF files, you can submit SVs in "Variant Call (SV)" sheet. Variant Region (SV) is optional.</t>
    <phoneticPr fontId="3"/>
  </si>
  <si>
    <t>#    1. Register a BioProject and BioSample(s).</t>
    <phoneticPr fontId="3"/>
  </si>
  <si>
    <t>#    2. Complete this template table.</t>
    <phoneticPr fontId="3"/>
  </si>
  <si>
    <t>#    3. Send the file to jvar@ddbj.nig.ac.jp by email attachment.</t>
    <phoneticPr fontId="3"/>
  </si>
  <si>
    <t>#    4. Upload large VCF files to ftp-private.ddbj.nig.ac.jp. See https://www.ddbj.nig.ac.jp/upload-e.html</t>
    <phoneticPr fontId="3"/>
  </si>
  <si>
    <t>Provide an appropriate name for this sampleset (e.g. Japanese). A SampleSet is referenced by its name in VCF sample-name columns.</t>
    <phoneticPr fontId="3"/>
  </si>
  <si>
    <t>Experiment Type</t>
    <phoneticPr fontId="3"/>
  </si>
  <si>
    <t>Experiment Type</t>
    <phoneticPr fontId="3"/>
  </si>
  <si>
    <t>Discovery</t>
    <phoneticPr fontId="3"/>
  </si>
  <si>
    <t>Genotyping</t>
    <phoneticPr fontId="3"/>
  </si>
  <si>
    <t>Validation</t>
    <phoneticPr fontId="3"/>
  </si>
  <si>
    <t>Assembly for Translocation Breakpoint</t>
    <phoneticPr fontId="3"/>
  </si>
  <si>
    <t>Experiment Type</t>
    <phoneticPr fontId="3"/>
  </si>
  <si>
    <t>Please choose a term from the pull-down menu. If you feel your experiments do not fit into one of these categories please contact JVar.</t>
    <phoneticPr fontId="3"/>
  </si>
  <si>
    <t>Variant Region Type</t>
    <phoneticPr fontId="3"/>
  </si>
  <si>
    <t>not reported</t>
    <phoneticPr fontId="3"/>
  </si>
  <si>
    <t>+</t>
    <phoneticPr fontId="3"/>
  </si>
  <si>
    <t>-</t>
    <phoneticPr fontId="3"/>
  </si>
  <si>
    <t>Strand</t>
    <phoneticPr fontId="3"/>
  </si>
  <si>
    <t>Origin</t>
    <phoneticPr fontId="3"/>
  </si>
  <si>
    <t>biparental</t>
  </si>
  <si>
    <t>de novo</t>
  </si>
  <si>
    <t>germline</t>
  </si>
  <si>
    <t>inherited</t>
  </si>
  <si>
    <t>maternal</t>
  </si>
  <si>
    <t>not applicable</t>
  </si>
  <si>
    <t>not provided</t>
  </si>
  <si>
    <t>not-reported</t>
  </si>
  <si>
    <t>Not tested</t>
  </si>
  <si>
    <t>paternal</t>
  </si>
  <si>
    <t>Present in both parents</t>
  </si>
  <si>
    <t>see ClinVar for details</t>
  </si>
  <si>
    <t>somatic</t>
  </si>
  <si>
    <t>tested-inconclusive</t>
  </si>
  <si>
    <t>uniparental</t>
  </si>
  <si>
    <t>unknown</t>
  </si>
  <si>
    <t>Sample Name</t>
    <phoneticPr fontId="3"/>
  </si>
  <si>
    <t>Enter a name for the sample. Equivalent to the sample_name of BioSample.</t>
    <phoneticPr fontId="3"/>
  </si>
  <si>
    <t>A VCF file obtained in the assay. For the Short genetic variations submission, a VCF file is necessary. For the Structural variations submission, a VCF file is not necessary if variants are provided in the Excel sheets.</t>
    <phoneticPr fontId="3"/>
  </si>
  <si>
    <t># PALE ORANGE fields are conditionally required. Your submission will fail if any mandatory fields are not completed under certain conditions.</t>
    <phoneticPr fontId="3"/>
  </si>
  <si>
    <r>
      <t>JVar consists of two parts.
- short genetic variations &lt;=50bp (JVar-SNP) 
- large structural variations &gt;50bp (JVar-SV)
JVar-SNP and -SV correspond to NCBI dbSNP and dbVar, respectively.</t>
    </r>
    <r>
      <rPr>
        <sz val="11"/>
        <color theme="1"/>
        <rFont val="メイリオ"/>
        <family val="3"/>
        <charset val="128"/>
      </rPr>
      <t xml:space="preserve">
</t>
    </r>
    <r>
      <rPr>
        <sz val="11"/>
        <color theme="1"/>
        <rFont val="Arial"/>
        <family val="2"/>
      </rPr>
      <t>JVar archives SNP/SV variations by a common data model. 
JVar assigns 'dstd' accessions.</t>
    </r>
    <r>
      <rPr>
        <sz val="11"/>
        <color theme="1"/>
        <rFont val="メイリオ"/>
        <family val="3"/>
        <charset val="128"/>
      </rPr>
      <t xml:space="preserve">
</t>
    </r>
    <r>
      <rPr>
        <sz val="11"/>
        <color theme="1"/>
        <rFont val="Arial"/>
        <family val="2"/>
      </rPr>
      <t>JVar-SNP variants are assigned 'dss' accessions and will be assigned ss/rs accessions in next dbSNP build after data release.</t>
    </r>
    <r>
      <rPr>
        <sz val="11"/>
        <color theme="1"/>
        <rFont val="メイリオ"/>
        <family val="3"/>
        <charset val="128"/>
      </rPr>
      <t xml:space="preserve">
</t>
    </r>
    <r>
      <rPr>
        <sz val="11"/>
        <color theme="1"/>
        <rFont val="Arial"/>
        <family val="2"/>
      </rPr>
      <t>JVar-SV variant calls are assigned 'dssv' accessions and variant regions are assigned 'dsv' accessions.</t>
    </r>
    <r>
      <rPr>
        <sz val="11"/>
        <color theme="1"/>
        <rFont val="メイリオ"/>
        <family val="3"/>
        <charset val="128"/>
      </rPr>
      <t xml:space="preserve">
</t>
    </r>
    <r>
      <rPr>
        <sz val="11"/>
        <color theme="1"/>
        <rFont val="Arial"/>
        <family val="2"/>
      </rPr>
      <t>Public data are exchanged among JVar-SNP/dbSNP/EVA and JVar-SV/dbVar/EVA.
In addition to JVar websites, please refer to the NCBI variation resource pages.</t>
    </r>
    <r>
      <rPr>
        <sz val="11"/>
        <color theme="1"/>
        <rFont val="メイリオ"/>
        <family val="3"/>
        <charset val="128"/>
      </rPr>
      <t xml:space="preserve">
</t>
    </r>
    <r>
      <rPr>
        <sz val="11"/>
        <color theme="1"/>
        <rFont val="Arial"/>
        <family val="2"/>
      </rPr>
      <t>dbSNP metadata: https://www.ncbi.nlm.nih.gov/snp/docs/submission/hts_submission_formatting_intro_meta_formatting 
dbSNP VCF format: https://www.ncbi.nlm.nih.gov/snp/docs/submission/vcf_submission_guidelines/
dbVar data model: https://www.ncbi.nlm.nih.gov/dbvar/content/overview/
dbVar VCF format: https://www.ncbi.nlm.nih.gov/core/assets/dbvar/files/dbVar_VCF_Submission.pdf</t>
    </r>
    <phoneticPr fontId="3"/>
  </si>
  <si>
    <t>v1.2</t>
    <phoneticPr fontId="3"/>
  </si>
  <si>
    <t>Short genetic variations</t>
  </si>
  <si>
    <t>Hold</t>
  </si>
  <si>
    <t>case</t>
    <phoneticPr fontId="3"/>
  </si>
  <si>
    <t>SAMD00000001</t>
    <phoneticPr fontId="3"/>
  </si>
  <si>
    <t>SAMD00000002</t>
  </si>
  <si>
    <t>c1</t>
    <phoneticPr fontId="3"/>
  </si>
  <si>
    <t>c2</t>
    <phoneticPr fontId="3"/>
  </si>
  <si>
    <t>Discovery</t>
  </si>
  <si>
    <t>San</t>
    <phoneticPr fontId="3"/>
  </si>
  <si>
    <t>Fuji</t>
    <phoneticPr fontId="3"/>
  </si>
  <si>
    <t>test@ddbj.nig.ac.jp</t>
    <phoneticPr fontId="3"/>
  </si>
  <si>
    <t>Bioinformation and DDBJ Center</t>
    <phoneticPr fontId="3"/>
  </si>
  <si>
    <t>SNP test VCF 1</t>
    <phoneticPr fontId="3"/>
  </si>
  <si>
    <t>SNP test VCF 1 description</t>
    <phoneticPr fontId="3"/>
  </si>
  <si>
    <t>PRJDB1001</t>
    <phoneticPr fontId="3"/>
  </si>
  <si>
    <t>Test2023a</t>
    <phoneticPr fontId="3"/>
  </si>
  <si>
    <t>subject1</t>
    <phoneticPr fontId="3"/>
  </si>
  <si>
    <t>subject2</t>
    <phoneticPr fontId="3"/>
  </si>
  <si>
    <t>Japanese</t>
    <phoneticPr fontId="3"/>
  </si>
  <si>
    <t>GRCh38</t>
    <phoneticPr fontId="3"/>
  </si>
  <si>
    <t>snp vcf test 1 method</t>
    <phoneticPr fontId="3"/>
  </si>
  <si>
    <t>snp vcf test 1 analysis</t>
    <phoneticPr fontId="3"/>
  </si>
  <si>
    <t>SNP test VCF 1 - assay 1</t>
    <phoneticPr fontId="3"/>
  </si>
  <si>
    <t>test-vcf/snp-vcf-test1.vcf</t>
    <phoneticPr fontId="3"/>
  </si>
  <si>
    <t>SAMD00000003</t>
  </si>
  <si>
    <t>SAMD00000004</t>
  </si>
  <si>
    <t>c3</t>
    <phoneticPr fontId="3"/>
  </si>
  <si>
    <t>c4</t>
    <phoneticPr fontId="3"/>
  </si>
  <si>
    <t>subject3</t>
  </si>
  <si>
    <t>subject4</t>
  </si>
  <si>
    <t>SNP test VCF 1 - assay 2</t>
    <phoneticPr fontId="3"/>
  </si>
  <si>
    <t>test-vcf/snp-vcf-test2.vcf</t>
    <phoneticPr fontId="3"/>
  </si>
  <si>
    <t>control</t>
    <phoneticPr fontId="3"/>
  </si>
  <si>
    <t>Dataset ID</t>
    <phoneticPr fontId="3"/>
  </si>
  <si>
    <t>Dataset Description</t>
    <phoneticPr fontId="3"/>
  </si>
  <si>
    <t># Dataset ID</t>
    <phoneticPr fontId="3"/>
  </si>
  <si>
    <t>Dataset Description</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</si>
</sst>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2" x14ac:knownFonts="1">
    <font>
      <sz val="11"/>
      <color theme="1"/>
      <name val="Arial"/>
    </font>
    <font>
      <sz val="11"/>
      <name val="Arial"/>
      <family val="2"/>
    </font>
    <font>
      <sz val="11"/>
      <color theme="1"/>
      <name val="Arial"/>
      <family val="2"/>
    </font>
    <font>
      <sz val="6"/>
      <name val="ＭＳ Ｐゴシック"/>
      <family val="3"/>
      <charset val="128"/>
    </font>
    <font>
      <sz val="11"/>
      <color theme="1"/>
      <name val="メイリオ"/>
      <family val="3"/>
      <charset val="128"/>
    </font>
    <font>
      <sz val="6"/>
      <name val="Calibri"/>
      <family val="3"/>
      <charset val="128"/>
      <scheme val="minor"/>
    </font>
    <font>
      <sz val="11"/>
      <color rgb="FFFF0000"/>
      <name val="Arial"/>
      <family val="2"/>
    </font>
    <font>
      <sz val="11"/>
      <color rgb="FF000000"/>
      <name val="Arial"/>
      <family val="2"/>
    </font>
    <font>
      <b/>
      <sz val="11"/>
      <color theme="1"/>
      <name val="Arial"/>
      <family val="2"/>
    </font>
    <font>
      <b/>
      <sz val="11"/>
      <color rgb="FF1E4E79"/>
      <name val="Arial"/>
      <family val="2"/>
    </font>
    <font>
      <sz val="11"/>
      <color theme="1"/>
      <name val="Arial"/>
      <family val="3"/>
    </font>
    <font>
      <sz val="11"/>
      <color theme="1"/>
      <name val="ＭＳ Ｐゴシック"/>
      <family val="3"/>
      <charset val="128"/>
    </font>
  </fonts>
  <fills count="14">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E6C5"/>
        <bgColor indexed="64"/>
      </patternFill>
    </fill>
    <fill>
      <patternFill patternType="solid">
        <fgColor rgb="FFFFD193"/>
        <bgColor rgb="FFFDE9D9"/>
      </patternFill>
    </fill>
    <fill>
      <patternFill patternType="solid">
        <fgColor rgb="FFBFBFBF"/>
        <bgColor indexed="64"/>
      </patternFill>
    </fill>
    <fill>
      <patternFill patternType="solid">
        <fgColor rgb="FFFFD193"/>
        <bgColor indexed="64"/>
      </patternFill>
    </fill>
    <fill>
      <patternFill patternType="solid">
        <fgColor rgb="FFBFBFBF"/>
        <bgColor rgb="FFFDE9D9"/>
      </patternFill>
    </fill>
    <fill>
      <patternFill patternType="solid">
        <fgColor rgb="FFFFCA80"/>
        <bgColor rgb="FFFDE9D9"/>
      </patternFill>
    </fill>
    <fill>
      <patternFill patternType="solid">
        <fgColor rgb="FFFFE6C5"/>
        <bgColor rgb="FFFEF4EC"/>
      </patternFill>
    </fill>
    <fill>
      <patternFill patternType="solid">
        <fgColor rgb="FFFFCA80"/>
        <bgColor rgb="FFFEF4EC"/>
      </patternFill>
    </fill>
    <fill>
      <patternFill patternType="solid">
        <fgColor rgb="FFFFE6C5"/>
        <bgColor rgb="FFFDE9D9"/>
      </patternFill>
    </fill>
  </fills>
  <borders count="22">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style="thin">
        <color indexed="64"/>
      </top>
      <bottom/>
      <diagonal/>
    </border>
    <border>
      <left style="thin">
        <color theme="1"/>
      </left>
      <right style="thin">
        <color theme="1"/>
      </right>
      <top style="thin">
        <color theme="1"/>
      </top>
      <bottom style="thin">
        <color theme="1"/>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rgb="FF000000"/>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1" tint="0.499984740745262"/>
      </left>
      <right/>
      <top style="thin">
        <color theme="1" tint="0.499984740745262"/>
      </top>
      <bottom style="thin">
        <color indexed="64"/>
      </bottom>
      <diagonal/>
    </border>
    <border>
      <left/>
      <right/>
      <top style="thin">
        <color theme="1" tint="0.499984740745262"/>
      </top>
      <bottom style="thin">
        <color indexed="64"/>
      </bottom>
      <diagonal/>
    </border>
    <border>
      <left/>
      <right style="thin">
        <color theme="1" tint="0.499984740745262"/>
      </right>
      <top style="thin">
        <color theme="1" tint="0.499984740745262"/>
      </top>
      <bottom style="thin">
        <color indexed="64"/>
      </bottom>
      <diagonal/>
    </border>
    <border>
      <left style="thin">
        <color indexed="64"/>
      </left>
      <right style="thin">
        <color theme="1" tint="0.499984740745262"/>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81">
    <xf numFmtId="0" fontId="0" fillId="0" borderId="0" xfId="0"/>
    <xf numFmtId="0" fontId="2" fillId="2" borderId="0" xfId="0" applyFont="1" applyFill="1"/>
    <xf numFmtId="0" fontId="2" fillId="3" borderId="0" xfId="0" applyFont="1" applyFill="1"/>
    <xf numFmtId="0" fontId="2" fillId="5" borderId="0" xfId="0" applyFont="1" applyFill="1"/>
    <xf numFmtId="0" fontId="2" fillId="0" borderId="0" xfId="0" applyFont="1"/>
    <xf numFmtId="0" fontId="2" fillId="2" borderId="4" xfId="0" applyFont="1" applyFill="1" applyBorder="1"/>
    <xf numFmtId="0" fontId="2" fillId="0" borderId="4" xfId="0" applyFont="1" applyBorder="1"/>
    <xf numFmtId="0" fontId="2" fillId="6" borderId="4" xfId="0" applyFont="1" applyFill="1" applyBorder="1"/>
    <xf numFmtId="0" fontId="2" fillId="5" borderId="4" xfId="0" applyFont="1" applyFill="1" applyBorder="1"/>
    <xf numFmtId="0" fontId="2" fillId="7" borderId="4" xfId="0" applyFont="1" applyFill="1" applyBorder="1"/>
    <xf numFmtId="0" fontId="2" fillId="3" borderId="4" xfId="0" applyFont="1" applyFill="1" applyBorder="1"/>
    <xf numFmtId="0" fontId="2" fillId="0" borderId="1" xfId="0" applyFont="1" applyBorder="1"/>
    <xf numFmtId="0" fontId="2" fillId="9" borderId="1" xfId="0" applyFont="1" applyFill="1" applyBorder="1"/>
    <xf numFmtId="0" fontId="2" fillId="7" borderId="1" xfId="0" applyFont="1" applyFill="1" applyBorder="1"/>
    <xf numFmtId="0" fontId="2" fillId="10" borderId="1" xfId="0" applyFont="1" applyFill="1" applyBorder="1"/>
    <xf numFmtId="0" fontId="2" fillId="11" borderId="1" xfId="0" applyFont="1" applyFill="1" applyBorder="1"/>
    <xf numFmtId="0" fontId="2" fillId="2" borderId="1" xfId="0" applyFont="1" applyFill="1" applyBorder="1"/>
    <xf numFmtId="0" fontId="2" fillId="6" borderId="1" xfId="0" applyFont="1" applyFill="1" applyBorder="1"/>
    <xf numFmtId="0" fontId="2" fillId="8" borderId="1" xfId="0" applyFont="1" applyFill="1" applyBorder="1"/>
    <xf numFmtId="0" fontId="2" fillId="3" borderId="1" xfId="0" applyFont="1" applyFill="1" applyBorder="1"/>
    <xf numFmtId="0" fontId="2" fillId="9" borderId="2" xfId="0" applyFont="1" applyFill="1" applyBorder="1"/>
    <xf numFmtId="0" fontId="2" fillId="7" borderId="3" xfId="0" applyFont="1" applyFill="1" applyBorder="1"/>
    <xf numFmtId="0" fontId="8" fillId="0" borderId="0" xfId="0" applyFont="1"/>
    <xf numFmtId="0" fontId="0" fillId="0" borderId="5" xfId="0" applyBorder="1"/>
    <xf numFmtId="0" fontId="2" fillId="0" borderId="6" xfId="0" applyFont="1" applyBorder="1"/>
    <xf numFmtId="0" fontId="2" fillId="0" borderId="7" xfId="0" applyFont="1" applyBorder="1"/>
    <xf numFmtId="0" fontId="8" fillId="0" borderId="1" xfId="0" applyFont="1" applyBorder="1"/>
    <xf numFmtId="0" fontId="9" fillId="0" borderId="0" xfId="0" applyFont="1"/>
    <xf numFmtId="0" fontId="2" fillId="0" borderId="8" xfId="0" applyFont="1" applyBorder="1"/>
    <xf numFmtId="0" fontId="0" fillId="0" borderId="9" xfId="0" applyBorder="1"/>
    <xf numFmtId="0" fontId="0" fillId="0" borderId="10" xfId="0" applyBorder="1"/>
    <xf numFmtId="0" fontId="2" fillId="0" borderId="9" xfId="0" applyFont="1" applyBorder="1"/>
    <xf numFmtId="0" fontId="0" fillId="0" borderId="11" xfId="0" applyBorder="1"/>
    <xf numFmtId="0" fontId="0" fillId="2" borderId="4" xfId="0" applyFill="1" applyBorder="1"/>
    <xf numFmtId="0" fontId="0" fillId="5" borderId="4" xfId="0" applyFill="1" applyBorder="1"/>
    <xf numFmtId="0" fontId="2" fillId="0" borderId="12" xfId="0" applyFont="1" applyBorder="1"/>
    <xf numFmtId="0" fontId="2" fillId="0" borderId="10" xfId="0" applyFont="1" applyBorder="1"/>
    <xf numFmtId="0" fontId="0" fillId="3" borderId="4" xfId="0" applyFill="1" applyBorder="1"/>
    <xf numFmtId="0" fontId="2" fillId="0" borderId="0" xfId="0" applyFont="1" applyAlignment="1">
      <alignment vertical="center"/>
    </xf>
    <xf numFmtId="0" fontId="6" fillId="0" borderId="0" xfId="0" applyFont="1" applyAlignment="1">
      <alignment vertical="center"/>
    </xf>
    <xf numFmtId="0" fontId="2" fillId="0" borderId="0" xfId="0" applyFont="1" applyAlignment="1">
      <alignment vertical="top" wrapText="1"/>
    </xf>
    <xf numFmtId="0" fontId="2" fillId="0" borderId="0" xfId="0" applyFont="1" applyAlignment="1">
      <alignment horizontal="right" vertical="center"/>
    </xf>
    <xf numFmtId="14" fontId="2" fillId="0" borderId="0" xfId="0" applyNumberFormat="1" applyFont="1" applyAlignment="1">
      <alignment horizontal="right" vertical="center"/>
    </xf>
    <xf numFmtId="0" fontId="2" fillId="0" borderId="0" xfId="0" applyFont="1" applyAlignment="1">
      <alignment horizontal="right"/>
    </xf>
    <xf numFmtId="0" fontId="10" fillId="0" borderId="0" xfId="0" applyFont="1"/>
    <xf numFmtId="0" fontId="2" fillId="0" borderId="0" xfId="0" applyFont="1" applyAlignment="1">
      <alignment wrapText="1"/>
    </xf>
    <xf numFmtId="0" fontId="2" fillId="0" borderId="4" xfId="0" applyFont="1" applyBorder="1" applyAlignment="1">
      <alignment wrapText="1"/>
    </xf>
    <xf numFmtId="0" fontId="2" fillId="9" borderId="4" xfId="0" applyFont="1" applyFill="1" applyBorder="1"/>
    <xf numFmtId="0" fontId="2" fillId="10" borderId="4" xfId="0" applyFont="1" applyFill="1" applyBorder="1"/>
    <xf numFmtId="0" fontId="2" fillId="11" borderId="4" xfId="0" applyFont="1" applyFill="1" applyBorder="1"/>
    <xf numFmtId="0" fontId="2" fillId="12" borderId="4" xfId="0" applyFont="1" applyFill="1" applyBorder="1"/>
    <xf numFmtId="0" fontId="1" fillId="0" borderId="13" xfId="0" applyFont="1" applyBorder="1"/>
    <xf numFmtId="0" fontId="6" fillId="0" borderId="13" xfId="0" applyFont="1" applyBorder="1"/>
    <xf numFmtId="0" fontId="1" fillId="0" borderId="0" xfId="0" applyFont="1"/>
    <xf numFmtId="0" fontId="2" fillId="8" borderId="4" xfId="0" applyFont="1" applyFill="1" applyBorder="1"/>
    <xf numFmtId="0" fontId="0" fillId="0" borderId="0" xfId="0" applyAlignment="1">
      <alignment wrapText="1"/>
    </xf>
    <xf numFmtId="0" fontId="0" fillId="0" borderId="4" xfId="0" applyBorder="1" applyAlignment="1">
      <alignment wrapText="1"/>
    </xf>
    <xf numFmtId="0" fontId="2" fillId="0" borderId="4" xfId="0" applyFont="1" applyBorder="1" applyAlignment="1">
      <alignment horizontal="left" vertical="top" wrapText="1"/>
    </xf>
    <xf numFmtId="0" fontId="2" fillId="0" borderId="16" xfId="0" applyFont="1" applyBorder="1"/>
    <xf numFmtId="0" fontId="2" fillId="0" borderId="17" xfId="0" applyFont="1" applyBorder="1"/>
    <xf numFmtId="0" fontId="2" fillId="0" borderId="18" xfId="0" applyFont="1" applyBorder="1"/>
    <xf numFmtId="0" fontId="2" fillId="3" borderId="19" xfId="0" applyFont="1" applyFill="1" applyBorder="1"/>
    <xf numFmtId="0" fontId="2" fillId="0" borderId="20" xfId="0" applyFont="1" applyBorder="1"/>
    <xf numFmtId="0" fontId="2" fillId="0" borderId="14" xfId="0" applyFont="1" applyBorder="1"/>
    <xf numFmtId="0" fontId="2" fillId="0" borderId="5" xfId="0" applyFont="1" applyBorder="1"/>
    <xf numFmtId="0" fontId="2" fillId="0" borderId="21" xfId="0" applyFont="1" applyBorder="1"/>
    <xf numFmtId="0" fontId="2" fillId="0" borderId="21" xfId="0" applyFont="1" applyBorder="1" applyAlignment="1">
      <alignment wrapText="1"/>
    </xf>
    <xf numFmtId="0" fontId="6" fillId="0" borderId="0" xfId="0" applyFont="1"/>
    <xf numFmtId="0" fontId="7" fillId="4" borderId="0" xfId="0" applyFont="1" applyFill="1"/>
    <xf numFmtId="0" fontId="7" fillId="7" borderId="4" xfId="0" applyFont="1" applyFill="1" applyBorder="1"/>
    <xf numFmtId="176" fontId="2" fillId="0" borderId="4" xfId="0" applyNumberFormat="1" applyFont="1" applyBorder="1"/>
    <xf numFmtId="0" fontId="2" fillId="13" borderId="1" xfId="0" applyFont="1" applyFill="1" applyBorder="1"/>
    <xf numFmtId="0" fontId="2" fillId="13" borderId="4" xfId="0" applyFont="1" applyFill="1" applyBorder="1"/>
    <xf numFmtId="0" fontId="8" fillId="0" borderId="4" xfId="0" applyFont="1" applyBorder="1" applyAlignment="1">
      <alignment horizontal="center" vertical="center"/>
    </xf>
    <xf numFmtId="0" fontId="1" fillId="0" borderId="4" xfId="0" applyFont="1" applyBorder="1"/>
    <xf numFmtId="0" fontId="2" fillId="0" borderId="4" xfId="0" applyFont="1" applyBorder="1" applyAlignment="1">
      <alignment horizontal="left" vertical="top" wrapText="1"/>
    </xf>
    <xf numFmtId="0" fontId="2" fillId="0" borderId="4" xfId="0" applyFont="1" applyBorder="1" applyAlignment="1">
      <alignment horizontal="left" vertical="center"/>
    </xf>
    <xf numFmtId="0" fontId="0" fillId="0" borderId="4" xfId="0" applyBorder="1" applyAlignment="1">
      <alignment horizontal="left" vertical="center"/>
    </xf>
    <xf numFmtId="0" fontId="2" fillId="0" borderId="6" xfId="0" applyFont="1" applyBorder="1" applyAlignment="1">
      <alignment horizontal="left" vertical="top" wrapText="1"/>
    </xf>
    <xf numFmtId="0" fontId="0" fillId="0" borderId="15" xfId="0" applyBorder="1" applyAlignment="1">
      <alignment horizontal="left" vertical="top" wrapText="1"/>
    </xf>
    <xf numFmtId="0" fontId="0" fillId="0" borderId="14" xfId="0" applyBorder="1" applyAlignment="1">
      <alignment horizontal="left" vertical="top" wrapText="1"/>
    </xf>
  </cellXfs>
  <cellStyles count="1">
    <cellStyle name="標準" xfId="0" builtinId="0"/>
  </cellStyles>
  <dxfs count="0"/>
  <tableStyles count="0" defaultTableStyle="TableStyleMedium2" defaultPivotStyle="PivotStyleLight16"/>
  <colors>
    <mruColors>
      <color rgb="FFFFE6C5"/>
      <color rgb="FFFFCA80"/>
      <color rgb="FFEADCF4"/>
      <color rgb="FFBFE4FF"/>
      <color rgb="FFBFBFBF"/>
      <color rgb="FF000000"/>
      <color rgb="FF84919E"/>
      <color rgb="FF00CC66"/>
      <color rgb="FF1E4E79"/>
      <color rgb="FFFFD1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92365</xdr:colOff>
      <xdr:row>32</xdr:row>
      <xdr:rowOff>150091</xdr:rowOff>
    </xdr:from>
    <xdr:to>
      <xdr:col>1</xdr:col>
      <xdr:colOff>1050637</xdr:colOff>
      <xdr:row>59</xdr:row>
      <xdr:rowOff>34641</xdr:rowOff>
    </xdr:to>
    <xdr:pic>
      <xdr:nvPicPr>
        <xdr:cNvPr id="2" name="図 1">
          <a:extLst>
            <a:ext uri="{FF2B5EF4-FFF2-40B4-BE49-F238E27FC236}">
              <a16:creationId xmlns:a16="http://schemas.microsoft.com/office/drawing/2014/main" id="{B34214EE-C5CA-0362-D165-FCA0877A7D3B}"/>
            </a:ext>
          </a:extLst>
        </xdr:cNvPr>
        <xdr:cNvPicPr>
          <a:picLocks noChangeAspect="1"/>
        </xdr:cNvPicPr>
      </xdr:nvPicPr>
      <xdr:blipFill>
        <a:blip xmlns:r="http://schemas.openxmlformats.org/officeDocument/2006/relationships" r:embed="rId1"/>
        <a:stretch>
          <a:fillRect/>
        </a:stretch>
      </xdr:blipFill>
      <xdr:spPr>
        <a:xfrm>
          <a:off x="92365" y="9525000"/>
          <a:ext cx="9305636" cy="4560459"/>
        </a:xfrm>
        <a:prstGeom prst="rect">
          <a:avLst/>
        </a:prstGeom>
        <a:solidFill>
          <a:schemeClr val="bg1"/>
        </a:solidFill>
        <a:ln>
          <a:solidFill>
            <a:schemeClr val="tx1">
              <a:lumMod val="50000"/>
              <a:lumOff val="50000"/>
            </a:schemeClr>
          </a:solidFill>
        </a:ln>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Z982"/>
  <sheetViews>
    <sheetView zoomScale="85" zoomScaleNormal="85" workbookViewId="0"/>
  </sheetViews>
  <sheetFormatPr defaultColWidth="12.59765625" defaultRowHeight="13.8" x14ac:dyDescent="0.25"/>
  <cols>
    <col min="1" max="1" width="109.59765625" style="4" customWidth="1"/>
    <col min="2" max="26" width="28.3984375" style="4" customWidth="1"/>
    <col min="27" max="16384" width="12.59765625" style="4"/>
  </cols>
  <sheetData>
    <row r="1" spans="1:1" x14ac:dyDescent="0.25">
      <c r="A1" s="22" t="s">
        <v>259</v>
      </c>
    </row>
    <row r="2" spans="1:1" x14ac:dyDescent="0.25">
      <c r="A2" s="22"/>
    </row>
    <row r="3" spans="1:1" x14ac:dyDescent="0.25">
      <c r="A3" s="39" t="s">
        <v>260</v>
      </c>
    </row>
    <row r="4" spans="1:1" x14ac:dyDescent="0.25">
      <c r="A4" s="39" t="s">
        <v>261</v>
      </c>
    </row>
    <row r="5" spans="1:1" x14ac:dyDescent="0.25">
      <c r="A5" s="39" t="s">
        <v>262</v>
      </c>
    </row>
    <row r="6" spans="1:1" x14ac:dyDescent="0.25">
      <c r="A6" s="39"/>
    </row>
    <row r="7" spans="1:1" x14ac:dyDescent="0.25">
      <c r="A7" s="4" t="s">
        <v>252</v>
      </c>
    </row>
    <row r="8" spans="1:1" x14ac:dyDescent="0.25">
      <c r="A8" s="4" t="s">
        <v>249</v>
      </c>
    </row>
    <row r="9" spans="1:1" x14ac:dyDescent="0.25">
      <c r="A9" s="4" t="s">
        <v>487</v>
      </c>
    </row>
    <row r="10" spans="1:1" x14ac:dyDescent="0.25">
      <c r="A10" s="4" t="s">
        <v>246</v>
      </c>
    </row>
    <row r="11" spans="1:1" x14ac:dyDescent="0.25">
      <c r="A11" s="4" t="s">
        <v>447</v>
      </c>
    </row>
    <row r="12" spans="1:1" ht="57" customHeight="1" x14ac:dyDescent="0.25">
      <c r="A12" s="45" t="s">
        <v>448</v>
      </c>
    </row>
    <row r="13" spans="1:1" x14ac:dyDescent="0.25">
      <c r="A13" s="4" t="s">
        <v>250</v>
      </c>
    </row>
    <row r="14" spans="1:1" x14ac:dyDescent="0.25">
      <c r="A14" s="4" t="s">
        <v>251</v>
      </c>
    </row>
    <row r="15" spans="1:1" x14ac:dyDescent="0.25">
      <c r="A15" s="22" t="s">
        <v>247</v>
      </c>
    </row>
    <row r="16" spans="1:1" x14ac:dyDescent="0.25">
      <c r="A16" s="4" t="s">
        <v>449</v>
      </c>
    </row>
    <row r="17" spans="1:26" x14ac:dyDescent="0.25">
      <c r="A17" s="4" t="s">
        <v>450</v>
      </c>
    </row>
    <row r="18" spans="1:26" x14ac:dyDescent="0.25">
      <c r="A18" s="4" t="s">
        <v>451</v>
      </c>
    </row>
    <row r="19" spans="1:26" x14ac:dyDescent="0.25">
      <c r="A19" s="4" t="s">
        <v>452</v>
      </c>
    </row>
    <row r="20" spans="1:26" x14ac:dyDescent="0.25">
      <c r="A20" s="4" t="s">
        <v>248</v>
      </c>
    </row>
    <row r="22" spans="1:26" x14ac:dyDescent="0.25">
      <c r="A22" s="1"/>
      <c r="B22" s="44" t="s">
        <v>253</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x14ac:dyDescent="0.25">
      <c r="A23" s="3"/>
      <c r="B23" s="44" t="s">
        <v>256</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x14ac:dyDescent="0.25">
      <c r="A24" s="2"/>
      <c r="B24" s="44" t="s">
        <v>254</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x14ac:dyDescent="0.25">
      <c r="A25" s="68"/>
      <c r="B25" s="44" t="s">
        <v>255</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x14ac:dyDescent="0.25">
      <c r="A27" s="4">
        <v>1</v>
      </c>
      <c r="B27" s="4" t="s">
        <v>266</v>
      </c>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x14ac:dyDescent="0.25">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x14ac:dyDescent="0.25">
      <c r="A29" s="42" t="s">
        <v>257</v>
      </c>
      <c r="B29" s="42">
        <v>45087</v>
      </c>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x14ac:dyDescent="0.25">
      <c r="A30" s="43" t="s">
        <v>258</v>
      </c>
      <c r="B30" s="43" t="s">
        <v>489</v>
      </c>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262.95" customHeight="1" x14ac:dyDescent="0.25">
      <c r="A32" s="40" t="s">
        <v>488</v>
      </c>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x14ac:dyDescent="0.25">
      <c r="A52" s="41"/>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x14ac:dyDescent="0.25">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x14ac:dyDescent="0.25">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sheetData>
  <phoneticPr fontId="3"/>
  <pageMargins left="0.7" right="0.7" top="0.75" bottom="0.75"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tabSelected="1" zoomScale="85" zoomScaleNormal="85" workbookViewId="0">
      <selection activeCell="E5" sqref="E5"/>
    </sheetView>
  </sheetViews>
  <sheetFormatPr defaultColWidth="12.59765625" defaultRowHeight="15" customHeight="1" x14ac:dyDescent="0.25"/>
  <cols>
    <col min="1" max="1" width="10.3984375" style="4" customWidth="1"/>
    <col min="2" max="2" width="13.296875" style="4" bestFit="1" customWidth="1"/>
    <col min="3" max="3" width="13.3984375" style="4" bestFit="1" customWidth="1"/>
    <col min="4" max="4" width="32.5" style="4" bestFit="1" customWidth="1"/>
    <col min="5" max="5" width="17.19921875" style="4" bestFit="1" customWidth="1"/>
    <col min="6" max="6" width="11.69921875" style="4" bestFit="1" customWidth="1"/>
    <col min="7" max="7" width="13.8984375" style="4" bestFit="1" customWidth="1"/>
    <col min="8" max="21" width="5.8984375" style="4" customWidth="1"/>
    <col min="22" max="22" width="9.69921875" style="4" customWidth="1"/>
    <col min="23" max="16384" width="12.59765625" style="4"/>
  </cols>
  <sheetData>
    <row r="1" spans="1:7" ht="15" customHeight="1" x14ac:dyDescent="0.25">
      <c r="A1" s="22" t="s">
        <v>396</v>
      </c>
    </row>
    <row r="2" spans="1:7" ht="15" customHeight="1" x14ac:dyDescent="0.25">
      <c r="A2" s="4" t="s">
        <v>397</v>
      </c>
    </row>
    <row r="4" spans="1:7" ht="17.25" customHeight="1" x14ac:dyDescent="0.25">
      <c r="A4" s="20" t="s">
        <v>525</v>
      </c>
      <c r="B4" s="17" t="s">
        <v>200</v>
      </c>
      <c r="C4" s="17" t="s">
        <v>201</v>
      </c>
      <c r="D4" s="18" t="s">
        <v>245</v>
      </c>
      <c r="E4" s="17" t="s">
        <v>526</v>
      </c>
      <c r="F4" s="19" t="s">
        <v>202</v>
      </c>
      <c r="G4" s="71" t="s">
        <v>269</v>
      </c>
    </row>
    <row r="5" spans="1:7" ht="17.25" customHeight="1" x14ac:dyDescent="0.25">
      <c r="A5" s="21">
        <v>1</v>
      </c>
      <c r="B5" s="11">
        <v>1</v>
      </c>
      <c r="C5" s="11">
        <v>1</v>
      </c>
      <c r="D5" s="11">
        <v>92</v>
      </c>
      <c r="E5" s="11" t="s">
        <v>512</v>
      </c>
      <c r="F5" s="11"/>
      <c r="G5" s="11" t="s">
        <v>513</v>
      </c>
    </row>
    <row r="6" spans="1:7" ht="17.25" customHeight="1" x14ac:dyDescent="0.25">
      <c r="A6" s="21">
        <v>2</v>
      </c>
      <c r="B6" s="11">
        <v>2</v>
      </c>
      <c r="C6" s="11">
        <v>1</v>
      </c>
      <c r="D6" s="11">
        <v>92</v>
      </c>
      <c r="E6" s="11" t="s">
        <v>520</v>
      </c>
      <c r="F6" s="11"/>
      <c r="G6" s="11" t="s">
        <v>521</v>
      </c>
    </row>
    <row r="7" spans="1:7" ht="17.25" customHeight="1" x14ac:dyDescent="0.25">
      <c r="A7" s="21">
        <v>3</v>
      </c>
      <c r="B7" s="11"/>
      <c r="C7" s="11"/>
      <c r="D7" s="11"/>
      <c r="E7" s="11"/>
      <c r="F7" s="11"/>
      <c r="G7" s="11"/>
    </row>
    <row r="8" spans="1:7" ht="17.25" customHeight="1" x14ac:dyDescent="0.25">
      <c r="A8" s="21">
        <v>4</v>
      </c>
      <c r="B8" s="11"/>
      <c r="C8" s="11"/>
      <c r="D8" s="11"/>
      <c r="E8" s="11"/>
      <c r="F8" s="11"/>
      <c r="G8" s="11"/>
    </row>
    <row r="9" spans="1:7" ht="17.25" customHeight="1" x14ac:dyDescent="0.25">
      <c r="A9" s="21">
        <v>5</v>
      </c>
      <c r="B9" s="11"/>
      <c r="C9" s="11"/>
      <c r="D9" s="11"/>
      <c r="E9" s="11"/>
      <c r="F9" s="11"/>
      <c r="G9" s="11"/>
    </row>
    <row r="10" spans="1:7" ht="17.25" customHeight="1" x14ac:dyDescent="0.25">
      <c r="A10" s="21">
        <v>6</v>
      </c>
      <c r="B10" s="11"/>
      <c r="C10" s="11"/>
      <c r="D10" s="11"/>
      <c r="E10" s="11"/>
      <c r="F10" s="11"/>
      <c r="G10" s="11"/>
    </row>
    <row r="11" spans="1:7" ht="17.25" customHeight="1" x14ac:dyDescent="0.25">
      <c r="A11" s="21">
        <v>7</v>
      </c>
      <c r="B11" s="11"/>
      <c r="C11" s="11"/>
      <c r="D11" s="11"/>
      <c r="E11" s="11"/>
      <c r="F11" s="11"/>
      <c r="G11" s="11"/>
    </row>
    <row r="12" spans="1:7" ht="17.25" customHeight="1" x14ac:dyDescent="0.25">
      <c r="A12" s="21">
        <v>8</v>
      </c>
      <c r="B12" s="11"/>
      <c r="C12" s="11"/>
      <c r="D12" s="11"/>
      <c r="E12" s="11"/>
      <c r="F12" s="11"/>
      <c r="G12" s="11"/>
    </row>
    <row r="13" spans="1:7" ht="17.25" customHeight="1" x14ac:dyDescent="0.25">
      <c r="A13" s="21">
        <v>9</v>
      </c>
      <c r="B13" s="11"/>
      <c r="C13" s="11"/>
      <c r="D13" s="11"/>
      <c r="E13" s="11"/>
      <c r="F13" s="11"/>
      <c r="G13" s="11"/>
    </row>
    <row r="14" spans="1:7" ht="17.25" customHeight="1" x14ac:dyDescent="0.25">
      <c r="A14" s="21">
        <v>10</v>
      </c>
      <c r="B14" s="11"/>
      <c r="C14" s="11"/>
      <c r="D14" s="11"/>
      <c r="E14" s="11"/>
      <c r="F14" s="11"/>
      <c r="G14" s="11"/>
    </row>
    <row r="15" spans="1:7" ht="17.25" customHeight="1" x14ac:dyDescent="0.25"/>
    <row r="16" spans="1:7" ht="17.25" customHeight="1" x14ac:dyDescent="0.25"/>
    <row r="17" ht="17.25" customHeight="1" x14ac:dyDescent="0.25"/>
    <row r="18" ht="17.25" customHeight="1" x14ac:dyDescent="0.25"/>
    <row r="19" ht="17.25" customHeight="1" x14ac:dyDescent="0.25"/>
    <row r="20" ht="17.25" customHeight="1" x14ac:dyDescent="0.25"/>
    <row r="21" ht="17.25" customHeight="1" x14ac:dyDescent="0.25"/>
    <row r="22" ht="17.25" customHeight="1" x14ac:dyDescent="0.25"/>
    <row r="23" ht="17.25" customHeight="1" x14ac:dyDescent="0.25"/>
    <row r="24" ht="17.25" customHeight="1" x14ac:dyDescent="0.25"/>
    <row r="25" ht="17.25" customHeight="1" x14ac:dyDescent="0.25"/>
    <row r="26" ht="17.25" customHeight="1" x14ac:dyDescent="0.25"/>
    <row r="27" ht="17.25" customHeight="1" x14ac:dyDescent="0.25"/>
    <row r="28" ht="17.25" customHeight="1" x14ac:dyDescent="0.25"/>
    <row r="29" ht="17.25" customHeight="1" x14ac:dyDescent="0.25"/>
    <row r="30" ht="17.25" customHeight="1" x14ac:dyDescent="0.25"/>
    <row r="31" ht="17.25" customHeight="1" x14ac:dyDescent="0.25"/>
    <row r="3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3.8" x14ac:dyDescent="0.25"/>
  </sheetData>
  <phoneticPr fontId="3"/>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9"/>
  <sheetViews>
    <sheetView zoomScale="85" zoomScaleNormal="85" workbookViewId="0">
      <selection activeCell="A8" sqref="A8"/>
    </sheetView>
  </sheetViews>
  <sheetFormatPr defaultColWidth="12.59765625" defaultRowHeight="13.8" x14ac:dyDescent="0.25"/>
  <cols>
    <col min="1" max="1" width="25.5" style="4" customWidth="1"/>
    <col min="2" max="2" width="135.796875" style="45" customWidth="1"/>
    <col min="3" max="3" width="8.69921875" style="4" customWidth="1"/>
    <col min="4" max="4" width="7.59765625" style="4" customWidth="1"/>
    <col min="5" max="5" width="5.59765625" style="4" customWidth="1"/>
    <col min="6" max="6" width="9.3984375" style="4" customWidth="1"/>
    <col min="7" max="7" width="13" style="4" customWidth="1"/>
    <col min="8" max="8" width="8.19921875" style="4" customWidth="1"/>
    <col min="9" max="9" width="11.59765625" style="4" customWidth="1"/>
    <col min="10" max="10" width="8.5" style="4" customWidth="1"/>
    <col min="11" max="11" width="7.19921875" style="4" customWidth="1"/>
    <col min="12" max="12" width="6.69921875" style="4" customWidth="1"/>
    <col min="13" max="22" width="5.8984375" style="4" customWidth="1"/>
    <col min="23" max="26" width="9.69921875" style="4" customWidth="1"/>
    <col min="27" max="16384" width="12.59765625" style="4"/>
  </cols>
  <sheetData>
    <row r="1" spans="1:2" x14ac:dyDescent="0.25">
      <c r="A1" s="22" t="s">
        <v>398</v>
      </c>
    </row>
    <row r="3" spans="1:2" x14ac:dyDescent="0.25">
      <c r="A3" s="47" t="s">
        <v>523</v>
      </c>
      <c r="B3" s="46" t="s">
        <v>286</v>
      </c>
    </row>
    <row r="4" spans="1:2" x14ac:dyDescent="0.25">
      <c r="A4" s="7" t="s">
        <v>174</v>
      </c>
      <c r="B4" s="46" t="s">
        <v>321</v>
      </c>
    </row>
    <row r="5" spans="1:2" x14ac:dyDescent="0.25">
      <c r="A5" s="7" t="s">
        <v>186</v>
      </c>
      <c r="B5" s="46" t="s">
        <v>322</v>
      </c>
    </row>
    <row r="6" spans="1:2" x14ac:dyDescent="0.25">
      <c r="A6" s="54" t="s">
        <v>245</v>
      </c>
      <c r="B6" s="46" t="s">
        <v>287</v>
      </c>
    </row>
    <row r="7" spans="1:2" x14ac:dyDescent="0.25">
      <c r="A7" s="7" t="s">
        <v>524</v>
      </c>
      <c r="B7" s="46" t="s">
        <v>288</v>
      </c>
    </row>
    <row r="8" spans="1:2" ht="27.6" x14ac:dyDescent="0.25">
      <c r="A8" s="10" t="s">
        <v>202</v>
      </c>
      <c r="B8" s="46" t="s">
        <v>305</v>
      </c>
    </row>
    <row r="9" spans="1:2" ht="27.6" x14ac:dyDescent="0.25">
      <c r="A9" s="72" t="s">
        <v>269</v>
      </c>
      <c r="B9" s="46" t="s">
        <v>486</v>
      </c>
    </row>
  </sheetData>
  <phoneticPr fontId="3"/>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J104"/>
  <sheetViews>
    <sheetView zoomScaleNormal="100" workbookViewId="0">
      <selection activeCell="D5" sqref="D5"/>
    </sheetView>
  </sheetViews>
  <sheetFormatPr defaultColWidth="8.796875" defaultRowHeight="13.8" x14ac:dyDescent="0.25"/>
  <cols>
    <col min="1" max="1" width="21.59765625" style="4" bestFit="1" customWidth="1"/>
    <col min="2" max="2" width="15.296875" style="4" bestFit="1" customWidth="1"/>
    <col min="3" max="3" width="12.69921875" style="4" bestFit="1" customWidth="1"/>
    <col min="4" max="4" width="12.09765625" style="4" bestFit="1" customWidth="1"/>
    <col min="5" max="5" width="9.796875" style="4" bestFit="1" customWidth="1"/>
    <col min="6" max="6" width="3.8984375" style="4" bestFit="1" customWidth="1"/>
    <col min="7" max="7" width="6.19921875" style="4" bestFit="1" customWidth="1"/>
    <col min="8" max="8" width="10" style="4" bestFit="1" customWidth="1"/>
    <col min="9" max="9" width="4.8984375" style="4" bestFit="1" customWidth="1"/>
    <col min="10" max="10" width="9.8984375" style="4" bestFit="1" customWidth="1"/>
    <col min="11" max="11" width="9.796875" style="4" bestFit="1" customWidth="1"/>
    <col min="12" max="12" width="4.796875" style="4" bestFit="1" customWidth="1"/>
    <col min="13" max="13" width="9.8984375" style="4" bestFit="1" customWidth="1"/>
    <col min="14" max="14" width="14.5" style="4" bestFit="1" customWidth="1"/>
    <col min="15" max="15" width="20.19921875" style="4" bestFit="1" customWidth="1"/>
    <col min="16" max="16" width="11.09765625" style="4" bestFit="1" customWidth="1"/>
    <col min="17" max="17" width="14.8984375" style="4" bestFit="1" customWidth="1"/>
    <col min="18" max="18" width="12.3984375" style="4" bestFit="1" customWidth="1"/>
    <col min="19" max="19" width="10.09765625" style="4" bestFit="1" customWidth="1"/>
    <col min="20" max="20" width="9" style="4" bestFit="1" customWidth="1"/>
    <col min="21" max="21" width="7.796875" style="4" bestFit="1" customWidth="1"/>
    <col min="22" max="22" width="5.796875" style="4" bestFit="1" customWidth="1"/>
    <col min="23" max="23" width="9.796875" style="4" bestFit="1" customWidth="1"/>
    <col min="24" max="24" width="12.5" style="4" bestFit="1" customWidth="1"/>
    <col min="25" max="25" width="8.59765625" style="4" bestFit="1" customWidth="1"/>
    <col min="26" max="26" width="9.19921875" style="4" bestFit="1" customWidth="1"/>
    <col min="27" max="27" width="34" style="4" bestFit="1" customWidth="1"/>
    <col min="28" max="28" width="8.3984375" style="4" bestFit="1" customWidth="1"/>
    <col min="29" max="29" width="10.3984375" style="4" bestFit="1" customWidth="1"/>
    <col min="30" max="30" width="11" style="4" bestFit="1" customWidth="1"/>
    <col min="31" max="31" width="6.3984375" style="4" bestFit="1" customWidth="1"/>
    <col min="32" max="32" width="8.3984375" style="4" bestFit="1" customWidth="1"/>
    <col min="33" max="33" width="8.8984375" style="4" bestFit="1" customWidth="1"/>
    <col min="34" max="34" width="10.69921875" style="4" bestFit="1" customWidth="1"/>
    <col min="35" max="35" width="13.69921875" style="4" bestFit="1" customWidth="1"/>
    <col min="36" max="36" width="16.8984375" style="4" bestFit="1" customWidth="1"/>
    <col min="37" max="16384" width="8.796875" style="4"/>
  </cols>
  <sheetData>
    <row r="1" spans="1:36" x14ac:dyDescent="0.25">
      <c r="A1" s="22" t="s">
        <v>399</v>
      </c>
    </row>
    <row r="2" spans="1:36" x14ac:dyDescent="0.25">
      <c r="A2" s="4" t="s">
        <v>422</v>
      </c>
    </row>
    <row r="4" spans="1:36" x14ac:dyDescent="0.25">
      <c r="A4" s="35" t="s">
        <v>400</v>
      </c>
      <c r="B4" s="35"/>
      <c r="C4" s="35"/>
      <c r="D4" s="35"/>
      <c r="E4" s="28" t="s">
        <v>0</v>
      </c>
      <c r="F4" s="31"/>
      <c r="G4" s="31"/>
      <c r="H4" s="31"/>
      <c r="I4" s="31"/>
      <c r="J4" s="31"/>
      <c r="K4" s="31"/>
      <c r="L4" s="31"/>
      <c r="M4" s="31"/>
      <c r="N4" s="36"/>
      <c r="O4" s="28" t="s">
        <v>234</v>
      </c>
      <c r="P4" s="31"/>
      <c r="Q4" s="31"/>
      <c r="R4" s="31"/>
      <c r="S4" s="31"/>
      <c r="T4" s="31"/>
      <c r="U4" s="31"/>
      <c r="V4" s="31"/>
      <c r="W4" s="31"/>
      <c r="X4" s="31"/>
      <c r="Y4" s="31"/>
      <c r="Z4" s="36"/>
      <c r="AA4" s="28" t="s">
        <v>235</v>
      </c>
      <c r="AB4" s="31"/>
      <c r="AC4" s="31"/>
      <c r="AD4" s="31"/>
      <c r="AE4" s="31"/>
      <c r="AF4" s="31"/>
      <c r="AG4" s="31"/>
      <c r="AH4" s="31"/>
      <c r="AI4" s="31"/>
      <c r="AJ4" s="36"/>
    </row>
    <row r="5" spans="1:36" x14ac:dyDescent="0.25">
      <c r="A5" s="5" t="s">
        <v>401</v>
      </c>
      <c r="B5" s="5" t="s">
        <v>205</v>
      </c>
      <c r="C5" s="5" t="s">
        <v>185</v>
      </c>
      <c r="D5" s="5" t="s">
        <v>173</v>
      </c>
      <c r="E5" s="8" t="s">
        <v>86</v>
      </c>
      <c r="F5" s="8" t="s">
        <v>206</v>
      </c>
      <c r="G5" s="8" t="s">
        <v>207</v>
      </c>
      <c r="H5" s="8" t="s">
        <v>208</v>
      </c>
      <c r="I5" s="8" t="s">
        <v>209</v>
      </c>
      <c r="J5" s="8" t="s">
        <v>210</v>
      </c>
      <c r="K5" s="8" t="s">
        <v>211</v>
      </c>
      <c r="L5" s="8" t="s">
        <v>212</v>
      </c>
      <c r="M5" s="8" t="s">
        <v>213</v>
      </c>
      <c r="N5" s="8" t="s">
        <v>214</v>
      </c>
      <c r="O5" s="10" t="s">
        <v>445</v>
      </c>
      <c r="P5" s="10" t="s">
        <v>446</v>
      </c>
      <c r="Q5" s="10" t="s">
        <v>444</v>
      </c>
      <c r="R5" s="10" t="s">
        <v>218</v>
      </c>
      <c r="S5" s="10" t="s">
        <v>219</v>
      </c>
      <c r="T5" s="10" t="s">
        <v>220</v>
      </c>
      <c r="U5" s="10" t="s">
        <v>221</v>
      </c>
      <c r="V5" s="10" t="s">
        <v>83</v>
      </c>
      <c r="W5" s="10" t="s">
        <v>222</v>
      </c>
      <c r="X5" s="10" t="s">
        <v>198</v>
      </c>
      <c r="Y5" s="10" t="s">
        <v>223</v>
      </c>
      <c r="Z5" s="10" t="s">
        <v>224</v>
      </c>
      <c r="AA5" s="8" t="s">
        <v>459</v>
      </c>
      <c r="AB5" s="8" t="s">
        <v>225</v>
      </c>
      <c r="AC5" s="8" t="s">
        <v>226</v>
      </c>
      <c r="AD5" s="8" t="s">
        <v>227</v>
      </c>
      <c r="AE5" s="8" t="s">
        <v>228</v>
      </c>
      <c r="AF5" s="8" t="s">
        <v>229</v>
      </c>
      <c r="AG5" s="8" t="s">
        <v>230</v>
      </c>
      <c r="AH5" s="8" t="s">
        <v>231</v>
      </c>
      <c r="AI5" s="8" t="s">
        <v>232</v>
      </c>
      <c r="AJ5" s="8" t="s">
        <v>233</v>
      </c>
    </row>
    <row r="6" spans="1:36" x14ac:dyDescent="0.25">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row>
    <row r="7" spans="1:36" x14ac:dyDescent="0.25">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row>
    <row r="8" spans="1:36" x14ac:dyDescent="0.25">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row>
    <row r="9" spans="1:36" x14ac:dyDescent="0.25">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row>
    <row r="10" spans="1:36" x14ac:dyDescent="0.2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row>
    <row r="11" spans="1:36" x14ac:dyDescent="0.2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row>
    <row r="12" spans="1:36" x14ac:dyDescent="0.2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row>
    <row r="13" spans="1:36" x14ac:dyDescent="0.2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row>
    <row r="14" spans="1:36" x14ac:dyDescent="0.2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row>
    <row r="15" spans="1:36" x14ac:dyDescent="0.2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row>
    <row r="16" spans="1:36" x14ac:dyDescent="0.2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row>
    <row r="17" spans="1:36" x14ac:dyDescent="0.2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row>
    <row r="18" spans="1:36" x14ac:dyDescent="0.2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row>
    <row r="19" spans="1:36" x14ac:dyDescent="0.2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row>
    <row r="20" spans="1:36" x14ac:dyDescent="0.2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row>
    <row r="21" spans="1:36" x14ac:dyDescent="0.2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row>
    <row r="22" spans="1:36" x14ac:dyDescent="0.2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row>
    <row r="23" spans="1:36" x14ac:dyDescent="0.2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row>
    <row r="24" spans="1:36" x14ac:dyDescent="0.2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row>
    <row r="25" spans="1:36" x14ac:dyDescent="0.2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row>
    <row r="26" spans="1:36" x14ac:dyDescent="0.2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row>
    <row r="27" spans="1:36" x14ac:dyDescent="0.2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row>
    <row r="28" spans="1:36" x14ac:dyDescent="0.2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row>
    <row r="29" spans="1:36" x14ac:dyDescent="0.2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row>
    <row r="30" spans="1:3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row>
    <row r="31" spans="1:36" x14ac:dyDescent="0.2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row>
    <row r="32" spans="1:36" x14ac:dyDescent="0.2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row>
    <row r="33" spans="1:36" x14ac:dyDescent="0.2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row>
    <row r="34" spans="1:36" x14ac:dyDescent="0.2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row>
    <row r="35" spans="1:36" x14ac:dyDescent="0.2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row>
    <row r="36" spans="1:36" x14ac:dyDescent="0.2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row r="37" spans="1:36" x14ac:dyDescent="0.2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row>
    <row r="38" spans="1:36" x14ac:dyDescent="0.2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row>
    <row r="39" spans="1:36" x14ac:dyDescent="0.2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row>
    <row r="40" spans="1:36" x14ac:dyDescent="0.2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row>
    <row r="41" spans="1:36" x14ac:dyDescent="0.2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row>
    <row r="42" spans="1:36" x14ac:dyDescent="0.2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row>
    <row r="43" spans="1:36" x14ac:dyDescent="0.2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row>
    <row r="44" spans="1:36" x14ac:dyDescent="0.2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row>
    <row r="45" spans="1:36" x14ac:dyDescent="0.2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row>
    <row r="46" spans="1:36" x14ac:dyDescent="0.2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row>
    <row r="47" spans="1:36" x14ac:dyDescent="0.2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row>
    <row r="48" spans="1:36" x14ac:dyDescent="0.2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row>
    <row r="49" spans="1:36" x14ac:dyDescent="0.2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row>
    <row r="50" spans="1:36" x14ac:dyDescent="0.2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row>
    <row r="51" spans="1:36" x14ac:dyDescent="0.2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row>
    <row r="52" spans="1:36" x14ac:dyDescent="0.2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row>
    <row r="53" spans="1:36" x14ac:dyDescent="0.2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row>
    <row r="54" spans="1:36" x14ac:dyDescent="0.2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row>
    <row r="55" spans="1:36" x14ac:dyDescent="0.2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row>
    <row r="56" spans="1:36" x14ac:dyDescent="0.2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row>
    <row r="57" spans="1:36" x14ac:dyDescent="0.2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row>
    <row r="58" spans="1:36"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row>
    <row r="59" spans="1:36" x14ac:dyDescent="0.2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row>
    <row r="60" spans="1:36" x14ac:dyDescent="0.2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row>
    <row r="61" spans="1:36" x14ac:dyDescent="0.25">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row>
    <row r="62" spans="1:36" x14ac:dyDescent="0.25">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row>
    <row r="63" spans="1:36" x14ac:dyDescent="0.25">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row>
    <row r="64" spans="1:36" x14ac:dyDescent="0.25">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row r="65" spans="1:36" x14ac:dyDescent="0.25">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row>
    <row r="66" spans="1:36" x14ac:dyDescent="0.25">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row>
    <row r="67" spans="1:36" x14ac:dyDescent="0.2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row>
    <row r="68" spans="1:36" x14ac:dyDescent="0.2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spans="1:36" x14ac:dyDescent="0.2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row>
    <row r="70" spans="1:36" x14ac:dyDescent="0.25">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row>
    <row r="71" spans="1:36" x14ac:dyDescent="0.25">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row>
    <row r="72" spans="1:36" x14ac:dyDescent="0.25">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row>
    <row r="73" spans="1:36" x14ac:dyDescent="0.25">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row>
    <row r="74" spans="1:36" x14ac:dyDescent="0.25">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row>
    <row r="75" spans="1:36" x14ac:dyDescent="0.25">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row>
    <row r="76" spans="1:36" x14ac:dyDescent="0.25">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row>
    <row r="77" spans="1:36" x14ac:dyDescent="0.25">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row>
    <row r="78" spans="1:36" x14ac:dyDescent="0.25">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row>
    <row r="79" spans="1:36" x14ac:dyDescent="0.25">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row>
    <row r="80" spans="1:36" x14ac:dyDescent="0.25">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row>
    <row r="81" spans="1:36" x14ac:dyDescent="0.25">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row>
    <row r="82" spans="1:36" x14ac:dyDescent="0.25">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row>
    <row r="83" spans="1:36" x14ac:dyDescent="0.25">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row>
    <row r="84" spans="1:36" x14ac:dyDescent="0.25">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row>
    <row r="85" spans="1:36" x14ac:dyDescent="0.25">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row>
    <row r="86" spans="1:36"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row>
    <row r="87" spans="1:36" x14ac:dyDescent="0.25">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row>
    <row r="88" spans="1:36" x14ac:dyDescent="0.25">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row>
    <row r="89" spans="1:36" x14ac:dyDescent="0.25">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row>
    <row r="90" spans="1:36" x14ac:dyDescent="0.25">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row>
    <row r="91" spans="1:36" x14ac:dyDescent="0.25">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row>
    <row r="92" spans="1:36" x14ac:dyDescent="0.25">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row>
    <row r="93" spans="1:36" x14ac:dyDescent="0.25">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row>
    <row r="94" spans="1:36" x14ac:dyDescent="0.25">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row>
    <row r="95" spans="1:36" x14ac:dyDescent="0.25">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row>
    <row r="96" spans="1:36" x14ac:dyDescent="0.25">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row>
    <row r="97" spans="1:36" x14ac:dyDescent="0.25">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row>
    <row r="98" spans="1:36" x14ac:dyDescent="0.25">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row>
    <row r="99" spans="1:36" x14ac:dyDescent="0.25">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row>
    <row r="100" spans="1:36" x14ac:dyDescent="0.25">
      <c r="A100" s="24"/>
      <c r="B100" s="6"/>
      <c r="C100" s="24"/>
      <c r="D100" s="24"/>
      <c r="E100" s="24"/>
      <c r="F100" s="24"/>
      <c r="G100" s="24"/>
      <c r="H100" s="24"/>
      <c r="I100" s="24"/>
      <c r="J100" s="24"/>
      <c r="K100" s="24"/>
      <c r="L100" s="24"/>
      <c r="M100" s="24"/>
      <c r="N100" s="24"/>
      <c r="O100" s="24"/>
      <c r="P100" s="24"/>
      <c r="Q100" s="24"/>
      <c r="R100" s="24"/>
      <c r="S100" s="24"/>
      <c r="T100" s="24"/>
      <c r="U100" s="6"/>
      <c r="V100" s="24"/>
      <c r="W100" s="24"/>
      <c r="X100" s="24"/>
      <c r="Y100" s="24"/>
      <c r="Z100" s="24"/>
      <c r="AA100" s="24"/>
      <c r="AB100" s="24"/>
      <c r="AC100" s="24"/>
      <c r="AD100" s="24"/>
      <c r="AE100" s="24"/>
      <c r="AF100" s="24"/>
      <c r="AG100" s="24"/>
      <c r="AH100" s="24"/>
      <c r="AI100" s="24"/>
      <c r="AJ100" s="24"/>
    </row>
    <row r="101" spans="1:36" x14ac:dyDescent="0.25">
      <c r="A101" s="25"/>
      <c r="B101" s="6"/>
      <c r="C101" s="25"/>
      <c r="D101" s="25"/>
      <c r="E101" s="25"/>
      <c r="F101" s="25"/>
      <c r="G101" s="25"/>
      <c r="H101" s="25"/>
      <c r="I101" s="25"/>
      <c r="J101" s="25"/>
      <c r="K101" s="25"/>
      <c r="L101" s="25"/>
      <c r="M101" s="25"/>
      <c r="N101" s="25"/>
      <c r="O101" s="25"/>
      <c r="P101" s="25"/>
      <c r="Q101" s="25"/>
      <c r="R101" s="25"/>
      <c r="S101" s="25"/>
      <c r="T101" s="25"/>
      <c r="U101" s="6"/>
      <c r="V101" s="25"/>
      <c r="W101" s="25"/>
      <c r="X101" s="25"/>
      <c r="Y101" s="25"/>
      <c r="Z101" s="25"/>
      <c r="AA101" s="25"/>
      <c r="AB101" s="25"/>
      <c r="AC101" s="25"/>
      <c r="AD101" s="25"/>
      <c r="AE101" s="25"/>
      <c r="AF101" s="25"/>
      <c r="AG101" s="25"/>
      <c r="AH101" s="25"/>
      <c r="AI101" s="25"/>
      <c r="AJ101" s="25"/>
    </row>
    <row r="102" spans="1:36" x14ac:dyDescent="0.25">
      <c r="A102" s="25"/>
      <c r="B102" s="6"/>
      <c r="C102" s="25"/>
      <c r="D102" s="25"/>
      <c r="E102" s="25"/>
      <c r="F102" s="25"/>
      <c r="G102" s="25"/>
      <c r="H102" s="25"/>
      <c r="I102" s="25"/>
      <c r="J102" s="25"/>
      <c r="K102" s="25"/>
      <c r="L102" s="25"/>
      <c r="M102" s="25"/>
      <c r="N102" s="25"/>
      <c r="O102" s="25"/>
      <c r="P102" s="25"/>
      <c r="Q102" s="25"/>
      <c r="R102" s="25"/>
      <c r="S102" s="25"/>
      <c r="T102" s="25"/>
      <c r="U102" s="6"/>
      <c r="V102" s="25"/>
      <c r="W102" s="25"/>
      <c r="X102" s="25"/>
      <c r="Y102" s="25"/>
      <c r="Z102" s="25"/>
      <c r="AA102" s="25"/>
      <c r="AB102" s="25"/>
      <c r="AC102" s="25"/>
      <c r="AD102" s="25"/>
      <c r="AE102" s="25"/>
      <c r="AF102" s="25"/>
      <c r="AG102" s="25"/>
      <c r="AH102" s="25"/>
      <c r="AI102" s="25"/>
      <c r="AJ102" s="25"/>
    </row>
    <row r="103" spans="1:36" x14ac:dyDescent="0.25">
      <c r="A103" s="25"/>
      <c r="B103" s="6"/>
      <c r="C103" s="25"/>
      <c r="D103" s="25"/>
      <c r="E103" s="25"/>
      <c r="F103" s="25"/>
      <c r="G103" s="25"/>
      <c r="H103" s="25"/>
      <c r="I103" s="25"/>
      <c r="J103" s="25"/>
      <c r="K103" s="25"/>
      <c r="L103" s="25"/>
      <c r="M103" s="25"/>
      <c r="N103" s="25"/>
      <c r="O103" s="25"/>
      <c r="P103" s="25"/>
      <c r="Q103" s="25"/>
      <c r="R103" s="25"/>
      <c r="S103" s="25"/>
      <c r="T103" s="25"/>
      <c r="U103" s="6"/>
      <c r="V103" s="25"/>
      <c r="W103" s="25"/>
      <c r="X103" s="25"/>
      <c r="Y103" s="25"/>
      <c r="Z103" s="25"/>
      <c r="AA103" s="25"/>
      <c r="AB103" s="25"/>
      <c r="AC103" s="25"/>
      <c r="AD103" s="25"/>
      <c r="AE103" s="25"/>
      <c r="AF103" s="25"/>
      <c r="AG103" s="25"/>
      <c r="AH103" s="25"/>
      <c r="AI103" s="25"/>
      <c r="AJ103" s="25"/>
    </row>
    <row r="104" spans="1:36" x14ac:dyDescent="0.25">
      <c r="A104" s="25"/>
      <c r="B104" s="6"/>
      <c r="C104" s="25"/>
      <c r="D104" s="25"/>
      <c r="E104" s="25"/>
      <c r="F104" s="25"/>
      <c r="G104" s="25"/>
      <c r="H104" s="25"/>
      <c r="I104" s="25"/>
      <c r="J104" s="25"/>
      <c r="K104" s="25"/>
      <c r="L104" s="25"/>
      <c r="M104" s="25"/>
      <c r="N104" s="25"/>
      <c r="O104" s="25"/>
      <c r="P104" s="25"/>
      <c r="Q104" s="25"/>
      <c r="R104" s="25"/>
      <c r="S104" s="25"/>
      <c r="T104" s="25"/>
      <c r="U104" s="6"/>
      <c r="V104" s="25"/>
      <c r="W104" s="25"/>
      <c r="X104" s="25"/>
      <c r="Y104" s="25"/>
      <c r="Z104" s="25"/>
      <c r="AA104" s="25"/>
      <c r="AB104" s="25"/>
      <c r="AC104" s="25"/>
      <c r="AD104" s="25"/>
      <c r="AE104" s="25"/>
      <c r="AF104" s="25"/>
      <c r="AG104" s="25"/>
      <c r="AH104" s="25"/>
      <c r="AI104" s="25"/>
      <c r="AJ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ADMIN!$J$2:$J$26</xm:f>
          </x14:formula1>
          <xm:sqref>B6:B104</xm:sqref>
        </x14:dataValidation>
        <x14:dataValidation type="list" allowBlank="1" showInputMessage="1" showErrorMessage="1">
          <x14:formula1>
            <xm:f>ADMIN!$K$2:$K$4</xm:f>
          </x14:formula1>
          <xm:sqref>U6:U104</xm:sqref>
        </x14:dataValidation>
        <x14:dataValidation type="list" allowBlank="1" showInputMessage="1" showErrorMessage="1">
          <x14:formula1>
            <xm:f>ADMIN!$N$2:$N$4</xm:f>
          </x14:formula1>
          <xm:sqref>AG6:AG104 AD6:AD104</xm:sqref>
        </x14:dataValidation>
        <x14:dataValidation type="list" allowBlank="1" showInputMessage="1" showErrorMessage="1">
          <x14:formula1>
            <xm:f>ADMIN!$L$2:$L$17</xm:f>
          </x14:formula1>
          <xm:sqref>V6:V104</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45"/>
  <sheetViews>
    <sheetView zoomScale="85" zoomScaleNormal="85" workbookViewId="0"/>
  </sheetViews>
  <sheetFormatPr defaultColWidth="8.796875" defaultRowHeight="13.8" x14ac:dyDescent="0.25"/>
  <cols>
    <col min="1" max="1" width="26.296875" style="4" customWidth="1"/>
    <col min="2" max="2" width="35.19921875" style="4" bestFit="1" customWidth="1"/>
    <col min="3" max="3" width="189.09765625" style="45" customWidth="1"/>
    <col min="4" max="16384" width="8.796875" style="4"/>
  </cols>
  <sheetData>
    <row r="1" spans="1:3" x14ac:dyDescent="0.25">
      <c r="A1" s="22" t="s">
        <v>402</v>
      </c>
    </row>
    <row r="2" spans="1:3" x14ac:dyDescent="0.25">
      <c r="A2" s="67" t="s">
        <v>403</v>
      </c>
    </row>
    <row r="4" spans="1:3" x14ac:dyDescent="0.25">
      <c r="A4" s="73" t="s">
        <v>359</v>
      </c>
      <c r="B4" s="5" t="s">
        <v>204</v>
      </c>
      <c r="C4" s="46" t="s">
        <v>289</v>
      </c>
    </row>
    <row r="5" spans="1:3" x14ac:dyDescent="0.25">
      <c r="A5" s="74"/>
      <c r="B5" s="5" t="s">
        <v>205</v>
      </c>
      <c r="C5" s="46" t="s">
        <v>265</v>
      </c>
    </row>
    <row r="6" spans="1:3" x14ac:dyDescent="0.25">
      <c r="A6" s="74"/>
      <c r="B6" s="5" t="s">
        <v>185</v>
      </c>
      <c r="C6" s="46" t="s">
        <v>290</v>
      </c>
    </row>
    <row r="7" spans="1:3" x14ac:dyDescent="0.25">
      <c r="A7" s="74"/>
      <c r="B7" s="5" t="s">
        <v>173</v>
      </c>
      <c r="C7" s="46" t="s">
        <v>291</v>
      </c>
    </row>
    <row r="8" spans="1:3" x14ac:dyDescent="0.25">
      <c r="A8" s="51"/>
    </row>
    <row r="9" spans="1:3" x14ac:dyDescent="0.25">
      <c r="A9" s="51" t="s">
        <v>270</v>
      </c>
    </row>
    <row r="10" spans="1:3" x14ac:dyDescent="0.25">
      <c r="A10" s="52" t="s">
        <v>271</v>
      </c>
    </row>
    <row r="11" spans="1:3" x14ac:dyDescent="0.25">
      <c r="A11" s="51"/>
    </row>
    <row r="12" spans="1:3" x14ac:dyDescent="0.25">
      <c r="A12" s="73" t="s">
        <v>0</v>
      </c>
      <c r="B12" s="8" t="s">
        <v>86</v>
      </c>
      <c r="C12" s="46" t="s">
        <v>292</v>
      </c>
    </row>
    <row r="13" spans="1:3" ht="13.8" customHeight="1" x14ac:dyDescent="0.25">
      <c r="A13" s="74"/>
      <c r="B13" s="8" t="s">
        <v>206</v>
      </c>
      <c r="C13" s="46" t="s">
        <v>296</v>
      </c>
    </row>
    <row r="14" spans="1:3" x14ac:dyDescent="0.25">
      <c r="A14" s="74"/>
      <c r="B14" s="8" t="s">
        <v>207</v>
      </c>
      <c r="C14" s="46" t="s">
        <v>293</v>
      </c>
    </row>
    <row r="15" spans="1:3" ht="13.8" customHeight="1" x14ac:dyDescent="0.25">
      <c r="A15" s="74"/>
      <c r="B15" s="8" t="s">
        <v>208</v>
      </c>
      <c r="C15" s="75" t="s">
        <v>297</v>
      </c>
    </row>
    <row r="16" spans="1:3" x14ac:dyDescent="0.25">
      <c r="A16" s="74"/>
      <c r="B16" s="8" t="s">
        <v>209</v>
      </c>
      <c r="C16" s="75"/>
    </row>
    <row r="17" spans="1:3" x14ac:dyDescent="0.25">
      <c r="A17" s="74"/>
      <c r="B17" s="8" t="s">
        <v>210</v>
      </c>
      <c r="C17" s="75"/>
    </row>
    <row r="18" spans="1:3" x14ac:dyDescent="0.25">
      <c r="A18" s="74"/>
      <c r="B18" s="8" t="s">
        <v>211</v>
      </c>
      <c r="C18" s="75"/>
    </row>
    <row r="19" spans="1:3" x14ac:dyDescent="0.25">
      <c r="A19" s="74"/>
      <c r="B19" s="8" t="s">
        <v>212</v>
      </c>
      <c r="C19" s="75"/>
    </row>
    <row r="20" spans="1:3" x14ac:dyDescent="0.25">
      <c r="A20" s="74"/>
      <c r="B20" s="8" t="s">
        <v>213</v>
      </c>
      <c r="C20" s="75"/>
    </row>
    <row r="21" spans="1:3" ht="41.4" x14ac:dyDescent="0.25">
      <c r="A21" s="74"/>
      <c r="B21" s="8" t="s">
        <v>214</v>
      </c>
      <c r="C21" s="46" t="s">
        <v>298</v>
      </c>
    </row>
    <row r="22" spans="1:3" x14ac:dyDescent="0.25">
      <c r="A22" s="53"/>
    </row>
    <row r="23" spans="1:3" x14ac:dyDescent="0.25">
      <c r="A23" s="74"/>
      <c r="B23" s="10" t="s">
        <v>216</v>
      </c>
      <c r="C23" s="46" t="s">
        <v>301</v>
      </c>
    </row>
    <row r="24" spans="1:3" x14ac:dyDescent="0.25">
      <c r="A24" s="74"/>
      <c r="B24" s="10" t="s">
        <v>217</v>
      </c>
      <c r="C24" s="46" t="s">
        <v>300</v>
      </c>
    </row>
    <row r="25" spans="1:3" x14ac:dyDescent="0.25">
      <c r="A25" s="74"/>
      <c r="B25" s="10" t="s">
        <v>215</v>
      </c>
      <c r="C25" s="46" t="s">
        <v>299</v>
      </c>
    </row>
    <row r="26" spans="1:3" x14ac:dyDescent="0.25">
      <c r="A26" s="74"/>
      <c r="B26" s="10" t="s">
        <v>218</v>
      </c>
      <c r="C26" s="46" t="s">
        <v>294</v>
      </c>
    </row>
    <row r="27" spans="1:3" x14ac:dyDescent="0.25">
      <c r="A27" s="74"/>
      <c r="B27" s="10" t="s">
        <v>219</v>
      </c>
      <c r="C27" s="46" t="s">
        <v>295</v>
      </c>
    </row>
    <row r="28" spans="1:3" ht="27.6" x14ac:dyDescent="0.25">
      <c r="A28" s="74"/>
      <c r="B28" s="10" t="s">
        <v>220</v>
      </c>
      <c r="C28" s="46" t="s">
        <v>380</v>
      </c>
    </row>
    <row r="29" spans="1:3" x14ac:dyDescent="0.25">
      <c r="A29" s="74"/>
      <c r="B29" s="10" t="s">
        <v>221</v>
      </c>
      <c r="C29" s="46" t="s">
        <v>265</v>
      </c>
    </row>
    <row r="30" spans="1:3" x14ac:dyDescent="0.25">
      <c r="A30" s="74"/>
      <c r="B30" s="10" t="s">
        <v>83</v>
      </c>
      <c r="C30" s="46" t="s">
        <v>265</v>
      </c>
    </row>
    <row r="31" spans="1:3" x14ac:dyDescent="0.25">
      <c r="A31" s="74"/>
      <c r="B31" s="10" t="s">
        <v>222</v>
      </c>
      <c r="C31" s="46" t="s">
        <v>302</v>
      </c>
    </row>
    <row r="32" spans="1:3" x14ac:dyDescent="0.25">
      <c r="A32" s="74"/>
      <c r="B32" s="10" t="s">
        <v>198</v>
      </c>
      <c r="C32" s="46" t="s">
        <v>304</v>
      </c>
    </row>
    <row r="33" spans="1:3" x14ac:dyDescent="0.25">
      <c r="A33" s="74"/>
      <c r="B33" s="10" t="s">
        <v>223</v>
      </c>
      <c r="C33" s="46" t="s">
        <v>381</v>
      </c>
    </row>
    <row r="34" spans="1:3" ht="27.6" x14ac:dyDescent="0.25">
      <c r="A34" s="74"/>
      <c r="B34" s="10" t="s">
        <v>224</v>
      </c>
      <c r="C34" s="46" t="s">
        <v>303</v>
      </c>
    </row>
    <row r="35" spans="1:3" x14ac:dyDescent="0.25">
      <c r="A35" s="53"/>
    </row>
    <row r="36" spans="1:3" ht="13.8" customHeight="1" x14ac:dyDescent="0.25">
      <c r="A36" s="73" t="s">
        <v>360</v>
      </c>
      <c r="B36" s="8" t="s">
        <v>459</v>
      </c>
      <c r="C36" s="75" t="s">
        <v>306</v>
      </c>
    </row>
    <row r="37" spans="1:3" x14ac:dyDescent="0.25">
      <c r="A37" s="74"/>
      <c r="B37" s="8" t="s">
        <v>225</v>
      </c>
      <c r="C37" s="75"/>
    </row>
    <row r="38" spans="1:3" x14ac:dyDescent="0.25">
      <c r="A38" s="74"/>
      <c r="B38" s="8" t="s">
        <v>226</v>
      </c>
      <c r="C38" s="75"/>
    </row>
    <row r="39" spans="1:3" x14ac:dyDescent="0.25">
      <c r="A39" s="74"/>
      <c r="B39" s="8" t="s">
        <v>227</v>
      </c>
      <c r="C39" s="75"/>
    </row>
    <row r="40" spans="1:3" x14ac:dyDescent="0.25">
      <c r="A40" s="74"/>
      <c r="B40" s="8" t="s">
        <v>228</v>
      </c>
      <c r="C40" s="75"/>
    </row>
    <row r="41" spans="1:3" x14ac:dyDescent="0.25">
      <c r="A41" s="74"/>
      <c r="B41" s="8" t="s">
        <v>229</v>
      </c>
      <c r="C41" s="75"/>
    </row>
    <row r="42" spans="1:3" x14ac:dyDescent="0.25">
      <c r="A42" s="74"/>
      <c r="B42" s="8" t="s">
        <v>230</v>
      </c>
      <c r="C42" s="75"/>
    </row>
    <row r="43" spans="1:3" x14ac:dyDescent="0.25">
      <c r="A43" s="74"/>
      <c r="B43" s="8" t="s">
        <v>231</v>
      </c>
      <c r="C43" s="75"/>
    </row>
    <row r="44" spans="1:3" x14ac:dyDescent="0.25">
      <c r="A44" s="74"/>
      <c r="B44" s="8" t="s">
        <v>232</v>
      </c>
      <c r="C44" s="75"/>
    </row>
    <row r="45" spans="1:3" x14ac:dyDescent="0.25">
      <c r="A45" s="74"/>
      <c r="B45" s="8" t="s">
        <v>233</v>
      </c>
      <c r="C45" s="75"/>
    </row>
  </sheetData>
  <mergeCells count="6">
    <mergeCell ref="A4:A7"/>
    <mergeCell ref="A12:A21"/>
    <mergeCell ref="A23:A34"/>
    <mergeCell ref="A36:A45"/>
    <mergeCell ref="C36:C45"/>
    <mergeCell ref="C15:C20"/>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O105"/>
  <sheetViews>
    <sheetView zoomScaleNormal="100" workbookViewId="0"/>
  </sheetViews>
  <sheetFormatPr defaultRowHeight="13.8" x14ac:dyDescent="0.25"/>
  <cols>
    <col min="1" max="1" width="24.09765625" bestFit="1" customWidth="1"/>
    <col min="2" max="2" width="17.796875" bestFit="1" customWidth="1"/>
    <col min="3" max="3" width="16.09765625" bestFit="1" customWidth="1"/>
    <col min="4" max="4" width="9.796875" bestFit="1" customWidth="1"/>
    <col min="5" max="5" width="3.8984375" bestFit="1" customWidth="1"/>
    <col min="6" max="6" width="6.19921875" bestFit="1" customWidth="1"/>
    <col min="7" max="7" width="10" bestFit="1" customWidth="1"/>
    <col min="8" max="8" width="4.8984375" bestFit="1" customWidth="1"/>
    <col min="9" max="9" width="9.8984375" bestFit="1" customWidth="1"/>
    <col min="10" max="10" width="9.796875" bestFit="1" customWidth="1"/>
    <col min="11" max="11" width="4.796875" bestFit="1" customWidth="1"/>
    <col min="12" max="12" width="9.8984375" bestFit="1" customWidth="1"/>
    <col min="13" max="13" width="24.3984375" bestFit="1" customWidth="1"/>
    <col min="14" max="14" width="26.8984375" bestFit="1" customWidth="1"/>
    <col min="15" max="15" width="10.09765625" bestFit="1" customWidth="1"/>
  </cols>
  <sheetData>
    <row r="1" spans="1:15" x14ac:dyDescent="0.25">
      <c r="A1" s="22" t="s">
        <v>404</v>
      </c>
    </row>
    <row r="2" spans="1:15" x14ac:dyDescent="0.25">
      <c r="A2" s="4" t="s">
        <v>405</v>
      </c>
    </row>
    <row r="4" spans="1:15" x14ac:dyDescent="0.25">
      <c r="A4" s="28" t="s">
        <v>407</v>
      </c>
      <c r="B4" s="29"/>
      <c r="C4" s="30"/>
      <c r="D4" s="31" t="s">
        <v>310</v>
      </c>
      <c r="E4" s="29"/>
      <c r="F4" s="29"/>
      <c r="G4" s="29"/>
      <c r="H4" s="29"/>
      <c r="I4" s="29"/>
      <c r="J4" s="29"/>
      <c r="K4" s="29"/>
      <c r="L4" s="30"/>
      <c r="M4" s="31" t="s">
        <v>311</v>
      </c>
      <c r="N4" s="29"/>
      <c r="O4" s="30"/>
    </row>
    <row r="5" spans="1:15" x14ac:dyDescent="0.25">
      <c r="A5" s="5" t="s">
        <v>406</v>
      </c>
      <c r="B5" s="33" t="s">
        <v>237</v>
      </c>
      <c r="C5" s="33" t="s">
        <v>238</v>
      </c>
      <c r="D5" s="34" t="s">
        <v>86</v>
      </c>
      <c r="E5" s="34" t="s">
        <v>206</v>
      </c>
      <c r="F5" s="34" t="s">
        <v>207</v>
      </c>
      <c r="G5" s="34" t="s">
        <v>208</v>
      </c>
      <c r="H5" s="34" t="s">
        <v>209</v>
      </c>
      <c r="I5" s="34" t="s">
        <v>210</v>
      </c>
      <c r="J5" s="34" t="s">
        <v>211</v>
      </c>
      <c r="K5" s="34" t="s">
        <v>212</v>
      </c>
      <c r="L5" s="34" t="s">
        <v>213</v>
      </c>
      <c r="M5" s="34" t="s">
        <v>239</v>
      </c>
      <c r="N5" s="37" t="s">
        <v>240</v>
      </c>
      <c r="O5" s="37" t="s">
        <v>219</v>
      </c>
    </row>
    <row r="6" spans="1:15" x14ac:dyDescent="0.25">
      <c r="A6" s="32"/>
      <c r="B6" s="32"/>
      <c r="C6" s="32"/>
      <c r="D6" s="32"/>
      <c r="E6" s="32"/>
      <c r="F6" s="32"/>
      <c r="G6" s="32"/>
      <c r="H6" s="32"/>
      <c r="I6" s="32"/>
      <c r="J6" s="32"/>
      <c r="K6" s="32"/>
      <c r="L6" s="32"/>
      <c r="M6" s="32"/>
      <c r="N6" s="32"/>
      <c r="O6" s="32"/>
    </row>
    <row r="7" spans="1:15" x14ac:dyDescent="0.25">
      <c r="A7" s="23"/>
      <c r="B7" s="23"/>
      <c r="C7" s="23"/>
      <c r="D7" s="23"/>
      <c r="E7" s="23"/>
      <c r="F7" s="23"/>
      <c r="G7" s="23"/>
      <c r="H7" s="23"/>
      <c r="I7" s="23"/>
      <c r="J7" s="23"/>
      <c r="K7" s="23"/>
      <c r="L7" s="23"/>
      <c r="M7" s="23"/>
      <c r="N7" s="23"/>
      <c r="O7" s="23"/>
    </row>
    <row r="8" spans="1:15" x14ac:dyDescent="0.25">
      <c r="A8" s="23"/>
      <c r="B8" s="23"/>
      <c r="C8" s="23"/>
      <c r="D8" s="23"/>
      <c r="E8" s="23"/>
      <c r="F8" s="23"/>
      <c r="G8" s="23"/>
      <c r="H8" s="23"/>
      <c r="I8" s="23"/>
      <c r="J8" s="23"/>
      <c r="K8" s="23"/>
      <c r="L8" s="23"/>
      <c r="M8" s="23"/>
      <c r="N8" s="23"/>
      <c r="O8" s="23"/>
    </row>
    <row r="9" spans="1:15" x14ac:dyDescent="0.25">
      <c r="A9" s="23"/>
      <c r="B9" s="23"/>
      <c r="C9" s="23"/>
      <c r="D9" s="23"/>
      <c r="E9" s="23"/>
      <c r="F9" s="23"/>
      <c r="G9" s="23"/>
      <c r="H9" s="23"/>
      <c r="I9" s="23"/>
      <c r="J9" s="23"/>
      <c r="K9" s="23"/>
      <c r="L9" s="23"/>
      <c r="M9" s="23"/>
      <c r="N9" s="23"/>
      <c r="O9" s="23"/>
    </row>
    <row r="10" spans="1:15" x14ac:dyDescent="0.25">
      <c r="A10" s="23"/>
      <c r="B10" s="23"/>
      <c r="C10" s="23"/>
      <c r="D10" s="23"/>
      <c r="E10" s="23"/>
      <c r="F10" s="23"/>
      <c r="G10" s="23"/>
      <c r="H10" s="23"/>
      <c r="I10" s="23"/>
      <c r="J10" s="23"/>
      <c r="K10" s="23"/>
      <c r="L10" s="23"/>
      <c r="M10" s="23"/>
      <c r="N10" s="23"/>
      <c r="O10" s="23"/>
    </row>
    <row r="11" spans="1:15" x14ac:dyDescent="0.25">
      <c r="A11" s="23"/>
      <c r="B11" s="23"/>
      <c r="C11" s="23"/>
      <c r="D11" s="23"/>
      <c r="E11" s="23"/>
      <c r="F11" s="23"/>
      <c r="G11" s="23"/>
      <c r="H11" s="23"/>
      <c r="I11" s="23"/>
      <c r="J11" s="23"/>
      <c r="K11" s="23"/>
      <c r="L11" s="23"/>
      <c r="M11" s="23"/>
      <c r="N11" s="23"/>
      <c r="O11" s="23"/>
    </row>
    <row r="12" spans="1:15" x14ac:dyDescent="0.25">
      <c r="A12" s="23"/>
      <c r="B12" s="23"/>
      <c r="C12" s="23"/>
      <c r="D12" s="23"/>
      <c r="E12" s="23"/>
      <c r="F12" s="23"/>
      <c r="G12" s="23"/>
      <c r="H12" s="23"/>
      <c r="I12" s="23"/>
      <c r="J12" s="23"/>
      <c r="K12" s="23"/>
      <c r="L12" s="23"/>
      <c r="M12" s="23"/>
      <c r="N12" s="23"/>
      <c r="O12" s="23"/>
    </row>
    <row r="13" spans="1:15" x14ac:dyDescent="0.25">
      <c r="A13" s="23"/>
      <c r="B13" s="23"/>
      <c r="C13" s="23"/>
      <c r="D13" s="23"/>
      <c r="E13" s="23"/>
      <c r="F13" s="23"/>
      <c r="G13" s="23"/>
      <c r="H13" s="23"/>
      <c r="I13" s="23"/>
      <c r="J13" s="23"/>
      <c r="K13" s="23"/>
      <c r="L13" s="23"/>
      <c r="M13" s="23"/>
      <c r="N13" s="23"/>
      <c r="O13" s="23"/>
    </row>
    <row r="14" spans="1:15" x14ac:dyDescent="0.25">
      <c r="A14" s="23"/>
      <c r="B14" s="23"/>
      <c r="C14" s="23"/>
      <c r="D14" s="23"/>
      <c r="E14" s="23"/>
      <c r="F14" s="23"/>
      <c r="G14" s="23"/>
      <c r="H14" s="23"/>
      <c r="I14" s="23"/>
      <c r="J14" s="23"/>
      <c r="K14" s="23"/>
      <c r="L14" s="23"/>
      <c r="M14" s="23"/>
      <c r="N14" s="23"/>
      <c r="O14" s="23"/>
    </row>
    <row r="15" spans="1:15" x14ac:dyDescent="0.25">
      <c r="A15" s="23"/>
      <c r="B15" s="23"/>
      <c r="C15" s="23"/>
      <c r="D15" s="23"/>
      <c r="E15" s="23"/>
      <c r="F15" s="23"/>
      <c r="G15" s="23"/>
      <c r="H15" s="23"/>
      <c r="I15" s="23"/>
      <c r="J15" s="23"/>
      <c r="K15" s="23"/>
      <c r="L15" s="23"/>
      <c r="M15" s="23"/>
      <c r="N15" s="23"/>
      <c r="O15" s="23"/>
    </row>
    <row r="16" spans="1:15" x14ac:dyDescent="0.25">
      <c r="A16" s="23"/>
      <c r="B16" s="23"/>
      <c r="C16" s="23"/>
      <c r="D16" s="23"/>
      <c r="E16" s="23"/>
      <c r="F16" s="23"/>
      <c r="G16" s="23"/>
      <c r="H16" s="23"/>
      <c r="I16" s="23"/>
      <c r="J16" s="23"/>
      <c r="K16" s="23"/>
      <c r="L16" s="23"/>
      <c r="M16" s="23"/>
      <c r="N16" s="23"/>
      <c r="O16" s="23"/>
    </row>
    <row r="17" spans="1:15" x14ac:dyDescent="0.25">
      <c r="A17" s="23"/>
      <c r="B17" s="23"/>
      <c r="C17" s="23"/>
      <c r="D17" s="23"/>
      <c r="E17" s="23"/>
      <c r="F17" s="23"/>
      <c r="G17" s="23"/>
      <c r="H17" s="23"/>
      <c r="I17" s="23"/>
      <c r="J17" s="23"/>
      <c r="K17" s="23"/>
      <c r="L17" s="23"/>
      <c r="M17" s="23"/>
      <c r="N17" s="23"/>
      <c r="O17" s="23"/>
    </row>
    <row r="18" spans="1:15" x14ac:dyDescent="0.25">
      <c r="A18" s="23"/>
      <c r="B18" s="23"/>
      <c r="C18" s="23"/>
      <c r="D18" s="23"/>
      <c r="E18" s="23"/>
      <c r="F18" s="23"/>
      <c r="G18" s="23"/>
      <c r="H18" s="23"/>
      <c r="I18" s="23"/>
      <c r="J18" s="23"/>
      <c r="K18" s="23"/>
      <c r="L18" s="23"/>
      <c r="M18" s="23"/>
      <c r="N18" s="23"/>
      <c r="O18" s="23"/>
    </row>
    <row r="19" spans="1:15" x14ac:dyDescent="0.25">
      <c r="A19" s="23"/>
      <c r="B19" s="23"/>
      <c r="C19" s="23"/>
      <c r="D19" s="23"/>
      <c r="E19" s="23"/>
      <c r="F19" s="23"/>
      <c r="G19" s="23"/>
      <c r="H19" s="23"/>
      <c r="I19" s="23"/>
      <c r="J19" s="23"/>
      <c r="K19" s="23"/>
      <c r="L19" s="23"/>
      <c r="M19" s="23"/>
      <c r="N19" s="23"/>
      <c r="O19" s="23"/>
    </row>
    <row r="20" spans="1:15" x14ac:dyDescent="0.25">
      <c r="A20" s="23"/>
      <c r="B20" s="23"/>
      <c r="C20" s="23"/>
      <c r="D20" s="23"/>
      <c r="E20" s="23"/>
      <c r="F20" s="23"/>
      <c r="G20" s="23"/>
      <c r="H20" s="23"/>
      <c r="I20" s="23"/>
      <c r="J20" s="23"/>
      <c r="K20" s="23"/>
      <c r="L20" s="23"/>
      <c r="M20" s="23"/>
      <c r="N20" s="23"/>
      <c r="O20" s="23"/>
    </row>
    <row r="21" spans="1:15" x14ac:dyDescent="0.25">
      <c r="A21" s="23"/>
      <c r="B21" s="23"/>
      <c r="C21" s="23"/>
      <c r="D21" s="23"/>
      <c r="E21" s="23"/>
      <c r="F21" s="23"/>
      <c r="G21" s="23"/>
      <c r="H21" s="23"/>
      <c r="I21" s="23"/>
      <c r="J21" s="23"/>
      <c r="K21" s="23"/>
      <c r="L21" s="23"/>
      <c r="M21" s="23"/>
      <c r="N21" s="23"/>
      <c r="O21" s="23"/>
    </row>
    <row r="22" spans="1:15" x14ac:dyDescent="0.25">
      <c r="A22" s="23"/>
      <c r="B22" s="23"/>
      <c r="C22" s="23"/>
      <c r="D22" s="23"/>
      <c r="E22" s="23"/>
      <c r="F22" s="23"/>
      <c r="G22" s="23"/>
      <c r="H22" s="23"/>
      <c r="I22" s="23"/>
      <c r="J22" s="23"/>
      <c r="K22" s="23"/>
      <c r="L22" s="23"/>
      <c r="M22" s="23"/>
      <c r="N22" s="23"/>
      <c r="O22" s="23"/>
    </row>
    <row r="23" spans="1:15" x14ac:dyDescent="0.25">
      <c r="A23" s="23"/>
      <c r="B23" s="23"/>
      <c r="C23" s="23"/>
      <c r="D23" s="23"/>
      <c r="E23" s="23"/>
      <c r="F23" s="23"/>
      <c r="G23" s="23"/>
      <c r="H23" s="23"/>
      <c r="I23" s="23"/>
      <c r="J23" s="23"/>
      <c r="K23" s="23"/>
      <c r="L23" s="23"/>
      <c r="M23" s="23"/>
      <c r="N23" s="23"/>
      <c r="O23" s="23"/>
    </row>
    <row r="24" spans="1:15" x14ac:dyDescent="0.25">
      <c r="A24" s="23"/>
      <c r="B24" s="23"/>
      <c r="C24" s="23"/>
      <c r="D24" s="23"/>
      <c r="E24" s="23"/>
      <c r="F24" s="23"/>
      <c r="G24" s="23"/>
      <c r="H24" s="23"/>
      <c r="I24" s="23"/>
      <c r="J24" s="23"/>
      <c r="K24" s="23"/>
      <c r="L24" s="23"/>
      <c r="M24" s="23"/>
      <c r="N24" s="23"/>
      <c r="O24" s="23"/>
    </row>
    <row r="25" spans="1:15" x14ac:dyDescent="0.25">
      <c r="A25" s="23"/>
      <c r="B25" s="23"/>
      <c r="C25" s="23"/>
      <c r="D25" s="23"/>
      <c r="E25" s="23"/>
      <c r="F25" s="23"/>
      <c r="G25" s="23"/>
      <c r="H25" s="23"/>
      <c r="I25" s="23"/>
      <c r="J25" s="23"/>
      <c r="K25" s="23"/>
      <c r="L25" s="23"/>
      <c r="M25" s="23"/>
      <c r="N25" s="23"/>
      <c r="O25" s="23"/>
    </row>
    <row r="26" spans="1:15" x14ac:dyDescent="0.25">
      <c r="A26" s="23"/>
      <c r="B26" s="23"/>
      <c r="C26" s="23"/>
      <c r="D26" s="23"/>
      <c r="E26" s="23"/>
      <c r="F26" s="23"/>
      <c r="G26" s="23"/>
      <c r="H26" s="23"/>
      <c r="I26" s="23"/>
      <c r="J26" s="23"/>
      <c r="K26" s="23"/>
      <c r="L26" s="23"/>
      <c r="M26" s="23"/>
      <c r="N26" s="23"/>
      <c r="O26" s="23"/>
    </row>
    <row r="27" spans="1:15" x14ac:dyDescent="0.25">
      <c r="A27" s="23"/>
      <c r="B27" s="23"/>
      <c r="C27" s="23"/>
      <c r="D27" s="23"/>
      <c r="E27" s="23"/>
      <c r="F27" s="23"/>
      <c r="G27" s="23"/>
      <c r="H27" s="23"/>
      <c r="I27" s="23"/>
      <c r="J27" s="23"/>
      <c r="K27" s="23"/>
      <c r="L27" s="23"/>
      <c r="M27" s="23"/>
      <c r="N27" s="23"/>
      <c r="O27" s="23"/>
    </row>
    <row r="28" spans="1:15" x14ac:dyDescent="0.25">
      <c r="A28" s="23"/>
      <c r="B28" s="23"/>
      <c r="C28" s="23"/>
      <c r="D28" s="23"/>
      <c r="E28" s="23"/>
      <c r="F28" s="23"/>
      <c r="G28" s="23"/>
      <c r="H28" s="23"/>
      <c r="I28" s="23"/>
      <c r="J28" s="23"/>
      <c r="K28" s="23"/>
      <c r="L28" s="23"/>
      <c r="M28" s="23"/>
      <c r="N28" s="23"/>
      <c r="O28" s="23"/>
    </row>
    <row r="29" spans="1:15" x14ac:dyDescent="0.25">
      <c r="A29" s="23"/>
      <c r="B29" s="23"/>
      <c r="C29" s="23"/>
      <c r="D29" s="23"/>
      <c r="E29" s="23"/>
      <c r="F29" s="23"/>
      <c r="G29" s="23"/>
      <c r="H29" s="23"/>
      <c r="I29" s="23"/>
      <c r="J29" s="23"/>
      <c r="K29" s="23"/>
      <c r="L29" s="23"/>
      <c r="M29" s="23"/>
      <c r="N29" s="23"/>
      <c r="O29" s="23"/>
    </row>
    <row r="30" spans="1:15" x14ac:dyDescent="0.25">
      <c r="A30" s="23"/>
      <c r="B30" s="23"/>
      <c r="C30" s="23"/>
      <c r="D30" s="23"/>
      <c r="E30" s="23"/>
      <c r="F30" s="23"/>
      <c r="G30" s="23"/>
      <c r="H30" s="23"/>
      <c r="I30" s="23"/>
      <c r="J30" s="23"/>
      <c r="K30" s="23"/>
      <c r="L30" s="23"/>
      <c r="M30" s="23"/>
      <c r="N30" s="23"/>
      <c r="O30" s="23"/>
    </row>
    <row r="31" spans="1:15" x14ac:dyDescent="0.25">
      <c r="A31" s="23"/>
      <c r="B31" s="23"/>
      <c r="C31" s="23"/>
      <c r="D31" s="23"/>
      <c r="E31" s="23"/>
      <c r="F31" s="23"/>
      <c r="G31" s="23"/>
      <c r="H31" s="23"/>
      <c r="I31" s="23"/>
      <c r="J31" s="23"/>
      <c r="K31" s="23"/>
      <c r="L31" s="23"/>
      <c r="M31" s="23"/>
      <c r="N31" s="23"/>
      <c r="O31" s="23"/>
    </row>
    <row r="32" spans="1:15" x14ac:dyDescent="0.25">
      <c r="A32" s="23"/>
      <c r="B32" s="23"/>
      <c r="C32" s="23"/>
      <c r="D32" s="23"/>
      <c r="E32" s="23"/>
      <c r="F32" s="23"/>
      <c r="G32" s="23"/>
      <c r="H32" s="23"/>
      <c r="I32" s="23"/>
      <c r="J32" s="23"/>
      <c r="K32" s="23"/>
      <c r="L32" s="23"/>
      <c r="M32" s="23"/>
      <c r="N32" s="23"/>
      <c r="O32" s="23"/>
    </row>
    <row r="33" spans="1:15" x14ac:dyDescent="0.25">
      <c r="A33" s="23"/>
      <c r="B33" s="23"/>
      <c r="C33" s="23"/>
      <c r="D33" s="23"/>
      <c r="E33" s="23"/>
      <c r="F33" s="23"/>
      <c r="G33" s="23"/>
      <c r="H33" s="23"/>
      <c r="I33" s="23"/>
      <c r="J33" s="23"/>
      <c r="K33" s="23"/>
      <c r="L33" s="23"/>
      <c r="M33" s="23"/>
      <c r="N33" s="23"/>
      <c r="O33" s="23"/>
    </row>
    <row r="34" spans="1:15" x14ac:dyDescent="0.25">
      <c r="A34" s="23"/>
      <c r="B34" s="23"/>
      <c r="C34" s="23"/>
      <c r="D34" s="23"/>
      <c r="E34" s="23"/>
      <c r="F34" s="23"/>
      <c r="G34" s="23"/>
      <c r="H34" s="23"/>
      <c r="I34" s="23"/>
      <c r="J34" s="23"/>
      <c r="K34" s="23"/>
      <c r="L34" s="23"/>
      <c r="M34" s="23"/>
      <c r="N34" s="23"/>
      <c r="O34" s="23"/>
    </row>
    <row r="35" spans="1:15" x14ac:dyDescent="0.25">
      <c r="A35" s="23"/>
      <c r="B35" s="23"/>
      <c r="C35" s="23"/>
      <c r="D35" s="23"/>
      <c r="E35" s="23"/>
      <c r="F35" s="23"/>
      <c r="G35" s="23"/>
      <c r="H35" s="23"/>
      <c r="I35" s="23"/>
      <c r="J35" s="23"/>
      <c r="K35" s="23"/>
      <c r="L35" s="23"/>
      <c r="M35" s="23"/>
      <c r="N35" s="23"/>
      <c r="O35" s="23"/>
    </row>
    <row r="36" spans="1:15" x14ac:dyDescent="0.25">
      <c r="A36" s="23"/>
      <c r="B36" s="23"/>
      <c r="C36" s="23"/>
      <c r="D36" s="23"/>
      <c r="E36" s="23"/>
      <c r="F36" s="23"/>
      <c r="G36" s="23"/>
      <c r="H36" s="23"/>
      <c r="I36" s="23"/>
      <c r="J36" s="23"/>
      <c r="K36" s="23"/>
      <c r="L36" s="23"/>
      <c r="M36" s="23"/>
      <c r="N36" s="23"/>
      <c r="O36" s="23"/>
    </row>
    <row r="37" spans="1:15" x14ac:dyDescent="0.25">
      <c r="A37" s="23"/>
      <c r="B37" s="23"/>
      <c r="C37" s="23"/>
      <c r="D37" s="23"/>
      <c r="E37" s="23"/>
      <c r="F37" s="23"/>
      <c r="G37" s="23"/>
      <c r="H37" s="23"/>
      <c r="I37" s="23"/>
      <c r="J37" s="23"/>
      <c r="K37" s="23"/>
      <c r="L37" s="23"/>
      <c r="M37" s="23"/>
      <c r="N37" s="23"/>
      <c r="O37" s="23"/>
    </row>
    <row r="38" spans="1:15" x14ac:dyDescent="0.25">
      <c r="A38" s="23"/>
      <c r="B38" s="23"/>
      <c r="C38" s="23"/>
      <c r="D38" s="23"/>
      <c r="E38" s="23"/>
      <c r="F38" s="23"/>
      <c r="G38" s="23"/>
      <c r="H38" s="23"/>
      <c r="I38" s="23"/>
      <c r="J38" s="23"/>
      <c r="K38" s="23"/>
      <c r="L38" s="23"/>
      <c r="M38" s="23"/>
      <c r="N38" s="23"/>
      <c r="O38" s="23"/>
    </row>
    <row r="39" spans="1:15" x14ac:dyDescent="0.25">
      <c r="A39" s="23"/>
      <c r="B39" s="23"/>
      <c r="C39" s="23"/>
      <c r="D39" s="23"/>
      <c r="E39" s="23"/>
      <c r="F39" s="23"/>
      <c r="G39" s="23"/>
      <c r="H39" s="23"/>
      <c r="I39" s="23"/>
      <c r="J39" s="23"/>
      <c r="K39" s="23"/>
      <c r="L39" s="23"/>
      <c r="M39" s="23"/>
      <c r="N39" s="23"/>
      <c r="O39" s="23"/>
    </row>
    <row r="40" spans="1:15" x14ac:dyDescent="0.25">
      <c r="A40" s="23"/>
      <c r="B40" s="23"/>
      <c r="C40" s="23"/>
      <c r="D40" s="23"/>
      <c r="E40" s="23"/>
      <c r="F40" s="23"/>
      <c r="G40" s="23"/>
      <c r="H40" s="23"/>
      <c r="I40" s="23"/>
      <c r="J40" s="23"/>
      <c r="K40" s="23"/>
      <c r="L40" s="23"/>
      <c r="M40" s="23"/>
      <c r="N40" s="23"/>
      <c r="O40" s="23"/>
    </row>
    <row r="41" spans="1:15" x14ac:dyDescent="0.25">
      <c r="A41" s="23"/>
      <c r="B41" s="23"/>
      <c r="C41" s="23"/>
      <c r="D41" s="23"/>
      <c r="E41" s="23"/>
      <c r="F41" s="23"/>
      <c r="G41" s="23"/>
      <c r="H41" s="23"/>
      <c r="I41" s="23"/>
      <c r="J41" s="23"/>
      <c r="K41" s="23"/>
      <c r="L41" s="23"/>
      <c r="M41" s="23"/>
      <c r="N41" s="23"/>
      <c r="O41" s="23"/>
    </row>
    <row r="42" spans="1:15" x14ac:dyDescent="0.25">
      <c r="A42" s="23"/>
      <c r="B42" s="23"/>
      <c r="C42" s="23"/>
      <c r="D42" s="23"/>
      <c r="E42" s="23"/>
      <c r="F42" s="23"/>
      <c r="G42" s="23"/>
      <c r="H42" s="23"/>
      <c r="I42" s="23"/>
      <c r="J42" s="23"/>
      <c r="K42" s="23"/>
      <c r="L42" s="23"/>
      <c r="M42" s="23"/>
      <c r="N42" s="23"/>
      <c r="O42" s="23"/>
    </row>
    <row r="43" spans="1:15" x14ac:dyDescent="0.25">
      <c r="A43" s="23"/>
      <c r="B43" s="23"/>
      <c r="C43" s="23"/>
      <c r="D43" s="23"/>
      <c r="E43" s="23"/>
      <c r="F43" s="23"/>
      <c r="G43" s="23"/>
      <c r="H43" s="23"/>
      <c r="I43" s="23"/>
      <c r="J43" s="23"/>
      <c r="K43" s="23"/>
      <c r="L43" s="23"/>
      <c r="M43" s="23"/>
      <c r="N43" s="23"/>
      <c r="O43" s="23"/>
    </row>
    <row r="44" spans="1:15" x14ac:dyDescent="0.25">
      <c r="A44" s="23"/>
      <c r="B44" s="23"/>
      <c r="C44" s="23"/>
      <c r="D44" s="23"/>
      <c r="E44" s="23"/>
      <c r="F44" s="23"/>
      <c r="G44" s="23"/>
      <c r="H44" s="23"/>
      <c r="I44" s="23"/>
      <c r="J44" s="23"/>
      <c r="K44" s="23"/>
      <c r="L44" s="23"/>
      <c r="M44" s="23"/>
      <c r="N44" s="23"/>
      <c r="O44" s="23"/>
    </row>
    <row r="45" spans="1:15" x14ac:dyDescent="0.25">
      <c r="A45" s="23"/>
      <c r="B45" s="23"/>
      <c r="C45" s="23"/>
      <c r="D45" s="23"/>
      <c r="E45" s="23"/>
      <c r="F45" s="23"/>
      <c r="G45" s="23"/>
      <c r="H45" s="23"/>
      <c r="I45" s="23"/>
      <c r="J45" s="23"/>
      <c r="K45" s="23"/>
      <c r="L45" s="23"/>
      <c r="M45" s="23"/>
      <c r="N45" s="23"/>
      <c r="O45" s="23"/>
    </row>
    <row r="46" spans="1:15" x14ac:dyDescent="0.25">
      <c r="A46" s="23"/>
      <c r="B46" s="23"/>
      <c r="C46" s="23"/>
      <c r="D46" s="23"/>
      <c r="E46" s="23"/>
      <c r="F46" s="23"/>
      <c r="G46" s="23"/>
      <c r="H46" s="23"/>
      <c r="I46" s="23"/>
      <c r="J46" s="23"/>
      <c r="K46" s="23"/>
      <c r="L46" s="23"/>
      <c r="M46" s="23"/>
      <c r="N46" s="23"/>
      <c r="O46" s="23"/>
    </row>
    <row r="47" spans="1:15" x14ac:dyDescent="0.25">
      <c r="A47" s="23"/>
      <c r="B47" s="23"/>
      <c r="C47" s="23"/>
      <c r="D47" s="23"/>
      <c r="E47" s="23"/>
      <c r="F47" s="23"/>
      <c r="G47" s="23"/>
      <c r="H47" s="23"/>
      <c r="I47" s="23"/>
      <c r="J47" s="23"/>
      <c r="K47" s="23"/>
      <c r="L47" s="23"/>
      <c r="M47" s="23"/>
      <c r="N47" s="23"/>
      <c r="O47" s="23"/>
    </row>
    <row r="48" spans="1:15" x14ac:dyDescent="0.25">
      <c r="A48" s="23"/>
      <c r="B48" s="23"/>
      <c r="C48" s="23"/>
      <c r="D48" s="23"/>
      <c r="E48" s="23"/>
      <c r="F48" s="23"/>
      <c r="G48" s="23"/>
      <c r="H48" s="23"/>
      <c r="I48" s="23"/>
      <c r="J48" s="23"/>
      <c r="K48" s="23"/>
      <c r="L48" s="23"/>
      <c r="M48" s="23"/>
      <c r="N48" s="23"/>
      <c r="O48" s="23"/>
    </row>
    <row r="49" spans="1:15" x14ac:dyDescent="0.25">
      <c r="A49" s="23"/>
      <c r="B49" s="23"/>
      <c r="C49" s="23"/>
      <c r="D49" s="23"/>
      <c r="E49" s="23"/>
      <c r="F49" s="23"/>
      <c r="G49" s="23"/>
      <c r="H49" s="23"/>
      <c r="I49" s="23"/>
      <c r="J49" s="23"/>
      <c r="K49" s="23"/>
      <c r="L49" s="23"/>
      <c r="M49" s="23"/>
      <c r="N49" s="23"/>
      <c r="O49" s="23"/>
    </row>
    <row r="50" spans="1:15" x14ac:dyDescent="0.25">
      <c r="A50" s="23"/>
      <c r="B50" s="23"/>
      <c r="C50" s="23"/>
      <c r="D50" s="23"/>
      <c r="E50" s="23"/>
      <c r="F50" s="23"/>
      <c r="G50" s="23"/>
      <c r="H50" s="23"/>
      <c r="I50" s="23"/>
      <c r="J50" s="23"/>
      <c r="K50" s="23"/>
      <c r="L50" s="23"/>
      <c r="M50" s="23"/>
      <c r="N50" s="23"/>
      <c r="O50" s="23"/>
    </row>
    <row r="51" spans="1:15" x14ac:dyDescent="0.25">
      <c r="A51" s="23"/>
      <c r="B51" s="23"/>
      <c r="C51" s="23"/>
      <c r="D51" s="23"/>
      <c r="E51" s="23"/>
      <c r="F51" s="23"/>
      <c r="G51" s="23"/>
      <c r="H51" s="23"/>
      <c r="I51" s="23"/>
      <c r="J51" s="23"/>
      <c r="K51" s="23"/>
      <c r="L51" s="23"/>
      <c r="M51" s="23"/>
      <c r="N51" s="23"/>
      <c r="O51" s="23"/>
    </row>
    <row r="52" spans="1:15" x14ac:dyDescent="0.25">
      <c r="A52" s="23"/>
      <c r="B52" s="23"/>
      <c r="C52" s="23"/>
      <c r="D52" s="23"/>
      <c r="E52" s="23"/>
      <c r="F52" s="23"/>
      <c r="G52" s="23"/>
      <c r="H52" s="23"/>
      <c r="I52" s="23"/>
      <c r="J52" s="23"/>
      <c r="K52" s="23"/>
      <c r="L52" s="23"/>
      <c r="M52" s="23"/>
      <c r="N52" s="23"/>
      <c r="O52" s="23"/>
    </row>
    <row r="53" spans="1:15" x14ac:dyDescent="0.25">
      <c r="A53" s="23"/>
      <c r="B53" s="23"/>
      <c r="C53" s="23"/>
      <c r="D53" s="23"/>
      <c r="E53" s="23"/>
      <c r="F53" s="23"/>
      <c r="G53" s="23"/>
      <c r="H53" s="23"/>
      <c r="I53" s="23"/>
      <c r="J53" s="23"/>
      <c r="K53" s="23"/>
      <c r="L53" s="23"/>
      <c r="M53" s="23"/>
      <c r="N53" s="23"/>
      <c r="O53" s="23"/>
    </row>
    <row r="54" spans="1:15" x14ac:dyDescent="0.25">
      <c r="A54" s="23"/>
      <c r="B54" s="23"/>
      <c r="C54" s="23"/>
      <c r="D54" s="23"/>
      <c r="E54" s="23"/>
      <c r="F54" s="23"/>
      <c r="G54" s="23"/>
      <c r="H54" s="23"/>
      <c r="I54" s="23"/>
      <c r="J54" s="23"/>
      <c r="K54" s="23"/>
      <c r="L54" s="23"/>
      <c r="M54" s="23"/>
      <c r="N54" s="23"/>
      <c r="O54" s="23"/>
    </row>
    <row r="55" spans="1:15" x14ac:dyDescent="0.25">
      <c r="A55" s="23"/>
      <c r="B55" s="23"/>
      <c r="C55" s="23"/>
      <c r="D55" s="23"/>
      <c r="E55" s="23"/>
      <c r="F55" s="23"/>
      <c r="G55" s="23"/>
      <c r="H55" s="23"/>
      <c r="I55" s="23"/>
      <c r="J55" s="23"/>
      <c r="K55" s="23"/>
      <c r="L55" s="23"/>
      <c r="M55" s="23"/>
      <c r="N55" s="23"/>
      <c r="O55" s="23"/>
    </row>
    <row r="56" spans="1:15" x14ac:dyDescent="0.25">
      <c r="A56" s="23"/>
      <c r="B56" s="23"/>
      <c r="C56" s="23"/>
      <c r="D56" s="23"/>
      <c r="E56" s="23"/>
      <c r="F56" s="23"/>
      <c r="G56" s="23"/>
      <c r="H56" s="23"/>
      <c r="I56" s="23"/>
      <c r="J56" s="23"/>
      <c r="K56" s="23"/>
      <c r="L56" s="23"/>
      <c r="M56" s="23"/>
      <c r="N56" s="23"/>
      <c r="O56" s="23"/>
    </row>
    <row r="57" spans="1:15" x14ac:dyDescent="0.25">
      <c r="A57" s="23"/>
      <c r="B57" s="23"/>
      <c r="C57" s="23"/>
      <c r="D57" s="23"/>
      <c r="E57" s="23"/>
      <c r="F57" s="23"/>
      <c r="G57" s="23"/>
      <c r="H57" s="23"/>
      <c r="I57" s="23"/>
      <c r="J57" s="23"/>
      <c r="K57" s="23"/>
      <c r="L57" s="23"/>
      <c r="M57" s="23"/>
      <c r="N57" s="23"/>
      <c r="O57" s="23"/>
    </row>
    <row r="58" spans="1:15" x14ac:dyDescent="0.25">
      <c r="A58" s="23"/>
      <c r="B58" s="23"/>
      <c r="C58" s="23"/>
      <c r="D58" s="23"/>
      <c r="E58" s="23"/>
      <c r="F58" s="23"/>
      <c r="G58" s="23"/>
      <c r="H58" s="23"/>
      <c r="I58" s="23"/>
      <c r="J58" s="23"/>
      <c r="K58" s="23"/>
      <c r="L58" s="23"/>
      <c r="M58" s="23"/>
      <c r="N58" s="23"/>
      <c r="O58" s="23"/>
    </row>
    <row r="59" spans="1:15" x14ac:dyDescent="0.25">
      <c r="A59" s="23"/>
      <c r="B59" s="23"/>
      <c r="C59" s="23"/>
      <c r="D59" s="23"/>
      <c r="E59" s="23"/>
      <c r="F59" s="23"/>
      <c r="G59" s="23"/>
      <c r="H59" s="23"/>
      <c r="I59" s="23"/>
      <c r="J59" s="23"/>
      <c r="K59" s="23"/>
      <c r="L59" s="23"/>
      <c r="M59" s="23"/>
      <c r="N59" s="23"/>
      <c r="O59" s="23"/>
    </row>
    <row r="60" spans="1:15" x14ac:dyDescent="0.25">
      <c r="A60" s="23"/>
      <c r="B60" s="23"/>
      <c r="C60" s="23"/>
      <c r="D60" s="23"/>
      <c r="E60" s="23"/>
      <c r="F60" s="23"/>
      <c r="G60" s="23"/>
      <c r="H60" s="23"/>
      <c r="I60" s="23"/>
      <c r="J60" s="23"/>
      <c r="K60" s="23"/>
      <c r="L60" s="23"/>
      <c r="M60" s="23"/>
      <c r="N60" s="23"/>
      <c r="O60" s="23"/>
    </row>
    <row r="61" spans="1:15" x14ac:dyDescent="0.25">
      <c r="A61" s="23"/>
      <c r="B61" s="23"/>
      <c r="C61" s="23"/>
      <c r="D61" s="23"/>
      <c r="E61" s="23"/>
      <c r="F61" s="23"/>
      <c r="G61" s="23"/>
      <c r="H61" s="23"/>
      <c r="I61" s="23"/>
      <c r="J61" s="23"/>
      <c r="K61" s="23"/>
      <c r="L61" s="23"/>
      <c r="M61" s="23"/>
      <c r="N61" s="23"/>
      <c r="O61" s="23"/>
    </row>
    <row r="62" spans="1:15" x14ac:dyDescent="0.25">
      <c r="A62" s="23"/>
      <c r="B62" s="23"/>
      <c r="C62" s="23"/>
      <c r="D62" s="23"/>
      <c r="E62" s="23"/>
      <c r="F62" s="23"/>
      <c r="G62" s="23"/>
      <c r="H62" s="23"/>
      <c r="I62" s="23"/>
      <c r="J62" s="23"/>
      <c r="K62" s="23"/>
      <c r="L62" s="23"/>
      <c r="M62" s="23"/>
      <c r="N62" s="23"/>
      <c r="O62" s="23"/>
    </row>
    <row r="63" spans="1:15" x14ac:dyDescent="0.25">
      <c r="A63" s="23"/>
      <c r="B63" s="23"/>
      <c r="C63" s="23"/>
      <c r="D63" s="23"/>
      <c r="E63" s="23"/>
      <c r="F63" s="23"/>
      <c r="G63" s="23"/>
      <c r="H63" s="23"/>
      <c r="I63" s="23"/>
      <c r="J63" s="23"/>
      <c r="K63" s="23"/>
      <c r="L63" s="23"/>
      <c r="M63" s="23"/>
      <c r="N63" s="23"/>
      <c r="O63" s="23"/>
    </row>
    <row r="64" spans="1:15" x14ac:dyDescent="0.25">
      <c r="A64" s="23"/>
      <c r="B64" s="23"/>
      <c r="C64" s="23"/>
      <c r="D64" s="23"/>
      <c r="E64" s="23"/>
      <c r="F64" s="23"/>
      <c r="G64" s="23"/>
      <c r="H64" s="23"/>
      <c r="I64" s="23"/>
      <c r="J64" s="23"/>
      <c r="K64" s="23"/>
      <c r="L64" s="23"/>
      <c r="M64" s="23"/>
      <c r="N64" s="23"/>
      <c r="O64" s="23"/>
    </row>
    <row r="65" spans="1:15" x14ac:dyDescent="0.25">
      <c r="A65" s="23"/>
      <c r="B65" s="23"/>
      <c r="C65" s="23"/>
      <c r="D65" s="23"/>
      <c r="E65" s="23"/>
      <c r="F65" s="23"/>
      <c r="G65" s="23"/>
      <c r="H65" s="23"/>
      <c r="I65" s="23"/>
      <c r="J65" s="23"/>
      <c r="K65" s="23"/>
      <c r="L65" s="23"/>
      <c r="M65" s="23"/>
      <c r="N65" s="23"/>
      <c r="O65" s="23"/>
    </row>
    <row r="66" spans="1:15" x14ac:dyDescent="0.25">
      <c r="A66" s="23"/>
      <c r="B66" s="23"/>
      <c r="C66" s="23"/>
      <c r="D66" s="23"/>
      <c r="E66" s="23"/>
      <c r="F66" s="23"/>
      <c r="G66" s="23"/>
      <c r="H66" s="23"/>
      <c r="I66" s="23"/>
      <c r="J66" s="23"/>
      <c r="K66" s="23"/>
      <c r="L66" s="23"/>
      <c r="M66" s="23"/>
      <c r="N66" s="23"/>
      <c r="O66" s="23"/>
    </row>
    <row r="67" spans="1:15" x14ac:dyDescent="0.25">
      <c r="A67" s="23"/>
      <c r="B67" s="23"/>
      <c r="C67" s="23"/>
      <c r="D67" s="23"/>
      <c r="E67" s="23"/>
      <c r="F67" s="23"/>
      <c r="G67" s="23"/>
      <c r="H67" s="23"/>
      <c r="I67" s="23"/>
      <c r="J67" s="23"/>
      <c r="K67" s="23"/>
      <c r="L67" s="23"/>
      <c r="M67" s="23"/>
      <c r="N67" s="23"/>
      <c r="O67" s="23"/>
    </row>
    <row r="68" spans="1:15" x14ac:dyDescent="0.25">
      <c r="A68" s="23"/>
      <c r="B68" s="23"/>
      <c r="C68" s="23"/>
      <c r="D68" s="23"/>
      <c r="E68" s="23"/>
      <c r="F68" s="23"/>
      <c r="G68" s="23"/>
      <c r="H68" s="23"/>
      <c r="I68" s="23"/>
      <c r="J68" s="23"/>
      <c r="K68" s="23"/>
      <c r="L68" s="23"/>
      <c r="M68" s="23"/>
      <c r="N68" s="23"/>
      <c r="O68" s="23"/>
    </row>
    <row r="69" spans="1:15" x14ac:dyDescent="0.25">
      <c r="A69" s="23"/>
      <c r="B69" s="23"/>
      <c r="C69" s="23"/>
      <c r="D69" s="23"/>
      <c r="E69" s="23"/>
      <c r="F69" s="23"/>
      <c r="G69" s="23"/>
      <c r="H69" s="23"/>
      <c r="I69" s="23"/>
      <c r="J69" s="23"/>
      <c r="K69" s="23"/>
      <c r="L69" s="23"/>
      <c r="M69" s="23"/>
      <c r="N69" s="23"/>
      <c r="O69" s="23"/>
    </row>
    <row r="70" spans="1:15" x14ac:dyDescent="0.25">
      <c r="A70" s="23"/>
      <c r="B70" s="23"/>
      <c r="C70" s="23"/>
      <c r="D70" s="23"/>
      <c r="E70" s="23"/>
      <c r="F70" s="23"/>
      <c r="G70" s="23"/>
      <c r="H70" s="23"/>
      <c r="I70" s="23"/>
      <c r="J70" s="23"/>
      <c r="K70" s="23"/>
      <c r="L70" s="23"/>
      <c r="M70" s="23"/>
      <c r="N70" s="23"/>
      <c r="O70" s="23"/>
    </row>
    <row r="71" spans="1:15" x14ac:dyDescent="0.25">
      <c r="A71" s="23"/>
      <c r="B71" s="23"/>
      <c r="C71" s="23"/>
      <c r="D71" s="23"/>
      <c r="E71" s="23"/>
      <c r="F71" s="23"/>
      <c r="G71" s="23"/>
      <c r="H71" s="23"/>
      <c r="I71" s="23"/>
      <c r="J71" s="23"/>
      <c r="K71" s="23"/>
      <c r="L71" s="23"/>
      <c r="M71" s="23"/>
      <c r="N71" s="23"/>
      <c r="O71" s="23"/>
    </row>
    <row r="72" spans="1:15" x14ac:dyDescent="0.25">
      <c r="A72" s="23"/>
      <c r="B72" s="23"/>
      <c r="C72" s="23"/>
      <c r="D72" s="23"/>
      <c r="E72" s="23"/>
      <c r="F72" s="23"/>
      <c r="G72" s="23"/>
      <c r="H72" s="23"/>
      <c r="I72" s="23"/>
      <c r="J72" s="23"/>
      <c r="K72" s="23"/>
      <c r="L72" s="23"/>
      <c r="M72" s="23"/>
      <c r="N72" s="23"/>
      <c r="O72" s="23"/>
    </row>
    <row r="73" spans="1:15" x14ac:dyDescent="0.25">
      <c r="A73" s="23"/>
      <c r="B73" s="23"/>
      <c r="C73" s="23"/>
      <c r="D73" s="23"/>
      <c r="E73" s="23"/>
      <c r="F73" s="23"/>
      <c r="G73" s="23"/>
      <c r="H73" s="23"/>
      <c r="I73" s="23"/>
      <c r="J73" s="23"/>
      <c r="K73" s="23"/>
      <c r="L73" s="23"/>
      <c r="M73" s="23"/>
      <c r="N73" s="23"/>
      <c r="O73" s="23"/>
    </row>
    <row r="74" spans="1:15" x14ac:dyDescent="0.25">
      <c r="A74" s="23"/>
      <c r="B74" s="23"/>
      <c r="C74" s="23"/>
      <c r="D74" s="23"/>
      <c r="E74" s="23"/>
      <c r="F74" s="23"/>
      <c r="G74" s="23"/>
      <c r="H74" s="23"/>
      <c r="I74" s="23"/>
      <c r="J74" s="23"/>
      <c r="K74" s="23"/>
      <c r="L74" s="23"/>
      <c r="M74" s="23"/>
      <c r="N74" s="23"/>
      <c r="O74" s="23"/>
    </row>
    <row r="75" spans="1:15" x14ac:dyDescent="0.25">
      <c r="A75" s="23"/>
      <c r="B75" s="23"/>
      <c r="C75" s="23"/>
      <c r="D75" s="23"/>
      <c r="E75" s="23"/>
      <c r="F75" s="23"/>
      <c r="G75" s="23"/>
      <c r="H75" s="23"/>
      <c r="I75" s="23"/>
      <c r="J75" s="23"/>
      <c r="K75" s="23"/>
      <c r="L75" s="23"/>
      <c r="M75" s="23"/>
      <c r="N75" s="23"/>
      <c r="O75" s="23"/>
    </row>
    <row r="76" spans="1:15" x14ac:dyDescent="0.25">
      <c r="A76" s="23"/>
      <c r="B76" s="23"/>
      <c r="C76" s="23"/>
      <c r="D76" s="23"/>
      <c r="E76" s="23"/>
      <c r="F76" s="23"/>
      <c r="G76" s="23"/>
      <c r="H76" s="23"/>
      <c r="I76" s="23"/>
      <c r="J76" s="23"/>
      <c r="K76" s="23"/>
      <c r="L76" s="23"/>
      <c r="M76" s="23"/>
      <c r="N76" s="23"/>
      <c r="O76" s="23"/>
    </row>
    <row r="77" spans="1:15" x14ac:dyDescent="0.25">
      <c r="A77" s="23"/>
      <c r="B77" s="23"/>
      <c r="C77" s="23"/>
      <c r="D77" s="23"/>
      <c r="E77" s="23"/>
      <c r="F77" s="23"/>
      <c r="G77" s="23"/>
      <c r="H77" s="23"/>
      <c r="I77" s="23"/>
      <c r="J77" s="23"/>
      <c r="K77" s="23"/>
      <c r="L77" s="23"/>
      <c r="M77" s="23"/>
      <c r="N77" s="23"/>
      <c r="O77" s="23"/>
    </row>
    <row r="78" spans="1:15" x14ac:dyDescent="0.25">
      <c r="A78" s="23"/>
      <c r="B78" s="23"/>
      <c r="C78" s="23"/>
      <c r="D78" s="23"/>
      <c r="E78" s="23"/>
      <c r="F78" s="23"/>
      <c r="G78" s="23"/>
      <c r="H78" s="23"/>
      <c r="I78" s="23"/>
      <c r="J78" s="23"/>
      <c r="K78" s="23"/>
      <c r="L78" s="23"/>
      <c r="M78" s="23"/>
      <c r="N78" s="23"/>
      <c r="O78" s="23"/>
    </row>
    <row r="79" spans="1:15" x14ac:dyDescent="0.25">
      <c r="A79" s="23"/>
      <c r="B79" s="23"/>
      <c r="C79" s="23"/>
      <c r="D79" s="23"/>
      <c r="E79" s="23"/>
      <c r="F79" s="23"/>
      <c r="G79" s="23"/>
      <c r="H79" s="23"/>
      <c r="I79" s="23"/>
      <c r="J79" s="23"/>
      <c r="K79" s="23"/>
      <c r="L79" s="23"/>
      <c r="M79" s="23"/>
      <c r="N79" s="23"/>
      <c r="O79" s="23"/>
    </row>
    <row r="80" spans="1:15" x14ac:dyDescent="0.25">
      <c r="A80" s="23"/>
      <c r="B80" s="23"/>
      <c r="C80" s="23"/>
      <c r="D80" s="23"/>
      <c r="E80" s="23"/>
      <c r="F80" s="23"/>
      <c r="G80" s="23"/>
      <c r="H80" s="23"/>
      <c r="I80" s="23"/>
      <c r="J80" s="23"/>
      <c r="K80" s="23"/>
      <c r="L80" s="23"/>
      <c r="M80" s="23"/>
      <c r="N80" s="23"/>
      <c r="O80" s="23"/>
    </row>
    <row r="81" spans="1:15" x14ac:dyDescent="0.25">
      <c r="A81" s="23"/>
      <c r="B81" s="23"/>
      <c r="C81" s="23"/>
      <c r="D81" s="23"/>
      <c r="E81" s="23"/>
      <c r="F81" s="23"/>
      <c r="G81" s="23"/>
      <c r="H81" s="23"/>
      <c r="I81" s="23"/>
      <c r="J81" s="23"/>
      <c r="K81" s="23"/>
      <c r="L81" s="23"/>
      <c r="M81" s="23"/>
      <c r="N81" s="23"/>
      <c r="O81" s="23"/>
    </row>
    <row r="82" spans="1:15" x14ac:dyDescent="0.25">
      <c r="A82" s="23"/>
      <c r="B82" s="23"/>
      <c r="C82" s="23"/>
      <c r="D82" s="23"/>
      <c r="E82" s="23"/>
      <c r="F82" s="23"/>
      <c r="G82" s="23"/>
      <c r="H82" s="23"/>
      <c r="I82" s="23"/>
      <c r="J82" s="23"/>
      <c r="K82" s="23"/>
      <c r="L82" s="23"/>
      <c r="M82" s="23"/>
      <c r="N82" s="23"/>
      <c r="O82" s="23"/>
    </row>
    <row r="83" spans="1:15" x14ac:dyDescent="0.25">
      <c r="A83" s="23"/>
      <c r="B83" s="23"/>
      <c r="C83" s="23"/>
      <c r="D83" s="23"/>
      <c r="E83" s="23"/>
      <c r="F83" s="23"/>
      <c r="G83" s="23"/>
      <c r="H83" s="23"/>
      <c r="I83" s="23"/>
      <c r="J83" s="23"/>
      <c r="K83" s="23"/>
      <c r="L83" s="23"/>
      <c r="M83" s="23"/>
      <c r="N83" s="23"/>
      <c r="O83" s="23"/>
    </row>
    <row r="84" spans="1:15" x14ac:dyDescent="0.25">
      <c r="A84" s="23"/>
      <c r="B84" s="23"/>
      <c r="C84" s="23"/>
      <c r="D84" s="23"/>
      <c r="E84" s="23"/>
      <c r="F84" s="23"/>
      <c r="G84" s="23"/>
      <c r="H84" s="23"/>
      <c r="I84" s="23"/>
      <c r="J84" s="23"/>
      <c r="K84" s="23"/>
      <c r="L84" s="23"/>
      <c r="M84" s="23"/>
      <c r="N84" s="23"/>
      <c r="O84" s="23"/>
    </row>
    <row r="85" spans="1:15" x14ac:dyDescent="0.25">
      <c r="A85" s="23"/>
      <c r="B85" s="23"/>
      <c r="C85" s="23"/>
      <c r="D85" s="23"/>
      <c r="E85" s="23"/>
      <c r="F85" s="23"/>
      <c r="G85" s="23"/>
      <c r="H85" s="23"/>
      <c r="I85" s="23"/>
      <c r="J85" s="23"/>
      <c r="K85" s="23"/>
      <c r="L85" s="23"/>
      <c r="M85" s="23"/>
      <c r="N85" s="23"/>
      <c r="O85" s="23"/>
    </row>
    <row r="86" spans="1:15" x14ac:dyDescent="0.25">
      <c r="A86" s="23"/>
      <c r="B86" s="23"/>
      <c r="C86" s="23"/>
      <c r="D86" s="23"/>
      <c r="E86" s="23"/>
      <c r="F86" s="23"/>
      <c r="G86" s="23"/>
      <c r="H86" s="23"/>
      <c r="I86" s="23"/>
      <c r="J86" s="23"/>
      <c r="K86" s="23"/>
      <c r="L86" s="23"/>
      <c r="M86" s="23"/>
      <c r="N86" s="23"/>
      <c r="O86" s="23"/>
    </row>
    <row r="87" spans="1:15" x14ac:dyDescent="0.25">
      <c r="A87" s="23"/>
      <c r="B87" s="23"/>
      <c r="C87" s="23"/>
      <c r="D87" s="23"/>
      <c r="E87" s="23"/>
      <c r="F87" s="23"/>
      <c r="G87" s="23"/>
      <c r="H87" s="23"/>
      <c r="I87" s="23"/>
      <c r="J87" s="23"/>
      <c r="K87" s="23"/>
      <c r="L87" s="23"/>
      <c r="M87" s="23"/>
      <c r="N87" s="23"/>
      <c r="O87" s="23"/>
    </row>
    <row r="88" spans="1:15" x14ac:dyDescent="0.25">
      <c r="A88" s="23"/>
      <c r="B88" s="23"/>
      <c r="C88" s="23"/>
      <c r="D88" s="23"/>
      <c r="E88" s="23"/>
      <c r="F88" s="23"/>
      <c r="G88" s="23"/>
      <c r="H88" s="23"/>
      <c r="I88" s="23"/>
      <c r="J88" s="23"/>
      <c r="K88" s="23"/>
      <c r="L88" s="23"/>
      <c r="M88" s="23"/>
      <c r="N88" s="23"/>
      <c r="O88" s="23"/>
    </row>
    <row r="89" spans="1:15" x14ac:dyDescent="0.25">
      <c r="A89" s="23"/>
      <c r="B89" s="23"/>
      <c r="C89" s="23"/>
      <c r="D89" s="23"/>
      <c r="E89" s="23"/>
      <c r="F89" s="23"/>
      <c r="G89" s="23"/>
      <c r="H89" s="23"/>
      <c r="I89" s="23"/>
      <c r="J89" s="23"/>
      <c r="K89" s="23"/>
      <c r="L89" s="23"/>
      <c r="M89" s="23"/>
      <c r="N89" s="23"/>
      <c r="O89" s="23"/>
    </row>
    <row r="90" spans="1:15" x14ac:dyDescent="0.25">
      <c r="A90" s="23"/>
      <c r="B90" s="23"/>
      <c r="C90" s="23"/>
      <c r="D90" s="23"/>
      <c r="E90" s="23"/>
      <c r="F90" s="23"/>
      <c r="G90" s="23"/>
      <c r="H90" s="23"/>
      <c r="I90" s="23"/>
      <c r="J90" s="23"/>
      <c r="K90" s="23"/>
      <c r="L90" s="23"/>
      <c r="M90" s="23"/>
      <c r="N90" s="23"/>
      <c r="O90" s="23"/>
    </row>
    <row r="91" spans="1:15" x14ac:dyDescent="0.25">
      <c r="A91" s="23"/>
      <c r="B91" s="23"/>
      <c r="C91" s="23"/>
      <c r="D91" s="23"/>
      <c r="E91" s="23"/>
      <c r="F91" s="23"/>
      <c r="G91" s="23"/>
      <c r="H91" s="23"/>
      <c r="I91" s="23"/>
      <c r="J91" s="23"/>
      <c r="K91" s="23"/>
      <c r="L91" s="23"/>
      <c r="M91" s="23"/>
      <c r="N91" s="23"/>
      <c r="O91" s="23"/>
    </row>
    <row r="92" spans="1:15" x14ac:dyDescent="0.25">
      <c r="A92" s="23"/>
      <c r="B92" s="23"/>
      <c r="C92" s="23"/>
      <c r="D92" s="23"/>
      <c r="E92" s="23"/>
      <c r="F92" s="23"/>
      <c r="G92" s="23"/>
      <c r="H92" s="23"/>
      <c r="I92" s="23"/>
      <c r="J92" s="23"/>
      <c r="K92" s="23"/>
      <c r="L92" s="23"/>
      <c r="M92" s="23"/>
      <c r="N92" s="23"/>
      <c r="O92" s="23"/>
    </row>
    <row r="93" spans="1:15" x14ac:dyDescent="0.25">
      <c r="A93" s="23"/>
      <c r="B93" s="23"/>
      <c r="C93" s="23"/>
      <c r="D93" s="23"/>
      <c r="E93" s="23"/>
      <c r="F93" s="23"/>
      <c r="G93" s="23"/>
      <c r="H93" s="23"/>
      <c r="I93" s="23"/>
      <c r="J93" s="23"/>
      <c r="K93" s="23"/>
      <c r="L93" s="23"/>
      <c r="M93" s="23"/>
      <c r="N93" s="23"/>
      <c r="O93" s="23"/>
    </row>
    <row r="94" spans="1:15" x14ac:dyDescent="0.25">
      <c r="A94" s="23"/>
      <c r="B94" s="23"/>
      <c r="C94" s="23"/>
      <c r="D94" s="23"/>
      <c r="E94" s="23"/>
      <c r="F94" s="23"/>
      <c r="G94" s="23"/>
      <c r="H94" s="23"/>
      <c r="I94" s="23"/>
      <c r="J94" s="23"/>
      <c r="K94" s="23"/>
      <c r="L94" s="23"/>
      <c r="M94" s="23"/>
      <c r="N94" s="23"/>
      <c r="O94" s="23"/>
    </row>
    <row r="95" spans="1:15" x14ac:dyDescent="0.25">
      <c r="A95" s="23"/>
      <c r="B95" s="23"/>
      <c r="C95" s="23"/>
      <c r="D95" s="23"/>
      <c r="E95" s="23"/>
      <c r="F95" s="23"/>
      <c r="G95" s="23"/>
      <c r="H95" s="23"/>
      <c r="I95" s="23"/>
      <c r="J95" s="23"/>
      <c r="K95" s="23"/>
      <c r="L95" s="23"/>
      <c r="M95" s="23"/>
      <c r="N95" s="23"/>
      <c r="O95" s="23"/>
    </row>
    <row r="96" spans="1:15" x14ac:dyDescent="0.25">
      <c r="A96" s="23"/>
      <c r="B96" s="23"/>
      <c r="C96" s="23"/>
      <c r="D96" s="23"/>
      <c r="E96" s="23"/>
      <c r="F96" s="23"/>
      <c r="G96" s="23"/>
      <c r="H96" s="23"/>
      <c r="I96" s="23"/>
      <c r="J96" s="23"/>
      <c r="K96" s="23"/>
      <c r="L96" s="23"/>
      <c r="M96" s="23"/>
      <c r="N96" s="23"/>
      <c r="O96" s="23"/>
    </row>
    <row r="97" spans="1:15" x14ac:dyDescent="0.25">
      <c r="A97" s="23"/>
      <c r="B97" s="23"/>
      <c r="C97" s="23"/>
      <c r="D97" s="23"/>
      <c r="E97" s="23"/>
      <c r="F97" s="23"/>
      <c r="G97" s="23"/>
      <c r="H97" s="23"/>
      <c r="I97" s="23"/>
      <c r="J97" s="23"/>
      <c r="K97" s="23"/>
      <c r="L97" s="23"/>
      <c r="M97" s="23"/>
      <c r="N97" s="23"/>
      <c r="O97" s="23"/>
    </row>
    <row r="98" spans="1:15" x14ac:dyDescent="0.25">
      <c r="A98" s="23"/>
      <c r="B98" s="23"/>
      <c r="C98" s="23"/>
      <c r="D98" s="23"/>
      <c r="E98" s="23"/>
      <c r="F98" s="23"/>
      <c r="G98" s="23"/>
      <c r="H98" s="23"/>
      <c r="I98" s="23"/>
      <c r="J98" s="23"/>
      <c r="K98" s="23"/>
      <c r="L98" s="23"/>
      <c r="M98" s="23"/>
      <c r="N98" s="23"/>
      <c r="O98" s="23"/>
    </row>
    <row r="99" spans="1:15" x14ac:dyDescent="0.25">
      <c r="A99" s="23"/>
      <c r="B99" s="23"/>
      <c r="C99" s="23"/>
      <c r="D99" s="23"/>
      <c r="E99" s="23"/>
      <c r="F99" s="23"/>
      <c r="G99" s="23"/>
      <c r="H99" s="23"/>
      <c r="I99" s="23"/>
      <c r="J99" s="23"/>
      <c r="K99" s="23"/>
      <c r="L99" s="23"/>
      <c r="M99" s="23"/>
      <c r="N99" s="23"/>
      <c r="O99" s="23"/>
    </row>
    <row r="100" spans="1:15" x14ac:dyDescent="0.25">
      <c r="A100" s="23"/>
      <c r="B100" s="23"/>
      <c r="C100" s="23"/>
      <c r="D100" s="23"/>
      <c r="E100" s="23"/>
      <c r="F100" s="23"/>
      <c r="G100" s="23"/>
      <c r="H100" s="23"/>
      <c r="I100" s="23"/>
      <c r="J100" s="23"/>
      <c r="K100" s="23"/>
      <c r="L100" s="23"/>
      <c r="M100" s="23"/>
      <c r="N100" s="23"/>
      <c r="O100" s="23"/>
    </row>
    <row r="101" spans="1:15" x14ac:dyDescent="0.25">
      <c r="A101" s="23"/>
      <c r="B101" s="23"/>
      <c r="C101" s="23"/>
      <c r="D101" s="23"/>
      <c r="E101" s="23"/>
      <c r="F101" s="23"/>
      <c r="G101" s="23"/>
      <c r="H101" s="23"/>
      <c r="I101" s="23"/>
      <c r="J101" s="23"/>
      <c r="K101" s="23"/>
      <c r="L101" s="23"/>
      <c r="M101" s="23"/>
      <c r="N101" s="23"/>
      <c r="O101" s="23"/>
    </row>
    <row r="102" spans="1:15" x14ac:dyDescent="0.25">
      <c r="A102" s="23"/>
      <c r="B102" s="23"/>
      <c r="C102" s="23"/>
      <c r="D102" s="23"/>
      <c r="E102" s="23"/>
      <c r="F102" s="23"/>
      <c r="G102" s="23"/>
      <c r="H102" s="23"/>
      <c r="I102" s="23"/>
      <c r="J102" s="23"/>
      <c r="K102" s="23"/>
      <c r="L102" s="23"/>
      <c r="M102" s="23"/>
      <c r="N102" s="23"/>
      <c r="O102" s="23"/>
    </row>
    <row r="103" spans="1:15" x14ac:dyDescent="0.25">
      <c r="A103" s="23"/>
      <c r="B103" s="23"/>
      <c r="C103" s="23"/>
      <c r="D103" s="23"/>
      <c r="E103" s="23"/>
      <c r="F103" s="23"/>
      <c r="G103" s="23"/>
      <c r="H103" s="23"/>
      <c r="I103" s="23"/>
      <c r="J103" s="23"/>
      <c r="K103" s="23"/>
      <c r="L103" s="23"/>
      <c r="M103" s="23"/>
      <c r="N103" s="23"/>
      <c r="O103" s="23"/>
    </row>
    <row r="104" spans="1:15" x14ac:dyDescent="0.25">
      <c r="A104" s="23"/>
      <c r="B104" s="23"/>
      <c r="C104" s="23"/>
      <c r="D104" s="23"/>
      <c r="E104" s="23"/>
      <c r="F104" s="23"/>
      <c r="G104" s="23"/>
      <c r="H104" s="23"/>
      <c r="I104" s="23"/>
      <c r="J104" s="23"/>
      <c r="K104" s="23"/>
      <c r="L104" s="23"/>
      <c r="M104" s="23"/>
      <c r="N104" s="23"/>
      <c r="O104" s="23"/>
    </row>
    <row r="105" spans="1:15" x14ac:dyDescent="0.25">
      <c r="A105" s="23"/>
      <c r="B105" s="23"/>
      <c r="C105" s="23"/>
      <c r="D105" s="23"/>
      <c r="E105" s="23"/>
      <c r="F105" s="23"/>
      <c r="G105" s="23"/>
      <c r="H105" s="23"/>
      <c r="I105" s="23"/>
      <c r="J105" s="23"/>
      <c r="K105" s="23"/>
      <c r="L105" s="23"/>
      <c r="M105" s="23"/>
      <c r="N105" s="23"/>
      <c r="O105" s="23"/>
    </row>
  </sheetData>
  <phoneticPr fontId="3"/>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ADMIN!$M$2:$M$14</xm:f>
          </x14:formula1>
          <xm:sqref>B6:B105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0"/>
  <sheetViews>
    <sheetView zoomScale="85" zoomScaleNormal="85" workbookViewId="0"/>
  </sheetViews>
  <sheetFormatPr defaultRowHeight="13.8" x14ac:dyDescent="0.25"/>
  <cols>
    <col min="1" max="1" width="24.8984375" bestFit="1" customWidth="1"/>
    <col min="2" max="2" width="26.8984375" bestFit="1" customWidth="1"/>
    <col min="3" max="3" width="91.19921875" style="55" customWidth="1"/>
  </cols>
  <sheetData>
    <row r="1" spans="1:3" x14ac:dyDescent="0.25">
      <c r="A1" s="22" t="s">
        <v>408</v>
      </c>
    </row>
    <row r="2" spans="1:3" x14ac:dyDescent="0.25">
      <c r="A2" s="67" t="s">
        <v>409</v>
      </c>
    </row>
    <row r="4" spans="1:3" x14ac:dyDescent="0.25">
      <c r="A4" s="76" t="s">
        <v>312</v>
      </c>
      <c r="B4" s="33" t="s">
        <v>236</v>
      </c>
      <c r="C4" s="56" t="s">
        <v>307</v>
      </c>
    </row>
    <row r="5" spans="1:3" x14ac:dyDescent="0.25">
      <c r="A5" s="77"/>
      <c r="B5" s="33" t="s">
        <v>237</v>
      </c>
      <c r="C5" s="56" t="s">
        <v>265</v>
      </c>
    </row>
    <row r="6" spans="1:3" ht="55.2" x14ac:dyDescent="0.25">
      <c r="A6" s="77"/>
      <c r="B6" s="33" t="s">
        <v>238</v>
      </c>
      <c r="C6" s="46" t="s">
        <v>309</v>
      </c>
    </row>
    <row r="7" spans="1:3" x14ac:dyDescent="0.25">
      <c r="C7" s="45"/>
    </row>
    <row r="8" spans="1:3" x14ac:dyDescent="0.25">
      <c r="A8" s="76" t="s">
        <v>313</v>
      </c>
      <c r="B8" s="34" t="s">
        <v>86</v>
      </c>
      <c r="C8" s="56" t="s">
        <v>308</v>
      </c>
    </row>
    <row r="9" spans="1:3" x14ac:dyDescent="0.25">
      <c r="A9" s="77"/>
      <c r="B9" s="34" t="s">
        <v>206</v>
      </c>
      <c r="C9" s="46" t="s">
        <v>315</v>
      </c>
    </row>
    <row r="10" spans="1:3" ht="27.6" x14ac:dyDescent="0.25">
      <c r="A10" s="77"/>
      <c r="B10" s="34" t="s">
        <v>207</v>
      </c>
      <c r="C10" s="56" t="s">
        <v>293</v>
      </c>
    </row>
    <row r="11" spans="1:3" x14ac:dyDescent="0.25">
      <c r="A11" s="77"/>
      <c r="B11" s="34" t="s">
        <v>208</v>
      </c>
      <c r="C11" s="78" t="s">
        <v>316</v>
      </c>
    </row>
    <row r="12" spans="1:3" x14ac:dyDescent="0.25">
      <c r="A12" s="77"/>
      <c r="B12" s="34" t="s">
        <v>209</v>
      </c>
      <c r="C12" s="79"/>
    </row>
    <row r="13" spans="1:3" x14ac:dyDescent="0.25">
      <c r="A13" s="77"/>
      <c r="B13" s="34" t="s">
        <v>210</v>
      </c>
      <c r="C13" s="79"/>
    </row>
    <row r="14" spans="1:3" x14ac:dyDescent="0.25">
      <c r="A14" s="77"/>
      <c r="B14" s="34" t="s">
        <v>211</v>
      </c>
      <c r="C14" s="79"/>
    </row>
    <row r="15" spans="1:3" x14ac:dyDescent="0.25">
      <c r="A15" s="77"/>
      <c r="B15" s="34" t="s">
        <v>212</v>
      </c>
      <c r="C15" s="79"/>
    </row>
    <row r="16" spans="1:3" x14ac:dyDescent="0.25">
      <c r="A16" s="77"/>
      <c r="B16" s="34" t="s">
        <v>213</v>
      </c>
      <c r="C16" s="80"/>
    </row>
    <row r="18" spans="1:3" x14ac:dyDescent="0.25">
      <c r="A18" s="76" t="s">
        <v>314</v>
      </c>
      <c r="B18" s="34" t="s">
        <v>239</v>
      </c>
      <c r="C18" s="46" t="s">
        <v>318</v>
      </c>
    </row>
    <row r="19" spans="1:3" ht="27.6" x14ac:dyDescent="0.25">
      <c r="A19" s="77"/>
      <c r="B19" s="37" t="s">
        <v>240</v>
      </c>
      <c r="C19" s="46" t="s">
        <v>319</v>
      </c>
    </row>
    <row r="20" spans="1:3" x14ac:dyDescent="0.25">
      <c r="A20" s="77"/>
      <c r="B20" s="37" t="s">
        <v>219</v>
      </c>
      <c r="C20" s="56" t="s">
        <v>317</v>
      </c>
    </row>
  </sheetData>
  <mergeCells count="4">
    <mergeCell ref="A4:A6"/>
    <mergeCell ref="A8:A16"/>
    <mergeCell ref="A18:A20"/>
    <mergeCell ref="C11:C16"/>
  </mergeCells>
  <phoneticPr fontId="3"/>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36"/>
  <sheetViews>
    <sheetView zoomScale="85" zoomScaleNormal="85" workbookViewId="0">
      <selection activeCell="A2" sqref="A2"/>
    </sheetView>
  </sheetViews>
  <sheetFormatPr defaultColWidth="12.59765625" defaultRowHeight="13.8" x14ac:dyDescent="0.25"/>
  <cols>
    <col min="1" max="1" width="47.69921875" style="4" bestFit="1" customWidth="1"/>
    <col min="2" max="2" width="12.5" style="4" bestFit="1" customWidth="1"/>
    <col min="3" max="3" width="22.69921875" style="4" bestFit="1" customWidth="1"/>
    <col min="4" max="26" width="5.8984375" style="4" customWidth="1"/>
    <col min="27" max="16384" width="12.59765625" style="4"/>
  </cols>
  <sheetData>
    <row r="1" spans="1:3" x14ac:dyDescent="0.25">
      <c r="A1" s="22" t="s">
        <v>421</v>
      </c>
    </row>
    <row r="3" spans="1:3" x14ac:dyDescent="0.25">
      <c r="A3" s="27" t="s">
        <v>1</v>
      </c>
    </row>
    <row r="4" spans="1:3" x14ac:dyDescent="0.25">
      <c r="A4" s="26" t="s">
        <v>2</v>
      </c>
      <c r="B4" s="26" t="s">
        <v>3</v>
      </c>
      <c r="C4" s="26" t="s">
        <v>4</v>
      </c>
    </row>
    <row r="5" spans="1:3" x14ac:dyDescent="0.25">
      <c r="A5" s="11" t="s">
        <v>5</v>
      </c>
      <c r="B5" s="11" t="s">
        <v>6</v>
      </c>
      <c r="C5" s="11" t="s">
        <v>7</v>
      </c>
    </row>
    <row r="6" spans="1:3" x14ac:dyDescent="0.25">
      <c r="A6" s="11" t="s">
        <v>8</v>
      </c>
      <c r="B6" s="11" t="s">
        <v>9</v>
      </c>
      <c r="C6" s="11" t="s">
        <v>10</v>
      </c>
    </row>
    <row r="7" spans="1:3" x14ac:dyDescent="0.25">
      <c r="A7" s="11" t="s">
        <v>11</v>
      </c>
      <c r="B7" s="11" t="s">
        <v>12</v>
      </c>
      <c r="C7" s="11" t="s">
        <v>13</v>
      </c>
    </row>
    <row r="8" spans="1:3" x14ac:dyDescent="0.25">
      <c r="A8" s="11" t="s">
        <v>14</v>
      </c>
      <c r="B8" s="11" t="s">
        <v>15</v>
      </c>
      <c r="C8" s="11" t="s">
        <v>16</v>
      </c>
    </row>
    <row r="9" spans="1:3" x14ac:dyDescent="0.25">
      <c r="A9" s="11" t="s">
        <v>17</v>
      </c>
      <c r="B9" s="11" t="s">
        <v>18</v>
      </c>
      <c r="C9" s="11" t="s">
        <v>19</v>
      </c>
    </row>
    <row r="10" spans="1:3" x14ac:dyDescent="0.25">
      <c r="A10" s="11" t="s">
        <v>20</v>
      </c>
      <c r="B10" s="11" t="s">
        <v>21</v>
      </c>
      <c r="C10" s="11" t="s">
        <v>22</v>
      </c>
    </row>
    <row r="11" spans="1:3" x14ac:dyDescent="0.25">
      <c r="A11" s="11" t="s">
        <v>23</v>
      </c>
      <c r="B11" s="11" t="s">
        <v>24</v>
      </c>
      <c r="C11" s="11" t="s">
        <v>25</v>
      </c>
    </row>
    <row r="12" spans="1:3" x14ac:dyDescent="0.25">
      <c r="A12" s="11" t="s">
        <v>26</v>
      </c>
      <c r="B12" s="11" t="s">
        <v>27</v>
      </c>
      <c r="C12" s="11" t="s">
        <v>28</v>
      </c>
    </row>
    <row r="13" spans="1:3" x14ac:dyDescent="0.25">
      <c r="A13" s="11" t="s">
        <v>29</v>
      </c>
      <c r="B13" s="11" t="s">
        <v>30</v>
      </c>
      <c r="C13" s="11" t="s">
        <v>31</v>
      </c>
    </row>
    <row r="14" spans="1:3" x14ac:dyDescent="0.25">
      <c r="A14" s="11" t="s">
        <v>32</v>
      </c>
      <c r="B14" s="11" t="s">
        <v>33</v>
      </c>
      <c r="C14" s="11" t="s">
        <v>34</v>
      </c>
    </row>
    <row r="15" spans="1:3" x14ac:dyDescent="0.25">
      <c r="A15" s="11" t="s">
        <v>35</v>
      </c>
      <c r="B15" s="11" t="s">
        <v>36</v>
      </c>
      <c r="C15" s="11" t="s">
        <v>37</v>
      </c>
    </row>
    <row r="16" spans="1:3" x14ac:dyDescent="0.25">
      <c r="A16" s="11" t="s">
        <v>38</v>
      </c>
      <c r="B16" s="11" t="s">
        <v>39</v>
      </c>
      <c r="C16" s="11" t="s">
        <v>40</v>
      </c>
    </row>
    <row r="17" spans="1:3" x14ac:dyDescent="0.25">
      <c r="A17" s="11" t="s">
        <v>41</v>
      </c>
      <c r="B17" s="11" t="s">
        <v>42</v>
      </c>
      <c r="C17" s="11" t="s">
        <v>43</v>
      </c>
    </row>
    <row r="18" spans="1:3" x14ac:dyDescent="0.25">
      <c r="A18" s="11" t="s">
        <v>44</v>
      </c>
      <c r="B18" s="11" t="s">
        <v>45</v>
      </c>
      <c r="C18" s="11" t="s">
        <v>46</v>
      </c>
    </row>
    <row r="19" spans="1:3" x14ac:dyDescent="0.25">
      <c r="A19" s="11" t="s">
        <v>47</v>
      </c>
      <c r="B19" s="11" t="s">
        <v>48</v>
      </c>
      <c r="C19" s="11" t="s">
        <v>49</v>
      </c>
    </row>
    <row r="21" spans="1:3" x14ac:dyDescent="0.25">
      <c r="A21" s="27" t="s">
        <v>50</v>
      </c>
    </row>
    <row r="22" spans="1:3" x14ac:dyDescent="0.25">
      <c r="A22" s="26" t="s">
        <v>2</v>
      </c>
      <c r="B22" s="26" t="s">
        <v>3</v>
      </c>
      <c r="C22" s="26" t="s">
        <v>4</v>
      </c>
    </row>
    <row r="23" spans="1:3" x14ac:dyDescent="0.25">
      <c r="A23" s="11" t="s">
        <v>51</v>
      </c>
      <c r="B23" s="11" t="s">
        <v>52</v>
      </c>
      <c r="C23" s="11" t="s">
        <v>53</v>
      </c>
    </row>
    <row r="24" spans="1:3" x14ac:dyDescent="0.25">
      <c r="A24" s="11" t="s">
        <v>54</v>
      </c>
      <c r="B24" s="11" t="s">
        <v>54</v>
      </c>
      <c r="C24" s="11" t="s">
        <v>55</v>
      </c>
    </row>
    <row r="25" spans="1:3" x14ac:dyDescent="0.25">
      <c r="A25" s="11" t="s">
        <v>56</v>
      </c>
      <c r="B25" s="11" t="s">
        <v>57</v>
      </c>
      <c r="C25" s="11" t="s">
        <v>58</v>
      </c>
    </row>
    <row r="26" spans="1:3" x14ac:dyDescent="0.25">
      <c r="A26" s="11" t="s">
        <v>59</v>
      </c>
      <c r="B26" s="11" t="s">
        <v>60</v>
      </c>
      <c r="C26" s="11" t="s">
        <v>61</v>
      </c>
    </row>
    <row r="27" spans="1:3" x14ac:dyDescent="0.25">
      <c r="A27" s="11" t="s">
        <v>62</v>
      </c>
      <c r="B27" s="11" t="s">
        <v>63</v>
      </c>
      <c r="C27" s="11" t="s">
        <v>64</v>
      </c>
    </row>
    <row r="28" spans="1:3" x14ac:dyDescent="0.25">
      <c r="A28" s="11" t="s">
        <v>65</v>
      </c>
      <c r="B28" s="11" t="s">
        <v>66</v>
      </c>
      <c r="C28" s="11" t="s">
        <v>67</v>
      </c>
    </row>
    <row r="30" spans="1:3" x14ac:dyDescent="0.25">
      <c r="A30" s="27" t="s">
        <v>68</v>
      </c>
    </row>
    <row r="31" spans="1:3" x14ac:dyDescent="0.25">
      <c r="A31" s="26" t="s">
        <v>2</v>
      </c>
      <c r="B31" s="26" t="s">
        <v>3</v>
      </c>
      <c r="C31" s="26" t="s">
        <v>4</v>
      </c>
    </row>
    <row r="32" spans="1:3" x14ac:dyDescent="0.25">
      <c r="A32" s="11" t="s">
        <v>69</v>
      </c>
      <c r="B32" s="11" t="s">
        <v>70</v>
      </c>
      <c r="C32" s="11" t="s">
        <v>71</v>
      </c>
    </row>
    <row r="33" spans="1:3" x14ac:dyDescent="0.25">
      <c r="A33" s="11" t="s">
        <v>72</v>
      </c>
      <c r="B33" s="11" t="s">
        <v>73</v>
      </c>
      <c r="C33" s="11" t="s">
        <v>74</v>
      </c>
    </row>
    <row r="34" spans="1:3" x14ac:dyDescent="0.25">
      <c r="A34" s="11" t="s">
        <v>75</v>
      </c>
      <c r="B34" s="11" t="s">
        <v>76</v>
      </c>
      <c r="C34" s="11" t="s">
        <v>77</v>
      </c>
    </row>
    <row r="35" spans="1:3" x14ac:dyDescent="0.25">
      <c r="A35" s="11" t="s">
        <v>78</v>
      </c>
      <c r="B35" s="11" t="s">
        <v>78</v>
      </c>
      <c r="C35" s="11" t="s">
        <v>79</v>
      </c>
    </row>
    <row r="36" spans="1:3" x14ac:dyDescent="0.25">
      <c r="A36" s="11" t="s">
        <v>80</v>
      </c>
      <c r="B36" s="11" t="s">
        <v>80</v>
      </c>
      <c r="C36" s="11" t="s">
        <v>81</v>
      </c>
    </row>
  </sheetData>
  <phoneticPr fontId="3"/>
  <pageMargins left="0.7" right="0.7" top="0.75" bottom="0.75" header="0" footer="0"/>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O1000"/>
  <sheetViews>
    <sheetView topLeftCell="G1" zoomScale="92" workbookViewId="0">
      <selection activeCell="L2" sqref="L2:L17"/>
    </sheetView>
  </sheetViews>
  <sheetFormatPr defaultColWidth="12.59765625" defaultRowHeight="15" customHeight="1" x14ac:dyDescent="0.25"/>
  <cols>
    <col min="1" max="1" width="24.19921875" style="4" bestFit="1" customWidth="1"/>
    <col min="2" max="2" width="16.296875" style="4" bestFit="1" customWidth="1"/>
    <col min="3" max="3" width="15.19921875" style="4" bestFit="1" customWidth="1"/>
    <col min="4" max="6" width="15.19921875" style="4" customWidth="1"/>
    <col min="7" max="7" width="24.09765625" style="4" bestFit="1" customWidth="1"/>
    <col min="8" max="8" width="33.69921875" style="4" bestFit="1" customWidth="1"/>
    <col min="9" max="9" width="15.296875" style="4" bestFit="1" customWidth="1"/>
    <col min="10" max="10" width="27.59765625" style="4" bestFit="1" customWidth="1"/>
    <col min="11" max="11" width="12.59765625" style="4" bestFit="1" customWidth="1"/>
    <col min="12" max="12" width="20.59765625" style="4" bestFit="1" customWidth="1"/>
    <col min="13" max="13" width="33.296875" style="4" bestFit="1" customWidth="1"/>
    <col min="14" max="15" width="14.69921875" style="4" customWidth="1"/>
    <col min="16" max="16" width="15.19921875" style="4" customWidth="1"/>
    <col min="17" max="17" width="5.8984375" style="4" customWidth="1"/>
    <col min="18" max="16384" width="12.59765625" style="4"/>
  </cols>
  <sheetData>
    <row r="1" spans="1:15" ht="18" customHeight="1" x14ac:dyDescent="0.25">
      <c r="A1" s="22" t="s">
        <v>241</v>
      </c>
      <c r="B1" s="22" t="s">
        <v>242</v>
      </c>
      <c r="C1" s="22" t="s">
        <v>356</v>
      </c>
      <c r="D1" s="22" t="s">
        <v>357</v>
      </c>
      <c r="E1" s="22" t="s">
        <v>358</v>
      </c>
      <c r="F1" s="22" t="s">
        <v>455</v>
      </c>
      <c r="G1" s="22" t="s">
        <v>377</v>
      </c>
      <c r="H1" s="22" t="s">
        <v>378</v>
      </c>
      <c r="I1" s="22" t="s">
        <v>379</v>
      </c>
      <c r="J1" s="22" t="s">
        <v>243</v>
      </c>
      <c r="K1" s="22" t="s">
        <v>244</v>
      </c>
      <c r="L1" s="22" t="s">
        <v>467</v>
      </c>
      <c r="M1" s="22" t="s">
        <v>462</v>
      </c>
      <c r="N1" s="22" t="s">
        <v>466</v>
      </c>
      <c r="O1" s="22"/>
    </row>
    <row r="2" spans="1:15" ht="18" customHeight="1" x14ac:dyDescent="0.25">
      <c r="A2" s="4" t="s">
        <v>89</v>
      </c>
      <c r="B2" s="4" t="s">
        <v>87</v>
      </c>
      <c r="C2" s="4" t="s">
        <v>88</v>
      </c>
      <c r="D2" s="4" t="s">
        <v>341</v>
      </c>
      <c r="E2" s="4" t="s">
        <v>349</v>
      </c>
      <c r="F2" s="4" t="s">
        <v>456</v>
      </c>
      <c r="G2" s="4" t="s">
        <v>85</v>
      </c>
      <c r="H2" s="4" t="s">
        <v>84</v>
      </c>
      <c r="I2" s="4" t="s">
        <v>86</v>
      </c>
      <c r="J2" s="4" t="s">
        <v>90</v>
      </c>
      <c r="K2" s="4" t="s">
        <v>91</v>
      </c>
      <c r="L2" s="4" t="s">
        <v>468</v>
      </c>
      <c r="M2" s="4" t="s">
        <v>90</v>
      </c>
      <c r="N2" s="4" t="s">
        <v>464</v>
      </c>
    </row>
    <row r="3" spans="1:15" ht="18" customHeight="1" x14ac:dyDescent="0.25">
      <c r="A3" s="4" t="s">
        <v>96</v>
      </c>
      <c r="B3" s="4" t="s">
        <v>94</v>
      </c>
      <c r="C3" s="4" t="s">
        <v>95</v>
      </c>
      <c r="D3" s="4" t="s">
        <v>342</v>
      </c>
      <c r="E3" s="4" t="s">
        <v>350</v>
      </c>
      <c r="F3" s="4" t="s">
        <v>457</v>
      </c>
      <c r="G3" s="4" t="s">
        <v>92</v>
      </c>
      <c r="H3" s="4" t="s">
        <v>92</v>
      </c>
      <c r="I3" s="4" t="s">
        <v>93</v>
      </c>
      <c r="J3" s="4" t="s">
        <v>97</v>
      </c>
      <c r="K3" s="4" t="s">
        <v>98</v>
      </c>
      <c r="L3" s="4" t="s">
        <v>469</v>
      </c>
      <c r="M3" s="4" t="s">
        <v>99</v>
      </c>
      <c r="N3" s="4" t="s">
        <v>465</v>
      </c>
    </row>
    <row r="4" spans="1:15" ht="18" customHeight="1" x14ac:dyDescent="0.25">
      <c r="A4" s="4" t="s">
        <v>82</v>
      </c>
      <c r="C4" s="4" t="s">
        <v>103</v>
      </c>
      <c r="D4" s="4" t="s">
        <v>343</v>
      </c>
      <c r="E4" s="4" t="s">
        <v>351</v>
      </c>
      <c r="F4" s="4" t="s">
        <v>458</v>
      </c>
      <c r="G4" s="4" t="s">
        <v>101</v>
      </c>
      <c r="H4" s="4" t="s">
        <v>100</v>
      </c>
      <c r="I4" s="4" t="s">
        <v>102</v>
      </c>
      <c r="J4" s="4" t="s">
        <v>104</v>
      </c>
      <c r="K4" s="4" t="s">
        <v>105</v>
      </c>
      <c r="L4" s="4" t="s">
        <v>470</v>
      </c>
      <c r="M4" s="4" t="s">
        <v>106</v>
      </c>
      <c r="N4" s="4" t="s">
        <v>463</v>
      </c>
    </row>
    <row r="5" spans="1:15" ht="18" customHeight="1" x14ac:dyDescent="0.25">
      <c r="A5" s="4" t="s">
        <v>110</v>
      </c>
      <c r="D5" s="4" t="s">
        <v>344</v>
      </c>
      <c r="E5" s="4" t="s">
        <v>352</v>
      </c>
      <c r="G5" s="4" t="s">
        <v>108</v>
      </c>
      <c r="H5" s="4" t="s">
        <v>107</v>
      </c>
      <c r="I5" s="4" t="s">
        <v>109</v>
      </c>
      <c r="J5" s="4" t="s">
        <v>106</v>
      </c>
      <c r="L5" s="4" t="s">
        <v>471</v>
      </c>
      <c r="M5" s="4" t="s">
        <v>111</v>
      </c>
    </row>
    <row r="6" spans="1:15" ht="18" customHeight="1" x14ac:dyDescent="0.25">
      <c r="A6" s="4" t="s">
        <v>115</v>
      </c>
      <c r="D6" s="4" t="s">
        <v>345</v>
      </c>
      <c r="E6" s="4" t="s">
        <v>353</v>
      </c>
      <c r="G6" s="4" t="s">
        <v>113</v>
      </c>
      <c r="H6" s="4" t="s">
        <v>112</v>
      </c>
      <c r="I6" s="4" t="s">
        <v>114</v>
      </c>
      <c r="J6" s="4" t="s">
        <v>116</v>
      </c>
      <c r="L6" s="4" t="s">
        <v>472</v>
      </c>
      <c r="M6" s="4" t="s">
        <v>117</v>
      </c>
    </row>
    <row r="7" spans="1:15" ht="18" customHeight="1" x14ac:dyDescent="0.25">
      <c r="A7" s="4" t="s">
        <v>120</v>
      </c>
      <c r="D7" s="4" t="s">
        <v>346</v>
      </c>
      <c r="E7" s="4" t="s">
        <v>354</v>
      </c>
      <c r="G7" s="4" t="s">
        <v>119</v>
      </c>
      <c r="H7" s="4" t="s">
        <v>118</v>
      </c>
      <c r="J7" s="4" t="s">
        <v>121</v>
      </c>
      <c r="L7" s="4" t="s">
        <v>473</v>
      </c>
      <c r="M7" s="4" t="s">
        <v>122</v>
      </c>
    </row>
    <row r="8" spans="1:15" ht="18" customHeight="1" x14ac:dyDescent="0.25">
      <c r="D8" s="4" t="s">
        <v>347</v>
      </c>
      <c r="E8" s="4" t="s">
        <v>355</v>
      </c>
      <c r="G8" s="4" t="s">
        <v>124</v>
      </c>
      <c r="H8" s="4" t="s">
        <v>123</v>
      </c>
      <c r="J8" s="4" t="s">
        <v>111</v>
      </c>
      <c r="L8" s="4" t="s">
        <v>474</v>
      </c>
      <c r="M8" s="4" t="s">
        <v>125</v>
      </c>
    </row>
    <row r="9" spans="1:15" ht="18" customHeight="1" x14ac:dyDescent="0.25">
      <c r="D9" s="4" t="s">
        <v>348</v>
      </c>
      <c r="G9" s="4" t="s">
        <v>127</v>
      </c>
      <c r="H9" s="4" t="s">
        <v>126</v>
      </c>
      <c r="J9" s="4" t="s">
        <v>117</v>
      </c>
      <c r="L9" s="4" t="s">
        <v>475</v>
      </c>
      <c r="M9" s="4" t="s">
        <v>128</v>
      </c>
    </row>
    <row r="10" spans="1:15" ht="18" customHeight="1" x14ac:dyDescent="0.25">
      <c r="G10" s="4" t="s">
        <v>129</v>
      </c>
      <c r="H10" s="4" t="s">
        <v>129</v>
      </c>
      <c r="J10" s="4" t="s">
        <v>130</v>
      </c>
      <c r="L10" s="4" t="s">
        <v>476</v>
      </c>
      <c r="M10" s="4" t="s">
        <v>131</v>
      </c>
    </row>
    <row r="11" spans="1:15" ht="18" customHeight="1" x14ac:dyDescent="0.25">
      <c r="G11" s="4" t="s">
        <v>133</v>
      </c>
      <c r="H11" s="4" t="s">
        <v>132</v>
      </c>
      <c r="J11" s="4" t="s">
        <v>134</v>
      </c>
      <c r="L11" s="4" t="s">
        <v>477</v>
      </c>
      <c r="M11" s="4" t="s">
        <v>135</v>
      </c>
    </row>
    <row r="12" spans="1:15" ht="18" customHeight="1" x14ac:dyDescent="0.25">
      <c r="G12" s="4" t="s">
        <v>137</v>
      </c>
      <c r="H12" s="4" t="s">
        <v>136</v>
      </c>
      <c r="J12" s="4" t="s">
        <v>122</v>
      </c>
      <c r="L12" s="4" t="s">
        <v>478</v>
      </c>
      <c r="M12" s="4" t="s">
        <v>138</v>
      </c>
    </row>
    <row r="13" spans="1:15" ht="18" customHeight="1" x14ac:dyDescent="0.25">
      <c r="G13" s="4" t="s">
        <v>139</v>
      </c>
      <c r="H13" s="4" t="s">
        <v>102</v>
      </c>
      <c r="J13" s="4" t="s">
        <v>125</v>
      </c>
      <c r="L13" s="4" t="s">
        <v>479</v>
      </c>
      <c r="M13" s="4" t="s">
        <v>140</v>
      </c>
    </row>
    <row r="14" spans="1:15" ht="18" customHeight="1" x14ac:dyDescent="0.25">
      <c r="G14" s="4" t="s">
        <v>142</v>
      </c>
      <c r="H14" s="4" t="s">
        <v>141</v>
      </c>
      <c r="J14" s="4" t="s">
        <v>143</v>
      </c>
      <c r="L14" s="4" t="s">
        <v>480</v>
      </c>
      <c r="M14" s="4" t="s">
        <v>144</v>
      </c>
    </row>
    <row r="15" spans="1:15" ht="18" customHeight="1" x14ac:dyDescent="0.25">
      <c r="G15" s="4" t="s">
        <v>136</v>
      </c>
      <c r="H15" s="4" t="s">
        <v>145</v>
      </c>
      <c r="J15" s="4" t="s">
        <v>146</v>
      </c>
      <c r="L15" s="4" t="s">
        <v>481</v>
      </c>
    </row>
    <row r="16" spans="1:15" ht="18" customHeight="1" x14ac:dyDescent="0.25">
      <c r="G16" s="4" t="s">
        <v>148</v>
      </c>
      <c r="H16" s="4" t="s">
        <v>147</v>
      </c>
      <c r="J16" s="4" t="s">
        <v>149</v>
      </c>
      <c r="L16" s="4" t="s">
        <v>482</v>
      </c>
    </row>
    <row r="17" spans="7:12" ht="18" customHeight="1" x14ac:dyDescent="0.25">
      <c r="G17" s="4" t="s">
        <v>151</v>
      </c>
      <c r="H17" s="4" t="s">
        <v>150</v>
      </c>
      <c r="J17" s="4" t="s">
        <v>152</v>
      </c>
      <c r="L17" s="4" t="s">
        <v>483</v>
      </c>
    </row>
    <row r="18" spans="7:12" ht="18" customHeight="1" x14ac:dyDescent="0.25">
      <c r="G18" s="4" t="s">
        <v>154</v>
      </c>
      <c r="H18" s="4" t="s">
        <v>153</v>
      </c>
      <c r="J18" s="4" t="s">
        <v>128</v>
      </c>
    </row>
    <row r="19" spans="7:12" ht="18" customHeight="1" x14ac:dyDescent="0.25">
      <c r="G19" s="4" t="s">
        <v>156</v>
      </c>
      <c r="H19" s="4" t="s">
        <v>155</v>
      </c>
      <c r="J19" s="4" t="s">
        <v>157</v>
      </c>
    </row>
    <row r="20" spans="7:12" ht="18" customHeight="1" x14ac:dyDescent="0.25">
      <c r="G20" s="4" t="s">
        <v>159</v>
      </c>
      <c r="H20" s="4" t="s">
        <v>158</v>
      </c>
      <c r="J20" s="4" t="s">
        <v>160</v>
      </c>
    </row>
    <row r="21" spans="7:12" ht="18" customHeight="1" x14ac:dyDescent="0.25">
      <c r="G21" s="4" t="s">
        <v>162</v>
      </c>
      <c r="H21" s="4" t="s">
        <v>161</v>
      </c>
      <c r="J21" s="4" t="s">
        <v>163</v>
      </c>
    </row>
    <row r="22" spans="7:12" ht="18" customHeight="1" x14ac:dyDescent="0.25">
      <c r="G22" s="4" t="s">
        <v>164</v>
      </c>
      <c r="J22" s="4" t="s">
        <v>165</v>
      </c>
    </row>
    <row r="23" spans="7:12" ht="18" customHeight="1" x14ac:dyDescent="0.25">
      <c r="G23" s="4" t="s">
        <v>166</v>
      </c>
      <c r="J23" s="4" t="s">
        <v>131</v>
      </c>
    </row>
    <row r="24" spans="7:12" ht="18" customHeight="1" x14ac:dyDescent="0.25">
      <c r="J24" s="4" t="s">
        <v>135</v>
      </c>
    </row>
    <row r="25" spans="7:12" ht="18" customHeight="1" x14ac:dyDescent="0.25">
      <c r="J25" s="4" t="s">
        <v>138</v>
      </c>
    </row>
    <row r="26" spans="7:12" ht="18" customHeight="1" x14ac:dyDescent="0.25">
      <c r="J26" s="4" t="s">
        <v>140</v>
      </c>
    </row>
    <row r="27" spans="7:12" ht="18" customHeight="1" x14ac:dyDescent="0.25"/>
    <row r="28" spans="7:12" ht="18" customHeight="1" x14ac:dyDescent="0.25"/>
    <row r="29" spans="7:12" ht="18" customHeight="1" x14ac:dyDescent="0.25"/>
    <row r="30" spans="7:12" ht="18" customHeight="1" x14ac:dyDescent="0.25"/>
    <row r="31" spans="7:12" ht="18" customHeight="1" x14ac:dyDescent="0.25"/>
    <row r="32" spans="7:1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row r="41" ht="18" customHeight="1" x14ac:dyDescent="0.25"/>
    <row r="42" ht="18" customHeight="1" x14ac:dyDescent="0.25"/>
    <row r="43" ht="18" customHeight="1" x14ac:dyDescent="0.25"/>
    <row r="44" ht="18" customHeight="1" x14ac:dyDescent="0.25"/>
    <row r="45" ht="18" customHeight="1" x14ac:dyDescent="0.25"/>
    <row r="46" ht="18" customHeight="1" x14ac:dyDescent="0.25"/>
    <row r="47" ht="18" customHeight="1" x14ac:dyDescent="0.25"/>
    <row r="48"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row r="86" ht="18" customHeight="1" x14ac:dyDescent="0.25"/>
    <row r="87" ht="18" customHeight="1" x14ac:dyDescent="0.25"/>
    <row r="88" ht="18" customHeight="1" x14ac:dyDescent="0.25"/>
    <row r="89" ht="18" customHeight="1" x14ac:dyDescent="0.25"/>
    <row r="90" ht="18" customHeight="1" x14ac:dyDescent="0.25"/>
    <row r="91" ht="18" customHeight="1" x14ac:dyDescent="0.25"/>
    <row r="92" ht="18" customHeight="1" x14ac:dyDescent="0.25"/>
    <row r="93" ht="18" customHeight="1" x14ac:dyDescent="0.25"/>
    <row r="94" ht="18" customHeight="1" x14ac:dyDescent="0.25"/>
    <row r="95" ht="18" customHeight="1" x14ac:dyDescent="0.25"/>
    <row r="96" ht="18" customHeight="1" x14ac:dyDescent="0.25"/>
    <row r="97" ht="18" customHeight="1" x14ac:dyDescent="0.25"/>
    <row r="98" ht="18" customHeight="1" x14ac:dyDescent="0.25"/>
    <row r="99" ht="18" customHeight="1" x14ac:dyDescent="0.25"/>
    <row r="100" ht="18" customHeight="1" x14ac:dyDescent="0.25"/>
    <row r="101" ht="18" customHeight="1" x14ac:dyDescent="0.25"/>
    <row r="102" ht="18" customHeight="1" x14ac:dyDescent="0.25"/>
    <row r="103" ht="18" customHeight="1" x14ac:dyDescent="0.25"/>
    <row r="104" ht="18" customHeight="1" x14ac:dyDescent="0.25"/>
    <row r="105" ht="18" customHeight="1" x14ac:dyDescent="0.25"/>
    <row r="106" ht="18" customHeight="1" x14ac:dyDescent="0.25"/>
    <row r="107" ht="18" customHeight="1" x14ac:dyDescent="0.25"/>
    <row r="108" ht="18" customHeight="1" x14ac:dyDescent="0.25"/>
    <row r="109" ht="18" customHeight="1" x14ac:dyDescent="0.25"/>
    <row r="110" ht="18" customHeight="1" x14ac:dyDescent="0.25"/>
    <row r="111" ht="18" customHeight="1" x14ac:dyDescent="0.25"/>
    <row r="112" ht="18" customHeight="1" x14ac:dyDescent="0.25"/>
    <row r="113" ht="18" customHeight="1" x14ac:dyDescent="0.25"/>
    <row r="114" ht="18" customHeight="1" x14ac:dyDescent="0.25"/>
    <row r="115" ht="18" customHeight="1" x14ac:dyDescent="0.25"/>
    <row r="116" ht="18" customHeight="1" x14ac:dyDescent="0.25"/>
    <row r="117" ht="18" customHeight="1" x14ac:dyDescent="0.25"/>
    <row r="118" ht="18" customHeight="1" x14ac:dyDescent="0.25"/>
    <row r="119" ht="18" customHeight="1" x14ac:dyDescent="0.25"/>
    <row r="120" ht="18" customHeight="1" x14ac:dyDescent="0.25"/>
    <row r="121" ht="18" customHeight="1" x14ac:dyDescent="0.25"/>
    <row r="122" ht="18" customHeight="1" x14ac:dyDescent="0.25"/>
    <row r="123" ht="18" customHeight="1" x14ac:dyDescent="0.25"/>
    <row r="124" ht="18" customHeight="1" x14ac:dyDescent="0.25"/>
    <row r="125" ht="18" customHeight="1" x14ac:dyDescent="0.25"/>
    <row r="126" ht="18" customHeight="1" x14ac:dyDescent="0.25"/>
    <row r="127" ht="18" customHeight="1" x14ac:dyDescent="0.25"/>
    <row r="128" ht="18" customHeight="1" x14ac:dyDescent="0.25"/>
    <row r="129" ht="18" customHeight="1" x14ac:dyDescent="0.25"/>
    <row r="130" ht="18" customHeight="1" x14ac:dyDescent="0.25"/>
    <row r="131" ht="18" customHeight="1" x14ac:dyDescent="0.25"/>
    <row r="132" ht="18" customHeight="1" x14ac:dyDescent="0.25"/>
    <row r="133" ht="18" customHeight="1" x14ac:dyDescent="0.25"/>
    <row r="134" ht="18" customHeight="1" x14ac:dyDescent="0.25"/>
    <row r="135" ht="18" customHeight="1" x14ac:dyDescent="0.25"/>
    <row r="136" ht="18" customHeight="1" x14ac:dyDescent="0.25"/>
    <row r="137" ht="18" customHeight="1" x14ac:dyDescent="0.25"/>
    <row r="138" ht="18" customHeight="1" x14ac:dyDescent="0.25"/>
    <row r="139" ht="18" customHeight="1" x14ac:dyDescent="0.25"/>
    <row r="140" ht="18" customHeight="1" x14ac:dyDescent="0.25"/>
    <row r="141" ht="18" customHeight="1" x14ac:dyDescent="0.25"/>
    <row r="142" ht="18" customHeight="1" x14ac:dyDescent="0.25"/>
    <row r="143" ht="18" customHeight="1" x14ac:dyDescent="0.25"/>
    <row r="144" ht="18" customHeight="1" x14ac:dyDescent="0.25"/>
    <row r="145" ht="18" customHeight="1" x14ac:dyDescent="0.25"/>
    <row r="146" ht="18" customHeight="1" x14ac:dyDescent="0.25"/>
    <row r="147" ht="18" customHeight="1" x14ac:dyDescent="0.25"/>
    <row r="148" ht="18" customHeight="1" x14ac:dyDescent="0.25"/>
    <row r="149" ht="18" customHeight="1" x14ac:dyDescent="0.25"/>
    <row r="150" ht="18" customHeight="1" x14ac:dyDescent="0.25"/>
    <row r="151" ht="18" customHeight="1" x14ac:dyDescent="0.25"/>
    <row r="152" ht="18" customHeight="1" x14ac:dyDescent="0.25"/>
    <row r="153" ht="18" customHeight="1" x14ac:dyDescent="0.25"/>
    <row r="154" ht="18" customHeight="1" x14ac:dyDescent="0.25"/>
    <row r="155" ht="18" customHeight="1" x14ac:dyDescent="0.25"/>
    <row r="156" ht="18" customHeight="1" x14ac:dyDescent="0.25"/>
    <row r="157" ht="18" customHeight="1" x14ac:dyDescent="0.25"/>
    <row r="158" ht="18" customHeight="1" x14ac:dyDescent="0.25"/>
    <row r="159" ht="18" customHeight="1" x14ac:dyDescent="0.25"/>
    <row r="160" ht="18" customHeight="1" x14ac:dyDescent="0.25"/>
    <row r="161" ht="18" customHeight="1" x14ac:dyDescent="0.25"/>
    <row r="162" ht="18" customHeight="1" x14ac:dyDescent="0.25"/>
    <row r="163" ht="18" customHeight="1" x14ac:dyDescent="0.25"/>
    <row r="164" ht="18" customHeight="1" x14ac:dyDescent="0.25"/>
    <row r="165" ht="18" customHeight="1" x14ac:dyDescent="0.25"/>
    <row r="166" ht="18" customHeight="1" x14ac:dyDescent="0.25"/>
    <row r="167" ht="18" customHeight="1" x14ac:dyDescent="0.25"/>
    <row r="168" ht="18" customHeight="1" x14ac:dyDescent="0.25"/>
    <row r="169" ht="18" customHeight="1" x14ac:dyDescent="0.25"/>
    <row r="170" ht="18" customHeight="1" x14ac:dyDescent="0.25"/>
    <row r="171" ht="18" customHeight="1" x14ac:dyDescent="0.25"/>
    <row r="172" ht="18" customHeight="1" x14ac:dyDescent="0.25"/>
    <row r="173" ht="18" customHeight="1" x14ac:dyDescent="0.25"/>
    <row r="174" ht="18" customHeight="1" x14ac:dyDescent="0.25"/>
    <row r="175" ht="18" customHeight="1" x14ac:dyDescent="0.25"/>
    <row r="176" ht="18" customHeight="1" x14ac:dyDescent="0.25"/>
    <row r="177" ht="18" customHeight="1" x14ac:dyDescent="0.25"/>
    <row r="178" ht="18" customHeight="1" x14ac:dyDescent="0.25"/>
    <row r="179" ht="18" customHeight="1" x14ac:dyDescent="0.25"/>
    <row r="180" ht="18" customHeight="1" x14ac:dyDescent="0.25"/>
    <row r="181" ht="18" customHeight="1" x14ac:dyDescent="0.25"/>
    <row r="182" ht="18" customHeight="1" x14ac:dyDescent="0.25"/>
    <row r="183" ht="18" customHeight="1" x14ac:dyDescent="0.25"/>
    <row r="184" ht="18" customHeight="1" x14ac:dyDescent="0.25"/>
    <row r="185" ht="18" customHeight="1" x14ac:dyDescent="0.25"/>
    <row r="186" ht="18" customHeight="1" x14ac:dyDescent="0.25"/>
    <row r="187" ht="18" customHeight="1" x14ac:dyDescent="0.25"/>
    <row r="188" ht="18" customHeight="1" x14ac:dyDescent="0.25"/>
    <row r="189" ht="18" customHeight="1" x14ac:dyDescent="0.25"/>
    <row r="190" ht="18" customHeight="1" x14ac:dyDescent="0.25"/>
    <row r="191" ht="18" customHeight="1" x14ac:dyDescent="0.25"/>
    <row r="192" ht="18" customHeight="1" x14ac:dyDescent="0.25"/>
    <row r="193" ht="18" customHeight="1" x14ac:dyDescent="0.25"/>
    <row r="194" ht="18" customHeight="1" x14ac:dyDescent="0.25"/>
    <row r="195" ht="18" customHeight="1" x14ac:dyDescent="0.25"/>
    <row r="196" ht="18" customHeight="1" x14ac:dyDescent="0.25"/>
    <row r="197" ht="18" customHeight="1" x14ac:dyDescent="0.25"/>
    <row r="198" ht="18" customHeight="1" x14ac:dyDescent="0.25"/>
    <row r="199" ht="18" customHeight="1" x14ac:dyDescent="0.25"/>
    <row r="200" ht="18" customHeight="1" x14ac:dyDescent="0.25"/>
    <row r="201" ht="18" customHeight="1" x14ac:dyDescent="0.25"/>
    <row r="202" ht="18" customHeight="1" x14ac:dyDescent="0.25"/>
    <row r="203" ht="18" customHeight="1" x14ac:dyDescent="0.25"/>
    <row r="204" ht="18" customHeight="1" x14ac:dyDescent="0.25"/>
    <row r="205" ht="18" customHeight="1" x14ac:dyDescent="0.25"/>
    <row r="206" ht="18" customHeight="1" x14ac:dyDescent="0.25"/>
    <row r="207" ht="18" customHeight="1" x14ac:dyDescent="0.25"/>
    <row r="208" ht="18" customHeight="1" x14ac:dyDescent="0.25"/>
    <row r="209" ht="18" customHeight="1" x14ac:dyDescent="0.25"/>
    <row r="210" ht="18" customHeight="1" x14ac:dyDescent="0.25"/>
    <row r="211" ht="18" customHeight="1" x14ac:dyDescent="0.25"/>
    <row r="212" ht="18" customHeight="1" x14ac:dyDescent="0.25"/>
    <row r="213" ht="18" customHeight="1" x14ac:dyDescent="0.25"/>
    <row r="214" ht="18" customHeight="1" x14ac:dyDescent="0.25"/>
    <row r="215" ht="18" customHeight="1" x14ac:dyDescent="0.25"/>
    <row r="216" ht="18" customHeight="1" x14ac:dyDescent="0.25"/>
    <row r="217" ht="18" customHeight="1" x14ac:dyDescent="0.25"/>
    <row r="218" ht="18" customHeight="1" x14ac:dyDescent="0.25"/>
    <row r="219" ht="18" customHeight="1" x14ac:dyDescent="0.25"/>
    <row r="220" ht="18" customHeight="1" x14ac:dyDescent="0.25"/>
    <row r="221" ht="18" customHeight="1" x14ac:dyDescent="0.25"/>
    <row r="222" ht="18" customHeight="1" x14ac:dyDescent="0.25"/>
    <row r="223" ht="18" customHeight="1" x14ac:dyDescent="0.25"/>
    <row r="224" ht="18" customHeight="1" x14ac:dyDescent="0.25"/>
    <row r="225" ht="18" customHeight="1" x14ac:dyDescent="0.25"/>
    <row r="226" ht="18" customHeight="1" x14ac:dyDescent="0.25"/>
    <row r="227" ht="18" customHeight="1" x14ac:dyDescent="0.25"/>
    <row r="228" ht="18" customHeight="1" x14ac:dyDescent="0.25"/>
    <row r="229" ht="18" customHeight="1" x14ac:dyDescent="0.25"/>
    <row r="230" ht="18" customHeight="1" x14ac:dyDescent="0.25"/>
    <row r="231" ht="18" customHeight="1" x14ac:dyDescent="0.25"/>
    <row r="232" ht="18" customHeight="1" x14ac:dyDescent="0.25"/>
    <row r="233" ht="18" customHeight="1" x14ac:dyDescent="0.25"/>
    <row r="234" ht="18" customHeight="1" x14ac:dyDescent="0.25"/>
    <row r="235" ht="18" customHeight="1" x14ac:dyDescent="0.25"/>
    <row r="236" ht="18" customHeight="1" x14ac:dyDescent="0.25"/>
    <row r="237" ht="18" customHeight="1" x14ac:dyDescent="0.25"/>
    <row r="238" ht="18" customHeight="1" x14ac:dyDescent="0.25"/>
    <row r="239" ht="18" customHeight="1" x14ac:dyDescent="0.25"/>
    <row r="240" ht="18" customHeight="1" x14ac:dyDescent="0.25"/>
    <row r="241" ht="18" customHeight="1" x14ac:dyDescent="0.25"/>
    <row r="242" ht="18" customHeight="1" x14ac:dyDescent="0.25"/>
    <row r="243" ht="18" customHeight="1" x14ac:dyDescent="0.25"/>
    <row r="244" ht="18" customHeight="1" x14ac:dyDescent="0.25"/>
    <row r="245" ht="18" customHeight="1" x14ac:dyDescent="0.25"/>
    <row r="246" ht="18" customHeight="1" x14ac:dyDescent="0.25"/>
    <row r="247" ht="18" customHeight="1" x14ac:dyDescent="0.25"/>
    <row r="248" ht="18" customHeight="1" x14ac:dyDescent="0.25"/>
    <row r="249" ht="18" customHeight="1" x14ac:dyDescent="0.25"/>
    <row r="250" ht="18" customHeight="1" x14ac:dyDescent="0.25"/>
    <row r="251" ht="18" customHeight="1" x14ac:dyDescent="0.25"/>
    <row r="252" ht="18" customHeight="1" x14ac:dyDescent="0.25"/>
    <row r="253" ht="18" customHeight="1" x14ac:dyDescent="0.25"/>
    <row r="254" ht="18" customHeight="1" x14ac:dyDescent="0.25"/>
    <row r="255" ht="18" customHeight="1" x14ac:dyDescent="0.25"/>
    <row r="256" ht="18" customHeight="1" x14ac:dyDescent="0.25"/>
    <row r="257" ht="18" customHeight="1" x14ac:dyDescent="0.25"/>
    <row r="258" ht="18" customHeight="1" x14ac:dyDescent="0.25"/>
    <row r="259" ht="18" customHeight="1" x14ac:dyDescent="0.25"/>
    <row r="260" ht="18" customHeight="1" x14ac:dyDescent="0.25"/>
    <row r="261" ht="18" customHeight="1" x14ac:dyDescent="0.25"/>
    <row r="262" ht="18" customHeight="1" x14ac:dyDescent="0.25"/>
    <row r="263" ht="18" customHeight="1" x14ac:dyDescent="0.25"/>
    <row r="264" ht="18" customHeight="1" x14ac:dyDescent="0.25"/>
    <row r="265" ht="18" customHeight="1" x14ac:dyDescent="0.25"/>
    <row r="266" ht="18" customHeight="1" x14ac:dyDescent="0.25"/>
    <row r="267" ht="18" customHeight="1" x14ac:dyDescent="0.25"/>
    <row r="268" ht="18" customHeight="1" x14ac:dyDescent="0.25"/>
    <row r="269" ht="18" customHeight="1" x14ac:dyDescent="0.25"/>
    <row r="270" ht="18" customHeight="1" x14ac:dyDescent="0.25"/>
    <row r="271" ht="18" customHeight="1" x14ac:dyDescent="0.25"/>
    <row r="272" ht="18" customHeight="1" x14ac:dyDescent="0.25"/>
    <row r="273" ht="18" customHeight="1" x14ac:dyDescent="0.25"/>
    <row r="274" ht="18" customHeight="1" x14ac:dyDescent="0.25"/>
    <row r="275" ht="18" customHeight="1" x14ac:dyDescent="0.25"/>
    <row r="276" ht="18" customHeight="1" x14ac:dyDescent="0.25"/>
    <row r="277" ht="18" customHeight="1" x14ac:dyDescent="0.25"/>
    <row r="278" ht="18" customHeight="1" x14ac:dyDescent="0.25"/>
    <row r="279" ht="18" customHeight="1" x14ac:dyDescent="0.25"/>
    <row r="280" ht="18" customHeight="1" x14ac:dyDescent="0.25"/>
    <row r="281" ht="18" customHeight="1" x14ac:dyDescent="0.25"/>
    <row r="282" ht="18" customHeight="1" x14ac:dyDescent="0.25"/>
    <row r="283" ht="18" customHeight="1" x14ac:dyDescent="0.25"/>
    <row r="284" ht="18" customHeight="1" x14ac:dyDescent="0.25"/>
    <row r="285" ht="18" customHeight="1" x14ac:dyDescent="0.25"/>
    <row r="286" ht="18" customHeight="1" x14ac:dyDescent="0.25"/>
    <row r="287" ht="18" customHeight="1" x14ac:dyDescent="0.25"/>
    <row r="288" ht="18" customHeight="1" x14ac:dyDescent="0.25"/>
    <row r="289" ht="18" customHeight="1" x14ac:dyDescent="0.25"/>
    <row r="290" ht="18" customHeight="1" x14ac:dyDescent="0.25"/>
    <row r="291" ht="18" customHeight="1" x14ac:dyDescent="0.25"/>
    <row r="292" ht="18" customHeight="1" x14ac:dyDescent="0.25"/>
    <row r="293" ht="18" customHeight="1" x14ac:dyDescent="0.25"/>
    <row r="294" ht="18" customHeight="1" x14ac:dyDescent="0.25"/>
    <row r="295" ht="18" customHeight="1" x14ac:dyDescent="0.25"/>
    <row r="296" ht="18" customHeight="1" x14ac:dyDescent="0.25"/>
    <row r="297" ht="18" customHeight="1" x14ac:dyDescent="0.25"/>
    <row r="298" ht="18" customHeight="1" x14ac:dyDescent="0.25"/>
    <row r="299" ht="18" customHeight="1" x14ac:dyDescent="0.25"/>
    <row r="300" ht="18" customHeight="1" x14ac:dyDescent="0.25"/>
    <row r="301" ht="18" customHeight="1" x14ac:dyDescent="0.25"/>
    <row r="302" ht="18" customHeight="1" x14ac:dyDescent="0.25"/>
    <row r="303" ht="18" customHeight="1" x14ac:dyDescent="0.25"/>
    <row r="304" ht="18" customHeight="1" x14ac:dyDescent="0.25"/>
    <row r="305" ht="18" customHeight="1" x14ac:dyDescent="0.25"/>
    <row r="306" ht="18" customHeight="1" x14ac:dyDescent="0.25"/>
    <row r="307" ht="18" customHeight="1" x14ac:dyDescent="0.25"/>
    <row r="308" ht="18" customHeight="1" x14ac:dyDescent="0.25"/>
    <row r="309" ht="18" customHeight="1" x14ac:dyDescent="0.25"/>
    <row r="310" ht="18" customHeight="1" x14ac:dyDescent="0.25"/>
    <row r="311" ht="18" customHeight="1" x14ac:dyDescent="0.25"/>
    <row r="312" ht="18" customHeight="1" x14ac:dyDescent="0.25"/>
    <row r="313" ht="18" customHeight="1" x14ac:dyDescent="0.25"/>
    <row r="314" ht="18" customHeight="1" x14ac:dyDescent="0.25"/>
    <row r="315" ht="18" customHeight="1" x14ac:dyDescent="0.25"/>
    <row r="316" ht="18" customHeight="1" x14ac:dyDescent="0.25"/>
    <row r="317" ht="18" customHeight="1" x14ac:dyDescent="0.25"/>
    <row r="318" ht="18" customHeight="1" x14ac:dyDescent="0.25"/>
    <row r="319" ht="18" customHeight="1" x14ac:dyDescent="0.25"/>
    <row r="320" ht="18" customHeight="1" x14ac:dyDescent="0.25"/>
    <row r="321" ht="18" customHeight="1" x14ac:dyDescent="0.25"/>
    <row r="322" ht="18" customHeight="1" x14ac:dyDescent="0.25"/>
    <row r="323" ht="18" customHeight="1" x14ac:dyDescent="0.25"/>
    <row r="324" ht="18" customHeight="1" x14ac:dyDescent="0.25"/>
    <row r="325" ht="18" customHeight="1" x14ac:dyDescent="0.25"/>
    <row r="326" ht="18" customHeight="1" x14ac:dyDescent="0.25"/>
    <row r="327" ht="18" customHeight="1" x14ac:dyDescent="0.25"/>
    <row r="328" ht="18" customHeight="1" x14ac:dyDescent="0.25"/>
    <row r="329" ht="18" customHeight="1" x14ac:dyDescent="0.25"/>
    <row r="330" ht="18" customHeight="1" x14ac:dyDescent="0.25"/>
    <row r="331" ht="18" customHeight="1" x14ac:dyDescent="0.25"/>
    <row r="332" ht="18" customHeight="1" x14ac:dyDescent="0.25"/>
    <row r="333" ht="18" customHeight="1" x14ac:dyDescent="0.25"/>
    <row r="334" ht="18" customHeight="1" x14ac:dyDescent="0.25"/>
    <row r="335" ht="18" customHeight="1" x14ac:dyDescent="0.25"/>
    <row r="336" ht="18" customHeight="1" x14ac:dyDescent="0.25"/>
    <row r="337" ht="18" customHeight="1" x14ac:dyDescent="0.25"/>
    <row r="338" ht="18" customHeight="1" x14ac:dyDescent="0.25"/>
    <row r="339" ht="18" customHeight="1" x14ac:dyDescent="0.25"/>
    <row r="340" ht="18" customHeight="1" x14ac:dyDescent="0.25"/>
    <row r="341" ht="18" customHeight="1" x14ac:dyDescent="0.25"/>
    <row r="342" ht="18" customHeight="1" x14ac:dyDescent="0.25"/>
    <row r="343" ht="18" customHeight="1" x14ac:dyDescent="0.25"/>
    <row r="344" ht="18" customHeight="1" x14ac:dyDescent="0.25"/>
    <row r="345" ht="18" customHeight="1" x14ac:dyDescent="0.25"/>
    <row r="346" ht="18" customHeight="1" x14ac:dyDescent="0.25"/>
    <row r="347" ht="18" customHeight="1" x14ac:dyDescent="0.25"/>
    <row r="348" ht="18" customHeight="1" x14ac:dyDescent="0.25"/>
    <row r="349" ht="18" customHeight="1" x14ac:dyDescent="0.25"/>
    <row r="350" ht="18" customHeight="1" x14ac:dyDescent="0.25"/>
    <row r="351" ht="18" customHeight="1" x14ac:dyDescent="0.25"/>
    <row r="352" ht="18" customHeight="1" x14ac:dyDescent="0.25"/>
    <row r="353" ht="18" customHeight="1" x14ac:dyDescent="0.25"/>
    <row r="354" ht="18" customHeight="1" x14ac:dyDescent="0.25"/>
    <row r="355" ht="18" customHeight="1" x14ac:dyDescent="0.25"/>
    <row r="356" ht="18" customHeight="1" x14ac:dyDescent="0.25"/>
    <row r="357" ht="18" customHeight="1" x14ac:dyDescent="0.25"/>
    <row r="358" ht="18" customHeight="1" x14ac:dyDescent="0.25"/>
    <row r="359" ht="18" customHeight="1" x14ac:dyDescent="0.25"/>
    <row r="360" ht="18" customHeight="1" x14ac:dyDescent="0.25"/>
    <row r="361" ht="18" customHeight="1" x14ac:dyDescent="0.25"/>
    <row r="362" ht="18" customHeight="1" x14ac:dyDescent="0.25"/>
    <row r="363" ht="18" customHeight="1" x14ac:dyDescent="0.25"/>
    <row r="364" ht="18" customHeight="1" x14ac:dyDescent="0.25"/>
    <row r="365" ht="18" customHeight="1" x14ac:dyDescent="0.25"/>
    <row r="366" ht="18" customHeight="1" x14ac:dyDescent="0.25"/>
    <row r="367" ht="18" customHeight="1" x14ac:dyDescent="0.25"/>
    <row r="368" ht="18" customHeight="1" x14ac:dyDescent="0.25"/>
    <row r="369" ht="18" customHeight="1" x14ac:dyDescent="0.25"/>
    <row r="370" ht="18" customHeight="1" x14ac:dyDescent="0.25"/>
    <row r="371" ht="18" customHeight="1" x14ac:dyDescent="0.25"/>
    <row r="372" ht="18" customHeight="1" x14ac:dyDescent="0.25"/>
    <row r="373" ht="18" customHeight="1" x14ac:dyDescent="0.25"/>
    <row r="374" ht="18" customHeight="1" x14ac:dyDescent="0.25"/>
    <row r="375" ht="18" customHeight="1" x14ac:dyDescent="0.25"/>
    <row r="376" ht="18" customHeight="1" x14ac:dyDescent="0.25"/>
    <row r="377" ht="18" customHeight="1" x14ac:dyDescent="0.25"/>
    <row r="378" ht="18" customHeight="1" x14ac:dyDescent="0.25"/>
    <row r="379" ht="18" customHeight="1" x14ac:dyDescent="0.25"/>
    <row r="380" ht="18" customHeight="1" x14ac:dyDescent="0.25"/>
    <row r="381" ht="18" customHeight="1" x14ac:dyDescent="0.25"/>
    <row r="382" ht="18" customHeight="1" x14ac:dyDescent="0.25"/>
    <row r="383" ht="18" customHeight="1" x14ac:dyDescent="0.25"/>
    <row r="384" ht="18" customHeight="1" x14ac:dyDescent="0.25"/>
    <row r="385" ht="18" customHeight="1" x14ac:dyDescent="0.25"/>
    <row r="386" ht="18" customHeight="1" x14ac:dyDescent="0.25"/>
    <row r="387" ht="18" customHeight="1" x14ac:dyDescent="0.25"/>
    <row r="388" ht="18" customHeight="1" x14ac:dyDescent="0.25"/>
    <row r="389" ht="18" customHeight="1" x14ac:dyDescent="0.25"/>
    <row r="390" ht="18" customHeight="1" x14ac:dyDescent="0.25"/>
    <row r="391" ht="18" customHeight="1" x14ac:dyDescent="0.25"/>
    <row r="392" ht="18" customHeight="1" x14ac:dyDescent="0.25"/>
    <row r="393" ht="18" customHeight="1" x14ac:dyDescent="0.25"/>
    <row r="394" ht="18" customHeight="1" x14ac:dyDescent="0.25"/>
    <row r="395" ht="18" customHeight="1" x14ac:dyDescent="0.25"/>
    <row r="396" ht="18" customHeight="1" x14ac:dyDescent="0.25"/>
    <row r="397" ht="18" customHeight="1" x14ac:dyDescent="0.25"/>
    <row r="398" ht="18" customHeight="1" x14ac:dyDescent="0.25"/>
    <row r="399" ht="18" customHeight="1" x14ac:dyDescent="0.25"/>
    <row r="400" ht="18" customHeight="1" x14ac:dyDescent="0.25"/>
    <row r="401" ht="18" customHeight="1" x14ac:dyDescent="0.25"/>
    <row r="402" ht="18" customHeight="1" x14ac:dyDescent="0.25"/>
    <row r="403" ht="18" customHeight="1" x14ac:dyDescent="0.25"/>
    <row r="404" ht="18" customHeight="1" x14ac:dyDescent="0.25"/>
    <row r="405" ht="18" customHeight="1" x14ac:dyDescent="0.25"/>
    <row r="406" ht="18" customHeight="1" x14ac:dyDescent="0.25"/>
    <row r="407" ht="18" customHeight="1" x14ac:dyDescent="0.25"/>
    <row r="408" ht="18" customHeight="1" x14ac:dyDescent="0.25"/>
    <row r="409" ht="18" customHeight="1" x14ac:dyDescent="0.25"/>
    <row r="410" ht="18" customHeight="1" x14ac:dyDescent="0.25"/>
    <row r="411" ht="18" customHeight="1" x14ac:dyDescent="0.25"/>
    <row r="412" ht="18" customHeight="1" x14ac:dyDescent="0.25"/>
    <row r="413" ht="18" customHeight="1" x14ac:dyDescent="0.25"/>
    <row r="414" ht="18" customHeight="1" x14ac:dyDescent="0.25"/>
    <row r="415" ht="18" customHeight="1" x14ac:dyDescent="0.25"/>
    <row r="416" ht="18" customHeight="1" x14ac:dyDescent="0.25"/>
    <row r="417" ht="18" customHeight="1" x14ac:dyDescent="0.25"/>
    <row r="418" ht="18" customHeight="1" x14ac:dyDescent="0.25"/>
    <row r="419" ht="18" customHeight="1" x14ac:dyDescent="0.25"/>
    <row r="420" ht="18" customHeight="1" x14ac:dyDescent="0.25"/>
    <row r="421" ht="18" customHeight="1" x14ac:dyDescent="0.25"/>
    <row r="422" ht="18" customHeight="1" x14ac:dyDescent="0.25"/>
    <row r="423" ht="18" customHeight="1" x14ac:dyDescent="0.25"/>
    <row r="424" ht="18" customHeight="1" x14ac:dyDescent="0.25"/>
    <row r="425" ht="18" customHeight="1" x14ac:dyDescent="0.25"/>
    <row r="426" ht="18" customHeight="1" x14ac:dyDescent="0.25"/>
    <row r="427" ht="18" customHeight="1" x14ac:dyDescent="0.25"/>
    <row r="428" ht="18" customHeight="1" x14ac:dyDescent="0.25"/>
    <row r="429" ht="18" customHeight="1" x14ac:dyDescent="0.25"/>
    <row r="430" ht="18" customHeight="1" x14ac:dyDescent="0.25"/>
    <row r="431" ht="18" customHeight="1" x14ac:dyDescent="0.25"/>
    <row r="432" ht="18" customHeight="1" x14ac:dyDescent="0.25"/>
    <row r="433" ht="18" customHeight="1" x14ac:dyDescent="0.25"/>
    <row r="434" ht="18" customHeight="1" x14ac:dyDescent="0.25"/>
    <row r="435" ht="18" customHeight="1" x14ac:dyDescent="0.25"/>
    <row r="436" ht="18" customHeight="1" x14ac:dyDescent="0.25"/>
    <row r="437" ht="18" customHeight="1" x14ac:dyDescent="0.25"/>
    <row r="438" ht="18" customHeight="1" x14ac:dyDescent="0.25"/>
    <row r="439" ht="18" customHeight="1" x14ac:dyDescent="0.25"/>
    <row r="440" ht="18" customHeight="1" x14ac:dyDescent="0.25"/>
    <row r="441" ht="18" customHeight="1" x14ac:dyDescent="0.25"/>
    <row r="442" ht="18" customHeight="1" x14ac:dyDescent="0.25"/>
    <row r="443" ht="18" customHeight="1" x14ac:dyDescent="0.25"/>
    <row r="444" ht="18" customHeight="1" x14ac:dyDescent="0.25"/>
    <row r="445" ht="18" customHeight="1" x14ac:dyDescent="0.25"/>
    <row r="446" ht="18" customHeight="1" x14ac:dyDescent="0.25"/>
    <row r="447" ht="18" customHeight="1" x14ac:dyDescent="0.25"/>
    <row r="448" ht="18" customHeight="1" x14ac:dyDescent="0.25"/>
    <row r="449" ht="18" customHeight="1" x14ac:dyDescent="0.25"/>
    <row r="450" ht="18" customHeight="1" x14ac:dyDescent="0.25"/>
    <row r="451" ht="18" customHeight="1" x14ac:dyDescent="0.25"/>
    <row r="452" ht="18" customHeight="1" x14ac:dyDescent="0.25"/>
    <row r="453" ht="18" customHeight="1" x14ac:dyDescent="0.25"/>
    <row r="454" ht="18" customHeight="1" x14ac:dyDescent="0.25"/>
    <row r="455" ht="18" customHeight="1" x14ac:dyDescent="0.25"/>
    <row r="456" ht="18" customHeight="1" x14ac:dyDescent="0.25"/>
    <row r="457" ht="18" customHeight="1" x14ac:dyDescent="0.25"/>
    <row r="458" ht="18" customHeight="1" x14ac:dyDescent="0.25"/>
    <row r="459" ht="18" customHeight="1" x14ac:dyDescent="0.25"/>
    <row r="460" ht="18" customHeight="1" x14ac:dyDescent="0.25"/>
    <row r="461" ht="18" customHeight="1" x14ac:dyDescent="0.25"/>
    <row r="462" ht="18" customHeight="1" x14ac:dyDescent="0.25"/>
    <row r="463" ht="18" customHeight="1" x14ac:dyDescent="0.25"/>
    <row r="464" ht="18" customHeight="1" x14ac:dyDescent="0.25"/>
    <row r="465" ht="18" customHeight="1" x14ac:dyDescent="0.25"/>
    <row r="466" ht="18" customHeight="1" x14ac:dyDescent="0.25"/>
    <row r="467" ht="18" customHeight="1" x14ac:dyDescent="0.25"/>
    <row r="468" ht="18" customHeight="1" x14ac:dyDescent="0.25"/>
    <row r="469" ht="18" customHeight="1" x14ac:dyDescent="0.25"/>
    <row r="470" ht="18" customHeight="1" x14ac:dyDescent="0.25"/>
    <row r="471" ht="18" customHeight="1" x14ac:dyDescent="0.25"/>
    <row r="472" ht="18" customHeight="1" x14ac:dyDescent="0.25"/>
    <row r="473" ht="18" customHeight="1" x14ac:dyDescent="0.25"/>
    <row r="474" ht="18" customHeight="1" x14ac:dyDescent="0.25"/>
    <row r="475" ht="18" customHeight="1" x14ac:dyDescent="0.25"/>
    <row r="476" ht="18" customHeight="1" x14ac:dyDescent="0.25"/>
    <row r="477" ht="18" customHeight="1" x14ac:dyDescent="0.25"/>
    <row r="478" ht="18" customHeight="1" x14ac:dyDescent="0.25"/>
    <row r="479" ht="18" customHeight="1" x14ac:dyDescent="0.25"/>
    <row r="480" ht="18" customHeight="1" x14ac:dyDescent="0.25"/>
    <row r="481" ht="18" customHeight="1" x14ac:dyDescent="0.25"/>
    <row r="482" ht="18" customHeight="1" x14ac:dyDescent="0.25"/>
    <row r="483" ht="18" customHeight="1" x14ac:dyDescent="0.25"/>
    <row r="484" ht="18" customHeight="1" x14ac:dyDescent="0.25"/>
    <row r="485" ht="18" customHeight="1" x14ac:dyDescent="0.25"/>
    <row r="486" ht="18" customHeight="1" x14ac:dyDescent="0.25"/>
    <row r="487" ht="18" customHeight="1" x14ac:dyDescent="0.25"/>
    <row r="488" ht="18" customHeight="1" x14ac:dyDescent="0.25"/>
    <row r="489" ht="18" customHeight="1" x14ac:dyDescent="0.25"/>
    <row r="490" ht="18" customHeight="1" x14ac:dyDescent="0.25"/>
    <row r="491" ht="18" customHeight="1" x14ac:dyDescent="0.25"/>
    <row r="492" ht="18" customHeight="1" x14ac:dyDescent="0.25"/>
    <row r="493" ht="18" customHeight="1" x14ac:dyDescent="0.25"/>
    <row r="494" ht="18" customHeight="1" x14ac:dyDescent="0.25"/>
    <row r="495" ht="18" customHeight="1" x14ac:dyDescent="0.25"/>
    <row r="496" ht="18" customHeight="1" x14ac:dyDescent="0.25"/>
    <row r="497" ht="18" customHeight="1" x14ac:dyDescent="0.25"/>
    <row r="498" ht="18" customHeight="1" x14ac:dyDescent="0.25"/>
    <row r="499" ht="18" customHeight="1" x14ac:dyDescent="0.25"/>
    <row r="500" ht="18" customHeight="1" x14ac:dyDescent="0.25"/>
    <row r="501" ht="18" customHeight="1" x14ac:dyDescent="0.25"/>
    <row r="502" ht="18" customHeight="1" x14ac:dyDescent="0.25"/>
    <row r="503" ht="18" customHeight="1" x14ac:dyDescent="0.25"/>
    <row r="504" ht="18" customHeight="1" x14ac:dyDescent="0.25"/>
    <row r="505" ht="18" customHeight="1" x14ac:dyDescent="0.25"/>
    <row r="506" ht="18" customHeight="1" x14ac:dyDescent="0.25"/>
    <row r="507" ht="18" customHeight="1" x14ac:dyDescent="0.25"/>
    <row r="508" ht="18" customHeight="1" x14ac:dyDescent="0.25"/>
    <row r="509" ht="18" customHeight="1" x14ac:dyDescent="0.25"/>
    <row r="510" ht="18" customHeight="1" x14ac:dyDescent="0.25"/>
    <row r="511" ht="18" customHeight="1" x14ac:dyDescent="0.25"/>
    <row r="512" ht="18" customHeight="1" x14ac:dyDescent="0.25"/>
    <row r="513" ht="18" customHeight="1" x14ac:dyDescent="0.25"/>
    <row r="514" ht="18" customHeight="1" x14ac:dyDescent="0.25"/>
    <row r="515" ht="18" customHeight="1" x14ac:dyDescent="0.25"/>
    <row r="516" ht="18" customHeight="1" x14ac:dyDescent="0.25"/>
    <row r="517" ht="18" customHeight="1" x14ac:dyDescent="0.25"/>
    <row r="518" ht="18" customHeight="1" x14ac:dyDescent="0.25"/>
    <row r="519" ht="18" customHeight="1" x14ac:dyDescent="0.25"/>
    <row r="520" ht="18" customHeight="1" x14ac:dyDescent="0.25"/>
    <row r="521" ht="18" customHeight="1" x14ac:dyDescent="0.25"/>
    <row r="522" ht="18" customHeight="1" x14ac:dyDescent="0.25"/>
    <row r="523" ht="18" customHeight="1" x14ac:dyDescent="0.25"/>
    <row r="524" ht="18" customHeight="1" x14ac:dyDescent="0.25"/>
    <row r="525" ht="18" customHeight="1" x14ac:dyDescent="0.25"/>
    <row r="526" ht="18" customHeight="1" x14ac:dyDescent="0.25"/>
    <row r="527" ht="18" customHeight="1" x14ac:dyDescent="0.25"/>
    <row r="528" ht="18" customHeight="1" x14ac:dyDescent="0.25"/>
    <row r="529" ht="18" customHeight="1" x14ac:dyDescent="0.25"/>
    <row r="530" ht="18" customHeight="1" x14ac:dyDescent="0.25"/>
    <row r="531" ht="18" customHeight="1" x14ac:dyDescent="0.25"/>
    <row r="532" ht="18" customHeight="1" x14ac:dyDescent="0.25"/>
    <row r="533" ht="18" customHeight="1" x14ac:dyDescent="0.25"/>
    <row r="534" ht="18" customHeight="1" x14ac:dyDescent="0.25"/>
    <row r="535" ht="18" customHeight="1" x14ac:dyDescent="0.25"/>
    <row r="536" ht="18" customHeight="1" x14ac:dyDescent="0.25"/>
    <row r="537" ht="18" customHeight="1" x14ac:dyDescent="0.25"/>
    <row r="538" ht="18" customHeight="1" x14ac:dyDescent="0.25"/>
    <row r="539" ht="18" customHeight="1" x14ac:dyDescent="0.25"/>
    <row r="540" ht="18" customHeight="1" x14ac:dyDescent="0.25"/>
    <row r="541" ht="18" customHeight="1" x14ac:dyDescent="0.25"/>
    <row r="542" ht="18" customHeight="1" x14ac:dyDescent="0.25"/>
    <row r="543" ht="18" customHeight="1" x14ac:dyDescent="0.25"/>
    <row r="544" ht="18" customHeight="1" x14ac:dyDescent="0.25"/>
    <row r="545" ht="18" customHeight="1" x14ac:dyDescent="0.25"/>
    <row r="546" ht="18" customHeight="1" x14ac:dyDescent="0.25"/>
    <row r="547" ht="18" customHeight="1" x14ac:dyDescent="0.25"/>
    <row r="548" ht="18" customHeight="1" x14ac:dyDescent="0.25"/>
    <row r="549" ht="18" customHeight="1" x14ac:dyDescent="0.25"/>
    <row r="550" ht="18" customHeight="1" x14ac:dyDescent="0.25"/>
    <row r="551" ht="18" customHeight="1" x14ac:dyDescent="0.25"/>
    <row r="552" ht="18" customHeight="1" x14ac:dyDescent="0.25"/>
    <row r="553" ht="18" customHeight="1" x14ac:dyDescent="0.25"/>
    <row r="554" ht="18" customHeight="1" x14ac:dyDescent="0.25"/>
    <row r="555" ht="18" customHeight="1" x14ac:dyDescent="0.25"/>
    <row r="556" ht="18" customHeight="1" x14ac:dyDescent="0.25"/>
    <row r="557" ht="18" customHeight="1" x14ac:dyDescent="0.25"/>
    <row r="558" ht="18" customHeight="1" x14ac:dyDescent="0.25"/>
    <row r="559" ht="18" customHeight="1" x14ac:dyDescent="0.25"/>
    <row r="560" ht="18" customHeight="1" x14ac:dyDescent="0.25"/>
    <row r="561" ht="18" customHeight="1" x14ac:dyDescent="0.25"/>
    <row r="562" ht="18" customHeight="1" x14ac:dyDescent="0.25"/>
    <row r="563" ht="18" customHeight="1" x14ac:dyDescent="0.25"/>
    <row r="564" ht="18" customHeight="1" x14ac:dyDescent="0.25"/>
    <row r="565" ht="18" customHeight="1" x14ac:dyDescent="0.25"/>
    <row r="566" ht="18" customHeight="1" x14ac:dyDescent="0.25"/>
    <row r="567" ht="18" customHeight="1" x14ac:dyDescent="0.25"/>
    <row r="568" ht="18" customHeight="1" x14ac:dyDescent="0.25"/>
    <row r="569" ht="18" customHeight="1" x14ac:dyDescent="0.25"/>
    <row r="570" ht="18" customHeight="1" x14ac:dyDescent="0.25"/>
    <row r="571" ht="18" customHeight="1" x14ac:dyDescent="0.25"/>
    <row r="572" ht="18" customHeight="1" x14ac:dyDescent="0.25"/>
    <row r="573" ht="18" customHeight="1" x14ac:dyDescent="0.25"/>
    <row r="574" ht="18" customHeight="1" x14ac:dyDescent="0.25"/>
    <row r="575" ht="18" customHeight="1" x14ac:dyDescent="0.25"/>
    <row r="576" ht="18" customHeight="1" x14ac:dyDescent="0.25"/>
    <row r="577" ht="18" customHeight="1" x14ac:dyDescent="0.25"/>
    <row r="578" ht="18" customHeight="1" x14ac:dyDescent="0.25"/>
    <row r="579" ht="18" customHeight="1" x14ac:dyDescent="0.25"/>
    <row r="580" ht="18" customHeight="1" x14ac:dyDescent="0.25"/>
    <row r="581" ht="18" customHeight="1" x14ac:dyDescent="0.25"/>
    <row r="582" ht="18" customHeight="1" x14ac:dyDescent="0.25"/>
    <row r="583" ht="18" customHeight="1" x14ac:dyDescent="0.25"/>
    <row r="584" ht="18" customHeight="1" x14ac:dyDescent="0.25"/>
    <row r="585" ht="18" customHeight="1" x14ac:dyDescent="0.25"/>
    <row r="586" ht="18" customHeight="1" x14ac:dyDescent="0.25"/>
    <row r="587" ht="18" customHeight="1" x14ac:dyDescent="0.25"/>
    <row r="588" ht="18" customHeight="1" x14ac:dyDescent="0.25"/>
    <row r="589" ht="18" customHeight="1" x14ac:dyDescent="0.25"/>
    <row r="590" ht="18" customHeight="1" x14ac:dyDescent="0.25"/>
    <row r="591" ht="18" customHeight="1" x14ac:dyDescent="0.25"/>
    <row r="592" ht="18" customHeight="1" x14ac:dyDescent="0.25"/>
    <row r="593" ht="18" customHeight="1" x14ac:dyDescent="0.25"/>
    <row r="594" ht="18" customHeight="1" x14ac:dyDescent="0.25"/>
    <row r="595" ht="18" customHeight="1" x14ac:dyDescent="0.25"/>
    <row r="596" ht="18" customHeight="1" x14ac:dyDescent="0.25"/>
    <row r="597" ht="18" customHeight="1" x14ac:dyDescent="0.25"/>
    <row r="598" ht="18" customHeight="1" x14ac:dyDescent="0.25"/>
    <row r="599" ht="18" customHeight="1" x14ac:dyDescent="0.25"/>
    <row r="600" ht="18" customHeight="1" x14ac:dyDescent="0.25"/>
    <row r="601" ht="18" customHeight="1" x14ac:dyDescent="0.25"/>
    <row r="602" ht="18" customHeight="1" x14ac:dyDescent="0.25"/>
    <row r="603" ht="18" customHeight="1" x14ac:dyDescent="0.25"/>
    <row r="604" ht="18" customHeight="1" x14ac:dyDescent="0.25"/>
    <row r="605" ht="18" customHeight="1" x14ac:dyDescent="0.25"/>
    <row r="606" ht="18" customHeight="1" x14ac:dyDescent="0.25"/>
    <row r="607" ht="18" customHeight="1" x14ac:dyDescent="0.25"/>
    <row r="608" ht="18" customHeight="1" x14ac:dyDescent="0.25"/>
    <row r="609" ht="18" customHeight="1" x14ac:dyDescent="0.25"/>
    <row r="610" ht="18" customHeight="1" x14ac:dyDescent="0.25"/>
    <row r="611" ht="18" customHeight="1" x14ac:dyDescent="0.25"/>
    <row r="612" ht="18" customHeight="1" x14ac:dyDescent="0.25"/>
    <row r="613" ht="18" customHeight="1" x14ac:dyDescent="0.25"/>
    <row r="614" ht="18" customHeight="1" x14ac:dyDescent="0.25"/>
    <row r="615" ht="18" customHeight="1" x14ac:dyDescent="0.25"/>
    <row r="616" ht="18" customHeight="1" x14ac:dyDescent="0.25"/>
    <row r="617" ht="18" customHeight="1" x14ac:dyDescent="0.25"/>
    <row r="618" ht="18" customHeight="1" x14ac:dyDescent="0.25"/>
    <row r="619" ht="18" customHeight="1" x14ac:dyDescent="0.25"/>
    <row r="620" ht="18" customHeight="1" x14ac:dyDescent="0.25"/>
    <row r="621" ht="18" customHeight="1" x14ac:dyDescent="0.25"/>
    <row r="622" ht="18" customHeight="1" x14ac:dyDescent="0.25"/>
    <row r="623" ht="18" customHeight="1" x14ac:dyDescent="0.25"/>
    <row r="624" ht="18" customHeight="1" x14ac:dyDescent="0.25"/>
    <row r="625" ht="18" customHeight="1" x14ac:dyDescent="0.25"/>
    <row r="626" ht="18" customHeight="1" x14ac:dyDescent="0.25"/>
    <row r="627" ht="18" customHeight="1" x14ac:dyDescent="0.25"/>
    <row r="628" ht="18" customHeight="1" x14ac:dyDescent="0.25"/>
    <row r="629" ht="18" customHeight="1" x14ac:dyDescent="0.25"/>
    <row r="630" ht="18" customHeight="1" x14ac:dyDescent="0.25"/>
    <row r="631" ht="18" customHeight="1" x14ac:dyDescent="0.25"/>
    <row r="632" ht="18" customHeight="1" x14ac:dyDescent="0.25"/>
    <row r="633" ht="18" customHeight="1" x14ac:dyDescent="0.25"/>
    <row r="634" ht="18" customHeight="1" x14ac:dyDescent="0.25"/>
    <row r="635" ht="18" customHeight="1" x14ac:dyDescent="0.25"/>
    <row r="636" ht="18" customHeight="1" x14ac:dyDescent="0.25"/>
    <row r="637" ht="18" customHeight="1" x14ac:dyDescent="0.25"/>
    <row r="638" ht="18" customHeight="1" x14ac:dyDescent="0.25"/>
    <row r="639" ht="18" customHeight="1" x14ac:dyDescent="0.25"/>
    <row r="640" ht="18" customHeight="1" x14ac:dyDescent="0.25"/>
    <row r="641" ht="18" customHeight="1" x14ac:dyDescent="0.25"/>
    <row r="642" ht="18" customHeight="1" x14ac:dyDescent="0.25"/>
    <row r="643" ht="18" customHeight="1" x14ac:dyDescent="0.25"/>
    <row r="644" ht="18" customHeight="1" x14ac:dyDescent="0.25"/>
    <row r="645" ht="18" customHeight="1" x14ac:dyDescent="0.25"/>
    <row r="646" ht="18" customHeight="1" x14ac:dyDescent="0.25"/>
    <row r="647" ht="18" customHeight="1" x14ac:dyDescent="0.25"/>
    <row r="648" ht="18" customHeight="1" x14ac:dyDescent="0.25"/>
    <row r="649" ht="18" customHeight="1" x14ac:dyDescent="0.25"/>
    <row r="650" ht="18" customHeight="1" x14ac:dyDescent="0.25"/>
    <row r="651" ht="18" customHeight="1" x14ac:dyDescent="0.25"/>
    <row r="652" ht="18" customHeight="1" x14ac:dyDescent="0.25"/>
    <row r="653" ht="18" customHeight="1" x14ac:dyDescent="0.25"/>
    <row r="654" ht="18" customHeight="1" x14ac:dyDescent="0.25"/>
    <row r="655" ht="18" customHeight="1" x14ac:dyDescent="0.25"/>
    <row r="656" ht="18" customHeight="1" x14ac:dyDescent="0.25"/>
    <row r="657" ht="18" customHeight="1" x14ac:dyDescent="0.25"/>
    <row r="658" ht="18" customHeight="1" x14ac:dyDescent="0.25"/>
    <row r="659" ht="18" customHeight="1" x14ac:dyDescent="0.25"/>
    <row r="660" ht="18" customHeight="1" x14ac:dyDescent="0.25"/>
    <row r="661" ht="18" customHeight="1" x14ac:dyDescent="0.25"/>
    <row r="662" ht="18" customHeight="1" x14ac:dyDescent="0.25"/>
    <row r="663" ht="18" customHeight="1" x14ac:dyDescent="0.25"/>
    <row r="664" ht="18" customHeight="1" x14ac:dyDescent="0.25"/>
    <row r="665" ht="18" customHeight="1" x14ac:dyDescent="0.25"/>
    <row r="666" ht="18" customHeight="1" x14ac:dyDescent="0.25"/>
    <row r="667" ht="18" customHeight="1" x14ac:dyDescent="0.25"/>
    <row r="668" ht="18" customHeight="1" x14ac:dyDescent="0.25"/>
    <row r="669" ht="18" customHeight="1" x14ac:dyDescent="0.25"/>
    <row r="670" ht="18" customHeight="1" x14ac:dyDescent="0.25"/>
    <row r="671" ht="18" customHeight="1" x14ac:dyDescent="0.25"/>
    <row r="672" ht="18" customHeight="1" x14ac:dyDescent="0.25"/>
    <row r="673" ht="18" customHeight="1" x14ac:dyDescent="0.25"/>
    <row r="674" ht="18" customHeight="1" x14ac:dyDescent="0.25"/>
    <row r="675" ht="18" customHeight="1" x14ac:dyDescent="0.25"/>
    <row r="676" ht="18" customHeight="1" x14ac:dyDescent="0.25"/>
    <row r="677" ht="18" customHeight="1" x14ac:dyDescent="0.25"/>
    <row r="678" ht="18" customHeight="1" x14ac:dyDescent="0.25"/>
    <row r="679" ht="18" customHeight="1" x14ac:dyDescent="0.25"/>
    <row r="680" ht="18" customHeight="1" x14ac:dyDescent="0.25"/>
    <row r="681" ht="18" customHeight="1" x14ac:dyDescent="0.25"/>
    <row r="682" ht="18" customHeight="1" x14ac:dyDescent="0.25"/>
    <row r="683" ht="18" customHeight="1" x14ac:dyDescent="0.25"/>
    <row r="684" ht="18" customHeight="1" x14ac:dyDescent="0.25"/>
    <row r="685" ht="18" customHeight="1" x14ac:dyDescent="0.25"/>
    <row r="686" ht="18" customHeight="1" x14ac:dyDescent="0.25"/>
    <row r="687" ht="18" customHeight="1" x14ac:dyDescent="0.25"/>
    <row r="688" ht="18" customHeight="1" x14ac:dyDescent="0.25"/>
    <row r="689" ht="18" customHeight="1" x14ac:dyDescent="0.25"/>
    <row r="690" ht="18" customHeight="1" x14ac:dyDescent="0.25"/>
    <row r="691" ht="18" customHeight="1" x14ac:dyDescent="0.25"/>
    <row r="692" ht="18" customHeight="1" x14ac:dyDescent="0.25"/>
    <row r="693" ht="18" customHeight="1" x14ac:dyDescent="0.25"/>
    <row r="694" ht="18" customHeight="1" x14ac:dyDescent="0.25"/>
    <row r="695" ht="18" customHeight="1" x14ac:dyDescent="0.25"/>
    <row r="696" ht="18" customHeight="1" x14ac:dyDescent="0.25"/>
    <row r="697" ht="18" customHeight="1" x14ac:dyDescent="0.25"/>
    <row r="698" ht="18" customHeight="1" x14ac:dyDescent="0.25"/>
    <row r="699" ht="18" customHeight="1" x14ac:dyDescent="0.25"/>
    <row r="700" ht="18" customHeight="1" x14ac:dyDescent="0.25"/>
    <row r="701" ht="18" customHeight="1" x14ac:dyDescent="0.25"/>
    <row r="702" ht="18" customHeight="1" x14ac:dyDescent="0.25"/>
    <row r="703" ht="18" customHeight="1" x14ac:dyDescent="0.25"/>
    <row r="704" ht="18" customHeight="1" x14ac:dyDescent="0.25"/>
    <row r="705" ht="18" customHeight="1" x14ac:dyDescent="0.25"/>
    <row r="706" ht="18" customHeight="1" x14ac:dyDescent="0.25"/>
    <row r="707" ht="18" customHeight="1" x14ac:dyDescent="0.25"/>
    <row r="708" ht="18" customHeight="1" x14ac:dyDescent="0.25"/>
    <row r="709" ht="18" customHeight="1" x14ac:dyDescent="0.25"/>
    <row r="710" ht="18" customHeight="1" x14ac:dyDescent="0.25"/>
    <row r="711" ht="18" customHeight="1" x14ac:dyDescent="0.25"/>
    <row r="712" ht="18" customHeight="1" x14ac:dyDescent="0.25"/>
    <row r="713" ht="18" customHeight="1" x14ac:dyDescent="0.25"/>
    <row r="714" ht="18" customHeight="1" x14ac:dyDescent="0.25"/>
    <row r="715" ht="18" customHeight="1" x14ac:dyDescent="0.25"/>
    <row r="716" ht="18" customHeight="1" x14ac:dyDescent="0.25"/>
    <row r="717" ht="18" customHeight="1" x14ac:dyDescent="0.25"/>
    <row r="718" ht="18" customHeight="1" x14ac:dyDescent="0.25"/>
    <row r="719" ht="18" customHeight="1" x14ac:dyDescent="0.25"/>
    <row r="720" ht="18" customHeight="1" x14ac:dyDescent="0.25"/>
    <row r="721" ht="18" customHeight="1" x14ac:dyDescent="0.25"/>
    <row r="722" ht="18" customHeight="1" x14ac:dyDescent="0.25"/>
    <row r="723" ht="18" customHeight="1" x14ac:dyDescent="0.25"/>
    <row r="724" ht="18" customHeight="1" x14ac:dyDescent="0.25"/>
    <row r="725" ht="18" customHeight="1" x14ac:dyDescent="0.25"/>
    <row r="726" ht="18" customHeight="1" x14ac:dyDescent="0.25"/>
    <row r="727" ht="18" customHeight="1" x14ac:dyDescent="0.25"/>
    <row r="728" ht="18" customHeight="1" x14ac:dyDescent="0.25"/>
    <row r="729" ht="18" customHeight="1" x14ac:dyDescent="0.25"/>
    <row r="730" ht="18" customHeight="1" x14ac:dyDescent="0.25"/>
    <row r="731" ht="18" customHeight="1" x14ac:dyDescent="0.25"/>
    <row r="732" ht="18" customHeight="1" x14ac:dyDescent="0.25"/>
    <row r="733" ht="18" customHeight="1" x14ac:dyDescent="0.25"/>
    <row r="734" ht="18" customHeight="1" x14ac:dyDescent="0.25"/>
    <row r="735" ht="18" customHeight="1" x14ac:dyDescent="0.25"/>
    <row r="736" ht="18" customHeight="1" x14ac:dyDescent="0.25"/>
    <row r="737" ht="18" customHeight="1" x14ac:dyDescent="0.25"/>
    <row r="738" ht="18" customHeight="1" x14ac:dyDescent="0.25"/>
    <row r="739" ht="18" customHeight="1" x14ac:dyDescent="0.25"/>
    <row r="740" ht="18" customHeight="1" x14ac:dyDescent="0.25"/>
    <row r="741" ht="18" customHeight="1" x14ac:dyDescent="0.25"/>
    <row r="742" ht="18" customHeight="1" x14ac:dyDescent="0.25"/>
    <row r="743" ht="18" customHeight="1" x14ac:dyDescent="0.25"/>
    <row r="744" ht="18" customHeight="1" x14ac:dyDescent="0.25"/>
    <row r="745" ht="18" customHeight="1" x14ac:dyDescent="0.25"/>
    <row r="746" ht="18" customHeight="1" x14ac:dyDescent="0.25"/>
    <row r="747" ht="18" customHeight="1" x14ac:dyDescent="0.25"/>
    <row r="748" ht="18" customHeight="1" x14ac:dyDescent="0.25"/>
    <row r="749" ht="18" customHeight="1" x14ac:dyDescent="0.25"/>
    <row r="750" ht="18" customHeight="1" x14ac:dyDescent="0.25"/>
    <row r="751" ht="18" customHeight="1" x14ac:dyDescent="0.25"/>
    <row r="752" ht="18" customHeight="1" x14ac:dyDescent="0.25"/>
    <row r="753" ht="18" customHeight="1" x14ac:dyDescent="0.25"/>
    <row r="754" ht="18" customHeight="1" x14ac:dyDescent="0.25"/>
    <row r="755" ht="18" customHeight="1" x14ac:dyDescent="0.25"/>
    <row r="756" ht="18" customHeight="1" x14ac:dyDescent="0.25"/>
    <row r="757" ht="18" customHeight="1" x14ac:dyDescent="0.25"/>
    <row r="758" ht="18" customHeight="1" x14ac:dyDescent="0.25"/>
    <row r="759" ht="18" customHeight="1" x14ac:dyDescent="0.25"/>
    <row r="760" ht="18" customHeight="1" x14ac:dyDescent="0.25"/>
    <row r="761" ht="18" customHeight="1" x14ac:dyDescent="0.25"/>
    <row r="762" ht="18" customHeight="1" x14ac:dyDescent="0.25"/>
    <row r="763" ht="18" customHeight="1" x14ac:dyDescent="0.25"/>
    <row r="764" ht="18" customHeight="1" x14ac:dyDescent="0.25"/>
    <row r="765" ht="18" customHeight="1" x14ac:dyDescent="0.25"/>
    <row r="766" ht="18" customHeight="1" x14ac:dyDescent="0.25"/>
    <row r="767" ht="18" customHeight="1" x14ac:dyDescent="0.25"/>
    <row r="768" ht="18" customHeight="1" x14ac:dyDescent="0.25"/>
    <row r="769" ht="18" customHeight="1" x14ac:dyDescent="0.25"/>
    <row r="770" ht="18" customHeight="1" x14ac:dyDescent="0.25"/>
    <row r="771" ht="18" customHeight="1" x14ac:dyDescent="0.25"/>
    <row r="772" ht="18" customHeight="1" x14ac:dyDescent="0.25"/>
    <row r="773" ht="18" customHeight="1" x14ac:dyDescent="0.25"/>
    <row r="774" ht="18" customHeight="1" x14ac:dyDescent="0.25"/>
    <row r="775" ht="18" customHeight="1" x14ac:dyDescent="0.25"/>
    <row r="776" ht="18" customHeight="1" x14ac:dyDescent="0.25"/>
    <row r="777" ht="18" customHeight="1" x14ac:dyDescent="0.25"/>
    <row r="778" ht="18" customHeight="1" x14ac:dyDescent="0.25"/>
    <row r="779" ht="18" customHeight="1" x14ac:dyDescent="0.25"/>
    <row r="780" ht="18" customHeight="1" x14ac:dyDescent="0.25"/>
    <row r="781" ht="18" customHeight="1" x14ac:dyDescent="0.25"/>
    <row r="782" ht="18" customHeight="1" x14ac:dyDescent="0.25"/>
    <row r="783" ht="18" customHeight="1" x14ac:dyDescent="0.25"/>
    <row r="784" ht="18" customHeight="1" x14ac:dyDescent="0.25"/>
    <row r="785" ht="18" customHeight="1" x14ac:dyDescent="0.25"/>
    <row r="786" ht="18" customHeight="1" x14ac:dyDescent="0.25"/>
    <row r="787" ht="18" customHeight="1" x14ac:dyDescent="0.25"/>
    <row r="788" ht="18" customHeight="1" x14ac:dyDescent="0.25"/>
    <row r="789" ht="18" customHeight="1" x14ac:dyDescent="0.25"/>
    <row r="790" ht="18" customHeight="1" x14ac:dyDescent="0.25"/>
    <row r="791" ht="18" customHeight="1" x14ac:dyDescent="0.25"/>
    <row r="792" ht="18" customHeight="1" x14ac:dyDescent="0.25"/>
    <row r="793" ht="18" customHeight="1" x14ac:dyDescent="0.25"/>
    <row r="794" ht="18" customHeight="1" x14ac:dyDescent="0.25"/>
    <row r="795" ht="18" customHeight="1" x14ac:dyDescent="0.25"/>
    <row r="796" ht="18" customHeight="1" x14ac:dyDescent="0.25"/>
    <row r="797" ht="18" customHeight="1" x14ac:dyDescent="0.25"/>
    <row r="798" ht="18" customHeight="1" x14ac:dyDescent="0.25"/>
    <row r="799" ht="18" customHeight="1" x14ac:dyDescent="0.25"/>
    <row r="800" ht="18" customHeight="1" x14ac:dyDescent="0.25"/>
    <row r="801" ht="18" customHeight="1" x14ac:dyDescent="0.25"/>
    <row r="802" ht="18" customHeight="1" x14ac:dyDescent="0.25"/>
    <row r="803" ht="18" customHeight="1" x14ac:dyDescent="0.25"/>
    <row r="804" ht="18" customHeight="1" x14ac:dyDescent="0.25"/>
    <row r="805" ht="18" customHeight="1" x14ac:dyDescent="0.25"/>
    <row r="806" ht="18" customHeight="1" x14ac:dyDescent="0.25"/>
    <row r="807" ht="18" customHeight="1" x14ac:dyDescent="0.25"/>
    <row r="808" ht="18" customHeight="1" x14ac:dyDescent="0.25"/>
    <row r="809" ht="18" customHeight="1" x14ac:dyDescent="0.25"/>
    <row r="810" ht="18" customHeight="1" x14ac:dyDescent="0.25"/>
    <row r="811" ht="18" customHeight="1" x14ac:dyDescent="0.25"/>
    <row r="812" ht="18" customHeight="1" x14ac:dyDescent="0.25"/>
    <row r="813" ht="18" customHeight="1" x14ac:dyDescent="0.25"/>
    <row r="814" ht="18" customHeight="1" x14ac:dyDescent="0.25"/>
    <row r="815" ht="18" customHeight="1" x14ac:dyDescent="0.25"/>
    <row r="816" ht="18" customHeight="1" x14ac:dyDescent="0.25"/>
    <row r="817" ht="18" customHeight="1" x14ac:dyDescent="0.25"/>
    <row r="818" ht="18" customHeight="1" x14ac:dyDescent="0.25"/>
    <row r="819" ht="18" customHeight="1" x14ac:dyDescent="0.25"/>
    <row r="820" ht="18" customHeight="1" x14ac:dyDescent="0.25"/>
    <row r="821" ht="18" customHeight="1" x14ac:dyDescent="0.25"/>
    <row r="822" ht="18" customHeight="1" x14ac:dyDescent="0.25"/>
    <row r="823" ht="18" customHeight="1" x14ac:dyDescent="0.25"/>
    <row r="824" ht="18" customHeight="1" x14ac:dyDescent="0.25"/>
    <row r="825" ht="18" customHeight="1" x14ac:dyDescent="0.25"/>
    <row r="826" ht="18" customHeight="1" x14ac:dyDescent="0.25"/>
    <row r="827" ht="18" customHeight="1" x14ac:dyDescent="0.25"/>
    <row r="828" ht="18" customHeight="1" x14ac:dyDescent="0.25"/>
    <row r="829" ht="18" customHeight="1" x14ac:dyDescent="0.25"/>
    <row r="830" ht="18" customHeight="1" x14ac:dyDescent="0.25"/>
    <row r="831" ht="18" customHeight="1" x14ac:dyDescent="0.25"/>
    <row r="832" ht="18" customHeight="1" x14ac:dyDescent="0.25"/>
    <row r="833" ht="18" customHeight="1" x14ac:dyDescent="0.25"/>
    <row r="834" ht="18" customHeight="1" x14ac:dyDescent="0.25"/>
    <row r="835" ht="18" customHeight="1" x14ac:dyDescent="0.25"/>
    <row r="836" ht="18" customHeight="1" x14ac:dyDescent="0.25"/>
    <row r="837" ht="18" customHeight="1" x14ac:dyDescent="0.25"/>
    <row r="838" ht="18" customHeight="1" x14ac:dyDescent="0.25"/>
    <row r="839" ht="18" customHeight="1" x14ac:dyDescent="0.25"/>
    <row r="840" ht="18" customHeight="1" x14ac:dyDescent="0.25"/>
    <row r="841" ht="18" customHeight="1" x14ac:dyDescent="0.25"/>
    <row r="842" ht="18" customHeight="1" x14ac:dyDescent="0.25"/>
    <row r="843" ht="18" customHeight="1" x14ac:dyDescent="0.25"/>
    <row r="844" ht="18" customHeight="1" x14ac:dyDescent="0.25"/>
    <row r="845" ht="18" customHeight="1" x14ac:dyDescent="0.25"/>
    <row r="846" ht="18" customHeight="1" x14ac:dyDescent="0.25"/>
    <row r="847" ht="18" customHeight="1" x14ac:dyDescent="0.25"/>
    <row r="848" ht="18" customHeight="1" x14ac:dyDescent="0.25"/>
    <row r="849" ht="18" customHeight="1" x14ac:dyDescent="0.25"/>
    <row r="850" ht="18" customHeight="1" x14ac:dyDescent="0.25"/>
    <row r="851" ht="18" customHeight="1" x14ac:dyDescent="0.25"/>
    <row r="852" ht="18" customHeight="1" x14ac:dyDescent="0.25"/>
    <row r="853" ht="18" customHeight="1" x14ac:dyDescent="0.25"/>
    <row r="854" ht="18" customHeight="1" x14ac:dyDescent="0.25"/>
    <row r="855" ht="18" customHeight="1" x14ac:dyDescent="0.25"/>
    <row r="856" ht="18" customHeight="1" x14ac:dyDescent="0.25"/>
    <row r="857" ht="18" customHeight="1" x14ac:dyDescent="0.25"/>
    <row r="858" ht="18" customHeight="1" x14ac:dyDescent="0.25"/>
    <row r="859" ht="18" customHeight="1" x14ac:dyDescent="0.25"/>
    <row r="860" ht="18" customHeight="1" x14ac:dyDescent="0.25"/>
    <row r="861" ht="18" customHeight="1" x14ac:dyDescent="0.25"/>
    <row r="862" ht="18" customHeight="1" x14ac:dyDescent="0.25"/>
    <row r="863" ht="18" customHeight="1" x14ac:dyDescent="0.25"/>
    <row r="864" ht="18" customHeight="1" x14ac:dyDescent="0.25"/>
    <row r="865" ht="18" customHeight="1" x14ac:dyDescent="0.25"/>
    <row r="866" ht="18" customHeight="1" x14ac:dyDescent="0.25"/>
    <row r="867" ht="18" customHeight="1" x14ac:dyDescent="0.25"/>
    <row r="868" ht="18" customHeight="1" x14ac:dyDescent="0.25"/>
    <row r="869" ht="18" customHeight="1" x14ac:dyDescent="0.25"/>
    <row r="870" ht="18" customHeight="1" x14ac:dyDescent="0.25"/>
    <row r="871" ht="18" customHeight="1" x14ac:dyDescent="0.25"/>
    <row r="872" ht="18" customHeight="1" x14ac:dyDescent="0.25"/>
    <row r="873" ht="18" customHeight="1" x14ac:dyDescent="0.25"/>
    <row r="874" ht="18" customHeight="1" x14ac:dyDescent="0.25"/>
    <row r="875" ht="18" customHeight="1" x14ac:dyDescent="0.25"/>
    <row r="876" ht="18" customHeight="1" x14ac:dyDescent="0.25"/>
    <row r="877" ht="18" customHeight="1" x14ac:dyDescent="0.25"/>
    <row r="878" ht="18" customHeight="1" x14ac:dyDescent="0.25"/>
    <row r="879" ht="18" customHeight="1" x14ac:dyDescent="0.25"/>
    <row r="880" ht="18" customHeight="1" x14ac:dyDescent="0.25"/>
    <row r="881" ht="18" customHeight="1" x14ac:dyDescent="0.25"/>
    <row r="882" ht="18" customHeight="1" x14ac:dyDescent="0.25"/>
    <row r="883" ht="18" customHeight="1" x14ac:dyDescent="0.25"/>
    <row r="884" ht="18" customHeight="1" x14ac:dyDescent="0.25"/>
    <row r="885" ht="18" customHeight="1" x14ac:dyDescent="0.25"/>
    <row r="886" ht="18" customHeight="1" x14ac:dyDescent="0.25"/>
    <row r="887" ht="18" customHeight="1" x14ac:dyDescent="0.25"/>
    <row r="888" ht="18" customHeight="1" x14ac:dyDescent="0.25"/>
    <row r="889" ht="18" customHeight="1" x14ac:dyDescent="0.25"/>
    <row r="890" ht="18" customHeight="1" x14ac:dyDescent="0.25"/>
    <row r="891" ht="18" customHeight="1" x14ac:dyDescent="0.25"/>
    <row r="892" ht="18" customHeight="1" x14ac:dyDescent="0.25"/>
    <row r="893" ht="18" customHeight="1" x14ac:dyDescent="0.25"/>
    <row r="894" ht="18" customHeight="1" x14ac:dyDescent="0.25"/>
    <row r="895" ht="18" customHeight="1" x14ac:dyDescent="0.25"/>
    <row r="896" ht="18" customHeight="1" x14ac:dyDescent="0.25"/>
    <row r="897" ht="18" customHeight="1" x14ac:dyDescent="0.25"/>
    <row r="898" ht="18" customHeight="1" x14ac:dyDescent="0.25"/>
    <row r="899" ht="18" customHeight="1" x14ac:dyDescent="0.25"/>
    <row r="900" ht="18" customHeight="1" x14ac:dyDescent="0.25"/>
    <row r="901" ht="18" customHeight="1" x14ac:dyDescent="0.25"/>
    <row r="902" ht="18" customHeight="1" x14ac:dyDescent="0.25"/>
    <row r="903" ht="18" customHeight="1" x14ac:dyDescent="0.25"/>
    <row r="904" ht="18" customHeight="1" x14ac:dyDescent="0.25"/>
    <row r="905" ht="18" customHeight="1" x14ac:dyDescent="0.25"/>
    <row r="906" ht="18" customHeight="1" x14ac:dyDescent="0.25"/>
    <row r="907" ht="18" customHeight="1" x14ac:dyDescent="0.25"/>
    <row r="908" ht="18" customHeight="1" x14ac:dyDescent="0.25"/>
    <row r="909" ht="18" customHeight="1" x14ac:dyDescent="0.25"/>
    <row r="910" ht="18" customHeight="1" x14ac:dyDescent="0.25"/>
    <row r="911" ht="18" customHeight="1" x14ac:dyDescent="0.25"/>
    <row r="912" ht="18" customHeight="1" x14ac:dyDescent="0.25"/>
    <row r="913" ht="18" customHeight="1" x14ac:dyDescent="0.25"/>
    <row r="914" ht="18" customHeight="1" x14ac:dyDescent="0.25"/>
    <row r="915" ht="18" customHeight="1" x14ac:dyDescent="0.25"/>
    <row r="916" ht="18" customHeight="1" x14ac:dyDescent="0.25"/>
    <row r="917" ht="18" customHeight="1" x14ac:dyDescent="0.25"/>
    <row r="918" ht="18" customHeight="1" x14ac:dyDescent="0.25"/>
    <row r="919" ht="18" customHeight="1" x14ac:dyDescent="0.25"/>
    <row r="920" ht="18" customHeight="1" x14ac:dyDescent="0.25"/>
    <row r="921" ht="18" customHeight="1" x14ac:dyDescent="0.25"/>
    <row r="922" ht="18" customHeight="1" x14ac:dyDescent="0.25"/>
    <row r="923" ht="18" customHeight="1" x14ac:dyDescent="0.25"/>
    <row r="924" ht="18" customHeight="1" x14ac:dyDescent="0.25"/>
    <row r="925" ht="18" customHeight="1" x14ac:dyDescent="0.25"/>
    <row r="926" ht="18" customHeight="1" x14ac:dyDescent="0.25"/>
    <row r="927" ht="18" customHeight="1" x14ac:dyDescent="0.25"/>
    <row r="928" ht="18" customHeight="1" x14ac:dyDescent="0.25"/>
    <row r="929" ht="18" customHeight="1" x14ac:dyDescent="0.25"/>
    <row r="930" ht="18" customHeight="1" x14ac:dyDescent="0.25"/>
    <row r="931" ht="18" customHeight="1" x14ac:dyDescent="0.25"/>
    <row r="932" ht="18" customHeight="1" x14ac:dyDescent="0.25"/>
    <row r="933" ht="18" customHeight="1" x14ac:dyDescent="0.25"/>
    <row r="934" ht="18" customHeight="1" x14ac:dyDescent="0.25"/>
    <row r="935" ht="18" customHeight="1" x14ac:dyDescent="0.25"/>
    <row r="936" ht="18" customHeight="1" x14ac:dyDescent="0.25"/>
    <row r="937" ht="18" customHeight="1" x14ac:dyDescent="0.25"/>
    <row r="938" ht="18" customHeight="1" x14ac:dyDescent="0.25"/>
    <row r="939" ht="18" customHeight="1" x14ac:dyDescent="0.25"/>
    <row r="940" ht="18" customHeight="1" x14ac:dyDescent="0.25"/>
    <row r="941" ht="18" customHeight="1" x14ac:dyDescent="0.25"/>
    <row r="942" ht="18" customHeight="1" x14ac:dyDescent="0.25"/>
    <row r="943" ht="18" customHeight="1" x14ac:dyDescent="0.25"/>
    <row r="944" ht="18" customHeight="1" x14ac:dyDescent="0.25"/>
    <row r="945" ht="18" customHeight="1" x14ac:dyDescent="0.25"/>
    <row r="946" ht="18" customHeight="1" x14ac:dyDescent="0.25"/>
    <row r="947" ht="18" customHeight="1" x14ac:dyDescent="0.25"/>
    <row r="948" ht="18" customHeight="1" x14ac:dyDescent="0.25"/>
    <row r="949" ht="18" customHeight="1" x14ac:dyDescent="0.25"/>
    <row r="950" ht="18" customHeight="1" x14ac:dyDescent="0.25"/>
    <row r="951" ht="18" customHeight="1" x14ac:dyDescent="0.25"/>
    <row r="952" ht="18" customHeight="1" x14ac:dyDescent="0.25"/>
    <row r="953" ht="18" customHeight="1" x14ac:dyDescent="0.25"/>
    <row r="954" ht="18" customHeight="1" x14ac:dyDescent="0.25"/>
    <row r="955" ht="18" customHeight="1" x14ac:dyDescent="0.25"/>
    <row r="956" ht="18" customHeight="1" x14ac:dyDescent="0.25"/>
    <row r="957" ht="18" customHeight="1" x14ac:dyDescent="0.25"/>
    <row r="958" ht="18" customHeight="1" x14ac:dyDescent="0.25"/>
    <row r="959" ht="18" customHeight="1" x14ac:dyDescent="0.25"/>
    <row r="960" ht="18" customHeight="1" x14ac:dyDescent="0.25"/>
    <row r="961" ht="18" customHeight="1" x14ac:dyDescent="0.25"/>
    <row r="962" ht="18" customHeight="1" x14ac:dyDescent="0.25"/>
    <row r="963" ht="18" customHeight="1" x14ac:dyDescent="0.25"/>
    <row r="964" ht="18" customHeight="1" x14ac:dyDescent="0.25"/>
    <row r="965" ht="18" customHeight="1" x14ac:dyDescent="0.25"/>
    <row r="966" ht="18" customHeight="1" x14ac:dyDescent="0.25"/>
    <row r="967" ht="18" customHeight="1" x14ac:dyDescent="0.25"/>
    <row r="968" ht="18" customHeight="1" x14ac:dyDescent="0.25"/>
    <row r="969" ht="18" customHeight="1" x14ac:dyDescent="0.25"/>
    <row r="970" ht="18" customHeight="1" x14ac:dyDescent="0.25"/>
    <row r="971" ht="18" customHeight="1" x14ac:dyDescent="0.25"/>
    <row r="972" ht="18" customHeight="1" x14ac:dyDescent="0.25"/>
    <row r="973" ht="18" customHeight="1" x14ac:dyDescent="0.25"/>
    <row r="974" ht="18" customHeight="1" x14ac:dyDescent="0.25"/>
    <row r="975" ht="18" customHeight="1" x14ac:dyDescent="0.25"/>
    <row r="976" ht="18" customHeight="1" x14ac:dyDescent="0.25"/>
    <row r="977" ht="18" customHeight="1" x14ac:dyDescent="0.25"/>
    <row r="978" ht="18" customHeight="1" x14ac:dyDescent="0.25"/>
    <row r="979" ht="18" customHeight="1" x14ac:dyDescent="0.25"/>
    <row r="980" ht="18" customHeight="1" x14ac:dyDescent="0.25"/>
    <row r="981" ht="18" customHeight="1" x14ac:dyDescent="0.25"/>
    <row r="982" ht="18" customHeight="1" x14ac:dyDescent="0.25"/>
    <row r="983" ht="18" customHeight="1" x14ac:dyDescent="0.25"/>
    <row r="984" ht="18" customHeight="1" x14ac:dyDescent="0.25"/>
    <row r="985" ht="18" customHeight="1" x14ac:dyDescent="0.25"/>
    <row r="986" ht="18" customHeight="1" x14ac:dyDescent="0.25"/>
    <row r="987" ht="18" customHeight="1" x14ac:dyDescent="0.25"/>
    <row r="988" ht="18" customHeight="1" x14ac:dyDescent="0.25"/>
    <row r="989" ht="18" customHeight="1" x14ac:dyDescent="0.25"/>
    <row r="990" ht="18" customHeight="1" x14ac:dyDescent="0.25"/>
    <row r="991" ht="18" customHeight="1" x14ac:dyDescent="0.25"/>
    <row r="992" ht="18" customHeight="1" x14ac:dyDescent="0.25"/>
    <row r="993" ht="18" customHeight="1" x14ac:dyDescent="0.25"/>
    <row r="994" ht="18" customHeight="1" x14ac:dyDescent="0.25"/>
    <row r="995" ht="18" customHeight="1" x14ac:dyDescent="0.25"/>
    <row r="996" ht="18" customHeight="1" x14ac:dyDescent="0.25"/>
    <row r="997" ht="18" customHeight="1" x14ac:dyDescent="0.25"/>
    <row r="998" ht="18" customHeight="1" x14ac:dyDescent="0.25"/>
    <row r="999" ht="18" customHeight="1" x14ac:dyDescent="0.25"/>
    <row r="1000" ht="18" customHeight="1" x14ac:dyDescent="0.25"/>
  </sheetData>
  <phoneticPr fontId="3"/>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8"/>
  <sheetViews>
    <sheetView zoomScale="85" zoomScaleNormal="85" workbookViewId="0">
      <selection activeCell="C21" sqref="C21"/>
    </sheetView>
  </sheetViews>
  <sheetFormatPr defaultColWidth="23.09765625" defaultRowHeight="15" customHeight="1" x14ac:dyDescent="0.25"/>
  <cols>
    <col min="1" max="16384" width="23.09765625" style="4"/>
  </cols>
  <sheetData>
    <row r="1" spans="1:6" ht="17.25" customHeight="1" x14ac:dyDescent="0.25">
      <c r="A1" s="22" t="s">
        <v>382</v>
      </c>
    </row>
    <row r="2" spans="1:6" ht="17.25" customHeight="1" x14ac:dyDescent="0.25">
      <c r="A2" s="4" t="s">
        <v>419</v>
      </c>
    </row>
    <row r="3" spans="1:6" ht="17.25" customHeight="1" x14ac:dyDescent="0.25"/>
    <row r="4" spans="1:6" ht="17.25" customHeight="1" x14ac:dyDescent="0.25">
      <c r="A4" s="5" t="s">
        <v>203</v>
      </c>
      <c r="B4" s="6" t="s">
        <v>490</v>
      </c>
    </row>
    <row r="5" spans="1:6" ht="17.25" customHeight="1" x14ac:dyDescent="0.25">
      <c r="A5" s="5" t="s">
        <v>167</v>
      </c>
      <c r="B5" s="6" t="s">
        <v>491</v>
      </c>
    </row>
    <row r="6" spans="1:6" ht="17.25" customHeight="1" x14ac:dyDescent="0.25">
      <c r="A6" s="5" t="s">
        <v>412</v>
      </c>
      <c r="B6" s="6" t="s">
        <v>498</v>
      </c>
      <c r="C6" s="6"/>
      <c r="D6" s="6"/>
      <c r="E6" s="6"/>
      <c r="F6" s="6"/>
    </row>
    <row r="7" spans="1:6" ht="17.25" customHeight="1" x14ac:dyDescent="0.25">
      <c r="A7" s="10" t="s">
        <v>442</v>
      </c>
      <c r="B7" s="6"/>
      <c r="C7" s="6"/>
      <c r="D7" s="6"/>
      <c r="E7" s="6"/>
      <c r="F7" s="6"/>
    </row>
    <row r="8" spans="1:6" ht="17.25" customHeight="1" x14ac:dyDescent="0.25">
      <c r="A8" s="5" t="s">
        <v>411</v>
      </c>
      <c r="B8" s="6" t="s">
        <v>499</v>
      </c>
      <c r="C8" s="6"/>
      <c r="D8" s="6"/>
      <c r="E8" s="6"/>
      <c r="F8" s="6"/>
    </row>
    <row r="9" spans="1:6" ht="17.25" customHeight="1" x14ac:dyDescent="0.25">
      <c r="A9" s="5" t="s">
        <v>413</v>
      </c>
      <c r="B9" s="6" t="s">
        <v>500</v>
      </c>
      <c r="C9" s="6"/>
      <c r="D9" s="6"/>
      <c r="E9" s="6"/>
      <c r="F9" s="6"/>
    </row>
    <row r="10" spans="1:6" ht="17.25" customHeight="1" x14ac:dyDescent="0.25">
      <c r="A10" s="5" t="s">
        <v>414</v>
      </c>
      <c r="B10" s="6" t="s">
        <v>501</v>
      </c>
      <c r="C10" s="6"/>
      <c r="D10" s="6"/>
      <c r="E10" s="6"/>
      <c r="F10" s="6"/>
    </row>
    <row r="11" spans="1:6" ht="17.25" customHeight="1" x14ac:dyDescent="0.25">
      <c r="A11" s="5" t="s">
        <v>410</v>
      </c>
      <c r="B11" s="63" t="s">
        <v>502</v>
      </c>
    </row>
    <row r="12" spans="1:6" ht="17.25" customHeight="1" x14ac:dyDescent="0.25">
      <c r="A12" s="5" t="s">
        <v>169</v>
      </c>
      <c r="B12" s="63" t="s">
        <v>503</v>
      </c>
    </row>
    <row r="13" spans="1:6" ht="17.25" customHeight="1" x14ac:dyDescent="0.25">
      <c r="A13" s="5" t="s">
        <v>170</v>
      </c>
      <c r="B13" s="6" t="s">
        <v>110</v>
      </c>
    </row>
    <row r="14" spans="1:6" ht="17.25" customHeight="1" x14ac:dyDescent="0.25">
      <c r="A14" s="10" t="s">
        <v>184</v>
      </c>
      <c r="B14" s="6">
        <v>36420889</v>
      </c>
    </row>
    <row r="15" spans="1:6" ht="17.25" customHeight="1" x14ac:dyDescent="0.25">
      <c r="A15" s="10" t="s">
        <v>183</v>
      </c>
      <c r="B15" s="6"/>
    </row>
    <row r="16" spans="1:6" ht="17.25" customHeight="1" x14ac:dyDescent="0.25">
      <c r="A16" s="5" t="s">
        <v>182</v>
      </c>
      <c r="B16" s="6" t="s">
        <v>504</v>
      </c>
    </row>
    <row r="17" spans="1:2" ht="17.25" customHeight="1" x14ac:dyDescent="0.25">
      <c r="A17" s="10" t="s">
        <v>171</v>
      </c>
      <c r="B17" s="6"/>
    </row>
    <row r="18" spans="1:2" ht="17.25" customHeight="1" x14ac:dyDescent="0.25">
      <c r="A18" s="10" t="s">
        <v>172</v>
      </c>
      <c r="B18" s="6"/>
    </row>
    <row r="19" spans="1:2" ht="17.25" customHeight="1" x14ac:dyDescent="0.25">
      <c r="A19" s="69" t="s">
        <v>168</v>
      </c>
      <c r="B19" s="6" t="s">
        <v>505</v>
      </c>
    </row>
    <row r="20" spans="1:2" ht="17.25" customHeight="1" x14ac:dyDescent="0.25">
      <c r="A20" s="69" t="s">
        <v>415</v>
      </c>
      <c r="B20" s="70">
        <v>45017</v>
      </c>
    </row>
    <row r="21" spans="1:2" ht="17.25" customHeight="1" x14ac:dyDescent="0.25">
      <c r="A21" s="69" t="s">
        <v>416</v>
      </c>
      <c r="B21" s="70"/>
    </row>
    <row r="22" spans="1:2" ht="17.25" customHeight="1" x14ac:dyDescent="0.25">
      <c r="A22" s="69" t="s">
        <v>417</v>
      </c>
      <c r="B22" s="70"/>
    </row>
    <row r="23" spans="1:2" ht="17.25" customHeight="1" x14ac:dyDescent="0.25">
      <c r="A23" s="69" t="s">
        <v>418</v>
      </c>
      <c r="B23" s="6"/>
    </row>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row r="1008" ht="17.25" customHeight="1" x14ac:dyDescent="0.25"/>
  </sheetData>
  <phoneticPr fontId="3"/>
  <dataValidations count="2">
    <dataValidation type="list" allowBlank="1" showInputMessage="1" showErrorMessage="1" sqref="B4">
      <formula1>"Short genetic variations,Structural variations"</formula1>
    </dataValidation>
    <dataValidation type="list" allowBlank="1" showInputMessage="1" showErrorMessage="1" sqref="B5">
      <formula1>"Hold,Release immediately"</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ADMIN!$A$2:$A$7</xm:f>
          </x14:formula1>
          <xm:sqref>B13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07"/>
  <sheetViews>
    <sheetView zoomScale="85" zoomScaleNormal="85" workbookViewId="0"/>
  </sheetViews>
  <sheetFormatPr defaultColWidth="23.09765625" defaultRowHeight="15" customHeight="1" x14ac:dyDescent="0.25"/>
  <cols>
    <col min="1" max="16384" width="23.09765625" style="4"/>
  </cols>
  <sheetData>
    <row r="1" spans="1:2" ht="17.25" customHeight="1" x14ac:dyDescent="0.25">
      <c r="A1" s="22" t="s">
        <v>420</v>
      </c>
    </row>
    <row r="2" spans="1:2" ht="17.25" customHeight="1" x14ac:dyDescent="0.25"/>
    <row r="3" spans="1:2" ht="17.25" customHeight="1" x14ac:dyDescent="0.25">
      <c r="A3" s="5" t="s">
        <v>203</v>
      </c>
      <c r="B3" s="6" t="s">
        <v>423</v>
      </c>
    </row>
    <row r="4" spans="1:2" ht="17.25" customHeight="1" x14ac:dyDescent="0.25">
      <c r="A4" s="5" t="s">
        <v>167</v>
      </c>
      <c r="B4" s="6" t="s">
        <v>424</v>
      </c>
    </row>
    <row r="5" spans="1:2" ht="17.25" customHeight="1" x14ac:dyDescent="0.25">
      <c r="A5" s="5" t="s">
        <v>412</v>
      </c>
      <c r="B5" s="6" t="s">
        <v>425</v>
      </c>
    </row>
    <row r="6" spans="1:2" ht="17.25" customHeight="1" x14ac:dyDescent="0.25">
      <c r="A6" s="10" t="s">
        <v>442</v>
      </c>
      <c r="B6" s="6" t="s">
        <v>443</v>
      </c>
    </row>
    <row r="7" spans="1:2" ht="17.25" customHeight="1" x14ac:dyDescent="0.25">
      <c r="A7" s="5" t="s">
        <v>411</v>
      </c>
      <c r="B7" s="6" t="s">
        <v>426</v>
      </c>
    </row>
    <row r="8" spans="1:2" ht="17.25" customHeight="1" x14ac:dyDescent="0.25">
      <c r="A8" s="5" t="s">
        <v>413</v>
      </c>
      <c r="B8" s="6" t="s">
        <v>427</v>
      </c>
    </row>
    <row r="9" spans="1:2" ht="17.25" customHeight="1" x14ac:dyDescent="0.25">
      <c r="A9" s="5" t="s">
        <v>414</v>
      </c>
      <c r="B9" s="6" t="s">
        <v>428</v>
      </c>
    </row>
    <row r="10" spans="1:2" ht="17.25" customHeight="1" x14ac:dyDescent="0.25">
      <c r="A10" s="5" t="s">
        <v>410</v>
      </c>
      <c r="B10" s="6" t="s">
        <v>429</v>
      </c>
    </row>
    <row r="11" spans="1:2" ht="17.25" customHeight="1" x14ac:dyDescent="0.25">
      <c r="A11" s="5" t="s">
        <v>169</v>
      </c>
      <c r="B11" s="6" t="s">
        <v>430</v>
      </c>
    </row>
    <row r="12" spans="1:2" ht="17.25" customHeight="1" x14ac:dyDescent="0.25">
      <c r="A12" s="5" t="s">
        <v>170</v>
      </c>
      <c r="B12" s="6" t="s">
        <v>431</v>
      </c>
    </row>
    <row r="13" spans="1:2" ht="17.25" customHeight="1" x14ac:dyDescent="0.25">
      <c r="A13" s="10" t="s">
        <v>184</v>
      </c>
      <c r="B13" s="6" t="s">
        <v>432</v>
      </c>
    </row>
    <row r="14" spans="1:2" ht="17.25" customHeight="1" x14ac:dyDescent="0.25">
      <c r="A14" s="10" t="s">
        <v>183</v>
      </c>
      <c r="B14" s="6" t="s">
        <v>433</v>
      </c>
    </row>
    <row r="15" spans="1:2" ht="17.25" customHeight="1" x14ac:dyDescent="0.25">
      <c r="A15" s="5" t="s">
        <v>182</v>
      </c>
      <c r="B15" s="6" t="s">
        <v>434</v>
      </c>
    </row>
    <row r="16" spans="1:2" ht="17.25" customHeight="1" x14ac:dyDescent="0.25">
      <c r="A16" s="10" t="s">
        <v>171</v>
      </c>
      <c r="B16" s="6" t="s">
        <v>435</v>
      </c>
    </row>
    <row r="17" spans="1:2" ht="17.25" customHeight="1" x14ac:dyDescent="0.25">
      <c r="A17" s="10" t="s">
        <v>172</v>
      </c>
      <c r="B17" s="6" t="s">
        <v>436</v>
      </c>
    </row>
    <row r="18" spans="1:2" ht="17.25" customHeight="1" x14ac:dyDescent="0.25">
      <c r="A18" s="69" t="s">
        <v>168</v>
      </c>
      <c r="B18" s="6" t="s">
        <v>437</v>
      </c>
    </row>
    <row r="19" spans="1:2" ht="17.25" customHeight="1" x14ac:dyDescent="0.25">
      <c r="A19" s="69" t="s">
        <v>415</v>
      </c>
      <c r="B19" s="6" t="s">
        <v>438</v>
      </c>
    </row>
    <row r="20" spans="1:2" ht="17.25" customHeight="1" x14ac:dyDescent="0.25">
      <c r="A20" s="69" t="s">
        <v>416</v>
      </c>
      <c r="B20" s="6" t="s">
        <v>439</v>
      </c>
    </row>
    <row r="21" spans="1:2" ht="17.25" customHeight="1" x14ac:dyDescent="0.25">
      <c r="A21" s="69" t="s">
        <v>417</v>
      </c>
      <c r="B21" s="6" t="s">
        <v>440</v>
      </c>
    </row>
    <row r="22" spans="1:2" ht="17.25" customHeight="1" x14ac:dyDescent="0.25">
      <c r="A22" s="69" t="s">
        <v>418</v>
      </c>
      <c r="B22" s="6" t="s">
        <v>441</v>
      </c>
    </row>
    <row r="23" spans="1:2" ht="17.25" customHeight="1" x14ac:dyDescent="0.25"/>
    <row r="24" spans="1:2" ht="17.25" customHeight="1" x14ac:dyDescent="0.25"/>
    <row r="25" spans="1:2" ht="17.25" customHeight="1" x14ac:dyDescent="0.25"/>
    <row r="26" spans="1:2" ht="17.25" customHeight="1" x14ac:dyDescent="0.25"/>
    <row r="27" spans="1:2" ht="17.25" customHeight="1" x14ac:dyDescent="0.25"/>
    <row r="28" spans="1:2" ht="17.25" customHeight="1" x14ac:dyDescent="0.25"/>
    <row r="29" spans="1:2" ht="17.25" customHeight="1" x14ac:dyDescent="0.25"/>
    <row r="30" spans="1:2" ht="17.25" customHeight="1" x14ac:dyDescent="0.25"/>
    <row r="31" spans="1:2" ht="17.25" customHeight="1" x14ac:dyDescent="0.25"/>
    <row r="32" spans="1:2" ht="17.25" customHeight="1" x14ac:dyDescent="0.25"/>
    <row r="33" ht="17.25" customHeight="1" x14ac:dyDescent="0.25"/>
    <row r="34" ht="17.25" customHeight="1" x14ac:dyDescent="0.25"/>
    <row r="35" ht="17.25" customHeight="1" x14ac:dyDescent="0.25"/>
    <row r="36" ht="17.25" customHeight="1" x14ac:dyDescent="0.25"/>
    <row r="37" ht="17.25" customHeight="1" x14ac:dyDescent="0.25"/>
    <row r="38" ht="17.25" customHeight="1" x14ac:dyDescent="0.25"/>
    <row r="39" ht="17.25" customHeight="1" x14ac:dyDescent="0.25"/>
    <row r="40" ht="17.25" customHeight="1" x14ac:dyDescent="0.25"/>
    <row r="41" ht="17.25" customHeight="1" x14ac:dyDescent="0.25"/>
    <row r="42" ht="17.25" customHeight="1" x14ac:dyDescent="0.25"/>
    <row r="43" ht="17.25" customHeight="1" x14ac:dyDescent="0.25"/>
    <row r="44" ht="17.25" customHeight="1" x14ac:dyDescent="0.25"/>
    <row r="45" ht="17.25" customHeight="1" x14ac:dyDescent="0.25"/>
    <row r="46" ht="17.25" customHeight="1" x14ac:dyDescent="0.25"/>
    <row r="47" ht="17.25" customHeight="1" x14ac:dyDescent="0.25"/>
    <row r="48" ht="17.25" customHeight="1" x14ac:dyDescent="0.25"/>
    <row r="49" ht="17.25" customHeight="1" x14ac:dyDescent="0.25"/>
    <row r="50" ht="17.25" customHeight="1" x14ac:dyDescent="0.25"/>
    <row r="51" ht="17.25" customHeight="1" x14ac:dyDescent="0.25"/>
    <row r="52" ht="17.25" customHeight="1" x14ac:dyDescent="0.25"/>
    <row r="53" ht="17.25" customHeight="1" x14ac:dyDescent="0.25"/>
    <row r="54" ht="17.25" customHeight="1" x14ac:dyDescent="0.25"/>
    <row r="55" ht="17.25" customHeight="1" x14ac:dyDescent="0.25"/>
    <row r="56" ht="17.25" customHeight="1" x14ac:dyDescent="0.25"/>
    <row r="57" ht="17.25" customHeight="1" x14ac:dyDescent="0.25"/>
    <row r="58" ht="17.25" customHeight="1" x14ac:dyDescent="0.25"/>
    <row r="59" ht="17.25" customHeight="1" x14ac:dyDescent="0.25"/>
    <row r="60" ht="17.25" customHeight="1" x14ac:dyDescent="0.25"/>
    <row r="61" ht="17.25" customHeight="1" x14ac:dyDescent="0.25"/>
    <row r="62" ht="17.25" customHeight="1" x14ac:dyDescent="0.25"/>
    <row r="63" ht="17.25" customHeight="1" x14ac:dyDescent="0.25"/>
    <row r="64" ht="17.25" customHeight="1" x14ac:dyDescent="0.25"/>
    <row r="65" ht="17.25" customHeight="1" x14ac:dyDescent="0.25"/>
    <row r="66" ht="17.25" customHeight="1" x14ac:dyDescent="0.25"/>
    <row r="67" ht="17.25" customHeight="1" x14ac:dyDescent="0.25"/>
    <row r="68" ht="17.25" customHeight="1" x14ac:dyDescent="0.25"/>
    <row r="69" ht="17.25" customHeight="1" x14ac:dyDescent="0.25"/>
    <row r="70" ht="17.25" customHeight="1" x14ac:dyDescent="0.25"/>
    <row r="71" ht="17.25" customHeight="1" x14ac:dyDescent="0.25"/>
    <row r="72" ht="17.25" customHeight="1" x14ac:dyDescent="0.25"/>
    <row r="73" ht="17.25" customHeight="1" x14ac:dyDescent="0.25"/>
    <row r="74" ht="17.25" customHeight="1" x14ac:dyDescent="0.25"/>
    <row r="75" ht="17.25" customHeight="1" x14ac:dyDescent="0.25"/>
    <row r="76" ht="17.25" customHeight="1" x14ac:dyDescent="0.25"/>
    <row r="77" ht="17.25" customHeight="1" x14ac:dyDescent="0.25"/>
    <row r="78" ht="17.25" customHeight="1" x14ac:dyDescent="0.25"/>
    <row r="79" ht="17.25" customHeight="1" x14ac:dyDescent="0.25"/>
    <row r="80" ht="17.25" customHeight="1" x14ac:dyDescent="0.25"/>
    <row r="81" ht="17.25" customHeight="1" x14ac:dyDescent="0.25"/>
    <row r="82" ht="17.25" customHeight="1" x14ac:dyDescent="0.25"/>
    <row r="83" ht="17.25" customHeight="1" x14ac:dyDescent="0.25"/>
    <row r="84" ht="17.25" customHeight="1" x14ac:dyDescent="0.25"/>
    <row r="85" ht="17.25" customHeight="1" x14ac:dyDescent="0.25"/>
    <row r="86" ht="17.25" customHeight="1" x14ac:dyDescent="0.25"/>
    <row r="87" ht="17.25" customHeight="1" x14ac:dyDescent="0.25"/>
    <row r="88" ht="17.25" customHeight="1" x14ac:dyDescent="0.25"/>
    <row r="89" ht="17.25" customHeight="1" x14ac:dyDescent="0.25"/>
    <row r="90" ht="17.25" customHeight="1" x14ac:dyDescent="0.25"/>
    <row r="91" ht="17.25" customHeight="1" x14ac:dyDescent="0.25"/>
    <row r="92" ht="17.25" customHeight="1" x14ac:dyDescent="0.25"/>
    <row r="93" ht="17.25" customHeight="1" x14ac:dyDescent="0.25"/>
    <row r="94" ht="17.25" customHeight="1" x14ac:dyDescent="0.25"/>
    <row r="95" ht="17.25" customHeight="1" x14ac:dyDescent="0.25"/>
    <row r="96" ht="17.25" customHeight="1" x14ac:dyDescent="0.25"/>
    <row r="97" ht="17.25" customHeight="1" x14ac:dyDescent="0.25"/>
    <row r="98" ht="17.25" customHeight="1" x14ac:dyDescent="0.25"/>
    <row r="99" ht="17.25" customHeight="1" x14ac:dyDescent="0.25"/>
    <row r="100" ht="17.25" customHeight="1" x14ac:dyDescent="0.25"/>
    <row r="101" ht="17.25" customHeight="1" x14ac:dyDescent="0.25"/>
    <row r="102" ht="17.25" customHeight="1" x14ac:dyDescent="0.25"/>
    <row r="103" ht="17.25" customHeight="1" x14ac:dyDescent="0.25"/>
    <row r="104" ht="17.25" customHeight="1" x14ac:dyDescent="0.25"/>
    <row r="105" ht="17.25" customHeight="1" x14ac:dyDescent="0.25"/>
    <row r="106" ht="17.25" customHeight="1" x14ac:dyDescent="0.25"/>
    <row r="107" ht="17.25" customHeight="1" x14ac:dyDescent="0.25"/>
    <row r="108" ht="17.25" customHeight="1" x14ac:dyDescent="0.25"/>
    <row r="109" ht="17.25" customHeight="1" x14ac:dyDescent="0.25"/>
    <row r="110" ht="17.25" customHeight="1" x14ac:dyDescent="0.25"/>
    <row r="111" ht="17.25" customHeight="1" x14ac:dyDescent="0.25"/>
    <row r="112" ht="17.25" customHeight="1" x14ac:dyDescent="0.25"/>
    <row r="113" ht="17.25" customHeight="1" x14ac:dyDescent="0.25"/>
    <row r="114" ht="17.25" customHeight="1" x14ac:dyDescent="0.25"/>
    <row r="115" ht="17.25" customHeight="1" x14ac:dyDescent="0.25"/>
    <row r="116" ht="17.25" customHeight="1" x14ac:dyDescent="0.25"/>
    <row r="117" ht="17.25" customHeight="1" x14ac:dyDescent="0.25"/>
    <row r="118" ht="17.25" customHeight="1" x14ac:dyDescent="0.25"/>
    <row r="119" ht="17.25" customHeight="1" x14ac:dyDescent="0.25"/>
    <row r="120" ht="17.25" customHeight="1" x14ac:dyDescent="0.25"/>
    <row r="121" ht="17.25" customHeight="1" x14ac:dyDescent="0.25"/>
    <row r="122" ht="17.25" customHeight="1" x14ac:dyDescent="0.25"/>
    <row r="123" ht="17.25" customHeight="1" x14ac:dyDescent="0.25"/>
    <row r="124" ht="17.25" customHeight="1" x14ac:dyDescent="0.25"/>
    <row r="125" ht="17.25" customHeight="1" x14ac:dyDescent="0.25"/>
    <row r="126" ht="17.25" customHeight="1" x14ac:dyDescent="0.25"/>
    <row r="127" ht="17.25" customHeight="1" x14ac:dyDescent="0.25"/>
    <row r="128" ht="17.25" customHeight="1" x14ac:dyDescent="0.25"/>
    <row r="129" ht="17.25" customHeight="1" x14ac:dyDescent="0.25"/>
    <row r="130" ht="17.25" customHeight="1" x14ac:dyDescent="0.25"/>
    <row r="131" ht="17.25" customHeight="1" x14ac:dyDescent="0.25"/>
    <row r="132" ht="17.25" customHeight="1" x14ac:dyDescent="0.25"/>
    <row r="133" ht="17.25" customHeight="1" x14ac:dyDescent="0.25"/>
    <row r="134" ht="17.25" customHeight="1" x14ac:dyDescent="0.25"/>
    <row r="135" ht="17.25" customHeight="1" x14ac:dyDescent="0.25"/>
    <row r="136" ht="17.25" customHeight="1" x14ac:dyDescent="0.25"/>
    <row r="137" ht="17.25" customHeight="1" x14ac:dyDescent="0.25"/>
    <row r="138" ht="17.25" customHeight="1" x14ac:dyDescent="0.25"/>
    <row r="139" ht="17.25" customHeight="1" x14ac:dyDescent="0.25"/>
    <row r="140" ht="17.25" customHeight="1" x14ac:dyDescent="0.25"/>
    <row r="141" ht="17.25" customHeight="1" x14ac:dyDescent="0.25"/>
    <row r="142" ht="17.25" customHeight="1" x14ac:dyDescent="0.25"/>
    <row r="143" ht="17.25" customHeight="1" x14ac:dyDescent="0.25"/>
    <row r="144" ht="17.25" customHeight="1" x14ac:dyDescent="0.25"/>
    <row r="145" ht="17.25" customHeight="1" x14ac:dyDescent="0.25"/>
    <row r="146" ht="17.25" customHeight="1" x14ac:dyDescent="0.25"/>
    <row r="147" ht="17.25" customHeight="1" x14ac:dyDescent="0.25"/>
    <row r="148" ht="17.25" customHeight="1" x14ac:dyDescent="0.25"/>
    <row r="149" ht="17.25" customHeight="1" x14ac:dyDescent="0.25"/>
    <row r="150" ht="17.25" customHeight="1" x14ac:dyDescent="0.25"/>
    <row r="151" ht="17.25" customHeight="1" x14ac:dyDescent="0.25"/>
    <row r="152" ht="17.25" customHeight="1" x14ac:dyDescent="0.25"/>
    <row r="153" ht="17.25" customHeight="1" x14ac:dyDescent="0.25"/>
    <row r="154" ht="17.25" customHeight="1" x14ac:dyDescent="0.25"/>
    <row r="155" ht="17.25" customHeight="1" x14ac:dyDescent="0.25"/>
    <row r="156" ht="17.25" customHeight="1" x14ac:dyDescent="0.25"/>
    <row r="157" ht="17.25" customHeight="1" x14ac:dyDescent="0.25"/>
    <row r="158" ht="17.25" customHeight="1" x14ac:dyDescent="0.25"/>
    <row r="159" ht="17.25" customHeight="1" x14ac:dyDescent="0.25"/>
    <row r="160" ht="17.25" customHeight="1" x14ac:dyDescent="0.25"/>
    <row r="161" ht="17.25" customHeight="1" x14ac:dyDescent="0.25"/>
    <row r="162" ht="17.25" customHeight="1" x14ac:dyDescent="0.25"/>
    <row r="163" ht="17.25" customHeight="1" x14ac:dyDescent="0.25"/>
    <row r="164" ht="17.25" customHeight="1" x14ac:dyDescent="0.25"/>
    <row r="165" ht="17.25" customHeight="1" x14ac:dyDescent="0.25"/>
    <row r="166" ht="17.25" customHeight="1" x14ac:dyDescent="0.25"/>
    <row r="167" ht="17.25" customHeight="1" x14ac:dyDescent="0.25"/>
    <row r="168" ht="17.25" customHeight="1" x14ac:dyDescent="0.25"/>
    <row r="169" ht="17.25" customHeight="1" x14ac:dyDescent="0.25"/>
    <row r="170" ht="17.25" customHeight="1" x14ac:dyDescent="0.25"/>
    <row r="171" ht="17.25" customHeight="1" x14ac:dyDescent="0.25"/>
    <row r="172" ht="17.25" customHeight="1" x14ac:dyDescent="0.25"/>
    <row r="173" ht="17.25" customHeight="1" x14ac:dyDescent="0.25"/>
    <row r="174" ht="17.25" customHeight="1" x14ac:dyDescent="0.25"/>
    <row r="175" ht="17.25" customHeight="1" x14ac:dyDescent="0.25"/>
    <row r="176" ht="17.25" customHeight="1" x14ac:dyDescent="0.25"/>
    <row r="177" ht="17.25" customHeight="1" x14ac:dyDescent="0.25"/>
    <row r="178" ht="17.25" customHeight="1" x14ac:dyDescent="0.25"/>
    <row r="179" ht="17.25" customHeight="1" x14ac:dyDescent="0.25"/>
    <row r="180" ht="17.25" customHeight="1" x14ac:dyDescent="0.25"/>
    <row r="181" ht="17.25" customHeight="1" x14ac:dyDescent="0.25"/>
    <row r="182" ht="17.25" customHeight="1" x14ac:dyDescent="0.25"/>
    <row r="183" ht="17.25" customHeight="1" x14ac:dyDescent="0.25"/>
    <row r="184" ht="17.25" customHeight="1" x14ac:dyDescent="0.25"/>
    <row r="185" ht="17.25" customHeight="1" x14ac:dyDescent="0.25"/>
    <row r="186" ht="17.25" customHeight="1" x14ac:dyDescent="0.25"/>
    <row r="187" ht="17.25" customHeight="1" x14ac:dyDescent="0.25"/>
    <row r="188" ht="17.25" customHeight="1" x14ac:dyDescent="0.25"/>
    <row r="189" ht="17.25" customHeight="1" x14ac:dyDescent="0.25"/>
    <row r="190" ht="17.25" customHeight="1" x14ac:dyDescent="0.25"/>
    <row r="191" ht="17.25" customHeight="1" x14ac:dyDescent="0.25"/>
    <row r="192" ht="17.25" customHeight="1" x14ac:dyDescent="0.25"/>
    <row r="193" ht="17.25" customHeight="1" x14ac:dyDescent="0.25"/>
    <row r="194" ht="17.25" customHeight="1" x14ac:dyDescent="0.25"/>
    <row r="195" ht="17.25" customHeight="1" x14ac:dyDescent="0.25"/>
    <row r="196" ht="17.2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ht="17.25" customHeight="1" x14ac:dyDescent="0.25"/>
    <row r="226" ht="17.25" customHeight="1" x14ac:dyDescent="0.25"/>
    <row r="227" ht="17.25" customHeight="1" x14ac:dyDescent="0.25"/>
    <row r="228" ht="17.25" customHeight="1" x14ac:dyDescent="0.25"/>
    <row r="229" ht="17.25" customHeight="1" x14ac:dyDescent="0.25"/>
    <row r="230" ht="17.25" customHeight="1" x14ac:dyDescent="0.25"/>
    <row r="231" ht="17.25" customHeight="1" x14ac:dyDescent="0.25"/>
    <row r="232" ht="17.25" customHeight="1" x14ac:dyDescent="0.25"/>
    <row r="233" ht="17.25" customHeight="1" x14ac:dyDescent="0.25"/>
    <row r="234" ht="17.25" customHeight="1" x14ac:dyDescent="0.25"/>
    <row r="235" ht="17.25" customHeight="1" x14ac:dyDescent="0.25"/>
    <row r="236" ht="17.25" customHeight="1" x14ac:dyDescent="0.25"/>
    <row r="237" ht="17.25" customHeight="1" x14ac:dyDescent="0.25"/>
    <row r="238" ht="17.25" customHeight="1" x14ac:dyDescent="0.25"/>
    <row r="239" ht="17.25" customHeight="1" x14ac:dyDescent="0.25"/>
    <row r="240" ht="17.25" customHeight="1" x14ac:dyDescent="0.25"/>
    <row r="241" ht="17.25" customHeight="1" x14ac:dyDescent="0.25"/>
    <row r="242" ht="17.25" customHeight="1" x14ac:dyDescent="0.25"/>
    <row r="243" ht="17.25" customHeight="1" x14ac:dyDescent="0.25"/>
    <row r="244" ht="17.25" customHeight="1" x14ac:dyDescent="0.25"/>
    <row r="245" ht="17.25" customHeight="1" x14ac:dyDescent="0.25"/>
    <row r="246" ht="17.25" customHeight="1" x14ac:dyDescent="0.25"/>
    <row r="247" ht="17.25" customHeight="1" x14ac:dyDescent="0.25"/>
    <row r="248" ht="17.25" customHeight="1" x14ac:dyDescent="0.25"/>
    <row r="249" ht="17.25" customHeight="1" x14ac:dyDescent="0.25"/>
    <row r="250" ht="17.25" customHeight="1" x14ac:dyDescent="0.25"/>
    <row r="251" ht="17.25" customHeight="1" x14ac:dyDescent="0.25"/>
    <row r="252" ht="17.25" customHeight="1" x14ac:dyDescent="0.25"/>
    <row r="253" ht="17.25" customHeight="1" x14ac:dyDescent="0.25"/>
    <row r="254" ht="17.25" customHeight="1" x14ac:dyDescent="0.25"/>
    <row r="255" ht="17.25" customHeight="1" x14ac:dyDescent="0.25"/>
    <row r="256" ht="17.25" customHeight="1" x14ac:dyDescent="0.25"/>
    <row r="257" ht="17.25" customHeight="1" x14ac:dyDescent="0.25"/>
    <row r="258" ht="17.25" customHeight="1" x14ac:dyDescent="0.25"/>
    <row r="259" ht="17.25" customHeight="1" x14ac:dyDescent="0.25"/>
    <row r="260" ht="17.25" customHeight="1" x14ac:dyDescent="0.25"/>
    <row r="261" ht="17.25" customHeight="1" x14ac:dyDescent="0.25"/>
    <row r="262" ht="17.25" customHeight="1" x14ac:dyDescent="0.25"/>
    <row r="263" ht="17.25" customHeight="1" x14ac:dyDescent="0.25"/>
    <row r="264" ht="17.25" customHeight="1" x14ac:dyDescent="0.25"/>
    <row r="265" ht="17.25" customHeight="1" x14ac:dyDescent="0.25"/>
    <row r="266" ht="17.25" customHeight="1" x14ac:dyDescent="0.25"/>
    <row r="267" ht="17.25" customHeight="1" x14ac:dyDescent="0.25"/>
    <row r="268" ht="17.25" customHeight="1" x14ac:dyDescent="0.25"/>
    <row r="269" ht="17.25" customHeight="1" x14ac:dyDescent="0.25"/>
    <row r="270" ht="17.25" customHeight="1" x14ac:dyDescent="0.25"/>
    <row r="271" ht="17.25" customHeight="1" x14ac:dyDescent="0.25"/>
    <row r="272" ht="17.25" customHeight="1" x14ac:dyDescent="0.25"/>
    <row r="273" ht="17.25" customHeight="1" x14ac:dyDescent="0.25"/>
    <row r="274" ht="17.25" customHeight="1" x14ac:dyDescent="0.25"/>
    <row r="275" ht="17.25" customHeight="1" x14ac:dyDescent="0.25"/>
    <row r="276" ht="17.25" customHeight="1" x14ac:dyDescent="0.25"/>
    <row r="277" ht="17.25" customHeight="1" x14ac:dyDescent="0.25"/>
    <row r="278" ht="17.25" customHeight="1" x14ac:dyDescent="0.25"/>
    <row r="279" ht="17.25" customHeight="1" x14ac:dyDescent="0.25"/>
    <row r="280" ht="17.25" customHeight="1" x14ac:dyDescent="0.25"/>
    <row r="281" ht="17.25" customHeight="1" x14ac:dyDescent="0.25"/>
    <row r="282" ht="17.25" customHeight="1" x14ac:dyDescent="0.25"/>
    <row r="283" ht="17.25" customHeight="1" x14ac:dyDescent="0.25"/>
    <row r="284" ht="17.25" customHeight="1" x14ac:dyDescent="0.25"/>
    <row r="285" ht="17.25" customHeight="1" x14ac:dyDescent="0.25"/>
    <row r="286" ht="17.25" customHeight="1" x14ac:dyDescent="0.25"/>
    <row r="287" ht="17.25" customHeight="1" x14ac:dyDescent="0.25"/>
    <row r="288" ht="17.25" customHeight="1" x14ac:dyDescent="0.25"/>
    <row r="289" ht="17.25" customHeight="1" x14ac:dyDescent="0.25"/>
    <row r="290" ht="17.25" customHeight="1" x14ac:dyDescent="0.25"/>
    <row r="291" ht="17.25" customHeight="1" x14ac:dyDescent="0.25"/>
    <row r="292" ht="17.25" customHeight="1" x14ac:dyDescent="0.25"/>
    <row r="293" ht="17.25" customHeight="1" x14ac:dyDescent="0.25"/>
    <row r="294" ht="17.25" customHeight="1" x14ac:dyDescent="0.25"/>
    <row r="295" ht="17.25" customHeight="1" x14ac:dyDescent="0.25"/>
    <row r="296" ht="17.25" customHeight="1" x14ac:dyDescent="0.25"/>
    <row r="297" ht="17.25" customHeight="1" x14ac:dyDescent="0.25"/>
    <row r="298" ht="17.25" customHeight="1" x14ac:dyDescent="0.25"/>
    <row r="299" ht="17.25" customHeight="1" x14ac:dyDescent="0.25"/>
    <row r="300" ht="17.25" customHeight="1" x14ac:dyDescent="0.25"/>
    <row r="301" ht="17.25" customHeight="1" x14ac:dyDescent="0.25"/>
    <row r="302" ht="17.25" customHeight="1" x14ac:dyDescent="0.25"/>
    <row r="303" ht="17.25" customHeight="1" x14ac:dyDescent="0.25"/>
    <row r="304" ht="17.25" customHeight="1" x14ac:dyDescent="0.25"/>
    <row r="305" ht="17.25" customHeight="1" x14ac:dyDescent="0.25"/>
    <row r="306" ht="17.25" customHeight="1" x14ac:dyDescent="0.25"/>
    <row r="307" ht="17.25" customHeight="1" x14ac:dyDescent="0.25"/>
    <row r="308" ht="17.25" customHeight="1" x14ac:dyDescent="0.25"/>
    <row r="309" ht="17.25" customHeight="1" x14ac:dyDescent="0.25"/>
    <row r="310" ht="17.25" customHeight="1" x14ac:dyDescent="0.25"/>
    <row r="311" ht="17.25" customHeight="1" x14ac:dyDescent="0.25"/>
    <row r="312" ht="17.25" customHeight="1" x14ac:dyDescent="0.25"/>
    <row r="313" ht="17.25" customHeight="1" x14ac:dyDescent="0.25"/>
    <row r="314" ht="17.25" customHeight="1" x14ac:dyDescent="0.25"/>
    <row r="315" ht="17.25" customHeight="1" x14ac:dyDescent="0.25"/>
    <row r="316" ht="17.25" customHeight="1" x14ac:dyDescent="0.25"/>
    <row r="317" ht="17.25" customHeight="1" x14ac:dyDescent="0.25"/>
    <row r="318" ht="17.25" customHeight="1" x14ac:dyDescent="0.25"/>
    <row r="319" ht="17.25" customHeight="1" x14ac:dyDescent="0.25"/>
    <row r="320" ht="17.25" customHeight="1" x14ac:dyDescent="0.25"/>
    <row r="321" ht="17.25" customHeight="1" x14ac:dyDescent="0.25"/>
    <row r="322" ht="17.25" customHeight="1" x14ac:dyDescent="0.25"/>
    <row r="323" ht="17.25" customHeight="1" x14ac:dyDescent="0.25"/>
    <row r="324" ht="17.25" customHeight="1" x14ac:dyDescent="0.25"/>
    <row r="325" ht="17.25" customHeight="1" x14ac:dyDescent="0.25"/>
    <row r="326" ht="17.25" customHeight="1" x14ac:dyDescent="0.25"/>
    <row r="327" ht="17.25" customHeight="1" x14ac:dyDescent="0.25"/>
    <row r="328" ht="17.25" customHeight="1" x14ac:dyDescent="0.25"/>
    <row r="329" ht="17.25" customHeight="1" x14ac:dyDescent="0.25"/>
    <row r="330" ht="17.25" customHeight="1" x14ac:dyDescent="0.25"/>
    <row r="331" ht="17.25" customHeight="1" x14ac:dyDescent="0.25"/>
    <row r="332" ht="17.25" customHeight="1" x14ac:dyDescent="0.25"/>
    <row r="333" ht="17.25" customHeight="1" x14ac:dyDescent="0.25"/>
    <row r="334" ht="17.25" customHeight="1" x14ac:dyDescent="0.25"/>
    <row r="335" ht="17.25" customHeight="1" x14ac:dyDescent="0.25"/>
    <row r="336" ht="17.25" customHeight="1" x14ac:dyDescent="0.25"/>
    <row r="337" ht="17.25" customHeight="1" x14ac:dyDescent="0.25"/>
    <row r="338" ht="17.25" customHeight="1" x14ac:dyDescent="0.25"/>
    <row r="339" ht="17.25" customHeight="1" x14ac:dyDescent="0.25"/>
    <row r="340" ht="17.25" customHeight="1" x14ac:dyDescent="0.25"/>
    <row r="341" ht="17.25" customHeight="1" x14ac:dyDescent="0.25"/>
    <row r="342" ht="17.25" customHeight="1" x14ac:dyDescent="0.25"/>
    <row r="343" ht="17.25" customHeight="1" x14ac:dyDescent="0.25"/>
    <row r="344" ht="17.25" customHeight="1" x14ac:dyDescent="0.25"/>
    <row r="345" ht="17.25" customHeight="1" x14ac:dyDescent="0.25"/>
    <row r="346" ht="17.25" customHeight="1" x14ac:dyDescent="0.25"/>
    <row r="347" ht="17.25" customHeight="1" x14ac:dyDescent="0.25"/>
    <row r="348" ht="17.25" customHeight="1" x14ac:dyDescent="0.25"/>
    <row r="349" ht="17.25" customHeight="1" x14ac:dyDescent="0.25"/>
    <row r="350" ht="17.25" customHeight="1" x14ac:dyDescent="0.25"/>
    <row r="351" ht="17.25" customHeight="1" x14ac:dyDescent="0.25"/>
    <row r="352" ht="17.25" customHeight="1" x14ac:dyDescent="0.25"/>
    <row r="353" ht="17.25" customHeight="1" x14ac:dyDescent="0.25"/>
    <row r="354" ht="17.25" customHeight="1" x14ac:dyDescent="0.25"/>
    <row r="355" ht="17.25" customHeight="1" x14ac:dyDescent="0.25"/>
    <row r="356" ht="17.25" customHeight="1" x14ac:dyDescent="0.25"/>
    <row r="357" ht="17.25" customHeight="1" x14ac:dyDescent="0.25"/>
    <row r="358" ht="17.25" customHeight="1" x14ac:dyDescent="0.25"/>
    <row r="359" ht="17.25" customHeight="1" x14ac:dyDescent="0.25"/>
    <row r="360" ht="17.25" customHeight="1" x14ac:dyDescent="0.25"/>
    <row r="361" ht="17.25" customHeight="1" x14ac:dyDescent="0.25"/>
    <row r="362" ht="17.25" customHeight="1" x14ac:dyDescent="0.25"/>
    <row r="363" ht="17.25" customHeight="1" x14ac:dyDescent="0.25"/>
    <row r="364" ht="17.25" customHeight="1" x14ac:dyDescent="0.25"/>
    <row r="365" ht="17.25" customHeight="1" x14ac:dyDescent="0.25"/>
    <row r="366" ht="17.25" customHeight="1" x14ac:dyDescent="0.25"/>
    <row r="367" ht="17.25" customHeight="1" x14ac:dyDescent="0.25"/>
    <row r="368" ht="17.25" customHeight="1" x14ac:dyDescent="0.25"/>
    <row r="369" ht="17.25" customHeight="1" x14ac:dyDescent="0.25"/>
    <row r="370" ht="17.25" customHeight="1" x14ac:dyDescent="0.25"/>
    <row r="371" ht="17.25" customHeight="1" x14ac:dyDescent="0.25"/>
    <row r="372" ht="17.25" customHeight="1" x14ac:dyDescent="0.25"/>
    <row r="373" ht="17.25" customHeight="1" x14ac:dyDescent="0.25"/>
    <row r="374" ht="17.25" customHeight="1" x14ac:dyDescent="0.25"/>
    <row r="375" ht="17.25" customHeight="1" x14ac:dyDescent="0.25"/>
    <row r="376" ht="17.25" customHeight="1" x14ac:dyDescent="0.25"/>
    <row r="377" ht="17.25" customHeight="1" x14ac:dyDescent="0.25"/>
    <row r="378" ht="17.25" customHeight="1" x14ac:dyDescent="0.25"/>
    <row r="379" ht="17.25" customHeight="1" x14ac:dyDescent="0.25"/>
    <row r="380" ht="17.25" customHeight="1" x14ac:dyDescent="0.25"/>
    <row r="381" ht="17.25" customHeight="1" x14ac:dyDescent="0.25"/>
    <row r="382" ht="17.25" customHeight="1" x14ac:dyDescent="0.25"/>
    <row r="383" ht="17.25" customHeight="1" x14ac:dyDescent="0.25"/>
    <row r="384" ht="17.25" customHeight="1" x14ac:dyDescent="0.25"/>
    <row r="385" ht="17.25" customHeight="1" x14ac:dyDescent="0.25"/>
    <row r="386" ht="17.25" customHeight="1" x14ac:dyDescent="0.25"/>
    <row r="387" ht="17.25" customHeight="1" x14ac:dyDescent="0.25"/>
    <row r="388" ht="17.25" customHeight="1" x14ac:dyDescent="0.25"/>
    <row r="389" ht="17.25" customHeight="1" x14ac:dyDescent="0.25"/>
    <row r="390" ht="17.25" customHeight="1" x14ac:dyDescent="0.25"/>
    <row r="391" ht="17.25" customHeight="1" x14ac:dyDescent="0.25"/>
    <row r="392" ht="17.25" customHeight="1" x14ac:dyDescent="0.25"/>
    <row r="393" ht="17.25" customHeight="1" x14ac:dyDescent="0.25"/>
    <row r="394" ht="17.25" customHeight="1" x14ac:dyDescent="0.25"/>
    <row r="395" ht="17.25" customHeight="1" x14ac:dyDescent="0.25"/>
    <row r="396" ht="17.25" customHeight="1" x14ac:dyDescent="0.25"/>
    <row r="397" ht="17.25" customHeight="1" x14ac:dyDescent="0.25"/>
    <row r="398" ht="17.25" customHeight="1" x14ac:dyDescent="0.25"/>
    <row r="399" ht="17.25" customHeight="1" x14ac:dyDescent="0.25"/>
    <row r="400" ht="17.25" customHeight="1" x14ac:dyDescent="0.25"/>
    <row r="401" ht="17.25" customHeight="1" x14ac:dyDescent="0.25"/>
    <row r="402" ht="17.25" customHeight="1" x14ac:dyDescent="0.25"/>
    <row r="403" ht="17.25" customHeight="1" x14ac:dyDescent="0.25"/>
    <row r="404" ht="17.25" customHeight="1" x14ac:dyDescent="0.25"/>
    <row r="405" ht="17.25" customHeight="1" x14ac:dyDescent="0.25"/>
    <row r="406" ht="17.25" customHeight="1" x14ac:dyDescent="0.25"/>
    <row r="407" ht="17.25" customHeight="1" x14ac:dyDescent="0.25"/>
    <row r="408" ht="17.25" customHeight="1" x14ac:dyDescent="0.25"/>
    <row r="409" ht="17.25" customHeight="1" x14ac:dyDescent="0.25"/>
    <row r="410" ht="17.25" customHeight="1" x14ac:dyDescent="0.25"/>
    <row r="411" ht="17.25" customHeight="1" x14ac:dyDescent="0.25"/>
    <row r="412" ht="17.25" customHeight="1" x14ac:dyDescent="0.25"/>
    <row r="413" ht="17.25" customHeight="1" x14ac:dyDescent="0.25"/>
    <row r="414" ht="17.25" customHeight="1" x14ac:dyDescent="0.25"/>
    <row r="415" ht="17.25" customHeight="1" x14ac:dyDescent="0.25"/>
    <row r="416" ht="17.25" customHeight="1" x14ac:dyDescent="0.25"/>
    <row r="417" ht="17.25" customHeight="1" x14ac:dyDescent="0.25"/>
    <row r="418" ht="17.25" customHeight="1" x14ac:dyDescent="0.25"/>
    <row r="419" ht="17.25" customHeight="1" x14ac:dyDescent="0.25"/>
    <row r="420" ht="17.25" customHeight="1" x14ac:dyDescent="0.25"/>
    <row r="421" ht="17.25" customHeight="1" x14ac:dyDescent="0.25"/>
    <row r="422" ht="17.25" customHeight="1" x14ac:dyDescent="0.25"/>
    <row r="423" ht="17.25" customHeight="1" x14ac:dyDescent="0.25"/>
    <row r="424" ht="17.25" customHeight="1" x14ac:dyDescent="0.25"/>
    <row r="425" ht="17.25" customHeight="1" x14ac:dyDescent="0.25"/>
    <row r="426" ht="17.25" customHeight="1" x14ac:dyDescent="0.25"/>
    <row r="427" ht="17.25" customHeight="1" x14ac:dyDescent="0.25"/>
    <row r="428" ht="17.25" customHeight="1" x14ac:dyDescent="0.25"/>
    <row r="429" ht="17.25" customHeight="1" x14ac:dyDescent="0.25"/>
    <row r="430" ht="17.25" customHeight="1" x14ac:dyDescent="0.25"/>
    <row r="431" ht="17.25" customHeight="1" x14ac:dyDescent="0.25"/>
    <row r="432" ht="17.25" customHeight="1" x14ac:dyDescent="0.25"/>
    <row r="433" ht="17.25" customHeight="1" x14ac:dyDescent="0.25"/>
    <row r="434" ht="17.25" customHeight="1" x14ac:dyDescent="0.25"/>
    <row r="435" ht="17.25" customHeight="1" x14ac:dyDescent="0.25"/>
    <row r="436" ht="17.25" customHeight="1" x14ac:dyDescent="0.25"/>
    <row r="437" ht="17.25" customHeight="1" x14ac:dyDescent="0.25"/>
    <row r="438" ht="17.25" customHeight="1" x14ac:dyDescent="0.25"/>
    <row r="439" ht="17.25" customHeight="1" x14ac:dyDescent="0.25"/>
    <row r="440" ht="17.25" customHeight="1" x14ac:dyDescent="0.25"/>
    <row r="441" ht="17.25" customHeight="1" x14ac:dyDescent="0.25"/>
    <row r="442" ht="17.25" customHeight="1" x14ac:dyDescent="0.25"/>
    <row r="443" ht="17.25" customHeight="1" x14ac:dyDescent="0.25"/>
    <row r="444" ht="17.25" customHeight="1" x14ac:dyDescent="0.25"/>
    <row r="445" ht="17.25" customHeight="1" x14ac:dyDescent="0.25"/>
    <row r="446" ht="17.25" customHeight="1" x14ac:dyDescent="0.25"/>
    <row r="447" ht="17.25" customHeight="1" x14ac:dyDescent="0.25"/>
    <row r="448" ht="17.25" customHeight="1" x14ac:dyDescent="0.25"/>
    <row r="449" ht="17.25" customHeight="1" x14ac:dyDescent="0.25"/>
    <row r="450" ht="17.25" customHeight="1" x14ac:dyDescent="0.25"/>
    <row r="451" ht="17.25" customHeight="1" x14ac:dyDescent="0.25"/>
    <row r="452" ht="17.25" customHeight="1" x14ac:dyDescent="0.25"/>
    <row r="453" ht="17.25" customHeight="1" x14ac:dyDescent="0.25"/>
    <row r="454" ht="17.25" customHeight="1" x14ac:dyDescent="0.25"/>
    <row r="455" ht="17.25" customHeight="1" x14ac:dyDescent="0.25"/>
    <row r="456" ht="17.25" customHeight="1" x14ac:dyDescent="0.25"/>
    <row r="457" ht="17.25" customHeight="1" x14ac:dyDescent="0.25"/>
    <row r="458" ht="17.25" customHeight="1" x14ac:dyDescent="0.25"/>
    <row r="459" ht="17.25" customHeight="1" x14ac:dyDescent="0.25"/>
    <row r="460" ht="17.25" customHeight="1" x14ac:dyDescent="0.25"/>
    <row r="461" ht="17.25" customHeight="1" x14ac:dyDescent="0.25"/>
    <row r="462" ht="17.25" customHeight="1" x14ac:dyDescent="0.25"/>
    <row r="463" ht="17.25" customHeight="1" x14ac:dyDescent="0.25"/>
    <row r="464" ht="17.25" customHeight="1" x14ac:dyDescent="0.25"/>
    <row r="465" ht="17.25" customHeight="1" x14ac:dyDescent="0.25"/>
    <row r="466" ht="17.25" customHeight="1" x14ac:dyDescent="0.25"/>
    <row r="467" ht="17.25" customHeight="1" x14ac:dyDescent="0.25"/>
    <row r="468" ht="17.25" customHeight="1" x14ac:dyDescent="0.25"/>
    <row r="469" ht="17.25" customHeight="1" x14ac:dyDescent="0.25"/>
    <row r="470" ht="17.25" customHeight="1" x14ac:dyDescent="0.25"/>
    <row r="471" ht="17.25" customHeight="1" x14ac:dyDescent="0.25"/>
    <row r="472" ht="17.25" customHeight="1" x14ac:dyDescent="0.25"/>
    <row r="473" ht="17.25" customHeight="1" x14ac:dyDescent="0.25"/>
    <row r="474" ht="17.25" customHeight="1" x14ac:dyDescent="0.25"/>
    <row r="475" ht="17.25" customHeight="1" x14ac:dyDescent="0.25"/>
    <row r="476" ht="17.25" customHeight="1" x14ac:dyDescent="0.25"/>
    <row r="477" ht="17.25" customHeight="1" x14ac:dyDescent="0.25"/>
    <row r="478" ht="17.25" customHeight="1" x14ac:dyDescent="0.25"/>
    <row r="479" ht="17.25" customHeight="1" x14ac:dyDescent="0.25"/>
    <row r="480" ht="17.25" customHeight="1" x14ac:dyDescent="0.25"/>
    <row r="481" ht="17.25" customHeight="1" x14ac:dyDescent="0.25"/>
    <row r="482" ht="17.25" customHeight="1" x14ac:dyDescent="0.25"/>
    <row r="483" ht="17.25" customHeight="1" x14ac:dyDescent="0.25"/>
    <row r="484" ht="17.25" customHeight="1" x14ac:dyDescent="0.25"/>
    <row r="485" ht="17.25" customHeight="1" x14ac:dyDescent="0.25"/>
    <row r="486" ht="17.25" customHeight="1" x14ac:dyDescent="0.25"/>
    <row r="487" ht="17.25" customHeight="1" x14ac:dyDescent="0.25"/>
    <row r="488" ht="17.25" customHeight="1" x14ac:dyDescent="0.25"/>
    <row r="489" ht="17.25" customHeight="1" x14ac:dyDescent="0.25"/>
    <row r="490" ht="17.25" customHeight="1" x14ac:dyDescent="0.25"/>
    <row r="491" ht="17.25" customHeight="1" x14ac:dyDescent="0.25"/>
    <row r="492" ht="17.25" customHeight="1" x14ac:dyDescent="0.25"/>
    <row r="493" ht="17.25" customHeight="1" x14ac:dyDescent="0.25"/>
    <row r="494" ht="17.25" customHeight="1" x14ac:dyDescent="0.25"/>
    <row r="495" ht="17.25" customHeight="1" x14ac:dyDescent="0.25"/>
    <row r="496" ht="17.25" customHeight="1" x14ac:dyDescent="0.25"/>
    <row r="497" ht="17.25" customHeight="1" x14ac:dyDescent="0.25"/>
    <row r="498" ht="17.25" customHeight="1" x14ac:dyDescent="0.25"/>
    <row r="499" ht="17.25" customHeight="1" x14ac:dyDescent="0.25"/>
    <row r="500" ht="17.25" customHeight="1" x14ac:dyDescent="0.25"/>
    <row r="501" ht="17.25" customHeight="1" x14ac:dyDescent="0.25"/>
    <row r="502" ht="17.25" customHeight="1" x14ac:dyDescent="0.25"/>
    <row r="503" ht="17.25" customHeight="1" x14ac:dyDescent="0.25"/>
    <row r="504" ht="17.25" customHeight="1" x14ac:dyDescent="0.25"/>
    <row r="505" ht="17.25" customHeight="1" x14ac:dyDescent="0.25"/>
    <row r="506" ht="17.25" customHeight="1" x14ac:dyDescent="0.25"/>
    <row r="507" ht="17.25" customHeight="1" x14ac:dyDescent="0.25"/>
    <row r="508" ht="17.25" customHeight="1" x14ac:dyDescent="0.25"/>
    <row r="509" ht="17.25" customHeight="1" x14ac:dyDescent="0.25"/>
    <row r="510" ht="17.25" customHeight="1" x14ac:dyDescent="0.25"/>
    <row r="511" ht="17.25" customHeight="1" x14ac:dyDescent="0.25"/>
    <row r="512" ht="17.25" customHeight="1" x14ac:dyDescent="0.25"/>
    <row r="513" ht="17.25" customHeight="1" x14ac:dyDescent="0.25"/>
    <row r="514" ht="17.25" customHeight="1" x14ac:dyDescent="0.25"/>
    <row r="515" ht="17.25" customHeight="1" x14ac:dyDescent="0.25"/>
    <row r="516" ht="17.25" customHeight="1" x14ac:dyDescent="0.25"/>
    <row r="517" ht="17.25" customHeight="1" x14ac:dyDescent="0.25"/>
    <row r="518" ht="17.25" customHeight="1" x14ac:dyDescent="0.25"/>
    <row r="519" ht="17.25" customHeight="1" x14ac:dyDescent="0.25"/>
    <row r="520" ht="17.25" customHeight="1" x14ac:dyDescent="0.25"/>
    <row r="521" ht="17.25" customHeight="1" x14ac:dyDescent="0.25"/>
    <row r="522" ht="17.25" customHeight="1" x14ac:dyDescent="0.25"/>
    <row r="523" ht="17.25" customHeight="1" x14ac:dyDescent="0.25"/>
    <row r="524" ht="17.25" customHeight="1" x14ac:dyDescent="0.25"/>
    <row r="525" ht="17.25" customHeight="1" x14ac:dyDescent="0.25"/>
    <row r="526" ht="17.25" customHeight="1" x14ac:dyDescent="0.25"/>
    <row r="527" ht="17.25" customHeight="1" x14ac:dyDescent="0.25"/>
    <row r="528" ht="17.25" customHeight="1" x14ac:dyDescent="0.25"/>
    <row r="529" ht="17.25" customHeight="1" x14ac:dyDescent="0.25"/>
    <row r="530" ht="17.25" customHeight="1" x14ac:dyDescent="0.25"/>
    <row r="531" ht="17.25" customHeight="1" x14ac:dyDescent="0.25"/>
    <row r="532" ht="17.25" customHeight="1" x14ac:dyDescent="0.25"/>
    <row r="533" ht="17.25" customHeight="1" x14ac:dyDescent="0.25"/>
    <row r="534" ht="17.25" customHeight="1" x14ac:dyDescent="0.25"/>
    <row r="535" ht="17.25" customHeight="1" x14ac:dyDescent="0.25"/>
    <row r="536" ht="17.25" customHeight="1" x14ac:dyDescent="0.25"/>
    <row r="537" ht="17.25" customHeight="1" x14ac:dyDescent="0.25"/>
    <row r="538" ht="17.25" customHeight="1" x14ac:dyDescent="0.25"/>
    <row r="539" ht="17.25" customHeight="1" x14ac:dyDescent="0.25"/>
    <row r="540" ht="17.25" customHeight="1" x14ac:dyDescent="0.25"/>
    <row r="541" ht="17.25" customHeight="1" x14ac:dyDescent="0.25"/>
    <row r="542" ht="17.25" customHeight="1" x14ac:dyDescent="0.25"/>
    <row r="543" ht="17.25" customHeight="1" x14ac:dyDescent="0.25"/>
    <row r="544" ht="17.25" customHeight="1" x14ac:dyDescent="0.25"/>
    <row r="545" ht="17.25" customHeight="1" x14ac:dyDescent="0.25"/>
    <row r="546" ht="17.25" customHeight="1" x14ac:dyDescent="0.25"/>
    <row r="547" ht="17.25" customHeight="1" x14ac:dyDescent="0.25"/>
    <row r="548" ht="17.25" customHeight="1" x14ac:dyDescent="0.25"/>
    <row r="549" ht="17.25" customHeight="1" x14ac:dyDescent="0.25"/>
    <row r="550" ht="17.25" customHeight="1" x14ac:dyDescent="0.25"/>
    <row r="551" ht="17.25" customHeight="1" x14ac:dyDescent="0.25"/>
    <row r="552" ht="17.25" customHeight="1" x14ac:dyDescent="0.25"/>
    <row r="553" ht="17.25" customHeight="1" x14ac:dyDescent="0.25"/>
    <row r="554" ht="17.25" customHeight="1" x14ac:dyDescent="0.25"/>
    <row r="555" ht="17.25" customHeight="1" x14ac:dyDescent="0.25"/>
    <row r="556" ht="17.25" customHeight="1" x14ac:dyDescent="0.25"/>
    <row r="557" ht="17.25" customHeight="1" x14ac:dyDescent="0.25"/>
    <row r="558" ht="17.25" customHeight="1" x14ac:dyDescent="0.25"/>
    <row r="559" ht="17.25" customHeight="1" x14ac:dyDescent="0.25"/>
    <row r="560" ht="17.25" customHeight="1" x14ac:dyDescent="0.25"/>
    <row r="561" ht="17.25" customHeight="1" x14ac:dyDescent="0.25"/>
    <row r="562" ht="17.25" customHeight="1" x14ac:dyDescent="0.25"/>
    <row r="563" ht="17.25" customHeight="1" x14ac:dyDescent="0.25"/>
    <row r="564" ht="17.25" customHeight="1" x14ac:dyDescent="0.25"/>
    <row r="565" ht="17.25" customHeight="1" x14ac:dyDescent="0.25"/>
    <row r="566" ht="17.25" customHeight="1" x14ac:dyDescent="0.25"/>
    <row r="567" ht="17.25" customHeight="1" x14ac:dyDescent="0.25"/>
    <row r="568" ht="17.25" customHeight="1" x14ac:dyDescent="0.25"/>
    <row r="569" ht="17.25" customHeight="1" x14ac:dyDescent="0.25"/>
    <row r="570" ht="17.25" customHeight="1" x14ac:dyDescent="0.25"/>
    <row r="571" ht="17.25" customHeight="1" x14ac:dyDescent="0.25"/>
    <row r="572" ht="17.25" customHeight="1" x14ac:dyDescent="0.25"/>
    <row r="573" ht="17.25" customHeight="1" x14ac:dyDescent="0.25"/>
    <row r="574" ht="17.25" customHeight="1" x14ac:dyDescent="0.25"/>
    <row r="575" ht="17.25" customHeight="1" x14ac:dyDescent="0.25"/>
    <row r="576" ht="17.25" customHeight="1" x14ac:dyDescent="0.25"/>
    <row r="577" ht="17.25" customHeight="1" x14ac:dyDescent="0.25"/>
    <row r="578" ht="17.25" customHeight="1" x14ac:dyDescent="0.25"/>
    <row r="579" ht="17.25" customHeight="1" x14ac:dyDescent="0.25"/>
    <row r="580" ht="17.25" customHeight="1" x14ac:dyDescent="0.25"/>
    <row r="581" ht="17.25" customHeight="1" x14ac:dyDescent="0.25"/>
    <row r="582" ht="17.25" customHeight="1" x14ac:dyDescent="0.25"/>
    <row r="583" ht="17.25" customHeight="1" x14ac:dyDescent="0.25"/>
    <row r="584" ht="17.25" customHeight="1" x14ac:dyDescent="0.25"/>
    <row r="585" ht="17.25" customHeight="1" x14ac:dyDescent="0.25"/>
    <row r="586" ht="17.25" customHeight="1" x14ac:dyDescent="0.25"/>
    <row r="587" ht="17.25" customHeight="1" x14ac:dyDescent="0.25"/>
    <row r="588" ht="17.25" customHeight="1" x14ac:dyDescent="0.25"/>
    <row r="589" ht="17.25" customHeight="1" x14ac:dyDescent="0.25"/>
    <row r="590" ht="17.25" customHeight="1" x14ac:dyDescent="0.25"/>
    <row r="591" ht="17.25" customHeight="1" x14ac:dyDescent="0.25"/>
    <row r="592" ht="17.25" customHeight="1" x14ac:dyDescent="0.25"/>
    <row r="593" ht="17.25" customHeight="1" x14ac:dyDescent="0.25"/>
    <row r="594" ht="17.25" customHeight="1" x14ac:dyDescent="0.25"/>
    <row r="595" ht="17.25" customHeight="1" x14ac:dyDescent="0.25"/>
    <row r="596" ht="17.25" customHeight="1" x14ac:dyDescent="0.25"/>
    <row r="597" ht="17.25" customHeight="1" x14ac:dyDescent="0.25"/>
    <row r="598" ht="17.25" customHeight="1" x14ac:dyDescent="0.25"/>
    <row r="599" ht="17.25" customHeight="1" x14ac:dyDescent="0.25"/>
    <row r="600" ht="17.25" customHeight="1" x14ac:dyDescent="0.25"/>
    <row r="601" ht="17.25" customHeight="1" x14ac:dyDescent="0.25"/>
    <row r="602" ht="17.25" customHeight="1" x14ac:dyDescent="0.25"/>
    <row r="603" ht="17.25" customHeight="1" x14ac:dyDescent="0.25"/>
    <row r="604" ht="17.25" customHeight="1" x14ac:dyDescent="0.25"/>
    <row r="605" ht="17.25" customHeight="1" x14ac:dyDescent="0.25"/>
    <row r="606" ht="17.25" customHeight="1" x14ac:dyDescent="0.25"/>
    <row r="607" ht="17.25" customHeight="1" x14ac:dyDescent="0.25"/>
    <row r="608" ht="17.25" customHeight="1" x14ac:dyDescent="0.25"/>
    <row r="609" ht="17.25" customHeight="1" x14ac:dyDescent="0.25"/>
    <row r="610" ht="17.25" customHeight="1" x14ac:dyDescent="0.25"/>
    <row r="611" ht="17.25" customHeight="1" x14ac:dyDescent="0.25"/>
    <row r="612" ht="17.25" customHeight="1" x14ac:dyDescent="0.25"/>
    <row r="613" ht="17.25" customHeight="1" x14ac:dyDescent="0.25"/>
    <row r="614" ht="17.25" customHeight="1" x14ac:dyDescent="0.25"/>
    <row r="615" ht="17.25" customHeight="1" x14ac:dyDescent="0.25"/>
    <row r="616" ht="17.25" customHeight="1" x14ac:dyDescent="0.25"/>
    <row r="617" ht="17.25" customHeight="1" x14ac:dyDescent="0.25"/>
    <row r="618" ht="17.25" customHeight="1" x14ac:dyDescent="0.25"/>
    <row r="619" ht="17.25" customHeight="1" x14ac:dyDescent="0.25"/>
    <row r="620" ht="17.25" customHeight="1" x14ac:dyDescent="0.25"/>
    <row r="621" ht="17.25" customHeight="1" x14ac:dyDescent="0.25"/>
    <row r="622" ht="17.25" customHeight="1" x14ac:dyDescent="0.25"/>
    <row r="623" ht="17.25" customHeight="1" x14ac:dyDescent="0.25"/>
    <row r="624" ht="17.25" customHeight="1" x14ac:dyDescent="0.25"/>
    <row r="625" ht="17.25" customHeight="1" x14ac:dyDescent="0.25"/>
    <row r="626" ht="17.25" customHeight="1" x14ac:dyDescent="0.25"/>
    <row r="627" ht="17.25" customHeight="1" x14ac:dyDescent="0.25"/>
    <row r="628" ht="17.25" customHeight="1" x14ac:dyDescent="0.25"/>
    <row r="629" ht="17.25" customHeight="1" x14ac:dyDescent="0.25"/>
    <row r="630" ht="17.25" customHeight="1" x14ac:dyDescent="0.25"/>
    <row r="631" ht="17.25" customHeight="1" x14ac:dyDescent="0.25"/>
    <row r="632" ht="17.25" customHeight="1" x14ac:dyDescent="0.25"/>
    <row r="633" ht="17.25" customHeight="1" x14ac:dyDescent="0.25"/>
    <row r="634" ht="17.25" customHeight="1" x14ac:dyDescent="0.25"/>
    <row r="635" ht="17.25" customHeight="1" x14ac:dyDescent="0.25"/>
    <row r="636" ht="17.25" customHeight="1" x14ac:dyDescent="0.25"/>
    <row r="637" ht="17.25" customHeight="1" x14ac:dyDescent="0.25"/>
    <row r="638" ht="17.25" customHeight="1" x14ac:dyDescent="0.25"/>
    <row r="639" ht="17.25" customHeight="1" x14ac:dyDescent="0.25"/>
    <row r="640" ht="17.25" customHeight="1" x14ac:dyDescent="0.25"/>
    <row r="641" ht="17.25" customHeight="1" x14ac:dyDescent="0.25"/>
    <row r="642" ht="17.25" customHeight="1" x14ac:dyDescent="0.25"/>
    <row r="643" ht="17.25" customHeight="1" x14ac:dyDescent="0.25"/>
    <row r="644" ht="17.25" customHeight="1" x14ac:dyDescent="0.25"/>
    <row r="645" ht="17.25" customHeight="1" x14ac:dyDescent="0.25"/>
    <row r="646" ht="17.25" customHeight="1" x14ac:dyDescent="0.25"/>
    <row r="647" ht="17.25" customHeight="1" x14ac:dyDescent="0.25"/>
    <row r="648" ht="17.25" customHeight="1" x14ac:dyDescent="0.25"/>
    <row r="649" ht="17.25" customHeight="1" x14ac:dyDescent="0.25"/>
    <row r="650" ht="17.25" customHeight="1" x14ac:dyDescent="0.25"/>
    <row r="651" ht="17.25" customHeight="1" x14ac:dyDescent="0.25"/>
    <row r="652" ht="17.25" customHeight="1" x14ac:dyDescent="0.25"/>
    <row r="653" ht="17.25" customHeight="1" x14ac:dyDescent="0.25"/>
    <row r="654" ht="17.25" customHeight="1" x14ac:dyDescent="0.25"/>
    <row r="655" ht="17.25" customHeight="1" x14ac:dyDescent="0.25"/>
    <row r="656" ht="17.25" customHeight="1" x14ac:dyDescent="0.25"/>
    <row r="657" ht="17.25" customHeight="1" x14ac:dyDescent="0.25"/>
    <row r="658" ht="17.25" customHeight="1" x14ac:dyDescent="0.25"/>
    <row r="659" ht="17.25" customHeight="1" x14ac:dyDescent="0.25"/>
    <row r="660" ht="17.25" customHeight="1" x14ac:dyDescent="0.25"/>
    <row r="661" ht="17.25" customHeight="1" x14ac:dyDescent="0.25"/>
    <row r="662" ht="17.25" customHeight="1" x14ac:dyDescent="0.25"/>
    <row r="663" ht="17.25" customHeight="1" x14ac:dyDescent="0.25"/>
    <row r="664" ht="17.25" customHeight="1" x14ac:dyDescent="0.25"/>
    <row r="665" ht="17.25" customHeight="1" x14ac:dyDescent="0.25"/>
    <row r="666" ht="17.25" customHeight="1" x14ac:dyDescent="0.25"/>
    <row r="667" ht="17.25" customHeight="1" x14ac:dyDescent="0.25"/>
    <row r="668" ht="17.25" customHeight="1" x14ac:dyDescent="0.25"/>
    <row r="669" ht="17.25" customHeight="1" x14ac:dyDescent="0.25"/>
    <row r="670" ht="17.25" customHeight="1" x14ac:dyDescent="0.25"/>
    <row r="671" ht="17.25" customHeight="1" x14ac:dyDescent="0.25"/>
    <row r="672" ht="17.25" customHeight="1" x14ac:dyDescent="0.25"/>
    <row r="673" ht="17.25" customHeight="1" x14ac:dyDescent="0.25"/>
    <row r="674" ht="17.25" customHeight="1" x14ac:dyDescent="0.25"/>
    <row r="675" ht="17.25" customHeight="1" x14ac:dyDescent="0.25"/>
    <row r="676" ht="17.25" customHeight="1" x14ac:dyDescent="0.25"/>
    <row r="677" ht="17.25" customHeight="1" x14ac:dyDescent="0.25"/>
    <row r="678" ht="17.25" customHeight="1" x14ac:dyDescent="0.25"/>
    <row r="679" ht="17.25" customHeight="1" x14ac:dyDescent="0.25"/>
    <row r="680" ht="17.25" customHeight="1" x14ac:dyDescent="0.25"/>
    <row r="681" ht="17.25" customHeight="1" x14ac:dyDescent="0.25"/>
    <row r="682" ht="17.25" customHeight="1" x14ac:dyDescent="0.25"/>
    <row r="683" ht="17.25" customHeight="1" x14ac:dyDescent="0.25"/>
    <row r="684" ht="17.25" customHeight="1" x14ac:dyDescent="0.25"/>
    <row r="685" ht="17.25" customHeight="1" x14ac:dyDescent="0.25"/>
    <row r="686" ht="17.25" customHeight="1" x14ac:dyDescent="0.25"/>
    <row r="687" ht="17.25" customHeight="1" x14ac:dyDescent="0.25"/>
    <row r="688" ht="17.25" customHeight="1" x14ac:dyDescent="0.25"/>
    <row r="689" ht="17.25" customHeight="1" x14ac:dyDescent="0.25"/>
    <row r="690" ht="17.25" customHeight="1" x14ac:dyDescent="0.25"/>
    <row r="691" ht="17.25" customHeight="1" x14ac:dyDescent="0.25"/>
    <row r="692" ht="17.25" customHeight="1" x14ac:dyDescent="0.25"/>
    <row r="693" ht="17.25" customHeight="1" x14ac:dyDescent="0.25"/>
    <row r="694" ht="17.25" customHeight="1" x14ac:dyDescent="0.25"/>
    <row r="695" ht="17.25" customHeight="1" x14ac:dyDescent="0.25"/>
    <row r="696" ht="17.25" customHeight="1" x14ac:dyDescent="0.25"/>
    <row r="697" ht="17.25" customHeight="1" x14ac:dyDescent="0.25"/>
    <row r="698" ht="17.25" customHeight="1" x14ac:dyDescent="0.25"/>
    <row r="699" ht="17.25" customHeight="1" x14ac:dyDescent="0.25"/>
    <row r="700" ht="17.25" customHeight="1" x14ac:dyDescent="0.25"/>
    <row r="701" ht="17.25" customHeight="1" x14ac:dyDescent="0.25"/>
    <row r="702" ht="17.25" customHeight="1" x14ac:dyDescent="0.25"/>
    <row r="703" ht="17.25" customHeight="1" x14ac:dyDescent="0.25"/>
    <row r="704" ht="17.25" customHeight="1" x14ac:dyDescent="0.25"/>
    <row r="705" ht="17.25" customHeight="1" x14ac:dyDescent="0.25"/>
    <row r="706" ht="17.25" customHeight="1" x14ac:dyDescent="0.25"/>
    <row r="707" ht="17.25" customHeight="1" x14ac:dyDescent="0.25"/>
    <row r="708" ht="17.25" customHeight="1" x14ac:dyDescent="0.25"/>
    <row r="709" ht="17.25" customHeight="1" x14ac:dyDescent="0.25"/>
    <row r="710" ht="17.25" customHeight="1" x14ac:dyDescent="0.25"/>
    <row r="711" ht="17.25" customHeight="1" x14ac:dyDescent="0.25"/>
    <row r="712" ht="17.25" customHeight="1" x14ac:dyDescent="0.25"/>
    <row r="713" ht="17.25" customHeight="1" x14ac:dyDescent="0.25"/>
    <row r="714" ht="17.25" customHeight="1" x14ac:dyDescent="0.25"/>
    <row r="715" ht="17.25" customHeight="1" x14ac:dyDescent="0.25"/>
    <row r="716" ht="17.25" customHeight="1" x14ac:dyDescent="0.25"/>
    <row r="717" ht="17.25" customHeight="1" x14ac:dyDescent="0.25"/>
    <row r="718" ht="17.25" customHeight="1" x14ac:dyDescent="0.25"/>
    <row r="719" ht="17.25" customHeight="1" x14ac:dyDescent="0.25"/>
    <row r="720" ht="17.25" customHeight="1" x14ac:dyDescent="0.25"/>
    <row r="721" ht="17.25" customHeight="1" x14ac:dyDescent="0.25"/>
    <row r="722" ht="17.25" customHeight="1" x14ac:dyDescent="0.25"/>
    <row r="723" ht="17.25" customHeight="1" x14ac:dyDescent="0.25"/>
    <row r="724" ht="17.25" customHeight="1" x14ac:dyDescent="0.25"/>
    <row r="725" ht="17.25" customHeight="1" x14ac:dyDescent="0.25"/>
    <row r="726" ht="17.25" customHeight="1" x14ac:dyDescent="0.25"/>
    <row r="727" ht="17.25" customHeight="1" x14ac:dyDescent="0.25"/>
    <row r="728" ht="17.25" customHeight="1" x14ac:dyDescent="0.25"/>
    <row r="729" ht="17.25" customHeight="1" x14ac:dyDescent="0.25"/>
    <row r="730" ht="17.25" customHeight="1" x14ac:dyDescent="0.25"/>
    <row r="731" ht="17.25" customHeight="1" x14ac:dyDescent="0.25"/>
    <row r="732" ht="17.25" customHeight="1" x14ac:dyDescent="0.25"/>
    <row r="733" ht="17.25" customHeight="1" x14ac:dyDescent="0.25"/>
    <row r="734" ht="17.25" customHeight="1" x14ac:dyDescent="0.25"/>
    <row r="735" ht="17.25" customHeight="1" x14ac:dyDescent="0.25"/>
    <row r="736" ht="17.25" customHeight="1" x14ac:dyDescent="0.25"/>
    <row r="737" ht="17.25" customHeight="1" x14ac:dyDescent="0.25"/>
    <row r="738" ht="17.25" customHeight="1" x14ac:dyDescent="0.25"/>
    <row r="739" ht="17.25" customHeight="1" x14ac:dyDescent="0.25"/>
    <row r="740" ht="17.25" customHeight="1" x14ac:dyDescent="0.25"/>
    <row r="741" ht="17.25" customHeight="1" x14ac:dyDescent="0.25"/>
    <row r="742" ht="17.25" customHeight="1" x14ac:dyDescent="0.25"/>
    <row r="743" ht="17.25" customHeight="1" x14ac:dyDescent="0.25"/>
    <row r="744" ht="17.25" customHeight="1" x14ac:dyDescent="0.25"/>
    <row r="745" ht="17.25" customHeight="1" x14ac:dyDescent="0.25"/>
    <row r="746" ht="17.25" customHeight="1" x14ac:dyDescent="0.25"/>
    <row r="747" ht="17.25" customHeight="1" x14ac:dyDescent="0.25"/>
    <row r="748" ht="17.25" customHeight="1" x14ac:dyDescent="0.25"/>
    <row r="749" ht="17.25" customHeight="1" x14ac:dyDescent="0.25"/>
    <row r="750" ht="17.25" customHeight="1" x14ac:dyDescent="0.25"/>
    <row r="751" ht="17.25" customHeight="1" x14ac:dyDescent="0.25"/>
    <row r="752" ht="17.25" customHeight="1" x14ac:dyDescent="0.25"/>
    <row r="753" ht="17.25" customHeight="1" x14ac:dyDescent="0.25"/>
    <row r="754" ht="17.25" customHeight="1" x14ac:dyDescent="0.25"/>
    <row r="755" ht="17.25" customHeight="1" x14ac:dyDescent="0.25"/>
    <row r="756" ht="17.25" customHeight="1" x14ac:dyDescent="0.25"/>
    <row r="757" ht="17.25" customHeight="1" x14ac:dyDescent="0.25"/>
    <row r="758" ht="17.25" customHeight="1" x14ac:dyDescent="0.25"/>
    <row r="759" ht="17.25" customHeight="1" x14ac:dyDescent="0.25"/>
    <row r="760" ht="17.25" customHeight="1" x14ac:dyDescent="0.25"/>
    <row r="761" ht="17.25" customHeight="1" x14ac:dyDescent="0.25"/>
    <row r="762" ht="17.25" customHeight="1" x14ac:dyDescent="0.25"/>
    <row r="763" ht="17.25" customHeight="1" x14ac:dyDescent="0.25"/>
    <row r="764" ht="17.25" customHeight="1" x14ac:dyDescent="0.25"/>
    <row r="765" ht="17.25" customHeight="1" x14ac:dyDescent="0.25"/>
    <row r="766" ht="17.25" customHeight="1" x14ac:dyDescent="0.25"/>
    <row r="767" ht="17.25" customHeight="1" x14ac:dyDescent="0.25"/>
    <row r="768" ht="17.25" customHeight="1" x14ac:dyDescent="0.25"/>
    <row r="769" ht="17.25" customHeight="1" x14ac:dyDescent="0.25"/>
    <row r="770" ht="17.25" customHeight="1" x14ac:dyDescent="0.25"/>
    <row r="771" ht="17.25" customHeight="1" x14ac:dyDescent="0.25"/>
    <row r="772" ht="17.25" customHeight="1" x14ac:dyDescent="0.25"/>
    <row r="773" ht="17.25" customHeight="1" x14ac:dyDescent="0.25"/>
    <row r="774" ht="17.25" customHeight="1" x14ac:dyDescent="0.25"/>
    <row r="775" ht="17.25" customHeight="1" x14ac:dyDescent="0.25"/>
    <row r="776" ht="17.25" customHeight="1" x14ac:dyDescent="0.25"/>
    <row r="777" ht="17.25" customHeight="1" x14ac:dyDescent="0.25"/>
    <row r="778" ht="17.25" customHeight="1" x14ac:dyDescent="0.25"/>
    <row r="779" ht="17.25" customHeight="1" x14ac:dyDescent="0.25"/>
    <row r="780" ht="17.25" customHeight="1" x14ac:dyDescent="0.25"/>
    <row r="781" ht="17.25" customHeight="1" x14ac:dyDescent="0.25"/>
    <row r="782" ht="17.25" customHeight="1" x14ac:dyDescent="0.25"/>
    <row r="783" ht="17.25" customHeight="1" x14ac:dyDescent="0.25"/>
    <row r="784" ht="17.25" customHeight="1" x14ac:dyDescent="0.25"/>
    <row r="785" ht="17.25" customHeight="1" x14ac:dyDescent="0.25"/>
    <row r="786" ht="17.25" customHeight="1" x14ac:dyDescent="0.25"/>
    <row r="787" ht="17.25" customHeight="1" x14ac:dyDescent="0.25"/>
    <row r="788" ht="17.25" customHeight="1" x14ac:dyDescent="0.25"/>
    <row r="789" ht="17.25" customHeight="1" x14ac:dyDescent="0.25"/>
    <row r="790" ht="17.25" customHeight="1" x14ac:dyDescent="0.25"/>
    <row r="791" ht="17.25" customHeight="1" x14ac:dyDescent="0.25"/>
    <row r="792" ht="17.25" customHeight="1" x14ac:dyDescent="0.25"/>
    <row r="793" ht="17.25" customHeight="1" x14ac:dyDescent="0.25"/>
    <row r="794" ht="17.25" customHeight="1" x14ac:dyDescent="0.25"/>
    <row r="795" ht="17.25" customHeight="1" x14ac:dyDescent="0.25"/>
    <row r="796" ht="17.25" customHeight="1" x14ac:dyDescent="0.25"/>
    <row r="797" ht="17.25" customHeight="1" x14ac:dyDescent="0.25"/>
    <row r="798" ht="17.25" customHeight="1" x14ac:dyDescent="0.25"/>
    <row r="799" ht="17.25" customHeight="1" x14ac:dyDescent="0.25"/>
    <row r="800" ht="17.25" customHeight="1" x14ac:dyDescent="0.25"/>
    <row r="801" ht="17.25" customHeight="1" x14ac:dyDescent="0.25"/>
    <row r="802" ht="17.25" customHeight="1" x14ac:dyDescent="0.25"/>
    <row r="803" ht="17.25" customHeight="1" x14ac:dyDescent="0.25"/>
    <row r="804" ht="17.25" customHeight="1" x14ac:dyDescent="0.25"/>
    <row r="805" ht="17.25" customHeight="1" x14ac:dyDescent="0.25"/>
    <row r="806" ht="17.25" customHeight="1" x14ac:dyDescent="0.25"/>
    <row r="807" ht="17.25" customHeight="1" x14ac:dyDescent="0.25"/>
    <row r="808" ht="17.25" customHeight="1" x14ac:dyDescent="0.25"/>
    <row r="809" ht="17.25" customHeight="1" x14ac:dyDescent="0.25"/>
    <row r="810" ht="17.25" customHeight="1" x14ac:dyDescent="0.25"/>
    <row r="811" ht="17.25" customHeight="1" x14ac:dyDescent="0.25"/>
    <row r="812" ht="17.25" customHeight="1" x14ac:dyDescent="0.25"/>
    <row r="813" ht="17.25" customHeight="1" x14ac:dyDescent="0.25"/>
    <row r="814" ht="17.25" customHeight="1" x14ac:dyDescent="0.25"/>
    <row r="815" ht="17.25" customHeight="1" x14ac:dyDescent="0.25"/>
    <row r="816" ht="17.25" customHeight="1" x14ac:dyDescent="0.25"/>
    <row r="817" ht="17.25" customHeight="1" x14ac:dyDescent="0.25"/>
    <row r="818" ht="17.25" customHeight="1" x14ac:dyDescent="0.25"/>
    <row r="819" ht="17.25" customHeight="1" x14ac:dyDescent="0.25"/>
    <row r="820" ht="17.25" customHeight="1" x14ac:dyDescent="0.25"/>
    <row r="821" ht="17.25" customHeight="1" x14ac:dyDescent="0.25"/>
    <row r="822" ht="17.25" customHeight="1" x14ac:dyDescent="0.25"/>
    <row r="823" ht="17.25" customHeight="1" x14ac:dyDescent="0.25"/>
    <row r="824" ht="17.25" customHeight="1" x14ac:dyDescent="0.25"/>
    <row r="825" ht="17.25" customHeight="1" x14ac:dyDescent="0.25"/>
    <row r="826" ht="17.25" customHeight="1" x14ac:dyDescent="0.25"/>
    <row r="827" ht="17.25" customHeight="1" x14ac:dyDescent="0.25"/>
    <row r="828" ht="17.25" customHeight="1" x14ac:dyDescent="0.25"/>
    <row r="829" ht="17.25" customHeight="1" x14ac:dyDescent="0.25"/>
    <row r="830" ht="17.25" customHeight="1" x14ac:dyDescent="0.25"/>
    <row r="831" ht="17.25" customHeight="1" x14ac:dyDescent="0.25"/>
    <row r="832" ht="17.25" customHeight="1" x14ac:dyDescent="0.25"/>
    <row r="833" ht="17.25" customHeight="1" x14ac:dyDescent="0.25"/>
    <row r="834" ht="17.25" customHeight="1" x14ac:dyDescent="0.25"/>
    <row r="835" ht="17.25" customHeight="1" x14ac:dyDescent="0.25"/>
    <row r="836" ht="17.25" customHeight="1" x14ac:dyDescent="0.25"/>
    <row r="837" ht="17.25" customHeight="1" x14ac:dyDescent="0.25"/>
    <row r="838" ht="17.25" customHeight="1" x14ac:dyDescent="0.25"/>
    <row r="839" ht="17.25" customHeight="1" x14ac:dyDescent="0.25"/>
    <row r="840" ht="17.25" customHeight="1" x14ac:dyDescent="0.25"/>
    <row r="841" ht="17.25" customHeight="1" x14ac:dyDescent="0.25"/>
    <row r="842" ht="17.25" customHeight="1" x14ac:dyDescent="0.25"/>
    <row r="843" ht="17.25" customHeight="1" x14ac:dyDescent="0.25"/>
    <row r="844" ht="17.25" customHeight="1" x14ac:dyDescent="0.25"/>
    <row r="845" ht="17.25" customHeight="1" x14ac:dyDescent="0.25"/>
    <row r="846" ht="17.25" customHeight="1" x14ac:dyDescent="0.25"/>
    <row r="847" ht="17.25" customHeight="1" x14ac:dyDescent="0.25"/>
    <row r="848" ht="17.25" customHeight="1" x14ac:dyDescent="0.25"/>
    <row r="849" ht="17.25" customHeight="1" x14ac:dyDescent="0.25"/>
    <row r="850" ht="17.25" customHeight="1" x14ac:dyDescent="0.25"/>
    <row r="851" ht="17.25" customHeight="1" x14ac:dyDescent="0.25"/>
    <row r="852" ht="17.25" customHeight="1" x14ac:dyDescent="0.25"/>
    <row r="853" ht="17.25" customHeight="1" x14ac:dyDescent="0.25"/>
    <row r="854" ht="17.25" customHeight="1" x14ac:dyDescent="0.25"/>
    <row r="855" ht="17.25" customHeight="1" x14ac:dyDescent="0.25"/>
    <row r="856" ht="17.25" customHeight="1" x14ac:dyDescent="0.25"/>
    <row r="857" ht="17.25" customHeight="1" x14ac:dyDescent="0.25"/>
    <row r="858" ht="17.25" customHeight="1" x14ac:dyDescent="0.25"/>
    <row r="859" ht="17.25" customHeight="1" x14ac:dyDescent="0.25"/>
    <row r="860" ht="17.25" customHeight="1" x14ac:dyDescent="0.25"/>
    <row r="861" ht="17.25" customHeight="1" x14ac:dyDescent="0.25"/>
    <row r="862" ht="17.25" customHeight="1" x14ac:dyDescent="0.25"/>
    <row r="863" ht="17.25" customHeight="1" x14ac:dyDescent="0.25"/>
    <row r="864" ht="17.25" customHeight="1" x14ac:dyDescent="0.25"/>
    <row r="865" ht="17.25" customHeight="1" x14ac:dyDescent="0.25"/>
    <row r="866" ht="17.25" customHeight="1" x14ac:dyDescent="0.25"/>
    <row r="867" ht="17.25" customHeight="1" x14ac:dyDescent="0.25"/>
    <row r="868" ht="17.25" customHeight="1" x14ac:dyDescent="0.25"/>
    <row r="869" ht="17.25" customHeight="1" x14ac:dyDescent="0.25"/>
    <row r="870" ht="17.25" customHeight="1" x14ac:dyDescent="0.25"/>
    <row r="871" ht="17.25" customHeight="1" x14ac:dyDescent="0.25"/>
    <row r="872" ht="17.25" customHeight="1" x14ac:dyDescent="0.25"/>
    <row r="873" ht="17.25" customHeight="1" x14ac:dyDescent="0.25"/>
    <row r="874" ht="17.25" customHeight="1" x14ac:dyDescent="0.25"/>
    <row r="875" ht="17.25" customHeight="1" x14ac:dyDescent="0.25"/>
    <row r="876" ht="17.25" customHeight="1" x14ac:dyDescent="0.25"/>
    <row r="877" ht="17.25" customHeight="1" x14ac:dyDescent="0.25"/>
    <row r="878" ht="17.25" customHeight="1" x14ac:dyDescent="0.25"/>
    <row r="879" ht="17.25" customHeight="1" x14ac:dyDescent="0.25"/>
    <row r="880" ht="17.25" customHeight="1" x14ac:dyDescent="0.25"/>
    <row r="881" ht="17.25" customHeight="1" x14ac:dyDescent="0.25"/>
    <row r="882" ht="17.25" customHeight="1" x14ac:dyDescent="0.25"/>
    <row r="883" ht="17.25" customHeight="1" x14ac:dyDescent="0.25"/>
    <row r="884" ht="17.25" customHeight="1" x14ac:dyDescent="0.25"/>
    <row r="885" ht="17.25" customHeight="1" x14ac:dyDescent="0.25"/>
    <row r="886" ht="17.25" customHeight="1" x14ac:dyDescent="0.25"/>
    <row r="887" ht="17.25" customHeight="1" x14ac:dyDescent="0.25"/>
    <row r="888" ht="17.25" customHeight="1" x14ac:dyDescent="0.25"/>
    <row r="889" ht="17.25" customHeight="1" x14ac:dyDescent="0.25"/>
    <row r="890" ht="17.25" customHeight="1" x14ac:dyDescent="0.25"/>
    <row r="891" ht="17.25" customHeight="1" x14ac:dyDescent="0.25"/>
    <row r="892" ht="17.25" customHeight="1" x14ac:dyDescent="0.25"/>
    <row r="893" ht="17.25" customHeight="1" x14ac:dyDescent="0.25"/>
    <row r="894" ht="17.25" customHeight="1" x14ac:dyDescent="0.25"/>
    <row r="895" ht="17.25" customHeight="1" x14ac:dyDescent="0.25"/>
    <row r="896" ht="17.25" customHeight="1" x14ac:dyDescent="0.25"/>
    <row r="897" ht="17.25" customHeight="1" x14ac:dyDescent="0.25"/>
    <row r="898" ht="17.25" customHeight="1" x14ac:dyDescent="0.25"/>
    <row r="899" ht="17.25" customHeight="1" x14ac:dyDescent="0.25"/>
    <row r="900" ht="17.25" customHeight="1" x14ac:dyDescent="0.25"/>
    <row r="901" ht="17.25" customHeight="1" x14ac:dyDescent="0.25"/>
    <row r="902" ht="17.25" customHeight="1" x14ac:dyDescent="0.25"/>
    <row r="903" ht="17.25" customHeight="1" x14ac:dyDescent="0.25"/>
    <row r="904" ht="17.25" customHeight="1" x14ac:dyDescent="0.25"/>
    <row r="905" ht="17.25" customHeight="1" x14ac:dyDescent="0.25"/>
    <row r="906" ht="17.25" customHeight="1" x14ac:dyDescent="0.25"/>
    <row r="907" ht="17.25" customHeight="1" x14ac:dyDescent="0.25"/>
    <row r="908" ht="17.25" customHeight="1" x14ac:dyDescent="0.25"/>
    <row r="909" ht="17.25" customHeight="1" x14ac:dyDescent="0.25"/>
    <row r="910" ht="17.25" customHeight="1" x14ac:dyDescent="0.25"/>
    <row r="911" ht="17.25" customHeight="1" x14ac:dyDescent="0.25"/>
    <row r="912" ht="17.25" customHeight="1" x14ac:dyDescent="0.25"/>
    <row r="913" ht="17.25" customHeight="1" x14ac:dyDescent="0.25"/>
    <row r="914" ht="17.25" customHeight="1" x14ac:dyDescent="0.25"/>
    <row r="915" ht="17.25" customHeight="1" x14ac:dyDescent="0.25"/>
    <row r="916" ht="17.25" customHeight="1" x14ac:dyDescent="0.25"/>
    <row r="917" ht="17.25" customHeight="1" x14ac:dyDescent="0.25"/>
    <row r="918" ht="17.25" customHeight="1" x14ac:dyDescent="0.25"/>
    <row r="919" ht="17.25" customHeight="1" x14ac:dyDescent="0.25"/>
    <row r="920" ht="17.25" customHeight="1" x14ac:dyDescent="0.25"/>
    <row r="921" ht="17.25" customHeight="1" x14ac:dyDescent="0.25"/>
    <row r="922" ht="17.25" customHeight="1" x14ac:dyDescent="0.25"/>
    <row r="923" ht="17.25" customHeight="1" x14ac:dyDescent="0.25"/>
    <row r="924" ht="17.25" customHeight="1" x14ac:dyDescent="0.25"/>
    <row r="925" ht="17.25" customHeight="1" x14ac:dyDescent="0.25"/>
    <row r="926" ht="17.25" customHeight="1" x14ac:dyDescent="0.25"/>
    <row r="927" ht="17.25" customHeight="1" x14ac:dyDescent="0.25"/>
    <row r="928" ht="17.25" customHeight="1" x14ac:dyDescent="0.25"/>
    <row r="929" ht="17.25" customHeight="1" x14ac:dyDescent="0.25"/>
    <row r="930" ht="17.25" customHeight="1" x14ac:dyDescent="0.25"/>
    <row r="931" ht="17.25" customHeight="1" x14ac:dyDescent="0.25"/>
    <row r="932" ht="17.25" customHeight="1" x14ac:dyDescent="0.25"/>
    <row r="933" ht="17.25" customHeight="1" x14ac:dyDescent="0.25"/>
    <row r="934" ht="17.25" customHeight="1" x14ac:dyDescent="0.25"/>
    <row r="935" ht="17.25" customHeight="1" x14ac:dyDescent="0.25"/>
    <row r="936" ht="17.25" customHeight="1" x14ac:dyDescent="0.25"/>
    <row r="937" ht="17.25" customHeight="1" x14ac:dyDescent="0.25"/>
    <row r="938" ht="17.25" customHeight="1" x14ac:dyDescent="0.25"/>
    <row r="939" ht="17.25" customHeight="1" x14ac:dyDescent="0.25"/>
    <row r="940" ht="17.25" customHeight="1" x14ac:dyDescent="0.25"/>
    <row r="941" ht="17.25" customHeight="1" x14ac:dyDescent="0.25"/>
    <row r="942" ht="17.25" customHeight="1" x14ac:dyDescent="0.25"/>
    <row r="943" ht="17.25" customHeight="1" x14ac:dyDescent="0.25"/>
    <row r="944" ht="17.25" customHeight="1" x14ac:dyDescent="0.25"/>
    <row r="945" ht="17.25" customHeight="1" x14ac:dyDescent="0.25"/>
    <row r="946" ht="17.25" customHeight="1" x14ac:dyDescent="0.25"/>
    <row r="947" ht="17.25" customHeight="1" x14ac:dyDescent="0.25"/>
    <row r="948" ht="17.25" customHeight="1" x14ac:dyDescent="0.25"/>
    <row r="949" ht="17.25" customHeight="1" x14ac:dyDescent="0.25"/>
    <row r="950" ht="17.25" customHeight="1" x14ac:dyDescent="0.25"/>
    <row r="951" ht="17.25" customHeight="1" x14ac:dyDescent="0.25"/>
    <row r="952" ht="17.25" customHeight="1" x14ac:dyDescent="0.25"/>
    <row r="953" ht="17.25" customHeight="1" x14ac:dyDescent="0.25"/>
    <row r="954" ht="17.25" customHeight="1" x14ac:dyDescent="0.25"/>
    <row r="955" ht="17.25" customHeight="1" x14ac:dyDescent="0.25"/>
    <row r="956" ht="17.25" customHeight="1" x14ac:dyDescent="0.25"/>
    <row r="957" ht="17.25" customHeight="1" x14ac:dyDescent="0.25"/>
    <row r="958" ht="17.25" customHeight="1" x14ac:dyDescent="0.25"/>
    <row r="959" ht="17.25" customHeight="1" x14ac:dyDescent="0.25"/>
    <row r="960" ht="17.25" customHeight="1" x14ac:dyDescent="0.25"/>
    <row r="961" ht="17.25" customHeight="1" x14ac:dyDescent="0.25"/>
    <row r="962" ht="17.25" customHeight="1" x14ac:dyDescent="0.25"/>
    <row r="963" ht="17.25" customHeight="1" x14ac:dyDescent="0.25"/>
    <row r="964" ht="17.25" customHeight="1" x14ac:dyDescent="0.25"/>
    <row r="965" ht="17.25" customHeight="1" x14ac:dyDescent="0.25"/>
    <row r="966" ht="17.25" customHeight="1" x14ac:dyDescent="0.25"/>
    <row r="967" ht="17.25" customHeight="1" x14ac:dyDescent="0.25"/>
    <row r="968" ht="17.25" customHeight="1" x14ac:dyDescent="0.25"/>
    <row r="969" ht="17.25" customHeight="1" x14ac:dyDescent="0.25"/>
    <row r="970" ht="17.25" customHeight="1" x14ac:dyDescent="0.25"/>
    <row r="971" ht="17.25" customHeight="1" x14ac:dyDescent="0.25"/>
    <row r="972" ht="17.25" customHeight="1" x14ac:dyDescent="0.25"/>
    <row r="973" ht="17.25" customHeight="1" x14ac:dyDescent="0.25"/>
    <row r="974" ht="17.25" customHeight="1" x14ac:dyDescent="0.25"/>
    <row r="975" ht="17.25" customHeight="1" x14ac:dyDescent="0.25"/>
    <row r="976" ht="17.25" customHeight="1" x14ac:dyDescent="0.25"/>
    <row r="977" ht="17.25" customHeight="1" x14ac:dyDescent="0.25"/>
    <row r="978" ht="17.25" customHeight="1" x14ac:dyDescent="0.25"/>
    <row r="979" ht="17.25" customHeight="1" x14ac:dyDescent="0.25"/>
    <row r="980" ht="17.25" customHeight="1" x14ac:dyDescent="0.25"/>
    <row r="981" ht="17.25" customHeight="1" x14ac:dyDescent="0.25"/>
    <row r="982" ht="17.25" customHeight="1" x14ac:dyDescent="0.25"/>
    <row r="983" ht="17.25" customHeight="1" x14ac:dyDescent="0.25"/>
    <row r="984" ht="17.25" customHeight="1" x14ac:dyDescent="0.25"/>
    <row r="985" ht="17.25" customHeight="1" x14ac:dyDescent="0.25"/>
    <row r="986" ht="17.25" customHeight="1" x14ac:dyDescent="0.25"/>
    <row r="987" ht="17.25" customHeight="1" x14ac:dyDescent="0.25"/>
    <row r="988" ht="17.25" customHeight="1" x14ac:dyDescent="0.25"/>
    <row r="989" ht="17.25" customHeight="1" x14ac:dyDescent="0.25"/>
    <row r="990" ht="17.25" customHeight="1" x14ac:dyDescent="0.25"/>
    <row r="991" ht="17.25" customHeight="1" x14ac:dyDescent="0.25"/>
    <row r="992" ht="17.25" customHeight="1" x14ac:dyDescent="0.25"/>
    <row r="993" ht="17.25" customHeight="1" x14ac:dyDescent="0.25"/>
    <row r="994" ht="17.25" customHeight="1" x14ac:dyDescent="0.25"/>
    <row r="995" ht="17.25" customHeight="1" x14ac:dyDescent="0.25"/>
    <row r="996" ht="17.25" customHeight="1" x14ac:dyDescent="0.25"/>
    <row r="997" ht="17.25" customHeight="1" x14ac:dyDescent="0.25"/>
    <row r="998" ht="17.25" customHeight="1" x14ac:dyDescent="0.25"/>
    <row r="999" ht="17.25" customHeight="1" x14ac:dyDescent="0.25"/>
    <row r="1000" ht="17.25" customHeight="1" x14ac:dyDescent="0.25"/>
    <row r="1001" ht="17.25" customHeight="1" x14ac:dyDescent="0.25"/>
    <row r="1002" ht="17.25" customHeight="1" x14ac:dyDescent="0.25"/>
    <row r="1003" ht="17.25" customHeight="1" x14ac:dyDescent="0.25"/>
    <row r="1004" ht="17.25" customHeight="1" x14ac:dyDescent="0.25"/>
    <row r="1005" ht="17.25" customHeight="1" x14ac:dyDescent="0.25"/>
    <row r="1006" ht="17.25" customHeight="1" x14ac:dyDescent="0.25"/>
    <row r="1007" ht="17.25" customHeight="1" x14ac:dyDescent="0.25"/>
  </sheetData>
  <phoneticPr fontId="3"/>
  <dataValidations count="1">
    <dataValidation allowBlank="1" showErrorMessage="1" sqref="B3:B18"/>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D6" sqref="D6"/>
    </sheetView>
  </sheetViews>
  <sheetFormatPr defaultColWidth="18.296875" defaultRowHeight="13.8" x14ac:dyDescent="0.25"/>
  <cols>
    <col min="1" max="1" width="14.5" style="4" customWidth="1"/>
    <col min="2" max="2" width="14.3984375" style="4" bestFit="1" customWidth="1"/>
    <col min="3" max="3" width="15.09765625" style="4" bestFit="1" customWidth="1"/>
    <col min="4" max="4" width="15.796875" style="4" bestFit="1" customWidth="1"/>
    <col min="5" max="5" width="20.3984375" style="4" bestFit="1" customWidth="1"/>
    <col min="6" max="6" width="20" style="4" bestFit="1" customWidth="1"/>
    <col min="7" max="7" width="19.8984375" style="4" bestFit="1" customWidth="1"/>
    <col min="8" max="8" width="13.8984375" style="4" bestFit="1" customWidth="1"/>
    <col min="9" max="16384" width="18.296875" style="4"/>
  </cols>
  <sheetData>
    <row r="1" spans="1:8" x14ac:dyDescent="0.25">
      <c r="A1" s="22" t="s">
        <v>383</v>
      </c>
      <c r="C1" s="22"/>
    </row>
    <row r="2" spans="1:8" x14ac:dyDescent="0.25">
      <c r="A2" s="4" t="s">
        <v>384</v>
      </c>
      <c r="C2" s="22"/>
    </row>
    <row r="4" spans="1:8" x14ac:dyDescent="0.25">
      <c r="A4" s="9" t="s">
        <v>385</v>
      </c>
      <c r="B4" s="5" t="s">
        <v>175</v>
      </c>
      <c r="C4" s="8" t="s">
        <v>176</v>
      </c>
      <c r="D4" s="5" t="s">
        <v>177</v>
      </c>
      <c r="E4" s="10" t="s">
        <v>178</v>
      </c>
      <c r="F4" s="10" t="s">
        <v>179</v>
      </c>
      <c r="G4" s="10" t="s">
        <v>180</v>
      </c>
      <c r="H4" s="10" t="s">
        <v>181</v>
      </c>
    </row>
    <row r="5" spans="1:8" x14ac:dyDescent="0.25">
      <c r="A5" s="9">
        <v>1</v>
      </c>
      <c r="B5" s="6">
        <v>2</v>
      </c>
      <c r="C5" s="6" t="s">
        <v>87</v>
      </c>
      <c r="D5" s="6" t="s">
        <v>492</v>
      </c>
      <c r="E5" s="6"/>
      <c r="F5" s="6"/>
      <c r="G5" s="6"/>
      <c r="H5" s="6" t="s">
        <v>88</v>
      </c>
    </row>
    <row r="6" spans="1:8" x14ac:dyDescent="0.25">
      <c r="A6" s="9">
        <v>2</v>
      </c>
      <c r="B6" s="6">
        <v>2</v>
      </c>
      <c r="C6" s="6" t="s">
        <v>522</v>
      </c>
      <c r="D6" s="6" t="s">
        <v>522</v>
      </c>
      <c r="E6" s="6"/>
      <c r="F6" s="6"/>
      <c r="G6" s="6"/>
      <c r="H6" s="6" t="s">
        <v>95</v>
      </c>
    </row>
    <row r="7" spans="1:8" x14ac:dyDescent="0.25">
      <c r="A7" s="9">
        <v>3</v>
      </c>
      <c r="B7" s="6"/>
      <c r="C7" s="6"/>
      <c r="D7" s="6"/>
      <c r="E7" s="6"/>
      <c r="F7" s="6"/>
      <c r="G7" s="6"/>
      <c r="H7" s="6"/>
    </row>
    <row r="8" spans="1:8" x14ac:dyDescent="0.25">
      <c r="A8" s="9">
        <v>4</v>
      </c>
      <c r="B8" s="6"/>
      <c r="C8" s="6"/>
      <c r="D8" s="6"/>
      <c r="E8" s="6"/>
      <c r="F8" s="6"/>
      <c r="G8" s="6"/>
      <c r="H8" s="6"/>
    </row>
    <row r="9" spans="1:8" x14ac:dyDescent="0.25">
      <c r="A9" s="9">
        <v>5</v>
      </c>
      <c r="B9" s="6"/>
      <c r="C9" s="6"/>
      <c r="D9" s="6"/>
      <c r="E9" s="6"/>
      <c r="F9" s="6"/>
      <c r="G9" s="6"/>
      <c r="H9" s="6"/>
    </row>
  </sheetData>
  <phoneticPr fontId="3"/>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showInputMessage="1" showErrorMessage="1">
          <x14:formula1>
            <xm:f>ADMIN!$B$2:$B$3</xm:f>
          </x14:formula1>
          <xm:sqref>C5 C7:C9</xm:sqref>
        </x14:dataValidation>
        <x14:dataValidation type="list" allowBlank="1" showInputMessage="1" showErrorMessage="1">
          <x14:formula1>
            <xm:f>ADMIN!$C$2:$C$4</xm:f>
          </x14:formula1>
          <xm:sqref>H5:H9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0"/>
  <sheetViews>
    <sheetView zoomScaleNormal="100" workbookViewId="0"/>
  </sheetViews>
  <sheetFormatPr defaultColWidth="27" defaultRowHeight="13.8" x14ac:dyDescent="0.25"/>
  <cols>
    <col min="1" max="1" width="27" style="4"/>
    <col min="2" max="2" width="98.69921875" style="45" customWidth="1"/>
    <col min="3" max="16384" width="27" style="4"/>
  </cols>
  <sheetData>
    <row r="1" spans="1:2" x14ac:dyDescent="0.25">
      <c r="A1" s="22" t="s">
        <v>386</v>
      </c>
    </row>
    <row r="3" spans="1:2" x14ac:dyDescent="0.25">
      <c r="A3" s="9" t="s">
        <v>174</v>
      </c>
      <c r="B3" s="46" t="s">
        <v>263</v>
      </c>
    </row>
    <row r="4" spans="1:2" x14ac:dyDescent="0.25">
      <c r="A4" s="5" t="s">
        <v>175</v>
      </c>
      <c r="B4" s="46" t="s">
        <v>272</v>
      </c>
    </row>
    <row r="5" spans="1:2" ht="27.6" x14ac:dyDescent="0.25">
      <c r="A5" s="8" t="s">
        <v>176</v>
      </c>
      <c r="B5" s="46" t="s">
        <v>273</v>
      </c>
    </row>
    <row r="6" spans="1:2" ht="27.6" x14ac:dyDescent="0.25">
      <c r="A6" s="5" t="s">
        <v>177</v>
      </c>
      <c r="B6" s="46" t="s">
        <v>453</v>
      </c>
    </row>
    <row r="7" spans="1:2" x14ac:dyDescent="0.25">
      <c r="A7" s="10" t="s">
        <v>178</v>
      </c>
      <c r="B7" s="46" t="s">
        <v>264</v>
      </c>
    </row>
    <row r="8" spans="1:2" ht="41.4" x14ac:dyDescent="0.25">
      <c r="A8" s="10" t="s">
        <v>179</v>
      </c>
      <c r="B8" s="46" t="s">
        <v>274</v>
      </c>
    </row>
    <row r="9" spans="1:2" x14ac:dyDescent="0.25">
      <c r="A9" s="10" t="s">
        <v>180</v>
      </c>
      <c r="B9" s="46" t="s">
        <v>275</v>
      </c>
    </row>
    <row r="10" spans="1:2" x14ac:dyDescent="0.25">
      <c r="A10" s="10" t="s">
        <v>181</v>
      </c>
      <c r="B10" s="46" t="s">
        <v>265</v>
      </c>
    </row>
  </sheetData>
  <phoneticPr fontId="3"/>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zoomScale="85" zoomScaleNormal="85" workbookViewId="0">
      <selection activeCell="A9" sqref="A9"/>
    </sheetView>
  </sheetViews>
  <sheetFormatPr defaultColWidth="8.796875" defaultRowHeight="13.8" x14ac:dyDescent="0.25"/>
  <cols>
    <col min="1" max="1" width="19.5" style="4" bestFit="1" customWidth="1"/>
    <col min="2" max="2" width="19.5" style="4" customWidth="1"/>
    <col min="3" max="3" width="9.3984375" style="4" bestFit="1" customWidth="1"/>
    <col min="4" max="4" width="12.5" style="4" bestFit="1" customWidth="1"/>
    <col min="5" max="5" width="15.8984375" style="4" bestFit="1" customWidth="1"/>
    <col min="6" max="6" width="15.69921875" style="4" bestFit="1" customWidth="1"/>
    <col min="7" max="7" width="14.69921875" style="4" bestFit="1" customWidth="1"/>
    <col min="8" max="8" width="16.3984375" style="4" bestFit="1" customWidth="1"/>
    <col min="9" max="9" width="15.69921875" style="4" bestFit="1" customWidth="1"/>
    <col min="10" max="10" width="16.59765625" style="4" bestFit="1" customWidth="1"/>
    <col min="11" max="11" width="16.3984375" style="4" bestFit="1" customWidth="1"/>
    <col min="12" max="12" width="16" style="4" bestFit="1" customWidth="1"/>
    <col min="13" max="13" width="10.59765625" style="4" bestFit="1" customWidth="1"/>
    <col min="14" max="14" width="10.796875" style="4" bestFit="1" customWidth="1"/>
    <col min="15" max="15" width="15.796875" style="4" bestFit="1" customWidth="1"/>
    <col min="16" max="16" width="17.5" style="4" bestFit="1" customWidth="1"/>
    <col min="17" max="17" width="17" style="4" bestFit="1" customWidth="1"/>
    <col min="18" max="16384" width="8.796875" style="4"/>
  </cols>
  <sheetData>
    <row r="1" spans="1:17" x14ac:dyDescent="0.25">
      <c r="A1" s="22" t="s">
        <v>387</v>
      </c>
      <c r="B1" s="22"/>
    </row>
    <row r="2" spans="1:17" x14ac:dyDescent="0.25">
      <c r="A2" s="4" t="s">
        <v>388</v>
      </c>
    </row>
    <row r="4" spans="1:17" x14ac:dyDescent="0.25">
      <c r="A4" s="58" t="s">
        <v>390</v>
      </c>
      <c r="B4" s="59"/>
      <c r="C4" s="59"/>
      <c r="D4" s="36"/>
      <c r="E4" s="58" t="s">
        <v>326</v>
      </c>
      <c r="F4" s="59"/>
      <c r="G4" s="59"/>
      <c r="H4" s="31"/>
      <c r="I4" s="28" t="s">
        <v>331</v>
      </c>
      <c r="J4" s="31"/>
      <c r="K4" s="31"/>
      <c r="L4" s="31"/>
      <c r="M4" s="31"/>
      <c r="N4" s="31"/>
      <c r="O4" s="31"/>
      <c r="P4" s="31"/>
      <c r="Q4" s="60"/>
    </row>
    <row r="5" spans="1:17" x14ac:dyDescent="0.25">
      <c r="A5" s="5" t="s">
        <v>389</v>
      </c>
      <c r="B5" s="5" t="s">
        <v>484</v>
      </c>
      <c r="C5" s="5" t="s">
        <v>325</v>
      </c>
      <c r="D5" s="5" t="s">
        <v>174</v>
      </c>
      <c r="E5" s="10" t="s">
        <v>327</v>
      </c>
      <c r="F5" s="10" t="s">
        <v>328</v>
      </c>
      <c r="G5" s="10" t="s">
        <v>329</v>
      </c>
      <c r="H5" s="10" t="s">
        <v>330</v>
      </c>
      <c r="I5" s="10" t="s">
        <v>332</v>
      </c>
      <c r="J5" s="10" t="s">
        <v>333</v>
      </c>
      <c r="K5" s="10" t="s">
        <v>334</v>
      </c>
      <c r="L5" s="10" t="s">
        <v>335</v>
      </c>
      <c r="M5" s="10" t="s">
        <v>336</v>
      </c>
      <c r="N5" s="10" t="s">
        <v>337</v>
      </c>
      <c r="O5" s="10" t="s">
        <v>338</v>
      </c>
      <c r="P5" s="10" t="s">
        <v>339</v>
      </c>
      <c r="Q5" s="61" t="s">
        <v>340</v>
      </c>
    </row>
    <row r="6" spans="1:17" x14ac:dyDescent="0.25">
      <c r="A6" s="6" t="s">
        <v>493</v>
      </c>
      <c r="B6" s="6" t="s">
        <v>495</v>
      </c>
      <c r="C6" s="6" t="s">
        <v>506</v>
      </c>
      <c r="D6" s="6">
        <v>1</v>
      </c>
      <c r="E6" s="6"/>
      <c r="F6" s="6"/>
      <c r="G6" s="6"/>
      <c r="H6" s="6"/>
      <c r="I6" s="6"/>
      <c r="J6" s="6"/>
      <c r="K6" s="6" t="s">
        <v>508</v>
      </c>
      <c r="L6" s="6"/>
      <c r="M6" s="6" t="s">
        <v>88</v>
      </c>
      <c r="N6" s="6"/>
      <c r="O6" s="6"/>
      <c r="P6" s="6"/>
      <c r="Q6" s="6"/>
    </row>
    <row r="7" spans="1:17" x14ac:dyDescent="0.25">
      <c r="A7" s="6" t="s">
        <v>494</v>
      </c>
      <c r="B7" s="6" t="s">
        <v>496</v>
      </c>
      <c r="C7" s="6" t="s">
        <v>507</v>
      </c>
      <c r="D7" s="6">
        <v>1</v>
      </c>
      <c r="E7" s="6"/>
      <c r="F7" s="6"/>
      <c r="G7" s="6"/>
      <c r="H7" s="6"/>
      <c r="I7" s="6"/>
      <c r="J7" s="6"/>
      <c r="K7" s="6" t="s">
        <v>508</v>
      </c>
      <c r="L7" s="6"/>
      <c r="M7" s="6" t="s">
        <v>88</v>
      </c>
      <c r="N7" s="6"/>
      <c r="O7" s="6"/>
      <c r="P7" s="6"/>
      <c r="Q7" s="6"/>
    </row>
    <row r="8" spans="1:17" x14ac:dyDescent="0.25">
      <c r="A8" s="6" t="s">
        <v>514</v>
      </c>
      <c r="B8" s="6" t="s">
        <v>516</v>
      </c>
      <c r="C8" s="6" t="s">
        <v>518</v>
      </c>
      <c r="D8" s="6">
        <v>2</v>
      </c>
      <c r="E8" s="6"/>
      <c r="F8" s="6"/>
      <c r="G8" s="6"/>
      <c r="H8" s="6"/>
      <c r="I8" s="6"/>
      <c r="J8" s="6"/>
      <c r="K8" s="6" t="s">
        <v>508</v>
      </c>
      <c r="L8" s="6"/>
      <c r="M8" s="6" t="s">
        <v>95</v>
      </c>
      <c r="N8" s="6"/>
      <c r="O8" s="6"/>
      <c r="P8" s="6"/>
      <c r="Q8" s="6"/>
    </row>
    <row r="9" spans="1:17" x14ac:dyDescent="0.25">
      <c r="A9" s="6" t="s">
        <v>515</v>
      </c>
      <c r="B9" s="6" t="s">
        <v>517</v>
      </c>
      <c r="C9" s="6" t="s">
        <v>519</v>
      </c>
      <c r="D9" s="6">
        <v>2</v>
      </c>
      <c r="E9" s="6"/>
      <c r="F9" s="6"/>
      <c r="G9" s="6"/>
      <c r="H9" s="6"/>
      <c r="I9" s="6"/>
      <c r="J9" s="6"/>
      <c r="K9" s="6" t="s">
        <v>508</v>
      </c>
      <c r="L9" s="6"/>
      <c r="M9" s="6" t="s">
        <v>95</v>
      </c>
      <c r="N9" s="6"/>
      <c r="O9" s="6"/>
      <c r="P9" s="24"/>
      <c r="Q9" s="6"/>
    </row>
    <row r="10" spans="1:17" x14ac:dyDescent="0.25">
      <c r="A10" s="6"/>
      <c r="B10" s="6"/>
      <c r="C10" s="6"/>
      <c r="D10" s="6"/>
      <c r="E10" s="6"/>
      <c r="F10" s="6"/>
      <c r="G10" s="6"/>
      <c r="H10" s="6"/>
      <c r="I10" s="6"/>
      <c r="J10" s="6"/>
      <c r="K10" s="6"/>
      <c r="L10" s="6"/>
      <c r="M10" s="6"/>
      <c r="N10" s="6"/>
      <c r="O10" s="6"/>
      <c r="P10" s="64"/>
      <c r="Q10" s="62"/>
    </row>
    <row r="11" spans="1:17" x14ac:dyDescent="0.25">
      <c r="A11" s="6"/>
      <c r="B11" s="6"/>
      <c r="C11" s="6"/>
      <c r="D11" s="6"/>
      <c r="E11" s="6"/>
      <c r="F11" s="6"/>
      <c r="G11" s="6"/>
      <c r="H11" s="6"/>
      <c r="I11" s="6"/>
      <c r="J11" s="6"/>
      <c r="K11" s="6"/>
      <c r="L11" s="6"/>
      <c r="M11" s="6"/>
      <c r="N11" s="6"/>
      <c r="O11" s="6"/>
      <c r="P11" s="63"/>
      <c r="Q11" s="6"/>
    </row>
    <row r="12" spans="1:17" x14ac:dyDescent="0.25">
      <c r="A12" s="6"/>
      <c r="B12" s="6"/>
      <c r="C12" s="6"/>
      <c r="D12" s="6"/>
      <c r="E12" s="6"/>
      <c r="F12" s="6"/>
      <c r="G12" s="6"/>
      <c r="H12" s="6"/>
      <c r="I12" s="6"/>
      <c r="J12" s="6"/>
      <c r="K12" s="6"/>
      <c r="L12" s="6"/>
      <c r="M12" s="6"/>
      <c r="N12" s="6"/>
      <c r="O12" s="6"/>
      <c r="P12" s="6"/>
      <c r="Q12" s="6"/>
    </row>
    <row r="13" spans="1:17" x14ac:dyDescent="0.25">
      <c r="A13" s="6"/>
      <c r="B13" s="6"/>
      <c r="C13" s="6"/>
      <c r="D13" s="6"/>
      <c r="E13" s="6"/>
      <c r="F13" s="6"/>
      <c r="G13" s="6"/>
      <c r="H13" s="6"/>
      <c r="I13" s="6"/>
      <c r="J13" s="6"/>
      <c r="K13" s="6"/>
      <c r="L13" s="6"/>
      <c r="M13" s="6"/>
      <c r="N13" s="6"/>
      <c r="O13" s="6"/>
      <c r="P13" s="6"/>
      <c r="Q13" s="6"/>
    </row>
    <row r="14" spans="1:17" x14ac:dyDescent="0.25">
      <c r="A14" s="6"/>
      <c r="B14" s="6"/>
      <c r="C14" s="6"/>
      <c r="D14" s="6"/>
      <c r="E14" s="6"/>
      <c r="F14" s="6"/>
      <c r="G14" s="6"/>
      <c r="H14" s="6"/>
      <c r="I14" s="6"/>
      <c r="J14" s="6"/>
      <c r="K14" s="6"/>
      <c r="L14" s="6"/>
      <c r="M14" s="6"/>
      <c r="N14" s="6"/>
      <c r="O14" s="6"/>
      <c r="P14" s="6"/>
      <c r="Q14" s="6"/>
    </row>
    <row r="15" spans="1:17" x14ac:dyDescent="0.25">
      <c r="A15" s="6"/>
      <c r="B15" s="6"/>
      <c r="C15" s="6"/>
      <c r="D15" s="6"/>
      <c r="E15" s="6"/>
      <c r="F15" s="6"/>
      <c r="G15" s="6"/>
      <c r="H15" s="6"/>
      <c r="I15" s="6"/>
      <c r="J15" s="6"/>
      <c r="K15" s="6"/>
      <c r="L15" s="6"/>
      <c r="M15" s="6"/>
      <c r="N15" s="6"/>
      <c r="O15" s="6"/>
      <c r="P15" s="6"/>
      <c r="Q15" s="6"/>
    </row>
    <row r="16" spans="1:17" x14ac:dyDescent="0.25">
      <c r="A16" s="6"/>
      <c r="B16" s="6"/>
      <c r="C16" s="6"/>
      <c r="D16" s="6"/>
      <c r="E16" s="6"/>
      <c r="F16" s="6"/>
      <c r="G16" s="6"/>
      <c r="H16" s="6"/>
      <c r="I16" s="6"/>
      <c r="J16" s="6"/>
      <c r="K16" s="6"/>
      <c r="L16" s="6"/>
      <c r="M16" s="6"/>
      <c r="N16" s="6"/>
      <c r="O16" s="6"/>
      <c r="P16" s="6"/>
      <c r="Q16" s="6"/>
    </row>
    <row r="17" spans="1:17" x14ac:dyDescent="0.25">
      <c r="A17" s="6"/>
      <c r="B17" s="6"/>
      <c r="C17" s="6"/>
      <c r="D17" s="6"/>
      <c r="E17" s="6"/>
      <c r="F17" s="6"/>
      <c r="G17" s="6"/>
      <c r="H17" s="6"/>
      <c r="I17" s="6"/>
      <c r="J17" s="6"/>
      <c r="K17" s="6"/>
      <c r="L17" s="6"/>
      <c r="M17" s="6"/>
      <c r="N17" s="6"/>
      <c r="O17" s="6"/>
      <c r="P17" s="6"/>
      <c r="Q17" s="6"/>
    </row>
    <row r="18" spans="1:17" x14ac:dyDescent="0.25">
      <c r="A18" s="6"/>
      <c r="B18" s="6"/>
      <c r="C18" s="6"/>
      <c r="D18" s="6"/>
      <c r="E18" s="6"/>
      <c r="F18" s="6"/>
      <c r="G18" s="6"/>
      <c r="H18" s="6"/>
      <c r="I18" s="6"/>
      <c r="J18" s="6"/>
      <c r="K18" s="6"/>
      <c r="L18" s="6"/>
      <c r="M18" s="6"/>
      <c r="N18" s="6"/>
      <c r="O18" s="6"/>
      <c r="P18" s="6"/>
      <c r="Q18" s="6"/>
    </row>
    <row r="19" spans="1:17" x14ac:dyDescent="0.25">
      <c r="A19" s="6"/>
      <c r="B19" s="6"/>
      <c r="C19" s="6"/>
      <c r="D19" s="6"/>
      <c r="E19" s="6"/>
      <c r="F19" s="6"/>
      <c r="G19" s="6"/>
      <c r="H19" s="6"/>
      <c r="I19" s="6"/>
      <c r="J19" s="6"/>
      <c r="K19" s="6"/>
      <c r="L19" s="6"/>
      <c r="M19" s="6"/>
      <c r="N19" s="6"/>
      <c r="O19" s="6"/>
      <c r="P19" s="6"/>
      <c r="Q19" s="6"/>
    </row>
    <row r="20" spans="1:17" x14ac:dyDescent="0.25">
      <c r="A20" s="6"/>
      <c r="B20" s="6"/>
      <c r="C20" s="6"/>
      <c r="D20" s="6"/>
      <c r="E20" s="6"/>
      <c r="F20" s="6"/>
      <c r="G20" s="6"/>
      <c r="H20" s="6"/>
      <c r="I20" s="6"/>
      <c r="J20" s="6"/>
      <c r="K20" s="6"/>
      <c r="L20" s="6"/>
      <c r="M20" s="6"/>
      <c r="N20" s="6"/>
      <c r="O20" s="6"/>
      <c r="P20" s="6"/>
      <c r="Q20" s="6"/>
    </row>
    <row r="21" spans="1:17" x14ac:dyDescent="0.25">
      <c r="A21" s="6"/>
      <c r="B21" s="6"/>
      <c r="C21" s="6"/>
      <c r="D21" s="6"/>
      <c r="E21" s="6"/>
      <c r="F21" s="6"/>
      <c r="G21" s="6"/>
      <c r="H21" s="6"/>
      <c r="I21" s="6"/>
      <c r="J21" s="6"/>
      <c r="K21" s="6"/>
      <c r="L21" s="6"/>
      <c r="M21" s="6"/>
      <c r="N21" s="6"/>
      <c r="O21" s="6"/>
      <c r="P21" s="6"/>
      <c r="Q21" s="6"/>
    </row>
    <row r="22" spans="1:17" x14ac:dyDescent="0.25">
      <c r="A22" s="6"/>
      <c r="B22" s="6"/>
      <c r="C22" s="6"/>
      <c r="D22" s="6"/>
      <c r="E22" s="6"/>
      <c r="F22" s="6"/>
      <c r="G22" s="6"/>
      <c r="H22" s="6"/>
      <c r="I22" s="6"/>
      <c r="J22" s="6"/>
      <c r="K22" s="6"/>
      <c r="L22" s="6"/>
      <c r="M22" s="6"/>
      <c r="N22" s="6"/>
      <c r="O22" s="6"/>
      <c r="P22" s="6"/>
      <c r="Q22" s="6"/>
    </row>
    <row r="23" spans="1:17" x14ac:dyDescent="0.25">
      <c r="A23" s="6"/>
      <c r="B23" s="6"/>
      <c r="C23" s="6"/>
      <c r="D23" s="6"/>
      <c r="E23" s="6"/>
      <c r="F23" s="6"/>
      <c r="G23" s="6"/>
      <c r="H23" s="6"/>
      <c r="I23" s="6"/>
      <c r="J23" s="6"/>
      <c r="K23" s="6"/>
      <c r="L23" s="6"/>
      <c r="M23" s="6"/>
      <c r="N23" s="6"/>
      <c r="O23" s="6"/>
      <c r="P23" s="6"/>
      <c r="Q23" s="6"/>
    </row>
    <row r="24" spans="1:17" x14ac:dyDescent="0.25">
      <c r="A24" s="6"/>
      <c r="B24" s="6"/>
      <c r="C24" s="6"/>
      <c r="D24" s="6"/>
      <c r="E24" s="6"/>
      <c r="F24" s="6"/>
      <c r="G24" s="6"/>
      <c r="H24" s="6"/>
      <c r="I24" s="6"/>
      <c r="J24" s="6"/>
      <c r="K24" s="6"/>
      <c r="L24" s="6"/>
      <c r="M24" s="6"/>
      <c r="N24" s="6"/>
      <c r="O24" s="6"/>
      <c r="P24" s="6"/>
      <c r="Q24" s="6"/>
    </row>
    <row r="25" spans="1:17" x14ac:dyDescent="0.25">
      <c r="A25" s="6"/>
      <c r="B25" s="6"/>
      <c r="C25" s="6"/>
      <c r="D25" s="6"/>
      <c r="E25" s="6"/>
      <c r="F25" s="6"/>
      <c r="G25" s="6"/>
      <c r="H25" s="6"/>
      <c r="I25" s="6"/>
      <c r="J25" s="6"/>
      <c r="K25" s="6"/>
      <c r="L25" s="6"/>
      <c r="M25" s="6"/>
      <c r="N25" s="6"/>
      <c r="O25" s="6"/>
      <c r="P25" s="6"/>
      <c r="Q25" s="6"/>
    </row>
    <row r="26" spans="1:17" x14ac:dyDescent="0.25">
      <c r="A26" s="6"/>
      <c r="B26" s="6"/>
      <c r="C26" s="6"/>
      <c r="D26" s="6"/>
      <c r="E26" s="6"/>
      <c r="F26" s="6"/>
      <c r="G26" s="6"/>
      <c r="H26" s="6"/>
      <c r="I26" s="6"/>
      <c r="J26" s="6"/>
      <c r="K26" s="6"/>
      <c r="L26" s="6"/>
      <c r="M26" s="6"/>
      <c r="N26" s="6"/>
      <c r="O26" s="6"/>
      <c r="P26" s="6"/>
      <c r="Q26" s="6"/>
    </row>
    <row r="27" spans="1:17" x14ac:dyDescent="0.25">
      <c r="A27" s="6"/>
      <c r="B27" s="6"/>
      <c r="C27" s="6"/>
      <c r="D27" s="6"/>
      <c r="E27" s="6"/>
      <c r="F27" s="6"/>
      <c r="G27" s="6"/>
      <c r="H27" s="6"/>
      <c r="I27" s="6"/>
      <c r="J27" s="6"/>
      <c r="K27" s="6"/>
      <c r="L27" s="6"/>
      <c r="M27" s="6"/>
      <c r="N27" s="6"/>
      <c r="O27" s="6"/>
      <c r="P27" s="6"/>
      <c r="Q27" s="6"/>
    </row>
    <row r="28" spans="1:17" x14ac:dyDescent="0.25">
      <c r="A28" s="6"/>
      <c r="B28" s="6"/>
      <c r="C28" s="6"/>
      <c r="D28" s="6"/>
      <c r="E28" s="6"/>
      <c r="F28" s="6"/>
      <c r="G28" s="6"/>
      <c r="H28" s="6"/>
      <c r="I28" s="6"/>
      <c r="J28" s="6"/>
      <c r="K28" s="6"/>
      <c r="L28" s="6"/>
      <c r="M28" s="6"/>
      <c r="N28" s="6"/>
      <c r="O28" s="6"/>
      <c r="P28" s="6"/>
      <c r="Q28" s="6"/>
    </row>
    <row r="29" spans="1:17" x14ac:dyDescent="0.25">
      <c r="A29" s="6"/>
      <c r="B29" s="6"/>
      <c r="C29" s="6"/>
      <c r="D29" s="6"/>
      <c r="E29" s="6"/>
      <c r="F29" s="6"/>
      <c r="G29" s="6"/>
      <c r="H29" s="6"/>
      <c r="I29" s="6"/>
      <c r="J29" s="6"/>
      <c r="K29" s="6"/>
      <c r="L29" s="6"/>
      <c r="M29" s="6"/>
      <c r="N29" s="6"/>
      <c r="O29" s="6"/>
      <c r="P29" s="6"/>
      <c r="Q29" s="6"/>
    </row>
    <row r="30" spans="1:17" x14ac:dyDescent="0.25">
      <c r="A30" s="6"/>
      <c r="B30" s="6"/>
      <c r="C30" s="6"/>
      <c r="D30" s="6"/>
      <c r="E30" s="6"/>
      <c r="F30" s="6"/>
      <c r="G30" s="6"/>
      <c r="H30" s="6"/>
      <c r="I30" s="6"/>
      <c r="J30" s="6"/>
      <c r="K30" s="6"/>
      <c r="L30" s="6"/>
      <c r="M30" s="6"/>
      <c r="N30" s="6"/>
      <c r="O30" s="6"/>
      <c r="P30" s="6"/>
      <c r="Q30" s="6"/>
    </row>
    <row r="31" spans="1:17" x14ac:dyDescent="0.25">
      <c r="A31" s="6"/>
      <c r="B31" s="6"/>
      <c r="C31" s="6"/>
      <c r="D31" s="6"/>
      <c r="E31" s="6"/>
      <c r="F31" s="6"/>
      <c r="G31" s="6"/>
      <c r="H31" s="6"/>
      <c r="I31" s="6"/>
      <c r="J31" s="6"/>
      <c r="K31" s="6"/>
      <c r="L31" s="6"/>
      <c r="M31" s="6"/>
      <c r="N31" s="6"/>
      <c r="O31" s="6"/>
      <c r="P31" s="6"/>
      <c r="Q31" s="6"/>
    </row>
    <row r="32" spans="1:17" x14ac:dyDescent="0.25">
      <c r="A32" s="6"/>
      <c r="B32" s="6"/>
      <c r="C32" s="6"/>
      <c r="D32" s="6"/>
      <c r="E32" s="6"/>
      <c r="F32" s="6"/>
      <c r="G32" s="6"/>
      <c r="H32" s="6"/>
      <c r="I32" s="6"/>
      <c r="J32" s="6"/>
      <c r="K32" s="6"/>
      <c r="L32" s="6"/>
      <c r="M32" s="6"/>
      <c r="N32" s="6"/>
      <c r="O32" s="6"/>
      <c r="P32" s="6"/>
      <c r="Q32" s="6"/>
    </row>
    <row r="33" spans="1:17" x14ac:dyDescent="0.25">
      <c r="A33" s="6"/>
      <c r="B33" s="6"/>
      <c r="C33" s="6"/>
      <c r="D33" s="6"/>
      <c r="E33" s="6"/>
      <c r="F33" s="6"/>
      <c r="G33" s="6"/>
      <c r="H33" s="6"/>
      <c r="I33" s="6"/>
      <c r="J33" s="6"/>
      <c r="K33" s="6"/>
      <c r="L33" s="6"/>
      <c r="M33" s="6"/>
      <c r="N33" s="6"/>
      <c r="O33" s="6"/>
      <c r="P33" s="6"/>
      <c r="Q33" s="6"/>
    </row>
    <row r="34" spans="1:17" x14ac:dyDescent="0.25">
      <c r="A34" s="6"/>
      <c r="B34" s="6"/>
      <c r="C34" s="6"/>
      <c r="D34" s="6"/>
      <c r="E34" s="6"/>
      <c r="F34" s="6"/>
      <c r="G34" s="6"/>
      <c r="H34" s="6"/>
      <c r="I34" s="6"/>
      <c r="J34" s="6"/>
      <c r="K34" s="6"/>
      <c r="L34" s="6"/>
      <c r="M34" s="6"/>
      <c r="N34" s="6"/>
      <c r="O34" s="6"/>
      <c r="P34" s="6"/>
      <c r="Q34" s="6"/>
    </row>
    <row r="35" spans="1:17" x14ac:dyDescent="0.25">
      <c r="A35" s="6"/>
      <c r="B35" s="6"/>
      <c r="C35" s="6"/>
      <c r="D35" s="6"/>
      <c r="E35" s="6"/>
      <c r="F35" s="6"/>
      <c r="G35" s="6"/>
      <c r="H35" s="6"/>
      <c r="I35" s="6"/>
      <c r="J35" s="6"/>
      <c r="K35" s="6"/>
      <c r="L35" s="6"/>
      <c r="M35" s="6"/>
      <c r="N35" s="6"/>
      <c r="O35" s="6"/>
      <c r="P35" s="6"/>
      <c r="Q35" s="6"/>
    </row>
    <row r="36" spans="1:17" x14ac:dyDescent="0.25">
      <c r="A36" s="6"/>
      <c r="B36" s="6"/>
      <c r="C36" s="6"/>
      <c r="D36" s="6"/>
      <c r="E36" s="6"/>
      <c r="F36" s="6"/>
      <c r="G36" s="6"/>
      <c r="H36" s="6"/>
      <c r="I36" s="6"/>
      <c r="J36" s="6"/>
      <c r="K36" s="6"/>
      <c r="L36" s="6"/>
      <c r="M36" s="6"/>
      <c r="N36" s="6"/>
      <c r="O36" s="6"/>
      <c r="P36" s="6"/>
      <c r="Q36" s="6"/>
    </row>
    <row r="37" spans="1:17" x14ac:dyDescent="0.25">
      <c r="A37" s="6"/>
      <c r="B37" s="6"/>
      <c r="C37" s="6"/>
      <c r="D37" s="6"/>
      <c r="E37" s="6"/>
      <c r="F37" s="6"/>
      <c r="G37" s="6"/>
      <c r="H37" s="6"/>
      <c r="I37" s="6"/>
      <c r="J37" s="6"/>
      <c r="K37" s="6"/>
      <c r="L37" s="6"/>
      <c r="M37" s="6"/>
      <c r="N37" s="6"/>
      <c r="O37" s="6"/>
      <c r="P37" s="6"/>
      <c r="Q37" s="6"/>
    </row>
    <row r="38" spans="1:17" x14ac:dyDescent="0.25">
      <c r="A38" s="6"/>
      <c r="B38" s="6"/>
      <c r="C38" s="6"/>
      <c r="D38" s="6"/>
      <c r="E38" s="6"/>
      <c r="F38" s="6"/>
      <c r="G38" s="6"/>
      <c r="H38" s="6"/>
      <c r="I38" s="6"/>
      <c r="J38" s="6"/>
      <c r="K38" s="6"/>
      <c r="L38" s="6"/>
      <c r="M38" s="6"/>
      <c r="N38" s="6"/>
      <c r="O38" s="6"/>
      <c r="P38" s="6"/>
      <c r="Q38" s="6"/>
    </row>
    <row r="39" spans="1:17" x14ac:dyDescent="0.25">
      <c r="A39" s="6"/>
      <c r="B39" s="6"/>
      <c r="C39" s="6"/>
      <c r="D39" s="6"/>
      <c r="E39" s="6"/>
      <c r="F39" s="6"/>
      <c r="G39" s="6"/>
      <c r="H39" s="6"/>
      <c r="I39" s="6"/>
      <c r="J39" s="6"/>
      <c r="K39" s="6"/>
      <c r="L39" s="6"/>
      <c r="M39" s="6"/>
      <c r="N39" s="6"/>
      <c r="O39" s="6"/>
      <c r="P39" s="6"/>
      <c r="Q39" s="6"/>
    </row>
    <row r="40" spans="1:17" x14ac:dyDescent="0.25">
      <c r="A40" s="6"/>
      <c r="B40" s="6"/>
      <c r="C40" s="6"/>
      <c r="D40" s="6"/>
      <c r="E40" s="6"/>
      <c r="F40" s="6"/>
      <c r="G40" s="6"/>
      <c r="H40" s="6"/>
      <c r="I40" s="6"/>
      <c r="J40" s="6"/>
      <c r="K40" s="6"/>
      <c r="L40" s="6"/>
      <c r="M40" s="6"/>
      <c r="N40" s="6"/>
      <c r="O40" s="6"/>
      <c r="P40" s="6"/>
      <c r="Q40" s="6"/>
    </row>
    <row r="41" spans="1:17" x14ac:dyDescent="0.25">
      <c r="A41" s="6"/>
      <c r="B41" s="6"/>
      <c r="C41" s="6"/>
      <c r="D41" s="6"/>
      <c r="E41" s="6"/>
      <c r="F41" s="6"/>
      <c r="G41" s="6"/>
      <c r="H41" s="6"/>
      <c r="I41" s="6"/>
      <c r="J41" s="6"/>
      <c r="K41" s="6"/>
      <c r="L41" s="6"/>
      <c r="M41" s="6"/>
      <c r="N41" s="6"/>
      <c r="O41" s="6"/>
      <c r="P41" s="6"/>
      <c r="Q41" s="6"/>
    </row>
    <row r="42" spans="1:17" x14ac:dyDescent="0.25">
      <c r="A42" s="6"/>
      <c r="B42" s="6"/>
      <c r="C42" s="6"/>
      <c r="D42" s="6"/>
      <c r="E42" s="6"/>
      <c r="F42" s="6"/>
      <c r="G42" s="6"/>
      <c r="H42" s="6"/>
      <c r="I42" s="6"/>
      <c r="J42" s="6"/>
      <c r="K42" s="6"/>
      <c r="L42" s="6"/>
      <c r="M42" s="6"/>
      <c r="N42" s="6"/>
      <c r="O42" s="6"/>
      <c r="P42" s="6"/>
      <c r="Q42" s="6"/>
    </row>
    <row r="43" spans="1:17" x14ac:dyDescent="0.25">
      <c r="A43" s="6"/>
      <c r="B43" s="6"/>
      <c r="C43" s="6"/>
      <c r="D43" s="6"/>
      <c r="E43" s="6"/>
      <c r="F43" s="6"/>
      <c r="G43" s="6"/>
      <c r="H43" s="6"/>
      <c r="I43" s="6"/>
      <c r="J43" s="6"/>
      <c r="K43" s="6"/>
      <c r="L43" s="6"/>
      <c r="M43" s="6"/>
      <c r="N43" s="6"/>
      <c r="O43" s="6"/>
      <c r="P43" s="6"/>
      <c r="Q43" s="6"/>
    </row>
    <row r="44" spans="1:17" x14ac:dyDescent="0.25">
      <c r="A44" s="6"/>
      <c r="B44" s="6"/>
      <c r="C44" s="6"/>
      <c r="D44" s="6"/>
      <c r="E44" s="6"/>
      <c r="F44" s="6"/>
      <c r="G44" s="6"/>
      <c r="H44" s="6"/>
      <c r="I44" s="6"/>
      <c r="J44" s="6"/>
      <c r="K44" s="6"/>
      <c r="L44" s="6"/>
      <c r="M44" s="6"/>
      <c r="N44" s="6"/>
      <c r="O44" s="6"/>
      <c r="P44" s="6"/>
      <c r="Q44" s="6"/>
    </row>
    <row r="45" spans="1:17" x14ac:dyDescent="0.25">
      <c r="A45" s="6"/>
      <c r="B45" s="6"/>
      <c r="C45" s="6"/>
      <c r="D45" s="6"/>
      <c r="E45" s="6"/>
      <c r="F45" s="6"/>
      <c r="G45" s="6"/>
      <c r="H45" s="6"/>
      <c r="I45" s="6"/>
      <c r="J45" s="6"/>
      <c r="K45" s="6"/>
      <c r="L45" s="6"/>
      <c r="M45" s="6"/>
      <c r="N45" s="6"/>
      <c r="O45" s="6"/>
      <c r="P45" s="6"/>
      <c r="Q45" s="6"/>
    </row>
    <row r="46" spans="1:17" x14ac:dyDescent="0.25">
      <c r="A46" s="6"/>
      <c r="B46" s="6"/>
      <c r="C46" s="6"/>
      <c r="D46" s="6"/>
      <c r="E46" s="6"/>
      <c r="F46" s="6"/>
      <c r="G46" s="6"/>
      <c r="H46" s="6"/>
      <c r="I46" s="6"/>
      <c r="J46" s="6"/>
      <c r="K46" s="6"/>
      <c r="L46" s="6"/>
      <c r="M46" s="6"/>
      <c r="N46" s="6"/>
      <c r="O46" s="6"/>
      <c r="P46" s="6"/>
      <c r="Q46" s="6"/>
    </row>
    <row r="47" spans="1:17" x14ac:dyDescent="0.25">
      <c r="A47" s="6"/>
      <c r="B47" s="6"/>
      <c r="C47" s="6"/>
      <c r="D47" s="6"/>
      <c r="E47" s="6"/>
      <c r="F47" s="6"/>
      <c r="G47" s="6"/>
      <c r="H47" s="6"/>
      <c r="I47" s="6"/>
      <c r="J47" s="6"/>
      <c r="K47" s="6"/>
      <c r="L47" s="6"/>
      <c r="M47" s="6"/>
      <c r="N47" s="6"/>
      <c r="O47" s="6"/>
      <c r="P47" s="6"/>
      <c r="Q47" s="6"/>
    </row>
    <row r="48" spans="1:17" x14ac:dyDescent="0.25">
      <c r="A48" s="6"/>
      <c r="B48" s="6"/>
      <c r="C48" s="6"/>
      <c r="D48" s="6"/>
      <c r="E48" s="6"/>
      <c r="F48" s="6"/>
      <c r="G48" s="6"/>
      <c r="H48" s="6"/>
      <c r="I48" s="6"/>
      <c r="J48" s="6"/>
      <c r="K48" s="6"/>
      <c r="L48" s="6"/>
      <c r="M48" s="6"/>
      <c r="N48" s="6"/>
      <c r="O48" s="6"/>
      <c r="P48" s="6"/>
      <c r="Q48" s="6"/>
    </row>
    <row r="49" spans="1:17" x14ac:dyDescent="0.25">
      <c r="A49" s="6"/>
      <c r="B49" s="6"/>
      <c r="C49" s="6"/>
      <c r="D49" s="6"/>
      <c r="E49" s="6"/>
      <c r="F49" s="6"/>
      <c r="G49" s="6"/>
      <c r="H49" s="6"/>
      <c r="I49" s="6"/>
      <c r="J49" s="6"/>
      <c r="K49" s="6"/>
      <c r="L49" s="6"/>
      <c r="M49" s="6"/>
      <c r="N49" s="6"/>
      <c r="O49" s="6"/>
      <c r="P49" s="6"/>
      <c r="Q49" s="6"/>
    </row>
    <row r="50" spans="1:17" x14ac:dyDescent="0.25">
      <c r="A50" s="6"/>
      <c r="B50" s="6"/>
      <c r="C50" s="6"/>
      <c r="D50" s="6"/>
      <c r="E50" s="6"/>
      <c r="F50" s="6"/>
      <c r="G50" s="6"/>
      <c r="H50" s="6"/>
      <c r="I50" s="6"/>
      <c r="J50" s="6"/>
      <c r="K50" s="6"/>
      <c r="L50" s="6"/>
      <c r="M50" s="6"/>
      <c r="N50" s="6"/>
      <c r="O50" s="6"/>
      <c r="P50" s="6"/>
      <c r="Q50" s="6"/>
    </row>
    <row r="51" spans="1:17" x14ac:dyDescent="0.25">
      <c r="A51" s="6"/>
      <c r="B51" s="6"/>
      <c r="C51" s="6"/>
      <c r="D51" s="6"/>
      <c r="E51" s="6"/>
      <c r="F51" s="6"/>
      <c r="G51" s="6"/>
      <c r="H51" s="6"/>
      <c r="I51" s="6"/>
      <c r="J51" s="6"/>
      <c r="K51" s="6"/>
      <c r="L51" s="6"/>
      <c r="M51" s="6"/>
      <c r="N51" s="6"/>
      <c r="O51" s="6"/>
      <c r="P51" s="6"/>
      <c r="Q51" s="6"/>
    </row>
    <row r="52" spans="1:17" x14ac:dyDescent="0.25">
      <c r="A52" s="6"/>
      <c r="B52" s="6"/>
      <c r="C52" s="6"/>
      <c r="D52" s="6"/>
      <c r="E52" s="6"/>
      <c r="F52" s="6"/>
      <c r="G52" s="6"/>
      <c r="H52" s="6"/>
      <c r="I52" s="6"/>
      <c r="J52" s="6"/>
      <c r="K52" s="6"/>
      <c r="L52" s="6"/>
      <c r="M52" s="6"/>
      <c r="N52" s="6"/>
      <c r="O52" s="6"/>
      <c r="P52" s="6"/>
      <c r="Q52" s="6"/>
    </row>
    <row r="53" spans="1:17" x14ac:dyDescent="0.25">
      <c r="A53" s="6"/>
      <c r="B53" s="6"/>
      <c r="C53" s="6"/>
      <c r="D53" s="6"/>
      <c r="E53" s="6"/>
      <c r="F53" s="6"/>
      <c r="G53" s="6"/>
      <c r="H53" s="6"/>
      <c r="I53" s="6"/>
      <c r="J53" s="6"/>
      <c r="K53" s="6"/>
      <c r="L53" s="6"/>
      <c r="M53" s="6"/>
      <c r="N53" s="6"/>
      <c r="O53" s="6"/>
      <c r="P53" s="6"/>
      <c r="Q53" s="6"/>
    </row>
    <row r="54" spans="1:17" x14ac:dyDescent="0.25">
      <c r="A54" s="6"/>
      <c r="B54" s="6"/>
      <c r="C54" s="6"/>
      <c r="D54" s="6"/>
      <c r="E54" s="6"/>
      <c r="F54" s="6"/>
      <c r="G54" s="6"/>
      <c r="H54" s="6"/>
      <c r="I54" s="6"/>
      <c r="J54" s="6"/>
      <c r="K54" s="6"/>
      <c r="L54" s="6"/>
      <c r="M54" s="6"/>
      <c r="N54" s="6"/>
      <c r="O54" s="6"/>
      <c r="P54" s="6"/>
      <c r="Q54" s="6"/>
    </row>
    <row r="55" spans="1:17" x14ac:dyDescent="0.25">
      <c r="A55" s="6"/>
      <c r="B55" s="6"/>
      <c r="C55" s="6"/>
      <c r="D55" s="6"/>
      <c r="E55" s="6"/>
      <c r="F55" s="6"/>
      <c r="G55" s="6"/>
      <c r="H55" s="6"/>
      <c r="I55" s="6"/>
      <c r="J55" s="6"/>
      <c r="K55" s="6"/>
      <c r="L55" s="6"/>
      <c r="M55" s="6"/>
      <c r="N55" s="6"/>
      <c r="O55" s="6"/>
      <c r="P55" s="6"/>
      <c r="Q55" s="6"/>
    </row>
    <row r="56" spans="1:17" x14ac:dyDescent="0.25">
      <c r="A56" s="6"/>
      <c r="B56" s="6"/>
      <c r="C56" s="6"/>
      <c r="D56" s="6"/>
      <c r="E56" s="6"/>
      <c r="F56" s="6"/>
      <c r="G56" s="6"/>
      <c r="H56" s="6"/>
      <c r="I56" s="6"/>
      <c r="J56" s="6"/>
      <c r="K56" s="6"/>
      <c r="L56" s="6"/>
      <c r="M56" s="6"/>
      <c r="N56" s="6"/>
      <c r="O56" s="6"/>
      <c r="P56" s="6"/>
      <c r="Q56" s="6"/>
    </row>
    <row r="57" spans="1:17" x14ac:dyDescent="0.25">
      <c r="A57" s="6"/>
      <c r="B57" s="6"/>
      <c r="C57" s="6"/>
      <c r="D57" s="6"/>
      <c r="E57" s="6"/>
      <c r="F57" s="6"/>
      <c r="G57" s="6"/>
      <c r="H57" s="6"/>
      <c r="I57" s="6"/>
      <c r="J57" s="6"/>
      <c r="K57" s="6"/>
      <c r="L57" s="6"/>
      <c r="M57" s="6"/>
      <c r="N57" s="6"/>
      <c r="O57" s="6"/>
      <c r="P57" s="6"/>
      <c r="Q57" s="6"/>
    </row>
    <row r="58" spans="1:17" x14ac:dyDescent="0.25">
      <c r="A58" s="6"/>
      <c r="B58" s="6"/>
      <c r="C58" s="6"/>
      <c r="D58" s="6"/>
      <c r="E58" s="6"/>
      <c r="F58" s="6"/>
      <c r="G58" s="6"/>
      <c r="H58" s="6"/>
      <c r="I58" s="6"/>
      <c r="J58" s="6"/>
      <c r="K58" s="6"/>
      <c r="L58" s="6"/>
      <c r="M58" s="6"/>
      <c r="N58" s="6"/>
      <c r="O58" s="6"/>
      <c r="P58" s="6"/>
      <c r="Q58" s="6"/>
    </row>
    <row r="59" spans="1:17" x14ac:dyDescent="0.25">
      <c r="A59" s="6"/>
      <c r="B59" s="6"/>
      <c r="C59" s="6"/>
      <c r="D59" s="6"/>
      <c r="E59" s="6"/>
      <c r="F59" s="6"/>
      <c r="G59" s="6"/>
      <c r="H59" s="6"/>
      <c r="I59" s="6"/>
      <c r="J59" s="6"/>
      <c r="K59" s="6"/>
      <c r="L59" s="6"/>
      <c r="M59" s="6"/>
      <c r="N59" s="6"/>
      <c r="O59" s="6"/>
      <c r="P59" s="6"/>
      <c r="Q59" s="6"/>
    </row>
    <row r="60" spans="1:17" x14ac:dyDescent="0.25">
      <c r="A60" s="6"/>
      <c r="B60" s="6"/>
      <c r="C60" s="6"/>
      <c r="D60" s="6"/>
      <c r="E60" s="6"/>
      <c r="F60" s="6"/>
      <c r="G60" s="6"/>
      <c r="H60" s="6"/>
      <c r="I60" s="6"/>
      <c r="J60" s="6"/>
      <c r="K60" s="6"/>
      <c r="L60" s="6"/>
      <c r="M60" s="6"/>
      <c r="N60" s="6"/>
      <c r="O60" s="6"/>
      <c r="P60" s="6"/>
      <c r="Q60" s="6"/>
    </row>
    <row r="61" spans="1:17" x14ac:dyDescent="0.25">
      <c r="A61" s="6"/>
      <c r="B61" s="6"/>
      <c r="C61" s="6"/>
      <c r="D61" s="6"/>
      <c r="E61" s="6"/>
      <c r="F61" s="6"/>
      <c r="G61" s="6"/>
      <c r="H61" s="6"/>
      <c r="I61" s="6"/>
      <c r="J61" s="6"/>
      <c r="K61" s="6"/>
      <c r="L61" s="6"/>
      <c r="M61" s="6"/>
      <c r="N61" s="6"/>
      <c r="O61" s="6"/>
      <c r="P61" s="6"/>
      <c r="Q61" s="6"/>
    </row>
    <row r="62" spans="1:17" x14ac:dyDescent="0.25">
      <c r="A62" s="6"/>
      <c r="B62" s="6"/>
      <c r="C62" s="6"/>
      <c r="D62" s="6"/>
      <c r="E62" s="6"/>
      <c r="F62" s="6"/>
      <c r="G62" s="6"/>
      <c r="H62" s="6"/>
      <c r="I62" s="6"/>
      <c r="J62" s="6"/>
      <c r="K62" s="6"/>
      <c r="L62" s="6"/>
      <c r="M62" s="6"/>
      <c r="N62" s="6"/>
      <c r="O62" s="6"/>
      <c r="P62" s="6"/>
      <c r="Q62" s="6"/>
    </row>
    <row r="63" spans="1:17" x14ac:dyDescent="0.25">
      <c r="A63" s="6"/>
      <c r="B63" s="6"/>
      <c r="C63" s="6"/>
      <c r="D63" s="6"/>
      <c r="E63" s="6"/>
      <c r="F63" s="6"/>
      <c r="G63" s="6"/>
      <c r="H63" s="6"/>
      <c r="I63" s="6"/>
      <c r="J63" s="6"/>
      <c r="K63" s="6"/>
      <c r="L63" s="6"/>
      <c r="M63" s="6"/>
      <c r="N63" s="6"/>
      <c r="O63" s="6"/>
      <c r="P63" s="6"/>
      <c r="Q63" s="6"/>
    </row>
    <row r="64" spans="1:17" x14ac:dyDescent="0.25">
      <c r="A64" s="6"/>
      <c r="B64" s="6"/>
      <c r="C64" s="6"/>
      <c r="D64" s="6"/>
      <c r="E64" s="6"/>
      <c r="F64" s="6"/>
      <c r="G64" s="6"/>
      <c r="H64" s="6"/>
      <c r="I64" s="6"/>
      <c r="J64" s="6"/>
      <c r="K64" s="6"/>
      <c r="L64" s="6"/>
      <c r="M64" s="6"/>
      <c r="N64" s="6"/>
      <c r="O64" s="6"/>
      <c r="P64" s="6"/>
      <c r="Q64" s="6"/>
    </row>
    <row r="65" spans="1:17" x14ac:dyDescent="0.25">
      <c r="A65" s="6"/>
      <c r="B65" s="6"/>
      <c r="C65" s="6"/>
      <c r="D65" s="6"/>
      <c r="E65" s="6"/>
      <c r="F65" s="6"/>
      <c r="G65" s="6"/>
      <c r="H65" s="6"/>
      <c r="I65" s="6"/>
      <c r="J65" s="6"/>
      <c r="K65" s="6"/>
      <c r="L65" s="6"/>
      <c r="M65" s="6"/>
      <c r="N65" s="6"/>
      <c r="O65" s="6"/>
      <c r="P65" s="6"/>
      <c r="Q65" s="6"/>
    </row>
    <row r="66" spans="1:17" x14ac:dyDescent="0.25">
      <c r="A66" s="6"/>
      <c r="B66" s="6"/>
      <c r="C66" s="6"/>
      <c r="D66" s="6"/>
      <c r="E66" s="6"/>
      <c r="F66" s="6"/>
      <c r="G66" s="6"/>
      <c r="H66" s="6"/>
      <c r="I66" s="6"/>
      <c r="J66" s="6"/>
      <c r="K66" s="6"/>
      <c r="L66" s="6"/>
      <c r="M66" s="6"/>
      <c r="N66" s="6"/>
      <c r="O66" s="6"/>
      <c r="P66" s="6"/>
      <c r="Q66" s="6"/>
    </row>
    <row r="67" spans="1:17" x14ac:dyDescent="0.25">
      <c r="A67" s="6"/>
      <c r="B67" s="6"/>
      <c r="C67" s="6"/>
      <c r="D67" s="6"/>
      <c r="E67" s="6"/>
      <c r="F67" s="6"/>
      <c r="G67" s="6"/>
      <c r="H67" s="6"/>
      <c r="I67" s="6"/>
      <c r="J67" s="6"/>
      <c r="K67" s="6"/>
      <c r="L67" s="6"/>
      <c r="M67" s="6"/>
      <c r="N67" s="6"/>
      <c r="O67" s="6"/>
      <c r="P67" s="6"/>
      <c r="Q67" s="6"/>
    </row>
    <row r="68" spans="1:17" x14ac:dyDescent="0.25">
      <c r="A68" s="6"/>
      <c r="B68" s="6"/>
      <c r="C68" s="6"/>
      <c r="D68" s="6"/>
      <c r="E68" s="6"/>
      <c r="F68" s="6"/>
      <c r="G68" s="6"/>
      <c r="H68" s="6"/>
      <c r="I68" s="6"/>
      <c r="J68" s="6"/>
      <c r="K68" s="6"/>
      <c r="L68" s="6"/>
      <c r="M68" s="6"/>
      <c r="N68" s="6"/>
      <c r="O68" s="6"/>
      <c r="P68" s="6"/>
      <c r="Q68" s="6"/>
    </row>
    <row r="69" spans="1:17" x14ac:dyDescent="0.25">
      <c r="A69" s="6"/>
      <c r="B69" s="6"/>
      <c r="C69" s="6"/>
      <c r="D69" s="6"/>
      <c r="E69" s="6"/>
      <c r="F69" s="6"/>
      <c r="G69" s="6"/>
      <c r="H69" s="6"/>
      <c r="I69" s="6"/>
      <c r="J69" s="6"/>
      <c r="K69" s="6"/>
      <c r="L69" s="6"/>
      <c r="M69" s="6"/>
      <c r="N69" s="6"/>
      <c r="O69" s="6"/>
      <c r="P69" s="6"/>
      <c r="Q69" s="6"/>
    </row>
    <row r="70" spans="1:17" x14ac:dyDescent="0.25">
      <c r="A70" s="6"/>
      <c r="B70" s="6"/>
      <c r="C70" s="6"/>
      <c r="D70" s="6"/>
      <c r="E70" s="6"/>
      <c r="F70" s="6"/>
      <c r="G70" s="6"/>
      <c r="H70" s="6"/>
      <c r="I70" s="6"/>
      <c r="J70" s="6"/>
      <c r="K70" s="6"/>
      <c r="L70" s="6"/>
      <c r="M70" s="6"/>
      <c r="N70" s="6"/>
      <c r="O70" s="6"/>
      <c r="P70" s="6"/>
      <c r="Q70" s="6"/>
    </row>
    <row r="71" spans="1:17" x14ac:dyDescent="0.25">
      <c r="A71" s="6"/>
      <c r="B71" s="6"/>
      <c r="C71" s="6"/>
      <c r="D71" s="6"/>
      <c r="E71" s="6"/>
      <c r="F71" s="6"/>
      <c r="G71" s="6"/>
      <c r="H71" s="6"/>
      <c r="I71" s="6"/>
      <c r="J71" s="6"/>
      <c r="K71" s="6"/>
      <c r="L71" s="6"/>
      <c r="M71" s="6"/>
      <c r="N71" s="6"/>
      <c r="O71" s="6"/>
      <c r="P71" s="6"/>
      <c r="Q71" s="6"/>
    </row>
    <row r="72" spans="1:17" x14ac:dyDescent="0.25">
      <c r="A72" s="6"/>
      <c r="B72" s="6"/>
      <c r="C72" s="6"/>
      <c r="D72" s="6"/>
      <c r="E72" s="6"/>
      <c r="F72" s="6"/>
      <c r="G72" s="6"/>
      <c r="H72" s="6"/>
      <c r="I72" s="6"/>
      <c r="J72" s="6"/>
      <c r="K72" s="6"/>
      <c r="L72" s="6"/>
      <c r="M72" s="6"/>
      <c r="N72" s="6"/>
      <c r="O72" s="6"/>
      <c r="P72" s="6"/>
      <c r="Q72" s="6"/>
    </row>
    <row r="73" spans="1:17" x14ac:dyDescent="0.25">
      <c r="A73" s="6"/>
      <c r="B73" s="6"/>
      <c r="C73" s="6"/>
      <c r="D73" s="6"/>
      <c r="E73" s="6"/>
      <c r="F73" s="6"/>
      <c r="G73" s="6"/>
      <c r="H73" s="6"/>
      <c r="I73" s="6"/>
      <c r="J73" s="6"/>
      <c r="K73" s="6"/>
      <c r="L73" s="6"/>
      <c r="M73" s="6"/>
      <c r="N73" s="6"/>
      <c r="O73" s="6"/>
      <c r="P73" s="6"/>
      <c r="Q73" s="6"/>
    </row>
    <row r="74" spans="1:17" x14ac:dyDescent="0.25">
      <c r="A74" s="6"/>
      <c r="B74" s="6"/>
      <c r="C74" s="6"/>
      <c r="D74" s="6"/>
      <c r="E74" s="6"/>
      <c r="F74" s="6"/>
      <c r="G74" s="6"/>
      <c r="H74" s="6"/>
      <c r="I74" s="6"/>
      <c r="J74" s="6"/>
      <c r="K74" s="6"/>
      <c r="L74" s="6"/>
      <c r="M74" s="6"/>
      <c r="N74" s="6"/>
      <c r="O74" s="6"/>
      <c r="P74" s="6"/>
      <c r="Q74" s="6"/>
    </row>
    <row r="75" spans="1:17" x14ac:dyDescent="0.25">
      <c r="A75" s="6"/>
      <c r="B75" s="6"/>
      <c r="C75" s="6"/>
      <c r="D75" s="6"/>
      <c r="E75" s="6"/>
      <c r="F75" s="6"/>
      <c r="G75" s="6"/>
      <c r="H75" s="6"/>
      <c r="I75" s="6"/>
      <c r="J75" s="6"/>
      <c r="K75" s="6"/>
      <c r="L75" s="6"/>
      <c r="M75" s="6"/>
      <c r="N75" s="6"/>
      <c r="O75" s="6"/>
      <c r="P75" s="6"/>
      <c r="Q75" s="6"/>
    </row>
    <row r="76" spans="1:17" x14ac:dyDescent="0.25">
      <c r="A76" s="6"/>
      <c r="B76" s="6"/>
      <c r="C76" s="6"/>
      <c r="D76" s="6"/>
      <c r="E76" s="6"/>
      <c r="F76" s="6"/>
      <c r="G76" s="6"/>
      <c r="H76" s="6"/>
      <c r="I76" s="6"/>
      <c r="J76" s="6"/>
      <c r="K76" s="6"/>
      <c r="L76" s="6"/>
      <c r="M76" s="6"/>
      <c r="N76" s="6"/>
      <c r="O76" s="6"/>
      <c r="P76" s="6"/>
      <c r="Q76" s="6"/>
    </row>
    <row r="77" spans="1:17" x14ac:dyDescent="0.25">
      <c r="A77" s="6"/>
      <c r="B77" s="6"/>
      <c r="C77" s="6"/>
      <c r="D77" s="6"/>
      <c r="E77" s="6"/>
      <c r="F77" s="6"/>
      <c r="G77" s="6"/>
      <c r="H77" s="6"/>
      <c r="I77" s="6"/>
      <c r="J77" s="6"/>
      <c r="K77" s="6"/>
      <c r="L77" s="6"/>
      <c r="M77" s="6"/>
      <c r="N77" s="6"/>
      <c r="O77" s="6"/>
      <c r="P77" s="6"/>
      <c r="Q77" s="6"/>
    </row>
    <row r="78" spans="1:17" x14ac:dyDescent="0.25">
      <c r="A78" s="6"/>
      <c r="B78" s="6"/>
      <c r="C78" s="6"/>
      <c r="D78" s="6"/>
      <c r="E78" s="6"/>
      <c r="F78" s="6"/>
      <c r="G78" s="6"/>
      <c r="H78" s="6"/>
      <c r="I78" s="6"/>
      <c r="J78" s="6"/>
      <c r="K78" s="6"/>
      <c r="L78" s="6"/>
      <c r="M78" s="6"/>
      <c r="N78" s="6"/>
      <c r="O78" s="6"/>
      <c r="P78" s="6"/>
      <c r="Q78" s="6"/>
    </row>
    <row r="79" spans="1:17" x14ac:dyDescent="0.25">
      <c r="A79" s="6"/>
      <c r="B79" s="6"/>
      <c r="C79" s="6"/>
      <c r="D79" s="6"/>
      <c r="E79" s="6"/>
      <c r="F79" s="6"/>
      <c r="G79" s="6"/>
      <c r="H79" s="6"/>
      <c r="I79" s="6"/>
      <c r="J79" s="6"/>
      <c r="K79" s="6"/>
      <c r="L79" s="6"/>
      <c r="M79" s="6"/>
      <c r="N79" s="6"/>
      <c r="O79" s="6"/>
      <c r="P79" s="6"/>
      <c r="Q79" s="6"/>
    </row>
    <row r="80" spans="1:17" x14ac:dyDescent="0.25">
      <c r="A80" s="6"/>
      <c r="B80" s="6"/>
      <c r="C80" s="6"/>
      <c r="D80" s="6"/>
      <c r="E80" s="6"/>
      <c r="F80" s="6"/>
      <c r="G80" s="6"/>
      <c r="H80" s="6"/>
      <c r="I80" s="6"/>
      <c r="J80" s="6"/>
      <c r="K80" s="6"/>
      <c r="L80" s="6"/>
      <c r="M80" s="6"/>
      <c r="N80" s="6"/>
      <c r="O80" s="6"/>
      <c r="P80" s="6"/>
      <c r="Q80" s="6"/>
    </row>
    <row r="81" spans="1:17" x14ac:dyDescent="0.25">
      <c r="A81" s="6"/>
      <c r="B81" s="6"/>
      <c r="C81" s="6"/>
      <c r="D81" s="6"/>
      <c r="E81" s="6"/>
      <c r="F81" s="6"/>
      <c r="G81" s="6"/>
      <c r="H81" s="6"/>
      <c r="I81" s="6"/>
      <c r="J81" s="6"/>
      <c r="K81" s="6"/>
      <c r="L81" s="6"/>
      <c r="M81" s="6"/>
      <c r="N81" s="6"/>
      <c r="O81" s="6"/>
      <c r="P81" s="6"/>
      <c r="Q81" s="6"/>
    </row>
    <row r="82" spans="1:17" x14ac:dyDescent="0.25">
      <c r="A82" s="6"/>
      <c r="B82" s="6"/>
      <c r="C82" s="6"/>
      <c r="D82" s="6"/>
      <c r="E82" s="6"/>
      <c r="F82" s="6"/>
      <c r="G82" s="6"/>
      <c r="H82" s="6"/>
      <c r="I82" s="6"/>
      <c r="J82" s="6"/>
      <c r="K82" s="6"/>
      <c r="L82" s="6"/>
      <c r="M82" s="6"/>
      <c r="N82" s="6"/>
      <c r="O82" s="6"/>
      <c r="P82" s="6"/>
      <c r="Q82" s="6"/>
    </row>
    <row r="83" spans="1:17" x14ac:dyDescent="0.25">
      <c r="A83" s="6"/>
      <c r="B83" s="6"/>
      <c r="C83" s="6"/>
      <c r="D83" s="6"/>
      <c r="E83" s="6"/>
      <c r="F83" s="6"/>
      <c r="G83" s="6"/>
      <c r="H83" s="6"/>
      <c r="I83" s="6"/>
      <c r="J83" s="6"/>
      <c r="K83" s="6"/>
      <c r="L83" s="6"/>
      <c r="M83" s="6"/>
      <c r="N83" s="6"/>
      <c r="O83" s="6"/>
      <c r="P83" s="6"/>
      <c r="Q83" s="6"/>
    </row>
    <row r="84" spans="1:17" x14ac:dyDescent="0.25">
      <c r="A84" s="6"/>
      <c r="B84" s="6"/>
      <c r="C84" s="6"/>
      <c r="D84" s="6"/>
      <c r="E84" s="6"/>
      <c r="F84" s="6"/>
      <c r="G84" s="6"/>
      <c r="H84" s="6"/>
      <c r="I84" s="6"/>
      <c r="J84" s="6"/>
      <c r="K84" s="6"/>
      <c r="L84" s="6"/>
      <c r="M84" s="6"/>
      <c r="N84" s="6"/>
      <c r="O84" s="6"/>
      <c r="P84" s="6"/>
      <c r="Q84" s="6"/>
    </row>
    <row r="85" spans="1:17" x14ac:dyDescent="0.25">
      <c r="A85" s="6"/>
      <c r="B85" s="6"/>
      <c r="C85" s="6"/>
      <c r="D85" s="6"/>
      <c r="E85" s="6"/>
      <c r="F85" s="6"/>
      <c r="G85" s="6"/>
      <c r="H85" s="6"/>
      <c r="I85" s="6"/>
      <c r="J85" s="6"/>
      <c r="K85" s="6"/>
      <c r="L85" s="6"/>
      <c r="M85" s="6"/>
      <c r="N85" s="6"/>
      <c r="O85" s="6"/>
      <c r="P85" s="6"/>
      <c r="Q85" s="6"/>
    </row>
    <row r="86" spans="1:17" x14ac:dyDescent="0.25">
      <c r="A86" s="6"/>
      <c r="B86" s="6"/>
      <c r="C86" s="6"/>
      <c r="D86" s="6"/>
      <c r="E86" s="6"/>
      <c r="F86" s="6"/>
      <c r="G86" s="6"/>
      <c r="H86" s="6"/>
      <c r="I86" s="6"/>
      <c r="J86" s="6"/>
      <c r="K86" s="6"/>
      <c r="L86" s="6"/>
      <c r="M86" s="6"/>
      <c r="N86" s="6"/>
      <c r="O86" s="6"/>
      <c r="P86" s="6"/>
      <c r="Q86" s="6"/>
    </row>
    <row r="87" spans="1:17" x14ac:dyDescent="0.25">
      <c r="A87" s="6"/>
      <c r="B87" s="6"/>
      <c r="C87" s="6"/>
      <c r="D87" s="6"/>
      <c r="E87" s="6"/>
      <c r="F87" s="6"/>
      <c r="G87" s="6"/>
      <c r="H87" s="6"/>
      <c r="I87" s="6"/>
      <c r="J87" s="6"/>
      <c r="K87" s="6"/>
      <c r="L87" s="6"/>
      <c r="M87" s="6"/>
      <c r="N87" s="6"/>
      <c r="O87" s="6"/>
      <c r="P87" s="6"/>
      <c r="Q87" s="6"/>
    </row>
    <row r="88" spans="1:17" x14ac:dyDescent="0.25">
      <c r="A88" s="6"/>
      <c r="B88" s="6"/>
      <c r="C88" s="6"/>
      <c r="D88" s="6"/>
      <c r="E88" s="6"/>
      <c r="F88" s="6"/>
      <c r="G88" s="6"/>
      <c r="H88" s="6"/>
      <c r="I88" s="6"/>
      <c r="J88" s="6"/>
      <c r="K88" s="6"/>
      <c r="L88" s="6"/>
      <c r="M88" s="6"/>
      <c r="N88" s="6"/>
      <c r="O88" s="6"/>
      <c r="P88" s="6"/>
      <c r="Q88" s="6"/>
    </row>
    <row r="89" spans="1:17" x14ac:dyDescent="0.25">
      <c r="A89" s="6"/>
      <c r="B89" s="6"/>
      <c r="C89" s="6"/>
      <c r="D89" s="6"/>
      <c r="E89" s="6"/>
      <c r="F89" s="6"/>
      <c r="G89" s="6"/>
      <c r="H89" s="6"/>
      <c r="I89" s="6"/>
      <c r="J89" s="6"/>
      <c r="K89" s="6"/>
      <c r="L89" s="6"/>
      <c r="M89" s="6"/>
      <c r="N89" s="6"/>
      <c r="O89" s="6"/>
      <c r="P89" s="6"/>
      <c r="Q89" s="6"/>
    </row>
    <row r="90" spans="1:17" x14ac:dyDescent="0.25">
      <c r="A90" s="6"/>
      <c r="B90" s="6"/>
      <c r="C90" s="6"/>
      <c r="D90" s="6"/>
      <c r="E90" s="6"/>
      <c r="F90" s="6"/>
      <c r="G90" s="6"/>
      <c r="H90" s="6"/>
      <c r="I90" s="6"/>
      <c r="J90" s="6"/>
      <c r="K90" s="6"/>
      <c r="L90" s="6"/>
      <c r="M90" s="6"/>
      <c r="N90" s="6"/>
      <c r="O90" s="6"/>
      <c r="P90" s="6"/>
      <c r="Q90" s="6"/>
    </row>
    <row r="91" spans="1:17" x14ac:dyDescent="0.25">
      <c r="A91" s="6"/>
      <c r="B91" s="6"/>
      <c r="C91" s="6"/>
      <c r="D91" s="6"/>
      <c r="E91" s="6"/>
      <c r="F91" s="6"/>
      <c r="G91" s="6"/>
      <c r="H91" s="6"/>
      <c r="I91" s="6"/>
      <c r="J91" s="6"/>
      <c r="K91" s="6"/>
      <c r="L91" s="6"/>
      <c r="M91" s="6"/>
      <c r="N91" s="6"/>
      <c r="O91" s="6"/>
      <c r="P91" s="6"/>
      <c r="Q91" s="6"/>
    </row>
    <row r="92" spans="1:17" x14ac:dyDescent="0.25">
      <c r="A92" s="6"/>
      <c r="B92" s="6"/>
      <c r="C92" s="6"/>
      <c r="D92" s="6"/>
      <c r="E92" s="6"/>
      <c r="F92" s="6"/>
      <c r="G92" s="6"/>
      <c r="H92" s="6"/>
      <c r="I92" s="6"/>
      <c r="J92" s="6"/>
      <c r="K92" s="6"/>
      <c r="L92" s="6"/>
      <c r="M92" s="6"/>
      <c r="N92" s="6"/>
      <c r="O92" s="6"/>
      <c r="P92" s="6"/>
      <c r="Q92" s="6"/>
    </row>
    <row r="93" spans="1:17" x14ac:dyDescent="0.25">
      <c r="A93" s="6"/>
      <c r="B93" s="6"/>
      <c r="C93" s="6"/>
      <c r="D93" s="6"/>
      <c r="E93" s="6"/>
      <c r="F93" s="6"/>
      <c r="G93" s="6"/>
      <c r="H93" s="6"/>
      <c r="I93" s="6"/>
      <c r="J93" s="6"/>
      <c r="K93" s="6"/>
      <c r="L93" s="6"/>
      <c r="M93" s="6"/>
      <c r="N93" s="6"/>
      <c r="O93" s="6"/>
      <c r="P93" s="6"/>
      <c r="Q93" s="6"/>
    </row>
    <row r="94" spans="1:17" x14ac:dyDescent="0.25">
      <c r="A94" s="6"/>
      <c r="B94" s="6"/>
      <c r="C94" s="6"/>
      <c r="D94" s="6"/>
      <c r="E94" s="6"/>
      <c r="F94" s="6"/>
      <c r="G94" s="6"/>
      <c r="H94" s="6"/>
      <c r="I94" s="6"/>
      <c r="J94" s="6"/>
      <c r="K94" s="6"/>
      <c r="L94" s="6"/>
      <c r="M94" s="6"/>
      <c r="N94" s="6"/>
      <c r="O94" s="6"/>
      <c r="P94" s="6"/>
      <c r="Q94" s="6"/>
    </row>
    <row r="95" spans="1:17" x14ac:dyDescent="0.25">
      <c r="A95" s="6"/>
      <c r="B95" s="6"/>
      <c r="C95" s="6"/>
      <c r="D95" s="6"/>
      <c r="E95" s="6"/>
      <c r="F95" s="6"/>
      <c r="G95" s="6"/>
      <c r="H95" s="6"/>
      <c r="I95" s="6"/>
      <c r="J95" s="6"/>
      <c r="K95" s="6"/>
      <c r="L95" s="6"/>
      <c r="M95" s="6"/>
      <c r="N95" s="6"/>
      <c r="O95" s="6"/>
      <c r="P95" s="6"/>
      <c r="Q95" s="6"/>
    </row>
    <row r="96" spans="1:17" x14ac:dyDescent="0.25">
      <c r="A96" s="6"/>
      <c r="B96" s="6"/>
      <c r="C96" s="6"/>
      <c r="D96" s="6"/>
      <c r="E96" s="6"/>
      <c r="F96" s="6"/>
      <c r="G96" s="6"/>
      <c r="H96" s="6"/>
      <c r="I96" s="6"/>
      <c r="J96" s="6"/>
      <c r="K96" s="6"/>
      <c r="L96" s="6"/>
      <c r="M96" s="6"/>
      <c r="N96" s="6"/>
      <c r="O96" s="6"/>
      <c r="P96" s="6"/>
      <c r="Q96" s="6"/>
    </row>
    <row r="97" spans="1:17" x14ac:dyDescent="0.25">
      <c r="A97" s="6"/>
      <c r="B97" s="6"/>
      <c r="C97" s="6"/>
      <c r="D97" s="6"/>
      <c r="E97" s="6"/>
      <c r="F97" s="6"/>
      <c r="G97" s="6"/>
      <c r="H97" s="6"/>
      <c r="I97" s="6"/>
      <c r="J97" s="6"/>
      <c r="K97" s="6"/>
      <c r="L97" s="6"/>
      <c r="M97" s="6"/>
      <c r="N97" s="6"/>
      <c r="O97" s="6"/>
      <c r="P97" s="6"/>
      <c r="Q97" s="6"/>
    </row>
    <row r="98" spans="1:17" x14ac:dyDescent="0.25">
      <c r="A98" s="6"/>
      <c r="B98" s="6"/>
      <c r="C98" s="6"/>
      <c r="D98" s="6"/>
      <c r="E98" s="6"/>
      <c r="F98" s="6"/>
      <c r="G98" s="6"/>
      <c r="H98" s="6"/>
      <c r="I98" s="6"/>
      <c r="J98" s="6"/>
      <c r="K98" s="6"/>
      <c r="L98" s="6"/>
      <c r="M98" s="6"/>
      <c r="N98" s="6"/>
      <c r="O98" s="6"/>
      <c r="P98" s="6"/>
      <c r="Q98" s="6"/>
    </row>
    <row r="99" spans="1:17" x14ac:dyDescent="0.25">
      <c r="A99" s="6"/>
      <c r="B99" s="6"/>
      <c r="C99" s="6"/>
      <c r="D99" s="6"/>
      <c r="E99" s="6"/>
      <c r="F99" s="6"/>
      <c r="G99" s="6"/>
      <c r="H99" s="6"/>
      <c r="I99" s="6"/>
      <c r="J99" s="6"/>
      <c r="K99" s="6"/>
      <c r="L99" s="6"/>
      <c r="M99" s="6"/>
      <c r="N99" s="6"/>
      <c r="O99" s="6"/>
      <c r="P99" s="6"/>
      <c r="Q99" s="6"/>
    </row>
    <row r="100" spans="1:17" x14ac:dyDescent="0.25">
      <c r="A100" s="6"/>
      <c r="B100" s="24"/>
      <c r="C100" s="24"/>
      <c r="D100" s="24"/>
      <c r="E100" s="24"/>
      <c r="F100" s="24"/>
      <c r="G100" s="24"/>
      <c r="H100" s="24"/>
      <c r="I100" s="6"/>
      <c r="J100" s="24"/>
      <c r="K100" s="24"/>
      <c r="L100" s="24"/>
      <c r="M100" s="6"/>
      <c r="N100" s="24"/>
      <c r="O100" s="6"/>
      <c r="P100" s="24"/>
      <c r="Q100" s="24"/>
    </row>
    <row r="101" spans="1:17" x14ac:dyDescent="0.25">
      <c r="A101" s="6"/>
      <c r="D101" s="25"/>
      <c r="E101" s="25"/>
      <c r="F101" s="25"/>
      <c r="G101" s="25"/>
      <c r="H101" s="25"/>
      <c r="I101" s="6"/>
      <c r="J101" s="25"/>
      <c r="K101" s="25"/>
      <c r="L101" s="25"/>
      <c r="M101" s="6"/>
      <c r="N101" s="25"/>
      <c r="O101" s="6"/>
      <c r="P101" s="25"/>
      <c r="Q101" s="25"/>
    </row>
    <row r="102" spans="1:17" x14ac:dyDescent="0.25">
      <c r="A102" s="6"/>
      <c r="D102" s="25"/>
      <c r="E102" s="25"/>
      <c r="F102" s="25"/>
      <c r="G102" s="25"/>
      <c r="H102" s="25"/>
      <c r="I102" s="6"/>
      <c r="J102" s="25"/>
      <c r="K102" s="25"/>
      <c r="L102" s="25"/>
      <c r="M102" s="6"/>
      <c r="N102" s="25"/>
      <c r="O102" s="6"/>
      <c r="P102" s="25"/>
      <c r="Q102" s="25"/>
    </row>
    <row r="103" spans="1:17" x14ac:dyDescent="0.25">
      <c r="A103" s="6"/>
      <c r="D103" s="25"/>
      <c r="E103" s="25"/>
      <c r="F103" s="25"/>
      <c r="G103" s="25"/>
      <c r="H103" s="25"/>
      <c r="I103" s="6"/>
      <c r="J103" s="25"/>
      <c r="K103" s="25"/>
      <c r="L103" s="25"/>
      <c r="M103" s="6"/>
      <c r="N103" s="25"/>
      <c r="O103" s="6"/>
      <c r="P103" s="25"/>
      <c r="Q103" s="25"/>
    </row>
    <row r="104" spans="1:17" x14ac:dyDescent="0.25">
      <c r="A104" s="6"/>
      <c r="D104" s="25"/>
      <c r="E104" s="25"/>
      <c r="F104" s="25"/>
      <c r="G104" s="25"/>
      <c r="H104" s="25"/>
      <c r="I104" s="6"/>
      <c r="J104" s="25"/>
      <c r="K104" s="25"/>
      <c r="L104" s="25"/>
      <c r="M104" s="6"/>
      <c r="N104" s="25"/>
      <c r="O104" s="6"/>
      <c r="P104" s="25"/>
      <c r="Q104" s="25"/>
    </row>
  </sheetData>
  <phoneticPr fontId="3"/>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ADMIN!$D$2:$D$9</xm:f>
          </x14:formula1>
          <xm:sqref>I6:I104</xm:sqref>
        </x14:dataValidation>
        <x14:dataValidation type="list" allowBlank="1" showInputMessage="1" showErrorMessage="1">
          <x14:formula1>
            <xm:f>ADMIN!$C$2:$C$4</xm:f>
          </x14:formula1>
          <xm:sqref>M6:M104</xm:sqref>
        </x14:dataValidation>
        <x14:dataValidation type="list" allowBlank="1" showInputMessage="1" showErrorMessage="1">
          <x14:formula1>
            <xm:f>ADMIN!$E$2:$E$8</xm:f>
          </x14:formula1>
          <xm:sqref>O6:O104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C21"/>
  <sheetViews>
    <sheetView zoomScale="85" zoomScaleNormal="85" workbookViewId="0"/>
  </sheetViews>
  <sheetFormatPr defaultColWidth="8.796875" defaultRowHeight="13.8" x14ac:dyDescent="0.25"/>
  <cols>
    <col min="1" max="1" width="19.3984375" style="4" bestFit="1" customWidth="1"/>
    <col min="2" max="2" width="19.5" style="4" bestFit="1" customWidth="1"/>
    <col min="3" max="3" width="187.69921875" style="45" bestFit="1" customWidth="1"/>
    <col min="4" max="16384" width="8.796875" style="4"/>
  </cols>
  <sheetData>
    <row r="1" spans="1:3" x14ac:dyDescent="0.25">
      <c r="A1" s="22" t="s">
        <v>391</v>
      </c>
      <c r="B1" s="22"/>
    </row>
    <row r="3" spans="1:3" x14ac:dyDescent="0.25">
      <c r="A3" s="73" t="s">
        <v>323</v>
      </c>
      <c r="B3" s="5" t="s">
        <v>324</v>
      </c>
      <c r="C3" s="46" t="s">
        <v>362</v>
      </c>
    </row>
    <row r="4" spans="1:3" x14ac:dyDescent="0.25">
      <c r="A4" s="73"/>
      <c r="B4" s="5" t="s">
        <v>484</v>
      </c>
      <c r="C4" s="46" t="s">
        <v>485</v>
      </c>
    </row>
    <row r="5" spans="1:3" x14ac:dyDescent="0.25">
      <c r="A5" s="74"/>
      <c r="B5" s="5" t="s">
        <v>325</v>
      </c>
      <c r="C5" s="46" t="s">
        <v>363</v>
      </c>
    </row>
    <row r="6" spans="1:3" x14ac:dyDescent="0.25">
      <c r="A6" s="74"/>
      <c r="B6" s="5" t="s">
        <v>174</v>
      </c>
      <c r="C6" s="66" t="s">
        <v>364</v>
      </c>
    </row>
    <row r="7" spans="1:3" x14ac:dyDescent="0.25">
      <c r="A7" s="51"/>
      <c r="B7" s="65"/>
      <c r="C7" s="66"/>
    </row>
    <row r="8" spans="1:3" x14ac:dyDescent="0.25">
      <c r="A8" s="73" t="s">
        <v>361</v>
      </c>
      <c r="B8" s="10" t="s">
        <v>327</v>
      </c>
      <c r="C8" s="46" t="s">
        <v>365</v>
      </c>
    </row>
    <row r="9" spans="1:3" ht="13.8" customHeight="1" x14ac:dyDescent="0.25">
      <c r="A9" s="74"/>
      <c r="B9" s="10" t="s">
        <v>328</v>
      </c>
      <c r="C9" s="46" t="s">
        <v>366</v>
      </c>
    </row>
    <row r="10" spans="1:3" x14ac:dyDescent="0.25">
      <c r="A10" s="74"/>
      <c r="B10" s="10" t="s">
        <v>329</v>
      </c>
      <c r="C10" s="46" t="s">
        <v>367</v>
      </c>
    </row>
    <row r="11" spans="1:3" ht="13.8" customHeight="1" x14ac:dyDescent="0.25">
      <c r="A11" s="74"/>
      <c r="B11" s="10" t="s">
        <v>330</v>
      </c>
      <c r="C11" s="57" t="s">
        <v>368</v>
      </c>
    </row>
    <row r="12" spans="1:3" x14ac:dyDescent="0.25">
      <c r="A12" s="53"/>
      <c r="B12" s="65"/>
      <c r="C12" s="66"/>
    </row>
    <row r="13" spans="1:3" x14ac:dyDescent="0.25">
      <c r="A13" s="73" t="s">
        <v>331</v>
      </c>
      <c r="B13" s="10" t="s">
        <v>332</v>
      </c>
      <c r="C13" s="46" t="s">
        <v>370</v>
      </c>
    </row>
    <row r="14" spans="1:3" ht="41.4" x14ac:dyDescent="0.25">
      <c r="A14" s="74"/>
      <c r="B14" s="10" t="s">
        <v>333</v>
      </c>
      <c r="C14" s="46" t="s">
        <v>371</v>
      </c>
    </row>
    <row r="15" spans="1:3" x14ac:dyDescent="0.25">
      <c r="A15" s="74"/>
      <c r="B15" s="10" t="s">
        <v>334</v>
      </c>
      <c r="C15" s="46" t="s">
        <v>372</v>
      </c>
    </row>
    <row r="16" spans="1:3" x14ac:dyDescent="0.25">
      <c r="A16" s="74"/>
      <c r="B16" s="10" t="s">
        <v>335</v>
      </c>
      <c r="C16" s="46" t="s">
        <v>369</v>
      </c>
    </row>
    <row r="17" spans="1:3" x14ac:dyDescent="0.25">
      <c r="A17" s="74"/>
      <c r="B17" s="10" t="s">
        <v>336</v>
      </c>
      <c r="C17" s="46" t="s">
        <v>265</v>
      </c>
    </row>
    <row r="18" spans="1:3" x14ac:dyDescent="0.25">
      <c r="A18" s="74"/>
      <c r="B18" s="10" t="s">
        <v>337</v>
      </c>
      <c r="C18" s="46" t="s">
        <v>373</v>
      </c>
    </row>
    <row r="19" spans="1:3" x14ac:dyDescent="0.25">
      <c r="A19" s="74"/>
      <c r="B19" s="10" t="s">
        <v>338</v>
      </c>
      <c r="C19" s="46" t="s">
        <v>374</v>
      </c>
    </row>
    <row r="20" spans="1:3" x14ac:dyDescent="0.25">
      <c r="A20" s="74"/>
      <c r="B20" s="10" t="s">
        <v>339</v>
      </c>
      <c r="C20" s="46" t="s">
        <v>375</v>
      </c>
    </row>
    <row r="21" spans="1:3" x14ac:dyDescent="0.25">
      <c r="A21" s="74"/>
      <c r="B21" s="61" t="s">
        <v>340</v>
      </c>
      <c r="C21" s="46" t="s">
        <v>376</v>
      </c>
    </row>
  </sheetData>
  <mergeCells count="3">
    <mergeCell ref="A3:A6"/>
    <mergeCell ref="A8:A11"/>
    <mergeCell ref="A13:A21"/>
  </mergeCells>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zoomScale="85" zoomScaleNormal="85" workbookViewId="0">
      <selection activeCell="B6" sqref="B6"/>
    </sheetView>
  </sheetViews>
  <sheetFormatPr defaultColWidth="17.09765625" defaultRowHeight="13.8" x14ac:dyDescent="0.25"/>
  <cols>
    <col min="1" max="16384" width="17.09765625" style="4"/>
  </cols>
  <sheetData>
    <row r="1" spans="1:14" x14ac:dyDescent="0.25">
      <c r="A1" s="22" t="s">
        <v>392</v>
      </c>
    </row>
    <row r="2" spans="1:14" x14ac:dyDescent="0.25">
      <c r="A2" s="4" t="s">
        <v>393</v>
      </c>
    </row>
    <row r="4" spans="1:14" x14ac:dyDescent="0.25">
      <c r="A4" s="12" t="s">
        <v>394</v>
      </c>
      <c r="B4" s="14" t="s">
        <v>460</v>
      </c>
      <c r="C4" s="14" t="s">
        <v>187</v>
      </c>
      <c r="D4" s="14" t="s">
        <v>189</v>
      </c>
      <c r="E4" s="14" t="s">
        <v>190</v>
      </c>
      <c r="F4" s="14" t="s">
        <v>191</v>
      </c>
      <c r="G4" s="15" t="s">
        <v>188</v>
      </c>
      <c r="H4" s="19" t="s">
        <v>192</v>
      </c>
      <c r="I4" s="19" t="s">
        <v>193</v>
      </c>
      <c r="J4" s="16" t="s">
        <v>194</v>
      </c>
      <c r="K4" s="15" t="s">
        <v>195</v>
      </c>
      <c r="L4" s="19" t="s">
        <v>196</v>
      </c>
      <c r="M4" s="19" t="s">
        <v>197</v>
      </c>
      <c r="N4" s="19" t="s">
        <v>199</v>
      </c>
    </row>
    <row r="5" spans="1:14" x14ac:dyDescent="0.25">
      <c r="A5" s="13">
        <v>1</v>
      </c>
      <c r="B5" s="11" t="s">
        <v>497</v>
      </c>
      <c r="C5" s="11" t="s">
        <v>159</v>
      </c>
      <c r="D5" s="11" t="s">
        <v>141</v>
      </c>
      <c r="E5" s="11" t="s">
        <v>86</v>
      </c>
      <c r="F5" s="11" t="s">
        <v>509</v>
      </c>
      <c r="G5" s="11"/>
      <c r="H5" s="11"/>
      <c r="I5" s="11"/>
      <c r="J5" s="11" t="s">
        <v>510</v>
      </c>
      <c r="K5" s="11" t="s">
        <v>511</v>
      </c>
      <c r="L5" s="11"/>
      <c r="M5" s="11"/>
      <c r="N5" s="11"/>
    </row>
    <row r="6" spans="1:14" x14ac:dyDescent="0.25">
      <c r="A6" s="13">
        <v>2</v>
      </c>
      <c r="B6" s="11"/>
      <c r="C6" s="11"/>
      <c r="D6" s="11"/>
      <c r="E6" s="11"/>
      <c r="F6" s="11"/>
      <c r="G6" s="11"/>
      <c r="H6" s="11"/>
      <c r="I6" s="11"/>
      <c r="J6" s="11"/>
      <c r="K6" s="11"/>
      <c r="L6" s="11"/>
      <c r="M6" s="11"/>
      <c r="N6" s="11"/>
    </row>
    <row r="7" spans="1:14" x14ac:dyDescent="0.25">
      <c r="A7" s="13">
        <v>3</v>
      </c>
      <c r="B7" s="11"/>
      <c r="C7" s="11"/>
      <c r="D7" s="11"/>
      <c r="E7" s="11"/>
      <c r="F7" s="11"/>
      <c r="G7" s="11"/>
      <c r="H7" s="11"/>
      <c r="I7" s="11"/>
      <c r="J7" s="11"/>
      <c r="K7" s="11"/>
      <c r="L7" s="11"/>
      <c r="M7" s="11"/>
      <c r="N7" s="11"/>
    </row>
    <row r="8" spans="1:14" x14ac:dyDescent="0.25">
      <c r="A8" s="13">
        <v>4</v>
      </c>
      <c r="B8" s="11"/>
      <c r="C8" s="11"/>
      <c r="D8" s="11"/>
      <c r="E8" s="11"/>
      <c r="F8" s="11"/>
      <c r="G8" s="11"/>
      <c r="H8" s="11"/>
      <c r="I8" s="11"/>
      <c r="J8" s="11"/>
      <c r="K8" s="11"/>
      <c r="L8" s="11"/>
      <c r="M8" s="11"/>
      <c r="N8" s="11"/>
    </row>
    <row r="9" spans="1:14" x14ac:dyDescent="0.25">
      <c r="A9" s="13">
        <v>5</v>
      </c>
      <c r="B9" s="11"/>
      <c r="C9" s="11"/>
      <c r="D9" s="11"/>
      <c r="E9" s="11"/>
      <c r="F9" s="11"/>
      <c r="G9" s="11"/>
      <c r="H9" s="11"/>
      <c r="I9" s="11"/>
      <c r="J9" s="11"/>
      <c r="K9" s="11"/>
      <c r="L9" s="11"/>
      <c r="M9" s="11"/>
      <c r="N9" s="11"/>
    </row>
    <row r="10" spans="1:14" x14ac:dyDescent="0.25">
      <c r="A10" s="13">
        <v>6</v>
      </c>
      <c r="B10" s="11"/>
      <c r="C10" s="11"/>
      <c r="D10" s="11"/>
      <c r="E10" s="11"/>
      <c r="F10" s="11"/>
      <c r="G10" s="11"/>
      <c r="H10" s="11"/>
      <c r="I10" s="11"/>
      <c r="J10" s="11"/>
      <c r="K10" s="11"/>
      <c r="L10" s="11"/>
      <c r="M10" s="11"/>
      <c r="N10" s="11"/>
    </row>
    <row r="11" spans="1:14" x14ac:dyDescent="0.25">
      <c r="A11" s="13">
        <v>7</v>
      </c>
      <c r="B11" s="11"/>
      <c r="C11" s="11"/>
      <c r="D11" s="11"/>
      <c r="E11" s="11"/>
      <c r="F11" s="11"/>
      <c r="G11" s="11"/>
      <c r="H11" s="11"/>
      <c r="I11" s="11"/>
      <c r="J11" s="11"/>
      <c r="K11" s="11"/>
      <c r="L11" s="11"/>
      <c r="M11" s="11"/>
      <c r="N11" s="11"/>
    </row>
    <row r="12" spans="1:14" x14ac:dyDescent="0.25">
      <c r="A12" s="13">
        <v>8</v>
      </c>
      <c r="B12" s="11"/>
      <c r="C12" s="11"/>
      <c r="D12" s="11"/>
      <c r="E12" s="11"/>
      <c r="F12" s="11"/>
      <c r="G12" s="11"/>
      <c r="H12" s="11"/>
      <c r="I12" s="11"/>
      <c r="J12" s="11"/>
      <c r="K12" s="11"/>
      <c r="L12" s="11"/>
      <c r="M12" s="11"/>
      <c r="N12" s="11"/>
    </row>
    <row r="13" spans="1:14" x14ac:dyDescent="0.25">
      <c r="A13" s="13">
        <v>9</v>
      </c>
      <c r="B13" s="11"/>
      <c r="C13" s="11"/>
      <c r="D13" s="11"/>
      <c r="E13" s="11"/>
      <c r="F13" s="11"/>
      <c r="G13" s="11"/>
      <c r="H13" s="11"/>
      <c r="I13" s="11"/>
      <c r="J13" s="11"/>
      <c r="K13" s="11"/>
      <c r="L13" s="11"/>
      <c r="M13" s="11"/>
      <c r="N13" s="11"/>
    </row>
    <row r="14" spans="1:14" x14ac:dyDescent="0.25">
      <c r="A14" s="13">
        <v>10</v>
      </c>
      <c r="B14" s="11"/>
      <c r="C14" s="11"/>
      <c r="D14" s="11"/>
      <c r="E14" s="11"/>
      <c r="F14" s="11"/>
      <c r="G14" s="11"/>
      <c r="H14" s="11"/>
      <c r="I14" s="11"/>
      <c r="J14" s="11"/>
      <c r="K14" s="11"/>
      <c r="L14" s="11"/>
      <c r="M14" s="11"/>
      <c r="N14" s="11"/>
    </row>
  </sheetData>
  <phoneticPr fontId="3"/>
  <pageMargins left="0.7" right="0.7" top="0.75" bottom="0.75" header="0" footer="0"/>
  <pageSetup orientation="landscape"/>
  <extLst>
    <ext xmlns:x14="http://schemas.microsoft.com/office/spreadsheetml/2009/9/main" uri="{CCE6A557-97BC-4b89-ADB6-D9C93CAAB3DF}">
      <x14:dataValidations xmlns:xm="http://schemas.microsoft.com/office/excel/2006/main" count="4">
        <x14:dataValidation type="list" allowBlank="1" showErrorMessage="1">
          <x14:formula1>
            <xm:f>ADMIN!$H$2:$H$21</xm:f>
          </x14:formula1>
          <xm:sqref>D5:D14</xm:sqref>
        </x14:dataValidation>
        <x14:dataValidation type="list" allowBlank="1" showErrorMessage="1">
          <x14:formula1>
            <xm:f>ADMIN!$I$2:$I$6</xm:f>
          </x14:formula1>
          <xm:sqref>E5:E14</xm:sqref>
        </x14:dataValidation>
        <x14:dataValidation type="list" allowBlank="1" showErrorMessage="1">
          <x14:formula1>
            <xm:f>ADMIN!$G$2:$G$23</xm:f>
          </x14:formula1>
          <xm:sqref>C5:C14</xm:sqref>
        </x14:dataValidation>
        <x14:dataValidation type="list" allowBlank="1" showErrorMessage="1">
          <x14:formula1>
            <xm:f>ADMIN!$F$2:$F$4</xm:f>
          </x14:formula1>
          <xm:sqref>B5:B14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16"/>
  <sheetViews>
    <sheetView zoomScale="85" zoomScaleNormal="85" workbookViewId="0"/>
  </sheetViews>
  <sheetFormatPr defaultColWidth="12.59765625" defaultRowHeight="13.8" x14ac:dyDescent="0.25"/>
  <cols>
    <col min="1" max="1" width="25.5" style="4" customWidth="1"/>
    <col min="2" max="2" width="132.19921875" style="45" customWidth="1"/>
    <col min="3" max="22" width="10.8984375" style="4" customWidth="1"/>
    <col min="23" max="26" width="9.69921875" style="4" customWidth="1"/>
    <col min="27" max="16384" width="12.59765625" style="4"/>
  </cols>
  <sheetData>
    <row r="1" spans="1:2" x14ac:dyDescent="0.25">
      <c r="A1" s="22" t="s">
        <v>395</v>
      </c>
    </row>
    <row r="3" spans="1:2" x14ac:dyDescent="0.25">
      <c r="A3" s="47" t="s">
        <v>186</v>
      </c>
      <c r="B3" s="46" t="s">
        <v>320</v>
      </c>
    </row>
    <row r="4" spans="1:2" x14ac:dyDescent="0.25">
      <c r="A4" s="48" t="s">
        <v>454</v>
      </c>
      <c r="B4" s="46" t="s">
        <v>461</v>
      </c>
    </row>
    <row r="5" spans="1:2" x14ac:dyDescent="0.25">
      <c r="A5" s="48" t="s">
        <v>187</v>
      </c>
      <c r="B5" s="46" t="s">
        <v>276</v>
      </c>
    </row>
    <row r="6" spans="1:2" ht="27.6" x14ac:dyDescent="0.25">
      <c r="A6" s="48" t="s">
        <v>189</v>
      </c>
      <c r="B6" s="46" t="s">
        <v>277</v>
      </c>
    </row>
    <row r="7" spans="1:2" ht="96.6" x14ac:dyDescent="0.25">
      <c r="A7" s="48" t="s">
        <v>190</v>
      </c>
      <c r="B7" s="46" t="s">
        <v>278</v>
      </c>
    </row>
    <row r="8" spans="1:2" ht="27.6" x14ac:dyDescent="0.25">
      <c r="A8" s="48" t="s">
        <v>191</v>
      </c>
      <c r="B8" s="46" t="s">
        <v>279</v>
      </c>
    </row>
    <row r="9" spans="1:2" ht="27.6" x14ac:dyDescent="0.25">
      <c r="A9" s="49" t="s">
        <v>188</v>
      </c>
      <c r="B9" s="46" t="s">
        <v>280</v>
      </c>
    </row>
    <row r="10" spans="1:2" ht="55.2" x14ac:dyDescent="0.25">
      <c r="A10" s="10" t="s">
        <v>192</v>
      </c>
      <c r="B10" s="46" t="s">
        <v>281</v>
      </c>
    </row>
    <row r="11" spans="1:2" ht="27.6" x14ac:dyDescent="0.25">
      <c r="A11" s="10" t="s">
        <v>193</v>
      </c>
      <c r="B11" s="46" t="s">
        <v>282</v>
      </c>
    </row>
    <row r="12" spans="1:2" x14ac:dyDescent="0.25">
      <c r="A12" s="5" t="s">
        <v>194</v>
      </c>
      <c r="B12" s="46" t="s">
        <v>267</v>
      </c>
    </row>
    <row r="13" spans="1:2" x14ac:dyDescent="0.25">
      <c r="A13" s="50" t="s">
        <v>195</v>
      </c>
      <c r="B13" s="46" t="s">
        <v>283</v>
      </c>
    </row>
    <row r="14" spans="1:2" x14ac:dyDescent="0.25">
      <c r="A14" s="10" t="s">
        <v>196</v>
      </c>
      <c r="B14" s="46" t="s">
        <v>284</v>
      </c>
    </row>
    <row r="15" spans="1:2" x14ac:dyDescent="0.25">
      <c r="A15" s="10" t="s">
        <v>197</v>
      </c>
      <c r="B15" s="46" t="s">
        <v>268</v>
      </c>
    </row>
    <row r="16" spans="1:2" ht="27.6" x14ac:dyDescent="0.25">
      <c r="A16" s="10" t="s">
        <v>199</v>
      </c>
      <c r="B16" s="46" t="s">
        <v>285</v>
      </c>
    </row>
  </sheetData>
  <phoneticPr fontId="3"/>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17</vt:i4>
      </vt:variant>
    </vt:vector>
  </HeadingPairs>
  <TitlesOfParts>
    <vt:vector size="17" baseType="lpstr">
      <vt:lpstr>README</vt:lpstr>
      <vt:lpstr>Study</vt:lpstr>
      <vt:lpstr>Study HELP</vt:lpstr>
      <vt:lpstr>SampleSet</vt:lpstr>
      <vt:lpstr>SampleSet HELP</vt:lpstr>
      <vt:lpstr>Sample</vt:lpstr>
      <vt:lpstr>Sample HELP</vt:lpstr>
      <vt:lpstr>Experiment</vt:lpstr>
      <vt:lpstr>Experiment HELP</vt:lpstr>
      <vt:lpstr>Dataset</vt:lpstr>
      <vt:lpstr>Dataset HELP</vt:lpstr>
      <vt:lpstr>Variant Call (SV)</vt:lpstr>
      <vt:lpstr>Variant Call HELP</vt:lpstr>
      <vt:lpstr>Variant Region (SV)</vt:lpstr>
      <vt:lpstr>Variant Region HELP</vt:lpstr>
      <vt:lpstr>LINKS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Yuichi</dc:creator>
  <cp:lastModifiedBy>児玉悠一</cp:lastModifiedBy>
  <dcterms:created xsi:type="dcterms:W3CDTF">2015-06-05T18:19:34Z</dcterms:created>
  <dcterms:modified xsi:type="dcterms:W3CDTF">2023-06-30T04:53:54Z</dcterms:modified>
</cp:coreProperties>
</file>