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defaultThemeVersion="124226"/>
  <bookViews>
    <workbookView xWindow="0" yWindow="0" windowWidth="23040" windowHeight="10536"/>
  </bookViews>
  <sheets>
    <sheet name="Readme" sheetId="12" r:id="rId1"/>
    <sheet name="Submission" sheetId="1" r:id="rId2"/>
    <sheet name="Study" sheetId="2" r:id="rId3"/>
    <sheet name="Sample" sheetId="3" r:id="rId4"/>
    <sheet name="Experiment" sheetId="4" r:id="rId5"/>
    <sheet name="Data" sheetId="5" r:id="rId6"/>
    <sheet name="Analysis" sheetId="7" r:id="rId7"/>
    <sheet name="Dataset" sheetId="9" r:id="rId8"/>
    <sheet name="File" sheetId="13" r:id="rId9"/>
    <sheet name="Admin" sheetId="10" r:id="rId10"/>
  </sheets>
  <definedNames>
    <definedName name="_xlnm._FilterDatabase" localSheetId="6" hidden="1">Analysis!$A$2:$P$12</definedName>
  </definedNames>
  <calcPr calcId="122211"/>
  <extLst>
    <ext xmlns:mx="http://schemas.microsoft.com/office/mac/excel/2008/main" uri="{7523E5D3-25F3-A5E0-1632-64F254C22452}">
      <mx:ArchID Flags="2"/>
    </ext>
  </extLst>
</workbook>
</file>

<file path=xl/sharedStrings.xml><?xml version="1.0" encoding="utf-8"?>
<sst xmlns="http://schemas.openxmlformats.org/spreadsheetml/2006/main" count="933" uniqueCount="808">
  <si>
    <t>E-mail</t>
    <phoneticPr fontId="1"/>
  </si>
  <si>
    <t>Title</t>
    <phoneticPr fontId="1"/>
  </si>
  <si>
    <t>Study Type</t>
    <phoneticPr fontId="1"/>
  </si>
  <si>
    <t>Abstract</t>
    <phoneticPr fontId="1"/>
  </si>
  <si>
    <t>Pubmed ID</t>
    <phoneticPr fontId="1"/>
  </si>
  <si>
    <t>Agency</t>
    <phoneticPr fontId="1"/>
  </si>
  <si>
    <t>Grant ID</t>
    <phoneticPr fontId="1"/>
  </si>
  <si>
    <t>Alias</t>
    <phoneticPr fontId="1"/>
  </si>
  <si>
    <t>Case-Control</t>
  </si>
  <si>
    <t>Study Types</t>
    <phoneticPr fontId="1"/>
  </si>
  <si>
    <t>New Study Type</t>
    <phoneticPr fontId="1"/>
  </si>
  <si>
    <t>Publications</t>
    <phoneticPr fontId="1"/>
  </si>
  <si>
    <t>Grants</t>
    <phoneticPr fontId="1"/>
  </si>
  <si>
    <t>Contacts</t>
    <phoneticPr fontId="1"/>
  </si>
  <si>
    <t>Links</t>
    <phoneticPr fontId="1"/>
  </si>
  <si>
    <t>URL</t>
    <phoneticPr fontId="1"/>
  </si>
  <si>
    <t>Sample-1</t>
    <phoneticPr fontId="1"/>
  </si>
  <si>
    <t>Sample-2</t>
  </si>
  <si>
    <t>Sample-3</t>
  </si>
  <si>
    <t>Sample-4</t>
  </si>
  <si>
    <t>Sample-5</t>
  </si>
  <si>
    <t>Sample-6</t>
  </si>
  <si>
    <t>Sample-7</t>
  </si>
  <si>
    <t>Sample-8</t>
  </si>
  <si>
    <t>Sample-9</t>
  </si>
  <si>
    <t>Sample-10</t>
  </si>
  <si>
    <t>Sample-11</t>
  </si>
  <si>
    <t>Sample-12</t>
  </si>
  <si>
    <t>Sample-13</t>
  </si>
  <si>
    <t>Sample-14</t>
  </si>
  <si>
    <t>Sample-15</t>
  </si>
  <si>
    <t>Sample-16</t>
  </si>
  <si>
    <t>Sample-17</t>
  </si>
  <si>
    <t>Sample-18</t>
  </si>
  <si>
    <t>Sample-19</t>
  </si>
  <si>
    <t>Sample-20</t>
  </si>
  <si>
    <t>Sample-21</t>
  </si>
  <si>
    <t>Sample-22</t>
  </si>
  <si>
    <t>Sample-23</t>
  </si>
  <si>
    <t>Sample-24</t>
  </si>
  <si>
    <t>Sample-25</t>
  </si>
  <si>
    <t>Sample-26</t>
  </si>
  <si>
    <t>Sample-27</t>
  </si>
  <si>
    <t>Sample-28</t>
  </si>
  <si>
    <t>Sample-29</t>
  </si>
  <si>
    <t>Sample-30</t>
  </si>
  <si>
    <t>Sample-31</t>
  </si>
  <si>
    <t>Sample-32</t>
  </si>
  <si>
    <t>Sample-33</t>
  </si>
  <si>
    <t>Sample-34</t>
  </si>
  <si>
    <t>Sample-35</t>
  </si>
  <si>
    <t>Sample-36</t>
  </si>
  <si>
    <t>Sample-37</t>
  </si>
  <si>
    <t>Sample-38</t>
  </si>
  <si>
    <t>Sample-39</t>
  </si>
  <si>
    <t>Sample-40</t>
  </si>
  <si>
    <t>Sample-41</t>
  </si>
  <si>
    <t>Sample-42</t>
  </si>
  <si>
    <t>Sample-43</t>
  </si>
  <si>
    <t>Sample-44</t>
  </si>
  <si>
    <t>Sample-45</t>
  </si>
  <si>
    <t>Sample-46</t>
  </si>
  <si>
    <t>Sample-47</t>
  </si>
  <si>
    <t>Sample-48</t>
  </si>
  <si>
    <t>Sample-49</t>
  </si>
  <si>
    <t>Sample-50</t>
  </si>
  <si>
    <t>Sample-51</t>
  </si>
  <si>
    <t>Sample-52</t>
  </si>
  <si>
    <t>Sample-53</t>
  </si>
  <si>
    <t>Sample-54</t>
  </si>
  <si>
    <t>Sample-55</t>
  </si>
  <si>
    <t>Sample-56</t>
  </si>
  <si>
    <t>Sample-57</t>
  </si>
  <si>
    <t>Sample-58</t>
  </si>
  <si>
    <t>Sample-59</t>
  </si>
  <si>
    <t>Sample-60</t>
  </si>
  <si>
    <t>Sample-61</t>
  </si>
  <si>
    <t>Sample-62</t>
  </si>
  <si>
    <t>Sample-63</t>
  </si>
  <si>
    <t>Sample-64</t>
  </si>
  <si>
    <t>Sample-65</t>
  </si>
  <si>
    <t>Sample-66</t>
  </si>
  <si>
    <t>Sample-67</t>
  </si>
  <si>
    <t>Sample-68</t>
  </si>
  <si>
    <t>Sample-69</t>
  </si>
  <si>
    <t>Sample-70</t>
  </si>
  <si>
    <t>Sample-71</t>
  </si>
  <si>
    <t>Sample-72</t>
  </si>
  <si>
    <t>Sample-73</t>
  </si>
  <si>
    <t>Sample-74</t>
  </si>
  <si>
    <t>Sample-75</t>
  </si>
  <si>
    <t>Sample-76</t>
  </si>
  <si>
    <t>Sample-77</t>
  </si>
  <si>
    <t>Sample-78</t>
  </si>
  <si>
    <t>Sample-79</t>
  </si>
  <si>
    <t>Sample-80</t>
  </si>
  <si>
    <t>Sample-81</t>
  </si>
  <si>
    <t>Sample-82</t>
  </si>
  <si>
    <t>Sample-83</t>
  </si>
  <si>
    <t>Sample-84</t>
  </si>
  <si>
    <t>Sample-85</t>
  </si>
  <si>
    <t>Sample-86</t>
  </si>
  <si>
    <t>Sample-87</t>
  </si>
  <si>
    <t>Sample-88</t>
  </si>
  <si>
    <t>Sample-89</t>
  </si>
  <si>
    <t>Sample-90</t>
  </si>
  <si>
    <t>Sample-91</t>
  </si>
  <si>
    <t>Sample-92</t>
  </si>
  <si>
    <t>Sample-93</t>
  </si>
  <si>
    <t>Sample-94</t>
  </si>
  <si>
    <t>Sample-95</t>
  </si>
  <si>
    <t>Sample-96</t>
  </si>
  <si>
    <t>Sample-97</t>
  </si>
  <si>
    <t>Sample-98</t>
  </si>
  <si>
    <t>Sample-99</t>
  </si>
  <si>
    <t>Sample-100</t>
  </si>
  <si>
    <t>Experiment-1</t>
    <phoneticPr fontId="1"/>
  </si>
  <si>
    <t>Experiment-2</t>
  </si>
  <si>
    <t>Experiment-3</t>
  </si>
  <si>
    <t>Experiment-4</t>
  </si>
  <si>
    <t>Experiment-5</t>
  </si>
  <si>
    <t>Experiment-6</t>
  </si>
  <si>
    <t>Experiment-7</t>
  </si>
  <si>
    <t>Experiment-8</t>
  </si>
  <si>
    <t>Experiment-9</t>
  </si>
  <si>
    <t>Experiment-10</t>
  </si>
  <si>
    <t>Experiment-11</t>
  </si>
  <si>
    <t>Experiment-12</t>
  </si>
  <si>
    <t>Experiment-13</t>
  </si>
  <si>
    <t>Experiment-14</t>
  </si>
  <si>
    <t>Experiment-15</t>
  </si>
  <si>
    <t>Experiment-16</t>
  </si>
  <si>
    <t>Experiment-17</t>
  </si>
  <si>
    <t>Experiment-18</t>
  </si>
  <si>
    <t>Experiment-19</t>
  </si>
  <si>
    <t>Experiment-20</t>
  </si>
  <si>
    <t>Experiment-21</t>
  </si>
  <si>
    <t>Experiment-22</t>
  </si>
  <si>
    <t>Experiment-23</t>
  </si>
  <si>
    <t>Experiment-24</t>
  </si>
  <si>
    <t>Experiment-25</t>
  </si>
  <si>
    <t>Experiment-26</t>
  </si>
  <si>
    <t>Experiment-27</t>
  </si>
  <si>
    <t>Experiment-28</t>
  </si>
  <si>
    <t>Experiment-29</t>
  </si>
  <si>
    <t>Experiment-30</t>
  </si>
  <si>
    <t>Experiment-31</t>
  </si>
  <si>
    <t>Experiment-32</t>
  </si>
  <si>
    <t>Experiment-33</t>
  </si>
  <si>
    <t>Experiment-34</t>
  </si>
  <si>
    <t>Experiment-35</t>
  </si>
  <si>
    <t>Experiment-36</t>
  </si>
  <si>
    <t>Experiment-37</t>
  </si>
  <si>
    <t>Experiment-38</t>
  </si>
  <si>
    <t>Experiment-39</t>
  </si>
  <si>
    <t>Experiment-40</t>
  </si>
  <si>
    <t>Experiment-41</t>
  </si>
  <si>
    <t>Experiment-42</t>
  </si>
  <si>
    <t>Experiment-43</t>
  </si>
  <si>
    <t>Experiment-44</t>
  </si>
  <si>
    <t>Experiment-45</t>
  </si>
  <si>
    <t>Experiment-46</t>
  </si>
  <si>
    <t>Experiment-47</t>
  </si>
  <si>
    <t>Experiment-48</t>
  </si>
  <si>
    <t>Experiment-49</t>
  </si>
  <si>
    <t>Experiment-50</t>
  </si>
  <si>
    <t>Experiment-51</t>
  </si>
  <si>
    <t>Experiment-52</t>
  </si>
  <si>
    <t>Experiment-53</t>
  </si>
  <si>
    <t>Experiment-54</t>
  </si>
  <si>
    <t>Experiment-55</t>
  </si>
  <si>
    <t>Experiment-56</t>
  </si>
  <si>
    <t>Experiment-57</t>
  </si>
  <si>
    <t>Experiment-58</t>
  </si>
  <si>
    <t>Experiment-59</t>
  </si>
  <si>
    <t>Experiment-60</t>
  </si>
  <si>
    <t>Experiment-61</t>
  </si>
  <si>
    <t>Experiment-62</t>
  </si>
  <si>
    <t>Experiment-63</t>
  </si>
  <si>
    <t>Experiment-64</t>
  </si>
  <si>
    <t>Experiment-65</t>
  </si>
  <si>
    <t>Experiment-66</t>
  </si>
  <si>
    <t>Experiment-67</t>
  </si>
  <si>
    <t>Experiment-68</t>
  </si>
  <si>
    <t>Experiment-69</t>
  </si>
  <si>
    <t>Experiment-70</t>
  </si>
  <si>
    <t>Experiment-71</t>
  </si>
  <si>
    <t>Experiment-72</t>
  </si>
  <si>
    <t>Experiment-73</t>
  </si>
  <si>
    <t>Experiment-74</t>
  </si>
  <si>
    <t>Experiment-75</t>
  </si>
  <si>
    <t>Experiment-76</t>
  </si>
  <si>
    <t>Experiment-77</t>
  </si>
  <si>
    <t>Experiment-78</t>
  </si>
  <si>
    <t>Experiment-79</t>
  </si>
  <si>
    <t>Experiment-80</t>
  </si>
  <si>
    <t>Experiment-81</t>
  </si>
  <si>
    <t>Experiment-82</t>
  </si>
  <si>
    <t>Experiment-83</t>
  </si>
  <si>
    <t>Experiment-84</t>
  </si>
  <si>
    <t>Experiment-85</t>
  </si>
  <si>
    <t>Experiment-86</t>
  </si>
  <si>
    <t>Experiment-87</t>
  </si>
  <si>
    <t>Experiment-88</t>
  </si>
  <si>
    <t>Experiment-89</t>
  </si>
  <si>
    <t>Experiment-90</t>
  </si>
  <si>
    <t>Experiment-91</t>
  </si>
  <si>
    <t>Experiment-92</t>
  </si>
  <si>
    <t>Experiment-93</t>
  </si>
  <si>
    <t>Experiment-94</t>
  </si>
  <si>
    <t>Experiment-95</t>
  </si>
  <si>
    <t>Experiment-96</t>
  </si>
  <si>
    <t>Experiment-97</t>
  </si>
  <si>
    <t>Experiment-98</t>
  </si>
  <si>
    <t>Experiment-99</t>
  </si>
  <si>
    <t>Experiment-100</t>
  </si>
  <si>
    <t>Sample_ref</t>
    <phoneticPr fontId="1"/>
  </si>
  <si>
    <t>Library Name</t>
    <phoneticPr fontId="1"/>
  </si>
  <si>
    <t>Library Source</t>
  </si>
  <si>
    <t>Library Source</t>
    <phoneticPr fontId="1"/>
  </si>
  <si>
    <t>Library Selection</t>
  </si>
  <si>
    <t>Library Selection</t>
    <phoneticPr fontId="1"/>
  </si>
  <si>
    <t>Library Construction Protocol</t>
    <phoneticPr fontId="1"/>
  </si>
  <si>
    <t>Library Layout</t>
  </si>
  <si>
    <t>Sequencing Library Strategy</t>
  </si>
  <si>
    <t>Sequencing Library Strategy</t>
    <phoneticPr fontId="1"/>
  </si>
  <si>
    <t>Read Pair 2 Direction #PAIRED</t>
  </si>
  <si>
    <t>Sequencing Platform</t>
    <phoneticPr fontId="1"/>
  </si>
  <si>
    <t>Case Set</t>
  </si>
  <si>
    <t>Control Set</t>
  </si>
  <si>
    <t>Tumor vs. Matched-Normal</t>
  </si>
  <si>
    <t>Cohort</t>
  </si>
  <si>
    <t>Longitudinal</t>
  </si>
  <si>
    <t>Population</t>
  </si>
  <si>
    <t>Family</t>
  </si>
  <si>
    <t>Parent-Offspring Trios</t>
  </si>
  <si>
    <t>Twin</t>
  </si>
  <si>
    <t>Clinical Trial</t>
  </si>
  <si>
    <t>Whole Genome Sequencing</t>
  </si>
  <si>
    <t>Exome Sequencing</t>
  </si>
  <si>
    <t>Transcriptome Sequencing</t>
  </si>
  <si>
    <t>GWAS</t>
  </si>
  <si>
    <t>Other</t>
  </si>
  <si>
    <t>Study Type</t>
    <phoneticPr fontId="1"/>
  </si>
  <si>
    <t>454 GS</t>
  </si>
  <si>
    <t>454 GS 20</t>
  </si>
  <si>
    <t>454 GS FLX</t>
  </si>
  <si>
    <t>454 GS FLX+</t>
  </si>
  <si>
    <t>454 GS FLX Titanium</t>
  </si>
  <si>
    <t>454 GS Junior</t>
  </si>
  <si>
    <t>Illumina Genome Analyzer</t>
  </si>
  <si>
    <t>Illumina Genome Analyzer II</t>
  </si>
  <si>
    <t>Illumina Genome Analyzer IIx</t>
  </si>
  <si>
    <t>Illumina HiSeq 2500</t>
  </si>
  <si>
    <t>Illumina HiSeq 2000</t>
  </si>
  <si>
    <t>Illumina HiSeq 1000</t>
  </si>
  <si>
    <t>Illumina MiSeq</t>
  </si>
  <si>
    <t>Illumina HiScanSQ</t>
  </si>
  <si>
    <t>Helicos HeliScope</t>
  </si>
  <si>
    <t>AB SOLiD System</t>
  </si>
  <si>
    <t>AB SOLiD System 2.0</t>
  </si>
  <si>
    <t>AB SOLiD System 3.0</t>
  </si>
  <si>
    <t>AB SOLiD 3 Plus System</t>
  </si>
  <si>
    <t>AB SOLiD 4 System</t>
  </si>
  <si>
    <t>AB SOLiD 4hq System</t>
  </si>
  <si>
    <t>AB SOLiD PI System</t>
  </si>
  <si>
    <t>Complete Genomics</t>
  </si>
  <si>
    <t>PacBio RS</t>
  </si>
  <si>
    <t>Ion Torrent PGM</t>
  </si>
  <si>
    <t>Ion Torrent Proton</t>
  </si>
  <si>
    <t>unspecified</t>
  </si>
  <si>
    <t>GENOMIC</t>
  </si>
  <si>
    <t>TRANSCRIPTOMIC</t>
  </si>
  <si>
    <t>METAGENOMIC</t>
  </si>
  <si>
    <t>METATRANSCRIPTOMIC</t>
  </si>
  <si>
    <t>SYNTHETIC</t>
  </si>
  <si>
    <t>VIRAL RNA</t>
  </si>
  <si>
    <t>OTHER</t>
  </si>
  <si>
    <t>RANDOM</t>
  </si>
  <si>
    <t>PCR</t>
  </si>
  <si>
    <t>RANDOM PCR</t>
  </si>
  <si>
    <t>RT-PCR</t>
  </si>
  <si>
    <t>HMPR</t>
  </si>
  <si>
    <t>MF</t>
  </si>
  <si>
    <t>repeat fractionation</t>
  </si>
  <si>
    <t>size fractionation</t>
  </si>
  <si>
    <t>MSLL</t>
  </si>
  <si>
    <t>cDNA</t>
  </si>
  <si>
    <t>ChIP</t>
  </si>
  <si>
    <t>MNase</t>
  </si>
  <si>
    <t>Hybrid Selection</t>
  </si>
  <si>
    <t>Reduced Representation</t>
  </si>
  <si>
    <t>Restriction Digest</t>
  </si>
  <si>
    <t>5-methylcytidine antibody</t>
  </si>
  <si>
    <t>MBD2 protein methyl-CpG binding domain</t>
  </si>
  <si>
    <t>CAGE</t>
  </si>
  <si>
    <t>RACE</t>
  </si>
  <si>
    <t>MDA</t>
  </si>
  <si>
    <t>padlock probes capture method</t>
  </si>
  <si>
    <t>other</t>
  </si>
  <si>
    <t>WGS</t>
  </si>
  <si>
    <t>WGA</t>
  </si>
  <si>
    <t>WXS</t>
  </si>
  <si>
    <t>RNA-Seq</t>
  </si>
  <si>
    <t>miRNA-Seq</t>
  </si>
  <si>
    <t>ncRNA-Seq</t>
  </si>
  <si>
    <t>WCS</t>
  </si>
  <si>
    <t>CLONE</t>
  </si>
  <si>
    <t>POOLCLONE</t>
  </si>
  <si>
    <t>AMPLICON</t>
  </si>
  <si>
    <t>CLONEEND</t>
  </si>
  <si>
    <t>FINISHING</t>
  </si>
  <si>
    <t>ChIP-Seq</t>
  </si>
  <si>
    <t>MNase-Seq</t>
  </si>
  <si>
    <t>DNase-Hypersensitivity</t>
  </si>
  <si>
    <t>Bisulfite-Seq</t>
  </si>
  <si>
    <t>EST</t>
  </si>
  <si>
    <t>FL-cDNA</t>
  </si>
  <si>
    <t>CTS</t>
  </si>
  <si>
    <t>MRE-Seq</t>
  </si>
  <si>
    <t>MeDIP-Seq</t>
  </si>
  <si>
    <t>MBD-Seq</t>
  </si>
  <si>
    <t>Tn-Seq</t>
  </si>
  <si>
    <t>FAIRE-seq</t>
  </si>
  <si>
    <t>SELEX</t>
  </si>
  <si>
    <t>RIP-Seq</t>
  </si>
  <si>
    <t>ChIA-PET</t>
  </si>
  <si>
    <t>Genotyping by array</t>
  </si>
  <si>
    <t>Transcription profiling by array</t>
  </si>
  <si>
    <t>ChIP-chip by array</t>
  </si>
  <si>
    <t>Alias</t>
    <phoneticPr fontId="1"/>
  </si>
  <si>
    <t>Experiment_ref</t>
    <phoneticPr fontId="1"/>
  </si>
  <si>
    <t>File Name</t>
    <phoneticPr fontId="1"/>
  </si>
  <si>
    <t>File Type</t>
    <phoneticPr fontId="1"/>
  </si>
  <si>
    <t>File Type</t>
    <phoneticPr fontId="1"/>
  </si>
  <si>
    <t>bam</t>
  </si>
  <si>
    <t>fastq</t>
  </si>
  <si>
    <t>sff</t>
  </si>
  <si>
    <t>tab</t>
  </si>
  <si>
    <t>CEL</t>
  </si>
  <si>
    <t>raw_array_data</t>
  </si>
  <si>
    <t>normalized_array_data</t>
  </si>
  <si>
    <t>Analysis-1</t>
    <phoneticPr fontId="1"/>
  </si>
  <si>
    <t>Analysis-2</t>
  </si>
  <si>
    <t>Analysis-3</t>
  </si>
  <si>
    <t>Analysis-4</t>
  </si>
  <si>
    <t>Analysis-5</t>
  </si>
  <si>
    <t>Analysis-6</t>
  </si>
  <si>
    <t>Analysis-7</t>
  </si>
  <si>
    <t>Analysis-8</t>
  </si>
  <si>
    <t>Analysis-9</t>
  </si>
  <si>
    <t>Analysis-10</t>
  </si>
  <si>
    <t>Title</t>
    <phoneticPr fontId="1"/>
  </si>
  <si>
    <t>Description</t>
    <phoneticPr fontId="1"/>
  </si>
  <si>
    <t>Analysis Type</t>
    <phoneticPr fontId="1"/>
  </si>
  <si>
    <t>REFERENCE_ALIGNMENT</t>
  </si>
  <si>
    <t>SEQUENCE_VARIATION</t>
  </si>
  <si>
    <t>SEQUENCE_ASSEMBLY</t>
  </si>
  <si>
    <t>SEQUENCE_ANNOTATION</t>
  </si>
  <si>
    <t>REFERENCE_SEQUENCE</t>
  </si>
  <si>
    <t>SAMPLE_PHENOTYPE</t>
  </si>
  <si>
    <t>Analysis Type</t>
    <phoneticPr fontId="1"/>
  </si>
  <si>
    <t>SINGLE</t>
    <phoneticPr fontId="1"/>
  </si>
  <si>
    <t>PAIRED</t>
    <phoneticPr fontId="1"/>
  </si>
  <si>
    <t>Dataset-1</t>
    <phoneticPr fontId="1"/>
  </si>
  <si>
    <t>Dataset-2</t>
  </si>
  <si>
    <t>Analysis_ref</t>
    <phoneticPr fontId="1"/>
  </si>
  <si>
    <t>Policy_ref</t>
    <phoneticPr fontId="1"/>
  </si>
  <si>
    <t>Dataset Type</t>
    <phoneticPr fontId="1"/>
  </si>
  <si>
    <t>Dataset Type</t>
    <phoneticPr fontId="1"/>
  </si>
  <si>
    <t>Amplicon sequencing</t>
  </si>
  <si>
    <t>Random chromosome sequencing</t>
  </si>
  <si>
    <t>Methylation binding domain sequencing</t>
  </si>
  <si>
    <t>Methylation profiling by high-throughput sequencing</t>
  </si>
  <si>
    <t>Transcriptome profiling by array</t>
  </si>
  <si>
    <t>Phenotype information</t>
  </si>
  <si>
    <t>Agency Abbreviation</t>
    <phoneticPr fontId="1"/>
  </si>
  <si>
    <t>bai</t>
  </si>
  <si>
    <t>vcf</t>
  </si>
  <si>
    <t>vcf_aggregate</t>
  </si>
  <si>
    <t>combined_array_data</t>
  </si>
  <si>
    <t>tabix</t>
  </si>
  <si>
    <t>wig</t>
  </si>
  <si>
    <t>bed</t>
  </si>
  <si>
    <t>gff</t>
  </si>
  <si>
    <t>contig_fasta</t>
  </si>
  <si>
    <t>contig_flatfile</t>
  </si>
  <si>
    <t>scaffold_fasta</t>
  </si>
  <si>
    <t>scaffold_flatfile</t>
  </si>
  <si>
    <t>scaffold_agp</t>
  </si>
  <si>
    <t>chromosome_fasta</t>
  </si>
  <si>
    <t>chromosome_flatfile</t>
  </si>
  <si>
    <t>chromosome_agp</t>
  </si>
  <si>
    <t>chromosome_list</t>
  </si>
  <si>
    <t>unlocalised_contig_list</t>
  </si>
  <si>
    <t>unlocalised_scaffold_list</t>
  </si>
  <si>
    <t>sample_list</t>
  </si>
  <si>
    <t>readme_file</t>
  </si>
  <si>
    <t>phenotype_file</t>
  </si>
  <si>
    <t>個人を特定可能な情報は入力しないでください。</t>
    <rPh sb="0" eb="2">
      <t>コジン</t>
    </rPh>
    <rPh sb="3" eb="5">
      <t>トクテイ</t>
    </rPh>
    <rPh sb="5" eb="7">
      <t>カノウ</t>
    </rPh>
    <rPh sb="8" eb="10">
      <t>ジョウホウ</t>
    </rPh>
    <rPh sb="11" eb="13">
      <t>ニュウリョク</t>
    </rPh>
    <phoneticPr fontId="1"/>
  </si>
  <si>
    <t># それぞれのエクセルシートが JGA メタデータオブジェクトに対応しています。</t>
    <rPh sb="32" eb="34">
      <t>タイオウ</t>
    </rPh>
    <phoneticPr fontId="1"/>
  </si>
  <si>
    <t>JGA へのデータ登録については、以下のウェブサイトをご覧ください。</t>
    <rPh sb="9" eb="11">
      <t>トウロク</t>
    </rPh>
    <rPh sb="17" eb="19">
      <t>イカ</t>
    </rPh>
    <rPh sb="28" eb="29">
      <t>ラン</t>
    </rPh>
    <phoneticPr fontId="1"/>
  </si>
  <si>
    <t>連絡先: jga@ddbj.nig.ac.jp</t>
    <rPh sb="0" eb="3">
      <t>レンラクサキ</t>
    </rPh>
    <phoneticPr fontId="1"/>
  </si>
  <si>
    <t>必須項目</t>
    <rPh sb="0" eb="2">
      <t>ヒッス</t>
    </rPh>
    <rPh sb="2" eb="4">
      <t>コウモク</t>
    </rPh>
    <phoneticPr fontId="1"/>
  </si>
  <si>
    <t>シートの説明</t>
    <rPh sb="4" eb="6">
      <t>セツメイ</t>
    </rPh>
    <phoneticPr fontId="1"/>
  </si>
  <si>
    <t>任意項目</t>
    <rPh sb="0" eb="2">
      <t>ニンイ</t>
    </rPh>
    <rPh sb="2" eb="4">
      <t>コウモク</t>
    </rPh>
    <phoneticPr fontId="1"/>
  </si>
  <si>
    <t>編集不可項目</t>
    <rPh sb="0" eb="2">
      <t>ヘンシュウ</t>
    </rPh>
    <rPh sb="2" eb="4">
      <t>フカ</t>
    </rPh>
    <rPh sb="4" eb="6">
      <t>コウモク</t>
    </rPh>
    <phoneticPr fontId="1"/>
  </si>
  <si>
    <t>連番付きの行を増やし、入力項目を必要数作成します。</t>
    <rPh sb="0" eb="2">
      <t>レンバン</t>
    </rPh>
    <rPh sb="2" eb="3">
      <t>ツキ</t>
    </rPh>
    <rPh sb="5" eb="6">
      <t>ギョウ</t>
    </rPh>
    <rPh sb="7" eb="8">
      <t>フ</t>
    </rPh>
    <rPh sb="11" eb="13">
      <t>ニュウリョク</t>
    </rPh>
    <rPh sb="13" eb="15">
      <t>コウモク</t>
    </rPh>
    <rPh sb="16" eb="18">
      <t>ヒツヨウ</t>
    </rPh>
    <rPh sb="18" eb="19">
      <t>カズ</t>
    </rPh>
    <rPh sb="19" eb="21">
      <t>サクセイ</t>
    </rPh>
    <phoneticPr fontId="1"/>
  </si>
  <si>
    <t>Organization</t>
    <phoneticPr fontId="1"/>
  </si>
  <si>
    <t>1 (Principal Investigator)</t>
    <phoneticPr fontId="1"/>
  </si>
  <si>
    <t>TEL (required for PI)</t>
    <phoneticPr fontId="1"/>
  </si>
  <si>
    <t># 選択肢から適切なものを選びます</t>
    <rPh sb="2" eb="5">
      <t>センタクシ</t>
    </rPh>
    <rPh sb="7" eb="9">
      <t>テキセツ</t>
    </rPh>
    <rPh sb="13" eb="14">
      <t>エラ</t>
    </rPh>
    <phoneticPr fontId="1"/>
  </si>
  <si>
    <t># SINGLE か PAIRED を選択</t>
    <rPh sb="19" eb="21">
      <t>センタク</t>
    </rPh>
    <phoneticPr fontId="1"/>
  </si>
  <si>
    <t>Insert Size #PAIRED ONLY</t>
    <phoneticPr fontId="1"/>
  </si>
  <si>
    <t>Read Pair 1 Direction #PAIRED ONLY</t>
    <phoneticPr fontId="1"/>
  </si>
  <si>
    <t>Read Pair 1 Start Base #PAIRED ONLY</t>
    <phoneticPr fontId="1"/>
  </si>
  <si>
    <t>Read Pair 2 Direction #PAIRED ONLY</t>
    <phoneticPr fontId="1"/>
  </si>
  <si>
    <t># 選択肢から選びます</t>
    <rPh sb="2" eb="5">
      <t>センタクシ</t>
    </rPh>
    <rPh sb="7" eb="8">
      <t>エラ</t>
    </rPh>
    <phoneticPr fontId="1"/>
  </si>
  <si>
    <t># Data set のタイトル</t>
    <phoneticPr fontId="1"/>
  </si>
  <si>
    <t># Data set の説明</t>
    <rPh sb="12" eb="14">
      <t>セツメイ</t>
    </rPh>
    <phoneticPr fontId="1"/>
  </si>
  <si>
    <t># Dataset type を選択します</t>
    <rPh sb="16" eb="18">
      <t>センタク</t>
    </rPh>
    <phoneticPr fontId="1"/>
  </si>
  <si>
    <t># 登録日。JGA で記入します</t>
    <rPh sb="2" eb="4">
      <t>トウロク</t>
    </rPh>
    <rPh sb="4" eb="5">
      <t>ビ</t>
    </rPh>
    <rPh sb="11" eb="13">
      <t>キニュウ</t>
    </rPh>
    <phoneticPr fontId="1"/>
  </si>
  <si>
    <t>Submission Date</t>
    <phoneticPr fontId="1"/>
  </si>
  <si>
    <t>Forward</t>
    <phoneticPr fontId="1"/>
  </si>
  <si>
    <t>Reverse</t>
    <phoneticPr fontId="1"/>
  </si>
  <si>
    <t>JGA メタデータ登録シート</t>
    <rPh sb="9" eb="11">
      <t>トウロク</t>
    </rPh>
    <phoneticPr fontId="1"/>
  </si>
  <si>
    <t>JGA へデータを登録するためには、データ提供を NBDC に申請し承認されている必要があります。</t>
    <rPh sb="9" eb="11">
      <t>トウロク</t>
    </rPh>
    <rPh sb="21" eb="23">
      <t>テイキョウ</t>
    </rPh>
    <rPh sb="31" eb="33">
      <t>シンセイ</t>
    </rPh>
    <rPh sb="34" eb="36">
      <t>ショウニン</t>
    </rPh>
    <rPh sb="41" eb="43">
      <t>ヒツヨウ</t>
    </rPh>
    <phoneticPr fontId="1"/>
  </si>
  <si>
    <t># 名前に "_ref" が含まれている項目はオブジェクト同士を関係づけるためのものです。参照するオブジェクトの alias を記入します。</t>
    <rPh sb="2" eb="4">
      <t>ナマエ</t>
    </rPh>
    <rPh sb="14" eb="15">
      <t>フク</t>
    </rPh>
    <rPh sb="20" eb="22">
      <t>コウモク</t>
    </rPh>
    <rPh sb="29" eb="31">
      <t>ドウシ</t>
    </rPh>
    <rPh sb="32" eb="34">
      <t>カンケイ</t>
    </rPh>
    <rPh sb="45" eb="47">
      <t>サンショウ</t>
    </rPh>
    <rPh sb="64" eb="66">
      <t>キニュウ</t>
    </rPh>
    <phoneticPr fontId="1"/>
  </si>
  <si>
    <t>データ提供開始後、Study と Data set の内容は登録の概要として一般に公開されます。</t>
    <rPh sb="3" eb="5">
      <t>テイキョウ</t>
    </rPh>
    <rPh sb="5" eb="7">
      <t>カイシ</t>
    </rPh>
    <rPh sb="7" eb="8">
      <t>アト</t>
    </rPh>
    <rPh sb="27" eb="29">
      <t>ナイヨウ</t>
    </rPh>
    <rPh sb="30" eb="32">
      <t>トウロク</t>
    </rPh>
    <rPh sb="33" eb="35">
      <t>ガイヨウ</t>
    </rPh>
    <rPh sb="38" eb="40">
      <t>イッパン</t>
    </rPh>
    <rPh sb="41" eb="43">
      <t>コウカイ</t>
    </rPh>
    <phoneticPr fontId="1"/>
  </si>
  <si>
    <t># 登録者の名前、連絡先 (所属する組織から発行されたメールアドレス)、所属する組織、Center name を列挙します。必ず NBDC へのデータ提供申請時の責任者を含めます。</t>
    <rPh sb="2" eb="5">
      <t>トウロクシャ</t>
    </rPh>
    <rPh sb="6" eb="8">
      <t>ナマエ</t>
    </rPh>
    <rPh sb="9" eb="12">
      <t>レンラクサキ</t>
    </rPh>
    <rPh sb="14" eb="16">
      <t>ショゾク</t>
    </rPh>
    <rPh sb="18" eb="20">
      <t>ソシキ</t>
    </rPh>
    <rPh sb="22" eb="24">
      <t>ハッコウ</t>
    </rPh>
    <rPh sb="36" eb="38">
      <t>ショゾク</t>
    </rPh>
    <rPh sb="40" eb="42">
      <t>ソシキ</t>
    </rPh>
    <rPh sb="56" eb="58">
      <t>レッキョ</t>
    </rPh>
    <rPh sb="62" eb="63">
      <t>カナラ</t>
    </rPh>
    <rPh sb="75" eb="77">
      <t>テイキョウ</t>
    </rPh>
    <rPh sb="77" eb="79">
      <t>シンセイ</t>
    </rPh>
    <rPh sb="79" eb="80">
      <t>トキ</t>
    </rPh>
    <rPh sb="81" eb="84">
      <t>セキニンシャ</t>
    </rPh>
    <rPh sb="85" eb="86">
      <t>フク</t>
    </rPh>
    <phoneticPr fontId="1"/>
  </si>
  <si>
    <t># Study の一覧表示や検索に使われるタイトル。</t>
    <rPh sb="9" eb="11">
      <t>イチラン</t>
    </rPh>
    <rPh sb="11" eb="13">
      <t>ヒョウジ</t>
    </rPh>
    <rPh sb="14" eb="16">
      <t>ケンサク</t>
    </rPh>
    <rPh sb="17" eb="18">
      <t>ツカ</t>
    </rPh>
    <phoneticPr fontId="1"/>
  </si>
  <si>
    <t># Study の特徴を表す語句で、複数記載できます。選択肢にない語句を記載したい場合、Other を選択し New Study Type に入力します。</t>
    <rPh sb="9" eb="11">
      <t>トクチョウ</t>
    </rPh>
    <rPh sb="12" eb="13">
      <t>アラワ</t>
    </rPh>
    <rPh sb="14" eb="16">
      <t>ゴク</t>
    </rPh>
    <rPh sb="18" eb="20">
      <t>フクスウ</t>
    </rPh>
    <rPh sb="20" eb="22">
      <t>キサイ</t>
    </rPh>
    <rPh sb="27" eb="30">
      <t>センタクシ</t>
    </rPh>
    <rPh sb="33" eb="35">
      <t>ゴク</t>
    </rPh>
    <rPh sb="36" eb="38">
      <t>キサイ</t>
    </rPh>
    <rPh sb="41" eb="43">
      <t>バアイ</t>
    </rPh>
    <rPh sb="51" eb="53">
      <t>センタク</t>
    </rPh>
    <rPh sb="71" eb="73">
      <t>ニュウリョク</t>
    </rPh>
    <phoneticPr fontId="1"/>
  </si>
  <si>
    <t># 登録するデータを公表する論文に記載する要約のように Study のゴールや目的を詳細に記載します。第三者が研究概要を理解できる程度の詳細さが必要です。</t>
    <rPh sb="2" eb="4">
      <t>トウロク</t>
    </rPh>
    <rPh sb="10" eb="12">
      <t>コウヒョウ</t>
    </rPh>
    <rPh sb="14" eb="16">
      <t>ロンブン</t>
    </rPh>
    <rPh sb="17" eb="19">
      <t>キサイ</t>
    </rPh>
    <rPh sb="21" eb="23">
      <t>ヨウヤク</t>
    </rPh>
    <rPh sb="39" eb="41">
      <t>モクテキ</t>
    </rPh>
    <rPh sb="42" eb="44">
      <t>ショウサイ</t>
    </rPh>
    <rPh sb="45" eb="47">
      <t>キサイ</t>
    </rPh>
    <rPh sb="51" eb="52">
      <t>ダイ</t>
    </rPh>
    <rPh sb="52" eb="54">
      <t>サンシャ</t>
    </rPh>
    <rPh sb="55" eb="57">
      <t>ケンキュウ</t>
    </rPh>
    <rPh sb="57" eb="59">
      <t>ガイヨウ</t>
    </rPh>
    <rPh sb="60" eb="62">
      <t>リカイ</t>
    </rPh>
    <rPh sb="65" eb="67">
      <t>テイド</t>
    </rPh>
    <rPh sb="68" eb="70">
      <t>ショウサイ</t>
    </rPh>
    <rPh sb="72" eb="74">
      <t>ヒツヨウ</t>
    </rPh>
    <phoneticPr fontId="1"/>
  </si>
  <si>
    <t># Study に直接関連する文献情報。</t>
    <rPh sb="9" eb="11">
      <t>チョクセツ</t>
    </rPh>
    <rPh sb="11" eb="13">
      <t>カンレン</t>
    </rPh>
    <rPh sb="15" eb="17">
      <t>ブンケン</t>
    </rPh>
    <rPh sb="17" eb="19">
      <t>ジョウホウ</t>
    </rPh>
    <phoneticPr fontId="1"/>
  </si>
  <si>
    <t>Free form citation # If a Pubmed ID is not assigned.</t>
    <phoneticPr fontId="1"/>
  </si>
  <si>
    <t># 研究費情報。</t>
    <rPh sb="2" eb="5">
      <t>ケンキュウヒ</t>
    </rPh>
    <rPh sb="5" eb="7">
      <t>ジョウホウ</t>
    </rPh>
    <phoneticPr fontId="1"/>
  </si>
  <si>
    <t># Study に関連するリンク。研究プロジェクトのホームページの URL など。</t>
    <rPh sb="9" eb="11">
      <t>カンレン</t>
    </rPh>
    <rPh sb="17" eb="19">
      <t>ケンキュウ</t>
    </rPh>
    <phoneticPr fontId="1"/>
  </si>
  <si>
    <t># Sample の概要を記載します。</t>
    <rPh sb="10" eb="12">
      <t>ガイヨウ</t>
    </rPh>
    <rPh sb="13" eb="15">
      <t>キサイ</t>
    </rPh>
    <phoneticPr fontId="1"/>
  </si>
  <si>
    <t># 個人に対する匿名化された ID を記載します。</t>
    <rPh sb="2" eb="4">
      <t>コジン</t>
    </rPh>
    <rPh sb="5" eb="6">
      <t>タイ</t>
    </rPh>
    <rPh sb="8" eb="10">
      <t>トクメイ</t>
    </rPh>
    <rPh sb="10" eb="11">
      <t>カ</t>
    </rPh>
    <rPh sb="19" eb="21">
      <t>キサイ</t>
    </rPh>
    <phoneticPr fontId="1"/>
  </si>
  <si>
    <t># Alias (オブジェクトに割り振られる連番) で他のオブジェクトから参照します。1 行が 1 Sample に対応します。</t>
    <rPh sb="16" eb="17">
      <t>ワ</t>
    </rPh>
    <rPh sb="18" eb="19">
      <t>フ</t>
    </rPh>
    <rPh sb="22" eb="24">
      <t>レンバン</t>
    </rPh>
    <rPh sb="27" eb="28">
      <t>ホカ</t>
    </rPh>
    <rPh sb="37" eb="39">
      <t>サンショウ</t>
    </rPh>
    <rPh sb="45" eb="46">
      <t>ギョウ</t>
    </rPh>
    <rPh sb="58" eb="60">
      <t>タイオウ</t>
    </rPh>
    <phoneticPr fontId="1"/>
  </si>
  <si>
    <t># Alias (オブジェクトに割り振られる連番) で他のオブジェクトから参照します。1 行が 1 Experiment に対応します。</t>
    <rPh sb="16" eb="17">
      <t>ワ</t>
    </rPh>
    <rPh sb="18" eb="19">
      <t>フ</t>
    </rPh>
    <rPh sb="22" eb="24">
      <t>レンバン</t>
    </rPh>
    <rPh sb="27" eb="28">
      <t>ホカ</t>
    </rPh>
    <rPh sb="37" eb="39">
      <t>サンショウ</t>
    </rPh>
    <rPh sb="45" eb="46">
      <t>ギョウ</t>
    </rPh>
    <rPh sb="62" eb="64">
      <t>タイオウ</t>
    </rPh>
    <phoneticPr fontId="1"/>
  </si>
  <si>
    <t># Experiment で使用された Sample の alias (例 Sample-1)</t>
    <rPh sb="14" eb="16">
      <t>シヨウ</t>
    </rPh>
    <rPh sb="36" eb="37">
      <t>レイ</t>
    </rPh>
    <phoneticPr fontId="1"/>
  </si>
  <si>
    <t># ライブラリーの構築方法を記載します。</t>
    <rPh sb="9" eb="11">
      <t>コウチク</t>
    </rPh>
    <rPh sb="11" eb="13">
      <t>ホウホウ</t>
    </rPh>
    <rPh sb="14" eb="16">
      <t>キサイ</t>
    </rPh>
    <phoneticPr fontId="1"/>
  </si>
  <si>
    <t># ライブラリーの名前</t>
    <rPh sb="9" eb="11">
      <t>ナマエ</t>
    </rPh>
    <phoneticPr fontId="1"/>
  </si>
  <si>
    <t># Alias (オブジェクトに割り振られる連番) で他のオブジェクトから参照します。1 行が 1 Data に対応します。</t>
    <rPh sb="16" eb="17">
      <t>ワ</t>
    </rPh>
    <rPh sb="18" eb="19">
      <t>フ</t>
    </rPh>
    <rPh sb="22" eb="24">
      <t>レンバン</t>
    </rPh>
    <rPh sb="27" eb="28">
      <t>ホカ</t>
    </rPh>
    <rPh sb="37" eb="39">
      <t>サンショウ</t>
    </rPh>
    <rPh sb="45" eb="46">
      <t>ギョウ</t>
    </rPh>
    <rPh sb="56" eb="58">
      <t>タイオウ</t>
    </rPh>
    <phoneticPr fontId="1"/>
  </si>
  <si>
    <t>Data-1</t>
    <phoneticPr fontId="1"/>
  </si>
  <si>
    <t>Data-2</t>
  </si>
  <si>
    <t>Data-3</t>
  </si>
  <si>
    <t>Data-4</t>
  </si>
  <si>
    <t>Data-5</t>
  </si>
  <si>
    <t>Data-6</t>
  </si>
  <si>
    <t>Data-7</t>
  </si>
  <si>
    <t>Data-8</t>
  </si>
  <si>
    <t>Data-9</t>
  </si>
  <si>
    <t>Data-10</t>
  </si>
  <si>
    <t>Data-11</t>
  </si>
  <si>
    <t>Data-12</t>
  </si>
  <si>
    <t>Data-13</t>
  </si>
  <si>
    <t>Data-14</t>
  </si>
  <si>
    <t>Data-15</t>
  </si>
  <si>
    <t>Data-16</t>
  </si>
  <si>
    <t>Data-17</t>
  </si>
  <si>
    <t>Data-18</t>
  </si>
  <si>
    <t>Data-19</t>
  </si>
  <si>
    <t>Data-20</t>
  </si>
  <si>
    <t>Data-21</t>
  </si>
  <si>
    <t>Data-22</t>
  </si>
  <si>
    <t>Data-23</t>
  </si>
  <si>
    <t>Data-24</t>
  </si>
  <si>
    <t>Data-25</t>
  </si>
  <si>
    <t>Data-26</t>
  </si>
  <si>
    <t>Data-27</t>
  </si>
  <si>
    <t>Data-28</t>
  </si>
  <si>
    <t>Data-29</t>
  </si>
  <si>
    <t>Data-30</t>
  </si>
  <si>
    <t>Data-31</t>
  </si>
  <si>
    <t>Data-32</t>
  </si>
  <si>
    <t>Data-33</t>
  </si>
  <si>
    <t>Data-34</t>
  </si>
  <si>
    <t>Data-35</t>
  </si>
  <si>
    <t>Data-36</t>
  </si>
  <si>
    <t>Data-37</t>
  </si>
  <si>
    <t>Data-38</t>
  </si>
  <si>
    <t>Data-39</t>
  </si>
  <si>
    <t>Data-40</t>
  </si>
  <si>
    <t>Data-41</t>
  </si>
  <si>
    <t>Data-42</t>
  </si>
  <si>
    <t>Data-43</t>
  </si>
  <si>
    <t>Data-44</t>
  </si>
  <si>
    <t>Data-45</t>
  </si>
  <si>
    <t>Data-46</t>
  </si>
  <si>
    <t>Data-47</t>
  </si>
  <si>
    <t>Data-48</t>
  </si>
  <si>
    <t>Data-49</t>
  </si>
  <si>
    <t>Data-50</t>
  </si>
  <si>
    <t>Data-51</t>
  </si>
  <si>
    <t>Data-52</t>
  </si>
  <si>
    <t>Data-53</t>
  </si>
  <si>
    <t>Data-54</t>
  </si>
  <si>
    <t>Data-55</t>
  </si>
  <si>
    <t>Data-56</t>
  </si>
  <si>
    <t>Data-57</t>
  </si>
  <si>
    <t>Data-58</t>
  </si>
  <si>
    <t>Data-59</t>
  </si>
  <si>
    <t>Data-60</t>
  </si>
  <si>
    <t>Data-61</t>
  </si>
  <si>
    <t>Data-62</t>
  </si>
  <si>
    <t>Data-63</t>
  </si>
  <si>
    <t>Data-64</t>
  </si>
  <si>
    <t>Data-65</t>
  </si>
  <si>
    <t>Data-66</t>
  </si>
  <si>
    <t>Data-67</t>
  </si>
  <si>
    <t>Data-68</t>
  </si>
  <si>
    <t>Data-69</t>
  </si>
  <si>
    <t>Data-70</t>
  </si>
  <si>
    <t>Data-71</t>
  </si>
  <si>
    <t>Data-72</t>
  </si>
  <si>
    <t>Data-73</t>
  </si>
  <si>
    <t>Data-74</t>
  </si>
  <si>
    <t>Data-75</t>
  </si>
  <si>
    <t>Data-76</t>
  </si>
  <si>
    <t>Data-77</t>
  </si>
  <si>
    <t>Data-78</t>
  </si>
  <si>
    <t>Data-79</t>
  </si>
  <si>
    <t>Data-80</t>
  </si>
  <si>
    <t>Data-81</t>
  </si>
  <si>
    <t>Data-82</t>
  </si>
  <si>
    <t>Data-83</t>
  </si>
  <si>
    <t>Data-84</t>
  </si>
  <si>
    <t>Data-85</t>
  </si>
  <si>
    <t>Data-86</t>
  </si>
  <si>
    <t>Data-87</t>
  </si>
  <si>
    <t>Data-88</t>
  </si>
  <si>
    <t>Data-89</t>
  </si>
  <si>
    <t>Data-90</t>
  </si>
  <si>
    <t>Data-91</t>
  </si>
  <si>
    <t>Data-92</t>
  </si>
  <si>
    <t>Data-93</t>
  </si>
  <si>
    <t>Data-94</t>
  </si>
  <si>
    <t>Data-95</t>
  </si>
  <si>
    <t>Data-96</t>
  </si>
  <si>
    <t>Data-97</t>
  </si>
  <si>
    <t>Data-98</t>
  </si>
  <si>
    <t>Data-99</t>
  </si>
  <si>
    <t>Data-100</t>
  </si>
  <si>
    <t># Data が属する Experiment の alias (例 Experiment-1)</t>
    <rPh sb="8" eb="9">
      <t>ゾク</t>
    </rPh>
    <rPh sb="32" eb="33">
      <t>レイ</t>
    </rPh>
    <phoneticPr fontId="1"/>
  </si>
  <si>
    <t>Study_ref</t>
    <phoneticPr fontId="1"/>
  </si>
  <si>
    <t># Analysis が属する Study の alias (Study-1 に固定)</t>
    <rPh sb="12" eb="13">
      <t>ゾク</t>
    </rPh>
    <rPh sb="40" eb="42">
      <t>コテイ</t>
    </rPh>
    <phoneticPr fontId="1"/>
  </si>
  <si>
    <t># Alias (オブジェクトに割り振られる連番) で他のオブジェクトから参照します。1 行が 1 Analysis に対応します。</t>
    <rPh sb="16" eb="17">
      <t>ワ</t>
    </rPh>
    <rPh sb="18" eb="19">
      <t>フ</t>
    </rPh>
    <rPh sb="22" eb="24">
      <t>レンバン</t>
    </rPh>
    <rPh sb="27" eb="28">
      <t>ホカ</t>
    </rPh>
    <rPh sb="37" eb="39">
      <t>サンショウ</t>
    </rPh>
    <rPh sb="45" eb="46">
      <t>ギョウ</t>
    </rPh>
    <rPh sb="60" eb="62">
      <t>タイオウ</t>
    </rPh>
    <phoneticPr fontId="1"/>
  </si>
  <si>
    <t># Analysis が使った Sample。必要なだけの Sample alias をカンマで区切って入力します (例 Sample-1, Sample-2)</t>
    <rPh sb="12" eb="13">
      <t>ツカ</t>
    </rPh>
    <rPh sb="23" eb="25">
      <t>ヒツヨウ</t>
    </rPh>
    <rPh sb="48" eb="50">
      <t>クギ</t>
    </rPh>
    <rPh sb="52" eb="54">
      <t>ニュウリョク</t>
    </rPh>
    <rPh sb="59" eb="60">
      <t>レイ</t>
    </rPh>
    <phoneticPr fontId="1"/>
  </si>
  <si>
    <t># Analysis が使った Data。必要なだけの Data オブジェクトの alias をカンマで区切って入力します (例 Data-1, Data-2)</t>
    <rPh sb="12" eb="13">
      <t>ツカ</t>
    </rPh>
    <rPh sb="21" eb="23">
      <t>ヒツヨウ</t>
    </rPh>
    <rPh sb="52" eb="54">
      <t>クギ</t>
    </rPh>
    <rPh sb="56" eb="58">
      <t>ニュウリョク</t>
    </rPh>
    <rPh sb="63" eb="64">
      <t>レイ</t>
    </rPh>
    <phoneticPr fontId="1"/>
  </si>
  <si>
    <t>Data_ref</t>
    <phoneticPr fontId="1"/>
  </si>
  <si>
    <t># Analysis のタイトル</t>
    <phoneticPr fontId="1"/>
  </si>
  <si>
    <t># Analysis の概要</t>
    <rPh sb="12" eb="14">
      <t>ガイヨウ</t>
    </rPh>
    <phoneticPr fontId="1"/>
  </si>
  <si>
    <t># データ提供申請に対し NBDC から発行された Research ID (例: hum0004)</t>
    <rPh sb="5" eb="7">
      <t>テイキョウ</t>
    </rPh>
    <rPh sb="7" eb="9">
      <t>シンセイ</t>
    </rPh>
    <rPh sb="10" eb="11">
      <t>タイ</t>
    </rPh>
    <rPh sb="20" eb="22">
      <t>ハッコウ</t>
    </rPh>
    <rPh sb="39" eb="40">
      <t>レイ</t>
    </rPh>
    <phoneticPr fontId="1"/>
  </si>
  <si>
    <t>Last name</t>
    <phoneticPr fontId="1"/>
  </si>
  <si>
    <t>First name</t>
    <phoneticPr fontId="1"/>
  </si>
  <si>
    <t># Sequencing Library Strategy を選択肢から選びます。</t>
    <rPh sb="31" eb="34">
      <t>センタクシ</t>
    </rPh>
    <rPh sb="36" eb="37">
      <t>エラ</t>
    </rPh>
    <phoneticPr fontId="1"/>
  </si>
  <si>
    <t>Library Layout</t>
    <phoneticPr fontId="1"/>
  </si>
  <si>
    <t>Sequencing File Name</t>
    <phoneticPr fontId="1"/>
  </si>
  <si>
    <t>Sequencing File Type</t>
    <phoneticPr fontId="1"/>
  </si>
  <si>
    <t>最終更新日</t>
    <rPh sb="0" eb="2">
      <t>サイシュウ</t>
    </rPh>
    <rPh sb="2" eb="5">
      <t>コウシンビ</t>
    </rPh>
    <phoneticPr fontId="1"/>
  </si>
  <si>
    <r>
      <rPr>
        <sz val="11"/>
        <rFont val="メイリオ"/>
        <family val="3"/>
        <charset val="128"/>
      </rPr>
      <t xml:space="preserve"># </t>
    </r>
    <r>
      <rPr>
        <sz val="11"/>
        <color theme="1"/>
        <rFont val="メイリオ"/>
        <family val="3"/>
        <charset val="128"/>
      </rPr>
      <t>Data set で Run、Array、Analysis を Policy が適用される単位 (データ提供の単位) にまとめます</t>
    </r>
    <rPh sb="42" eb="44">
      <t>テキヨウ</t>
    </rPh>
    <rPh sb="47" eb="49">
      <t>タンイ</t>
    </rPh>
    <rPh sb="54" eb="56">
      <t>テイキョウ</t>
    </rPh>
    <rPh sb="57" eb="59">
      <t>タンイ</t>
    </rPh>
    <phoneticPr fontId="1"/>
  </si>
  <si>
    <t>Transcriptome profiling by high-throughput sequencing</t>
  </si>
  <si>
    <t>Study summary information</t>
  </si>
  <si>
    <t xml:space="preserve">Genomic variant calling </t>
  </si>
  <si>
    <t># Sample の内容を簡潔に表すユニークなタイトルを入力します。</t>
    <rPh sb="10" eb="12">
      <t>ナイヨウ</t>
    </rPh>
    <rPh sb="13" eb="15">
      <t>カンケツ</t>
    </rPh>
    <rPh sb="16" eb="17">
      <t>アラワ</t>
    </rPh>
    <rPh sb="28" eb="30">
      <t>ニュウリョク</t>
    </rPh>
    <phoneticPr fontId="1"/>
  </si>
  <si>
    <t># Experiment の内容を簡潔に表すユニークなタイトルを入力します。</t>
    <phoneticPr fontId="1"/>
  </si>
  <si>
    <r>
      <rPr>
        <sz val="11"/>
        <color rgb="FFFF0000"/>
        <rFont val="メイリオ"/>
        <family val="3"/>
        <charset val="128"/>
      </rPr>
      <t># ペアードエンドシークエンシングの場合のみ。</t>
    </r>
    <r>
      <rPr>
        <sz val="11"/>
        <rFont val="メイリオ"/>
        <family val="3"/>
        <charset val="128"/>
      </rPr>
      <t>Insert Size には整数を記入します。二番目のリードのデータファイル中でのペアリードに対する向きと開始塩基座標 (最初が 1) を入力します</t>
    </r>
    <rPh sb="18" eb="20">
      <t>バアイ</t>
    </rPh>
    <rPh sb="37" eb="39">
      <t>セイスウ</t>
    </rPh>
    <rPh sb="40" eb="42">
      <t>キニュウ</t>
    </rPh>
    <rPh sb="46" eb="49">
      <t>ニバンメ</t>
    </rPh>
    <rPh sb="61" eb="62">
      <t>チュウ</t>
    </rPh>
    <rPh sb="70" eb="71">
      <t>タイ</t>
    </rPh>
    <rPh sb="73" eb="74">
      <t>ム</t>
    </rPh>
    <rPh sb="76" eb="78">
      <t>カイシ</t>
    </rPh>
    <rPh sb="78" eb="80">
      <t>エンキ</t>
    </rPh>
    <rPh sb="80" eb="82">
      <t>ザヒョウ</t>
    </rPh>
    <rPh sb="84" eb="86">
      <t>サイショ</t>
    </rPh>
    <rPh sb="92" eb="94">
      <t>ニュウリョク</t>
    </rPh>
    <phoneticPr fontId="1"/>
  </si>
  <si>
    <t>Reference name</t>
    <phoneticPr fontId="1"/>
  </si>
  <si>
    <t>Reference accession.version</t>
    <phoneticPr fontId="1"/>
  </si>
  <si>
    <t>Insert size standard deviation #PAIRED ONLY</t>
    <phoneticPr fontId="1"/>
  </si>
  <si>
    <t># bam の場合、リファレンス配列の名前 (GRCh37, hg19 etc) を記入します。</t>
    <rPh sb="7" eb="9">
      <t>バアイ</t>
    </rPh>
    <rPh sb="16" eb="18">
      <t>ハイレツ</t>
    </rPh>
    <rPh sb="19" eb="21">
      <t>ナマエ</t>
    </rPh>
    <rPh sb="42" eb="44">
      <t>キニュウ</t>
    </rPh>
    <phoneticPr fontId="1"/>
  </si>
  <si>
    <t># bam の場合、リファレンス配列のアクセッション番号.バージョン番号 (GCF_000001405.13 etc) を記入します。</t>
    <rPh sb="7" eb="9">
      <t>バアイ</t>
    </rPh>
    <rPh sb="16" eb="18">
      <t>ハイレツ</t>
    </rPh>
    <rPh sb="34" eb="36">
      <t>バンゴウ</t>
    </rPh>
    <rPh sb="61" eb="63">
      <t>キニュウ</t>
    </rPh>
    <phoneticPr fontId="1"/>
  </si>
  <si>
    <t>image</t>
    <phoneticPr fontId="1"/>
  </si>
  <si>
    <t>NIfTI</t>
    <phoneticPr fontId="1"/>
  </si>
  <si>
    <t>Whole genome sequencing</t>
    <phoneticPr fontId="1"/>
  </si>
  <si>
    <t>Exome sequencing</t>
    <phoneticPr fontId="1"/>
  </si>
  <si>
    <t>Chromatin accessibility profiling by high-throughput sequencing</t>
    <phoneticPr fontId="1"/>
  </si>
  <si>
    <t>Histone modification profiling by high-throughput sequencing</t>
    <phoneticPr fontId="1"/>
  </si>
  <si>
    <t>Transcription factor binding profiling by high-throughput sequencing</t>
    <phoneticPr fontId="1"/>
  </si>
  <si>
    <t>Sample ID</t>
    <phoneticPr fontId="1"/>
  </si>
  <si>
    <t>Subject ID</t>
    <phoneticPr fontId="1"/>
  </si>
  <si>
    <t>Gender</t>
    <phoneticPr fontId="1"/>
  </si>
  <si>
    <t>Attributes</t>
    <phoneticPr fontId="1"/>
  </si>
  <si>
    <t>変更履歴</t>
    <rPh sb="0" eb="2">
      <t>ヘンコウ</t>
    </rPh>
    <rPh sb="2" eb="4">
      <t>リレキ</t>
    </rPh>
    <phoneticPr fontId="1"/>
  </si>
  <si>
    <t>全てのサンプルで Subject ID (匿名化された個人 ID) と Gender (性別) を必須に</t>
    <rPh sb="49" eb="51">
      <t>ヒッス</t>
    </rPh>
    <phoneticPr fontId="1"/>
  </si>
  <si>
    <t>Read Pair 2 Start Base #PAIRED ONLY</t>
    <phoneticPr fontId="1"/>
  </si>
  <si>
    <t>Hanako</t>
    <phoneticPr fontId="1"/>
  </si>
  <si>
    <t>Mishima</t>
    <phoneticPr fontId="1"/>
  </si>
  <si>
    <t>example@example.ac.jp</t>
    <phoneticPr fontId="1"/>
  </si>
  <si>
    <t>0000-00-0000</t>
    <phoneticPr fontId="1"/>
  </si>
  <si>
    <t>DNA Databank of Japan</t>
    <phoneticPr fontId="1"/>
  </si>
  <si>
    <t># Study に関連するキーワード（疾患名や手法等）を名前と値のペアで記載します。検索性を向上させるためにもできるだけ記載してください。</t>
    <rPh sb="9" eb="11">
      <t>カンレン</t>
    </rPh>
    <rPh sb="19" eb="21">
      <t>シッカン</t>
    </rPh>
    <rPh sb="21" eb="22">
      <t>メイ</t>
    </rPh>
    <rPh sb="23" eb="25">
      <t>シュホウ</t>
    </rPh>
    <rPh sb="25" eb="26">
      <t>ナド</t>
    </rPh>
    <rPh sb="28" eb="30">
      <t>ナマエ</t>
    </rPh>
    <rPh sb="31" eb="32">
      <t>アタイ</t>
    </rPh>
    <rPh sb="36" eb="38">
      <t>キサイ</t>
    </rPh>
    <rPh sb="42" eb="45">
      <t>ケンサクセイ</t>
    </rPh>
    <rPh sb="46" eb="48">
      <t>コウジョウ</t>
    </rPh>
    <rPh sb="60" eb="62">
      <t>キサイ</t>
    </rPh>
    <phoneticPr fontId="1"/>
  </si>
  <si>
    <t>Name</t>
    <phoneticPr fontId="1"/>
  </si>
  <si>
    <t>Value</t>
    <phoneticPr fontId="1"/>
  </si>
  <si>
    <t>Study 属性記入欄を追加</t>
    <rPh sb="6" eb="8">
      <t>ゾクセイ</t>
    </rPh>
    <rPh sb="8" eb="10">
      <t>キニュウ</t>
    </rPh>
    <rPh sb="10" eb="11">
      <t>ラン</t>
    </rPh>
    <rPh sb="12" eb="14">
      <t>ツイカ</t>
    </rPh>
    <phoneticPr fontId="1"/>
  </si>
  <si>
    <t>Design Description</t>
    <phoneticPr fontId="1"/>
  </si>
  <si>
    <t># 実験のデザインを記載します</t>
    <rPh sb="2" eb="4">
      <t>ジッケン</t>
    </rPh>
    <rPh sb="10" eb="12">
      <t>キサイ</t>
    </rPh>
    <phoneticPr fontId="1"/>
  </si>
  <si>
    <t>Experiment Design Description を追加</t>
    <rPh sb="31" eb="33">
      <t>ツイカ</t>
    </rPh>
    <phoneticPr fontId="1"/>
  </si>
  <si>
    <r>
      <t># Data set に含まれる Data。必要な数 Data の alias をカンマ区切りで入力します (例 Data-1, Data-2)。Data set は Policy が適用される単位です。</t>
    </r>
    <r>
      <rPr>
        <sz val="11"/>
        <color rgb="FFFF0000"/>
        <rFont val="メイリオ"/>
        <family val="3"/>
        <charset val="128"/>
      </rPr>
      <t>全ての Data が含まれる場合は空にします。</t>
    </r>
    <rPh sb="12" eb="13">
      <t>フク</t>
    </rPh>
    <rPh sb="22" eb="24">
      <t>ヒツヨウ</t>
    </rPh>
    <rPh sb="25" eb="26">
      <t>カズ</t>
    </rPh>
    <rPh sb="44" eb="46">
      <t>クギ</t>
    </rPh>
    <rPh sb="48" eb="50">
      <t>ニュウリョク</t>
    </rPh>
    <rPh sb="55" eb="56">
      <t>レイ</t>
    </rPh>
    <rPh sb="92" eb="94">
      <t>テキヨウ</t>
    </rPh>
    <rPh sb="97" eb="99">
      <t>タンイ</t>
    </rPh>
    <rPh sb="102" eb="103">
      <t>スベ</t>
    </rPh>
    <rPh sb="112" eb="113">
      <t>フク</t>
    </rPh>
    <rPh sb="116" eb="118">
      <t>バアイ</t>
    </rPh>
    <rPh sb="119" eb="120">
      <t>カラ</t>
    </rPh>
    <phoneticPr fontId="1"/>
  </si>
  <si>
    <r>
      <t># Data set に含まれる Analysis。必要な数 Analysis alias をカンマ区切りで入力します (例 Analysis-1, Analysis-2)。</t>
    </r>
    <r>
      <rPr>
        <sz val="11"/>
        <color rgb="FFFF0000"/>
        <rFont val="メイリオ"/>
        <family val="3"/>
        <charset val="128"/>
      </rPr>
      <t>全ての Analysis が含まれる場合は空にします。</t>
    </r>
    <rPh sb="12" eb="13">
      <t>フク</t>
    </rPh>
    <rPh sb="26" eb="28">
      <t>ヒツヨウ</t>
    </rPh>
    <rPh sb="29" eb="30">
      <t>カズ</t>
    </rPh>
    <rPh sb="50" eb="52">
      <t>クギ</t>
    </rPh>
    <rPh sb="54" eb="56">
      <t>ニュウリョク</t>
    </rPh>
    <rPh sb="61" eb="62">
      <t>レイ</t>
    </rPh>
    <phoneticPr fontId="1"/>
  </si>
  <si>
    <r>
      <t># Data set に適用される NBDC が Policy に対して発行した JGAP 番号。</t>
    </r>
    <r>
      <rPr>
        <sz val="11"/>
        <color rgb="FFFF0000"/>
        <rFont val="メイリオ"/>
        <family val="3"/>
        <charset val="128"/>
      </rPr>
      <t>NBDC ポリシーのみが適用される場合は空にします。</t>
    </r>
    <rPh sb="12" eb="14">
      <t>テキヨウ</t>
    </rPh>
    <rPh sb="33" eb="34">
      <t>タイ</t>
    </rPh>
    <rPh sb="36" eb="38">
      <t>ハッコウ</t>
    </rPh>
    <rPh sb="46" eb="48">
      <t>バンゴウ</t>
    </rPh>
    <rPh sb="61" eb="63">
      <t>テキヨウ</t>
    </rPh>
    <rPh sb="66" eb="68">
      <t>バアイ</t>
    </rPh>
    <rPh sb="69" eb="70">
      <t>カラ</t>
    </rPh>
    <phoneticPr fontId="1"/>
  </si>
  <si>
    <t>Molecular Data Type</t>
    <phoneticPr fontId="1"/>
  </si>
  <si>
    <t>Vendor</t>
    <phoneticPr fontId="1"/>
  </si>
  <si>
    <t>Platform</t>
    <phoneticPr fontId="1"/>
  </si>
  <si>
    <t>Comment</t>
    <phoneticPr fontId="1"/>
  </si>
  <si>
    <t>例: Whole Genome Genotyping, Whole Genome Sequencing</t>
    <rPh sb="0" eb="1">
      <t>レイ</t>
    </rPh>
    <phoneticPr fontId="1"/>
  </si>
  <si>
    <t># 登録するデータの種類と解析装置</t>
    <rPh sb="2" eb="4">
      <t>トウロク</t>
    </rPh>
    <rPh sb="10" eb="12">
      <t>シュルイ</t>
    </rPh>
    <rPh sb="13" eb="15">
      <t>カイセキ</t>
    </rPh>
    <rPh sb="15" eb="17">
      <t>ソウチ</t>
    </rPh>
    <phoneticPr fontId="1"/>
  </si>
  <si>
    <t>例: Mapping250K_Nsp, HiSeq 2000</t>
    <rPh sb="0" eb="1">
      <t>レイ</t>
    </rPh>
    <phoneticPr fontId="1"/>
  </si>
  <si>
    <t>例: Affymetrix, Illumina</t>
    <rPh sb="0" eb="1">
      <t>レイ</t>
    </rPh>
    <phoneticPr fontId="1"/>
  </si>
  <si>
    <t>Inclusion/Exclusion Criteria</t>
    <phoneticPr fontId="1"/>
  </si>
  <si>
    <t># case と control 等の研究対象者の選定・除外基準</t>
    <rPh sb="17" eb="18">
      <t>ナド</t>
    </rPh>
    <rPh sb="19" eb="21">
      <t>ケンキュウ</t>
    </rPh>
    <rPh sb="21" eb="23">
      <t>タイショウ</t>
    </rPh>
    <rPh sb="23" eb="24">
      <t>シャ</t>
    </rPh>
    <rPh sb="25" eb="27">
      <t>センテイ</t>
    </rPh>
    <rPh sb="28" eb="30">
      <t>ジョガイ</t>
    </rPh>
    <rPh sb="30" eb="32">
      <t>キジュン</t>
    </rPh>
    <phoneticPr fontId="1"/>
  </si>
  <si>
    <t>Bacterial Infections and Mycoses</t>
  </si>
  <si>
    <t>Virus Diseases</t>
  </si>
  <si>
    <t>Parasitic Diseases</t>
  </si>
  <si>
    <t>Neoplasms</t>
  </si>
  <si>
    <t>Musculoskeletal Diseases</t>
  </si>
  <si>
    <t>Digestive System Diseases</t>
  </si>
  <si>
    <t>Stomatognathic Diseases</t>
  </si>
  <si>
    <t>Respiratory Tract Diseases</t>
  </si>
  <si>
    <t>Otorhinolaryngologic Diseases</t>
  </si>
  <si>
    <t>Nervous System Diseases</t>
  </si>
  <si>
    <t>Eye Diseases</t>
  </si>
  <si>
    <t>Male Urogenital Diseases</t>
  </si>
  <si>
    <t>Female Urogenital Diseases and Pregnancy Complications</t>
  </si>
  <si>
    <t>Cardiovascular Diseases</t>
  </si>
  <si>
    <t>Hemic and Lymphatic Diseases</t>
  </si>
  <si>
    <t>Congenital, Hereditary, and Neonatal Diseases and Abnormalities</t>
  </si>
  <si>
    <t>Skin and Connective Tissue Diseases</t>
  </si>
  <si>
    <t>Nutritional and Metabolic Diseases</t>
  </si>
  <si>
    <t>Endocrine System Diseases</t>
  </si>
  <si>
    <t>Immune System Diseases</t>
  </si>
  <si>
    <t>Disorders of Environmental Origin</t>
  </si>
  <si>
    <t>Animal Diseases</t>
  </si>
  <si>
    <t>Pathological Conditions, Signs and Symptoms</t>
  </si>
  <si>
    <t>Occupational Diseases</t>
  </si>
  <si>
    <t>Chemically-Induced Disorders</t>
  </si>
  <si>
    <t>Wounds and Injuries</t>
  </si>
  <si>
    <t>Disease Type</t>
    <phoneticPr fontId="1"/>
  </si>
  <si>
    <t>Histological Type</t>
  </si>
  <si>
    <t>Is Tumor</t>
  </si>
  <si>
    <t>Population</t>
    <phoneticPr fontId="1"/>
  </si>
  <si>
    <t>Tissue</t>
    <phoneticPr fontId="1"/>
  </si>
  <si>
    <t># サンプルが取得された組織。例 breast</t>
    <rPh sb="7" eb="9">
      <t>シュトク</t>
    </rPh>
    <rPh sb="12" eb="14">
      <t>ソシキ</t>
    </rPh>
    <rPh sb="15" eb="16">
      <t>レイ</t>
    </rPh>
    <phoneticPr fontId="1"/>
  </si>
  <si>
    <t># 組織や細胞の type や subtype。例 melanoma, keratinocytes, embryonic stem cells</t>
    <rPh sb="2" eb="4">
      <t>ソシキ</t>
    </rPh>
    <rPh sb="5" eb="7">
      <t>サイボウ</t>
    </rPh>
    <rPh sb="24" eb="25">
      <t>レイ</t>
    </rPh>
    <phoneticPr fontId="1"/>
  </si>
  <si>
    <t># ガン。yes/no のどちらか、または、benign tumor のような文字列も記入できます。</t>
    <rPh sb="39" eb="42">
      <t>モジレツ</t>
    </rPh>
    <rPh sb="43" eb="45">
      <t>キニュウ</t>
    </rPh>
    <phoneticPr fontId="1"/>
  </si>
  <si>
    <t># サンプルの母集団。例 Japanese</t>
    <rPh sb="7" eb="10">
      <t>ボシュウダン</t>
    </rPh>
    <rPh sb="11" eb="12">
      <t>レイ</t>
    </rPh>
    <phoneticPr fontId="1"/>
  </si>
  <si>
    <t>Affection Status</t>
    <phoneticPr fontId="1"/>
  </si>
  <si>
    <t># 対象者の case/control ステータス。例 control、case、cancer</t>
    <rPh sb="2" eb="4">
      <t>タイショウ</t>
    </rPh>
    <rPh sb="4" eb="5">
      <t>シャ</t>
    </rPh>
    <rPh sb="26" eb="27">
      <t>レイ</t>
    </rPh>
    <phoneticPr fontId="1"/>
  </si>
  <si>
    <t>Study: データの種類、表現型や疾患に関する項目を追加。Sample: サンプル採取組織等の項目を追加。</t>
    <rPh sb="11" eb="13">
      <t>シュルイ</t>
    </rPh>
    <rPh sb="14" eb="17">
      <t>ヒョウゲンケイ</t>
    </rPh>
    <rPh sb="18" eb="20">
      <t>シッカン</t>
    </rPh>
    <rPh sb="21" eb="22">
      <t>カン</t>
    </rPh>
    <rPh sb="24" eb="26">
      <t>コウモク</t>
    </rPh>
    <rPh sb="27" eb="29">
      <t>ツイカ</t>
    </rPh>
    <rPh sb="42" eb="44">
      <t>サイシュ</t>
    </rPh>
    <rPh sb="44" eb="46">
      <t>ソシキ</t>
    </rPh>
    <rPh sb="46" eb="47">
      <t>ナド</t>
    </rPh>
    <rPh sb="48" eb="50">
      <t>コウモク</t>
    </rPh>
    <rPh sb="51" eb="53">
      <t>ツイカ</t>
    </rPh>
    <phoneticPr fontId="1"/>
  </si>
  <si>
    <t># 個人の性別 (male, female) を記載します。</t>
    <rPh sb="2" eb="4">
      <t>コジン</t>
    </rPh>
    <rPh sb="5" eb="7">
      <t>セイベツ</t>
    </rPh>
    <rPh sb="24" eb="26">
      <t>キサイ</t>
    </rPh>
    <phoneticPr fontId="1"/>
  </si>
  <si>
    <t>PacBio_HDF5</t>
    <phoneticPr fontId="1"/>
  </si>
  <si>
    <t># アライメントなどリファレンス配列を使った解析の場合、リファレンス配列の名前 (GRCh37, hg19 etc) を記入します。</t>
    <rPh sb="16" eb="18">
      <t>ハイレツ</t>
    </rPh>
    <rPh sb="19" eb="20">
      <t>ツカ</t>
    </rPh>
    <rPh sb="22" eb="24">
      <t>カイセキ</t>
    </rPh>
    <rPh sb="25" eb="27">
      <t>バアイ</t>
    </rPh>
    <rPh sb="34" eb="36">
      <t>ハイレツ</t>
    </rPh>
    <rPh sb="37" eb="39">
      <t>ナマエ</t>
    </rPh>
    <rPh sb="60" eb="62">
      <t>キニュウ</t>
    </rPh>
    <phoneticPr fontId="1"/>
  </si>
  <si>
    <t># アライメントなどリファレンス配列を使った解析の場合、リファレンス配列のアクセッション番号.バージョン番号 (GCF_000001405.13 etc) を記入します。</t>
    <rPh sb="34" eb="36">
      <t>ハイレツ</t>
    </rPh>
    <rPh sb="52" eb="54">
      <t>バンゴウ</t>
    </rPh>
    <rPh sb="79" eb="81">
      <t>キニュウ</t>
    </rPh>
    <phoneticPr fontId="1"/>
  </si>
  <si>
    <t>JGA xsd 1.0.8 に対応して選択肢を追加</t>
    <rPh sb="15" eb="17">
      <t>タイオウ</t>
    </rPh>
    <rPh sb="19" eb="22">
      <t>センタクシ</t>
    </rPh>
    <rPh sb="23" eb="25">
      <t>ツイカ</t>
    </rPh>
    <phoneticPr fontId="1"/>
  </si>
  <si>
    <t>Illumina HiSeq 1500</t>
  </si>
  <si>
    <t>Illumina HiSeq 3000</t>
  </si>
  <si>
    <t>Illumina HiSeq 4000</t>
  </si>
  <si>
    <t>HiSeq X Five</t>
  </si>
  <si>
    <t>HiSeq X Ten</t>
  </si>
  <si>
    <t>NextSeq 500</t>
  </si>
  <si>
    <t>NextSeq 550</t>
  </si>
  <si>
    <t>AB 5500 Genetic Analyzer</t>
  </si>
  <si>
    <t>AB 5500xl Genetic Analyzer</t>
  </si>
  <si>
    <t>AB 5500xl-W Genetic Analysis System</t>
  </si>
  <si>
    <t>MinION</t>
  </si>
  <si>
    <t>GridION</t>
  </si>
  <si>
    <t>PromethION</t>
  </si>
  <si>
    <t>PacBio RS II</t>
  </si>
  <si>
    <t>Sequel</t>
  </si>
  <si>
    <t>AB 310 Genetic Analyzer</t>
  </si>
  <si>
    <t>AB 3130 Genetic Analyzer</t>
  </si>
  <si>
    <t>AB 3130xL Genetic Analyzer</t>
  </si>
  <si>
    <t>AB 3500 Genetic Analyzer</t>
  </si>
  <si>
    <t>AB 3500xL Genetic Analyzer</t>
  </si>
  <si>
    <t>AB 3730 Genetic Analyzer</t>
  </si>
  <si>
    <t>AB 3730xL Genetic Analyzer</t>
  </si>
  <si>
    <t>ssRNA-seq</t>
  </si>
  <si>
    <t>RAD-Seq</t>
  </si>
  <si>
    <t>Hi-C</t>
  </si>
  <si>
    <t>ATAC-seq</t>
  </si>
  <si>
    <t>Targeted-Capture</t>
  </si>
  <si>
    <t>Tethered Chromatin Conformation Capture</t>
  </si>
  <si>
    <t>Synthetic-Long-Read</t>
  </si>
  <si>
    <t>PolyA</t>
  </si>
  <si>
    <t>Oligo-dT</t>
  </si>
  <si>
    <t>Inverse rRNA</t>
  </si>
  <si>
    <t>DNase</t>
  </si>
  <si>
    <t>DNA shearing</t>
  </si>
  <si>
    <t>VALIDATION</t>
  </si>
  <si>
    <t># 登録者がサンプルに付けた ID。解析結果とサンプルをリンクします。</t>
    <rPh sb="2" eb="4">
      <t>トウロク</t>
    </rPh>
    <rPh sb="4" eb="5">
      <t>シャ</t>
    </rPh>
    <rPh sb="11" eb="12">
      <t>ツ</t>
    </rPh>
    <rPh sb="18" eb="20">
      <t>カイセキ</t>
    </rPh>
    <rPh sb="20" eb="22">
      <t>ケッカ</t>
    </rPh>
    <phoneticPr fontId="1"/>
  </si>
  <si>
    <t>Sample ID を必須化</t>
    <rPh sb="11" eb="13">
      <t>ヒッス</t>
    </rPh>
    <rPh sb="13" eb="14">
      <t>カ</t>
    </rPh>
    <phoneticPr fontId="1"/>
  </si>
  <si>
    <t>Array: Experiment Type</t>
    <phoneticPr fontId="1"/>
  </si>
  <si>
    <t>Array: Platform</t>
    <phoneticPr fontId="1"/>
  </si>
  <si>
    <t>Array: Platform vendor</t>
    <phoneticPr fontId="1"/>
  </si>
  <si>
    <t>Array: Platform description</t>
    <phoneticPr fontId="1"/>
  </si>
  <si>
    <t>Array: Program</t>
    <phoneticPr fontId="1"/>
  </si>
  <si>
    <t># アレイの名前</t>
    <rPh sb="6" eb="8">
      <t>ナマエ</t>
    </rPh>
    <phoneticPr fontId="1"/>
  </si>
  <si>
    <t># アレイのベンダー名</t>
    <rPh sb="10" eb="11">
      <t>メイ</t>
    </rPh>
    <phoneticPr fontId="1"/>
  </si>
  <si>
    <t># アレイの説明</t>
    <rPh sb="6" eb="8">
      <t>セツメイ</t>
    </rPh>
    <phoneticPr fontId="1"/>
  </si>
  <si>
    <t># アレイデータ取得・解析に使用したプログラム名</t>
    <rPh sb="8" eb="10">
      <t>シュトク</t>
    </rPh>
    <rPh sb="11" eb="13">
      <t>カイセキ</t>
    </rPh>
    <rPh sb="14" eb="16">
      <t>シヨウ</t>
    </rPh>
    <rPh sb="23" eb="24">
      <t>メイ</t>
    </rPh>
    <phoneticPr fontId="1"/>
  </si>
  <si>
    <r>
      <t xml:space="preserve"># マイクロアレイの場合はここから右に記載: </t>
    </r>
    <r>
      <rPr>
        <sz val="11"/>
        <rFont val="メイリオ"/>
        <family val="3"/>
        <charset val="128"/>
      </rPr>
      <t>アレイ実験の種類を選択肢から選びます</t>
    </r>
    <rPh sb="10" eb="12">
      <t>バアイ</t>
    </rPh>
    <rPh sb="17" eb="18">
      <t>ミギ</t>
    </rPh>
    <rPh sb="19" eb="21">
      <t>キサイ</t>
    </rPh>
    <rPh sb="26" eb="28">
      <t>ジッケン</t>
    </rPh>
    <rPh sb="29" eb="31">
      <t>シュルイ</t>
    </rPh>
    <rPh sb="32" eb="35">
      <t>センタクシ</t>
    </rPh>
    <rPh sb="37" eb="38">
      <t>エラ</t>
    </rPh>
    <phoneticPr fontId="1"/>
  </si>
  <si>
    <t># Sequencing Platform を選択肢から選びます。</t>
    <rPh sb="23" eb="26">
      <t>センタクシ</t>
    </rPh>
    <rPh sb="28" eb="29">
      <t>エラ</t>
    </rPh>
    <phoneticPr fontId="1"/>
  </si>
  <si>
    <t>Array Experiment type</t>
    <phoneticPr fontId="1"/>
  </si>
  <si>
    <t>ChIP-chip by SNP array</t>
  </si>
  <si>
    <t>ChIP-chip by tiling array</t>
  </si>
  <si>
    <t>Comparative genomic hybridization by array</t>
  </si>
  <si>
    <t>Methylation profiling by array</t>
  </si>
  <si>
    <t>MicroRNA profiling by array</t>
  </si>
  <si>
    <t>RIP-chip by array</t>
  </si>
  <si>
    <t>Tiling path by array</t>
  </si>
  <si>
    <t>Transcription profiling by tiling array</t>
  </si>
  <si>
    <t>Proteomic profiling by array</t>
  </si>
  <si>
    <t>CHP</t>
  </si>
  <si>
    <t>CNCHP</t>
  </si>
  <si>
    <t>IDAT</t>
  </si>
  <si>
    <t>pedigree_file</t>
  </si>
  <si>
    <t>data_dictionary</t>
  </si>
  <si>
    <t>document</t>
  </si>
  <si>
    <t>image</t>
  </si>
  <si>
    <t>NIfTI</t>
  </si>
  <si>
    <t>Analyze</t>
  </si>
  <si>
    <t>Illumina MiniSeq</t>
    <phoneticPr fontId="1"/>
  </si>
  <si>
    <t>Ion Torrent S5</t>
    <phoneticPr fontId="1"/>
  </si>
  <si>
    <t>Ion Torrent S5 XL</t>
    <phoneticPr fontId="1"/>
  </si>
  <si>
    <t>アレイデータを Analysis に移行、Analysis filetype 追加、Experiment Instrument model 追加</t>
    <rPh sb="18" eb="20">
      <t>イコウ</t>
    </rPh>
    <rPh sb="39" eb="41">
      <t>ツイカ</t>
    </rPh>
    <rPh sb="70" eb="72">
      <t>ツイカ</t>
    </rPh>
    <phoneticPr fontId="1"/>
  </si>
  <si>
    <t>MICROARRAY</t>
    <phoneticPr fontId="1"/>
  </si>
  <si>
    <t>IMAGE</t>
    <phoneticPr fontId="1"/>
  </si>
  <si>
    <t>DOCUMENT</t>
    <phoneticPr fontId="1"/>
  </si>
  <si>
    <r>
      <t># Sample の表現型とサンプル属性を 名前:値; 名前:値; … の組み合わせで記載します。</t>
    </r>
    <r>
      <rPr>
        <sz val="11"/>
        <color rgb="FFFF0000"/>
        <rFont val="メイリオ"/>
        <family val="3"/>
        <charset val="128"/>
      </rPr>
      <t>解析に必須な情報は必ず記載してください。</t>
    </r>
    <r>
      <rPr>
        <sz val="11"/>
        <color theme="1"/>
        <rFont val="メイリオ"/>
        <family val="3"/>
        <charset val="128"/>
      </rPr>
      <t xml:space="preserve">
例: age:37; smoke:yes; collection_date:2000-01-01</t>
    </r>
    <rPh sb="10" eb="13">
      <t>ヒョウゲンケイ</t>
    </rPh>
    <rPh sb="18" eb="20">
      <t>ゾクセイ</t>
    </rPh>
    <rPh sb="22" eb="24">
      <t>ナマエ</t>
    </rPh>
    <rPh sb="25" eb="26">
      <t>アタイ</t>
    </rPh>
    <rPh sb="37" eb="38">
      <t>ク</t>
    </rPh>
    <rPh sb="39" eb="40">
      <t>ア</t>
    </rPh>
    <rPh sb="43" eb="45">
      <t>キサイ</t>
    </rPh>
    <rPh sb="49" eb="51">
      <t>カイセキ</t>
    </rPh>
    <rPh sb="52" eb="54">
      <t>ヒッス</t>
    </rPh>
    <rPh sb="55" eb="57">
      <t>ジョウホウ</t>
    </rPh>
    <rPh sb="58" eb="59">
      <t>カナラ</t>
    </rPh>
    <rPh sb="60" eb="62">
      <t>キサイ</t>
    </rPh>
    <rPh sb="70" eb="71">
      <t>レイ</t>
    </rPh>
    <phoneticPr fontId="1"/>
  </si>
  <si>
    <t>Diseases/Traits/Exposures</t>
    <phoneticPr fontId="1"/>
  </si>
  <si>
    <t># ここの値が Primary として表示されます。</t>
    <rPh sb="5" eb="6">
      <t>アタイ</t>
    </rPh>
    <rPh sb="19" eb="21">
      <t>ヒョウジ</t>
    </rPh>
    <phoneticPr fontId="1"/>
  </si>
  <si>
    <t>#研究対象疾患の ICD-10 分類</t>
    <rPh sb="1" eb="3">
      <t>ケンキュウ</t>
    </rPh>
    <rPh sb="3" eb="5">
      <t>タイショウ</t>
    </rPh>
    <rPh sb="5" eb="7">
      <t>シッカン</t>
    </rPh>
    <rPh sb="16" eb="18">
      <t>ブンルイ</t>
    </rPh>
    <phoneticPr fontId="1"/>
  </si>
  <si>
    <t># ICD-10 http://apps.who.int/classifications/icd10/browse/2016/en
該当する疾患分類が複数ある場合は複数記入します。</t>
    <rPh sb="66" eb="68">
      <t>ガイトウ</t>
    </rPh>
    <rPh sb="70" eb="72">
      <t>シッカン</t>
    </rPh>
    <rPh sb="72" eb="74">
      <t>ブンルイ</t>
    </rPh>
    <rPh sb="75" eb="77">
      <t>フクスウ</t>
    </rPh>
    <rPh sb="79" eb="81">
      <t>バアイ</t>
    </rPh>
    <rPh sb="82" eb="84">
      <t>フクスウ</t>
    </rPh>
    <rPh sb="84" eb="86">
      <t>キニュウ</t>
    </rPh>
    <phoneticPr fontId="1"/>
  </si>
  <si>
    <t># Diseases/Traits/Exposures related to the study</t>
    <phoneticPr fontId="1"/>
  </si>
  <si>
    <t>例: Cancer, Cardiovascular disease, Tobacco use disorder 等のキーワードを記入します
該当する用語がある場合は Human Phenotype Ontology http://human-phenotype-ontology.github.io の用語を記入します</t>
    <rPh sb="56" eb="57">
      <t>ナド</t>
    </rPh>
    <rPh sb="64" eb="66">
      <t>キニュウ</t>
    </rPh>
    <rPh sb="70" eb="72">
      <t>ガイトウ</t>
    </rPh>
    <rPh sb="74" eb="76">
      <t>ヨウゴ</t>
    </rPh>
    <rPh sb="79" eb="81">
      <t>バアイ</t>
    </rPh>
    <rPh sb="151" eb="153">
      <t>ヨウゴ</t>
    </rPh>
    <rPh sb="154" eb="156">
      <t>キニュウ</t>
    </rPh>
    <phoneticPr fontId="1"/>
  </si>
  <si>
    <t>Diseases/Traits/Exposures related to the study</t>
    <phoneticPr fontId="1"/>
  </si>
  <si>
    <t>Disease classification</t>
    <phoneticPr fontId="1"/>
  </si>
  <si>
    <t>IDC-10 code</t>
    <phoneticPr fontId="1"/>
  </si>
  <si>
    <t>Disease classification(s)</t>
    <phoneticPr fontId="1"/>
  </si>
  <si>
    <t>Primary phenotype 変更、Disease type を ICD-10 分類に変更、Sample Affection Status を任意化</t>
    <rPh sb="18" eb="20">
      <t>ヘンコウ</t>
    </rPh>
    <rPh sb="43" eb="45">
      <t>ブンルイ</t>
    </rPh>
    <rPh sb="46" eb="48">
      <t>ヘンコウ</t>
    </rPh>
    <rPh sb="74" eb="76">
      <t>ニンイ</t>
    </rPh>
    <rPh sb="76" eb="77">
      <t>カ</t>
    </rPh>
    <phoneticPr fontId="1"/>
  </si>
  <si>
    <t>https://www.ddbj.nig.ac.jp/jga/index.html</t>
    <phoneticPr fontId="1"/>
  </si>
  <si>
    <t>Study-1</t>
    <phoneticPr fontId="1"/>
  </si>
  <si>
    <t>cDNA_randomPriming</t>
    <phoneticPr fontId="1"/>
  </si>
  <si>
    <t>cDNA_oligo_dT</t>
    <phoneticPr fontId="1"/>
  </si>
  <si>
    <t>Illumina NovaSeq 6000</t>
    <phoneticPr fontId="1"/>
  </si>
  <si>
    <t>Illumina iSeq 100</t>
    <phoneticPr fontId="1"/>
  </si>
  <si>
    <t>Data/Analysis オブジェクトに登録するファイル名に空白を含めないでください。</t>
    <rPh sb="21" eb="23">
      <t>トウロク</t>
    </rPh>
    <rPh sb="29" eb="30">
      <t>メイ</t>
    </rPh>
    <rPh sb="31" eb="33">
      <t>クウハク</t>
    </rPh>
    <rPh sb="34" eb="35">
      <t>フク</t>
    </rPh>
    <phoneticPr fontId="1"/>
  </si>
  <si>
    <t>新 JGA システムリリースに伴い File シートを追加</t>
    <rPh sb="0" eb="1">
      <t>シン</t>
    </rPh>
    <rPh sb="15" eb="16">
      <t>トモナ</t>
    </rPh>
    <rPh sb="27" eb="29">
      <t>ツイカ</t>
    </rPh>
    <phoneticPr fontId="1"/>
  </si>
  <si>
    <t>filename</t>
  </si>
  <si>
    <t>md5_checksum</t>
  </si>
  <si>
    <r>
      <rPr>
        <sz val="11"/>
        <rFont val="メイリオ"/>
        <family val="3"/>
        <charset val="128"/>
      </rPr>
      <t xml:space="preserve"># </t>
    </r>
    <r>
      <rPr>
        <sz val="11"/>
        <color theme="1"/>
        <rFont val="メイリオ"/>
        <family val="3"/>
        <charset val="128"/>
      </rPr>
      <t>Data と Analysis に登録する全てのファイル名を記入します。</t>
    </r>
    <rPh sb="19" eb="21">
      <t>トウロク</t>
    </rPh>
    <rPh sb="23" eb="24">
      <t>スベ</t>
    </rPh>
    <rPh sb="30" eb="31">
      <t>メイ</t>
    </rPh>
    <rPh sb="32" eb="34">
      <t>キニュウ</t>
    </rPh>
    <phoneticPr fontId="1"/>
  </si>
  <si>
    <r>
      <rPr>
        <sz val="11"/>
        <rFont val="メイリオ"/>
        <family val="3"/>
        <charset val="128"/>
      </rPr>
      <t xml:space="preserve"># </t>
    </r>
    <r>
      <rPr>
        <sz val="11"/>
        <color theme="1"/>
        <rFont val="メイリオ"/>
        <family val="3"/>
        <charset val="128"/>
      </rPr>
      <t>Data と Analysis に登録する全てのファイルの md5 値を記入します。</t>
    </r>
    <rPh sb="19" eb="21">
      <t>トウロク</t>
    </rPh>
    <rPh sb="23" eb="24">
      <t>スベ</t>
    </rPh>
    <rPh sb="36" eb="37">
      <t>アタイ</t>
    </rPh>
    <rPh sb="38" eb="40">
      <t>キニュウ</t>
    </rPh>
    <phoneticPr fontId="1"/>
  </si>
  <si>
    <r>
      <t># "Hold" か "Release immediately" を選択。"Hold" の場合、データの共有が可能になったら JGA チームに連絡します。公開予定日を指定することはできません。</t>
    </r>
    <r>
      <rPr>
        <sz val="11"/>
        <color rgb="FFFF0000"/>
        <rFont val="メイリオ"/>
        <family val="3"/>
        <charset val="128"/>
      </rPr>
      <t>データは submission (JSUB) 単位で公開されます。公開予定時期が異なるデータは submission を分けてください。</t>
    </r>
    <rPh sb="34" eb="36">
      <t>センタク</t>
    </rPh>
    <rPh sb="45" eb="47">
      <t>バアイ</t>
    </rPh>
    <rPh sb="52" eb="54">
      <t>キョウユウ</t>
    </rPh>
    <rPh sb="55" eb="57">
      <t>カノウ</t>
    </rPh>
    <rPh sb="71" eb="73">
      <t>レンラク</t>
    </rPh>
    <rPh sb="77" eb="79">
      <t>コウカイ</t>
    </rPh>
    <rPh sb="79" eb="82">
      <t>ヨテイビ</t>
    </rPh>
    <rPh sb="83" eb="85">
      <t>シテイ</t>
    </rPh>
    <rPh sb="119" eb="121">
      <t>タンイ</t>
    </rPh>
    <rPh sb="122" eb="124">
      <t>コウカイ</t>
    </rPh>
    <rPh sb="129" eb="131">
      <t>コウカイ</t>
    </rPh>
    <rPh sb="131" eb="133">
      <t>ヨテイ</t>
    </rPh>
    <rPh sb="133" eb="135">
      <t>ジキ</t>
    </rPh>
    <rPh sb="136" eb="137">
      <t>コト</t>
    </rPh>
    <rPh sb="156" eb="157">
      <t>ワ</t>
    </rPh>
    <phoneticPr fontId="1"/>
  </si>
  <si>
    <t>データは submission (JSUB) 単位で公開されます。公開予定時期が異なるデータは submission を分けてください。</t>
    <phoneticPr fontId="1"/>
  </si>
  <si>
    <t>NBDC Number (hum)</t>
    <phoneticPr fontId="1"/>
  </si>
  <si>
    <r>
      <t># シークエンシングデータファイル名をカンマで区切って記入します。</t>
    </r>
    <r>
      <rPr>
        <sz val="11"/>
        <color rgb="FFFF0000"/>
        <rFont val="メイリオ"/>
        <family val="3"/>
        <charset val="128"/>
      </rPr>
      <t>利便性のため，できるだけ 1 Data あたりのファイル数を少なくしてください。また、ファイル名に空白を含めないでください。</t>
    </r>
    <rPh sb="17" eb="18">
      <t>メイ</t>
    </rPh>
    <rPh sb="23" eb="25">
      <t>クギ</t>
    </rPh>
    <rPh sb="27" eb="29">
      <t>キニュウ</t>
    </rPh>
    <rPh sb="33" eb="35">
      <t>リベン</t>
    </rPh>
    <rPh sb="35" eb="36">
      <t>セイ</t>
    </rPh>
    <rPh sb="61" eb="62">
      <t>カズ</t>
    </rPh>
    <rPh sb="63" eb="64">
      <t>スク</t>
    </rPh>
    <rPh sb="80" eb="81">
      <t>メイ</t>
    </rPh>
    <rPh sb="82" eb="84">
      <t>クウハク</t>
    </rPh>
    <rPh sb="85" eb="86">
      <t>フク</t>
    </rPh>
    <phoneticPr fontId="1"/>
  </si>
  <si>
    <r>
      <t># ファイル名をカンマで区切って記入します。</t>
    </r>
    <r>
      <rPr>
        <sz val="11"/>
        <color rgb="FFFF0000"/>
        <rFont val="メイリオ"/>
        <family val="3"/>
        <charset val="128"/>
      </rPr>
      <t>利便性のため、できるだけ１ファイルにまとめてください。また、ファイル名に空白を含めないでください。</t>
    </r>
    <rPh sb="6" eb="7">
      <t>メイ</t>
    </rPh>
    <rPh sb="12" eb="14">
      <t>クギ</t>
    </rPh>
    <rPh sb="16" eb="18">
      <t>キニュウ</t>
    </rPh>
    <rPh sb="22" eb="25">
      <t>リベンセイ</t>
    </rPh>
    <rPh sb="56" eb="57">
      <t>メイ</t>
    </rPh>
    <rPh sb="58" eb="60">
      <t>クウハク</t>
    </rPh>
    <rPh sb="61" eb="62">
      <t>フク</t>
    </rPh>
    <phoneticPr fontId="1"/>
  </si>
  <si>
    <t>JGA xsd 1.2.0 に対応</t>
    <rPh sb="15" eb="17">
      <t>タイオウ</t>
    </rPh>
    <phoneticPr fontId="1"/>
  </si>
  <si>
    <t>ABUNDANCE_MEASUREMENT</t>
    <phoneticPr fontId="1"/>
  </si>
  <si>
    <t>METABOLOMICS</t>
    <phoneticPr fontId="1"/>
  </si>
  <si>
    <t>PROTEOMICS</t>
    <phoneticPr fontId="1"/>
  </si>
  <si>
    <t>BIOCHEMICAL_ASSAY</t>
    <phoneticPr fontId="1"/>
  </si>
  <si>
    <t>OTHER</t>
    <phoneticPr fontId="1"/>
  </si>
  <si>
    <t>BGISEQ-500</t>
  </si>
  <si>
    <t>DNBSEQ-G400</t>
  </si>
  <si>
    <t>DNBSEQ-T7</t>
  </si>
  <si>
    <t>DNBSEQ-G50</t>
  </si>
  <si>
    <t>Sequel II</t>
  </si>
  <si>
    <t>MGISEQ-2000RS</t>
  </si>
  <si>
    <t>NextSeq 1000</t>
  </si>
  <si>
    <t>NextSeq 2000</t>
  </si>
  <si>
    <t>Ion GeneStudio S5</t>
  </si>
  <si>
    <t>Ion GeneStudio S5 plus</t>
  </si>
  <si>
    <t>Ion GeneStudio S5 prime</t>
  </si>
  <si>
    <t>NOMe-Seq</t>
  </si>
  <si>
    <t>csv</t>
  </si>
  <si>
    <t>text</t>
  </si>
  <si>
    <t>processed_array_data</t>
  </si>
  <si>
    <t>raw_metabolomics_data</t>
  </si>
  <si>
    <t>processed_metabolomics_data</t>
  </si>
  <si>
    <t>metabolite_assignment_file</t>
  </si>
  <si>
    <t>raw_proteomics_data</t>
  </si>
  <si>
    <t>processed_proteomics_data</t>
  </si>
  <si>
    <t>mzML</t>
  </si>
  <si>
    <t>mzXML</t>
  </si>
  <si>
    <t>nmrML</t>
  </si>
  <si>
    <t>idf</t>
  </si>
  <si>
    <t>sdrf</t>
  </si>
  <si>
    <t>metadata</t>
  </si>
  <si>
    <t>Analysis に属性と variation type 項目を追加。項目背景色を変更。</t>
    <rPh sb="10" eb="12">
      <t>ゾクセイ</t>
    </rPh>
    <rPh sb="29" eb="31">
      <t>コウモク</t>
    </rPh>
    <rPh sb="32" eb="34">
      <t>ツイカ</t>
    </rPh>
    <rPh sb="35" eb="40">
      <t>コウモクハイケイショク</t>
    </rPh>
    <rPh sb="41" eb="43">
      <t>ヘンコウ</t>
    </rPh>
    <phoneticPr fontId="1"/>
  </si>
  <si>
    <t>Hold/Release</t>
    <phoneticPr fontId="1"/>
  </si>
  <si>
    <t># 解析に使用した機種の名前（例 HumanOmniExpressExome-8 v1.0 or v1.2）</t>
    <rPh sb="2" eb="4">
      <t>カイセキ</t>
    </rPh>
    <rPh sb="5" eb="7">
      <t>シヨウ</t>
    </rPh>
    <rPh sb="9" eb="11">
      <t>キシュ</t>
    </rPh>
    <rPh sb="12" eb="14">
      <t>ナマエ</t>
    </rPh>
    <rPh sb="15" eb="16">
      <t>レイ</t>
    </rPh>
    <phoneticPr fontId="1"/>
  </si>
  <si>
    <t># 解析に使用したプログラムとバージョン（例 Eagle software v2.4.1, Minimac4 software v1.0.2）</t>
    <rPh sb="2" eb="4">
      <t>カイセキ</t>
    </rPh>
    <rPh sb="5" eb="7">
      <t>シヨウ</t>
    </rPh>
    <rPh sb="21" eb="22">
      <t>レイ</t>
    </rPh>
    <phoneticPr fontId="1"/>
  </si>
  <si>
    <t># imputation した場合は TRUE。</t>
    <rPh sb="15" eb="17">
      <t>バアイ</t>
    </rPh>
    <phoneticPr fontId="1"/>
  </si>
  <si>
    <t>Variation: Experiment Type</t>
  </si>
  <si>
    <t>Variation: Platform</t>
  </si>
  <si>
    <t>Variation: Program</t>
  </si>
  <si>
    <t>Variation: Imputation</t>
  </si>
  <si>
    <r>
      <rPr>
        <sz val="11"/>
        <color rgb="FFFF0000"/>
        <rFont val="メイリオ"/>
        <family val="3"/>
        <charset val="128"/>
      </rPr>
      <t># Variation の場合はここから右に記載:</t>
    </r>
    <r>
      <rPr>
        <sz val="11"/>
        <rFont val="メイリオ"/>
        <family val="3"/>
        <charset val="128"/>
      </rPr>
      <t xml:space="preserve"> バリアント種別。50bp 以下の場合は Short genetic variations、以上の場合は Structural variations を選択します。</t>
    </r>
    <rPh sb="13" eb="15">
      <t>バアイ</t>
    </rPh>
    <rPh sb="20" eb="21">
      <t>ミギ</t>
    </rPh>
    <rPh sb="22" eb="24">
      <t>キサイ</t>
    </rPh>
    <rPh sb="31" eb="33">
      <t>シュベツ</t>
    </rPh>
    <rPh sb="39" eb="41">
      <t>イカ</t>
    </rPh>
    <rPh sb="42" eb="44">
      <t>バアイ</t>
    </rPh>
    <rPh sb="71" eb="73">
      <t>イジョウ</t>
    </rPh>
    <rPh sb="74" eb="76">
      <t>バアイ</t>
    </rPh>
    <rPh sb="101" eb="103">
      <t>センタク</t>
    </rPh>
    <phoneticPr fontId="1"/>
  </si>
  <si>
    <t>Experiment Type</t>
  </si>
  <si>
    <t>Imputation</t>
  </si>
  <si>
    <t>Short genetic variations</t>
  </si>
  <si>
    <t>Structural variations</t>
  </si>
  <si>
    <t>Attributes</t>
    <phoneticPr fontId="1"/>
  </si>
  <si>
    <r>
      <rPr>
        <sz val="11"/>
        <color rgb="FFFF0000"/>
        <rFont val="メイリオ"/>
        <family val="3"/>
        <charset val="128"/>
      </rPr>
      <t># 各 type に共通。</t>
    </r>
    <r>
      <rPr>
        <sz val="11"/>
        <color theme="1"/>
        <rFont val="メイリオ"/>
        <family val="3"/>
        <charset val="128"/>
      </rPr>
      <t>項目がない付加情報を 名前:値; 名前:値; … の形式で記載します。
例: analysis_date:2022-04-05; reference_database:dbSNP build 153</t>
    </r>
    <rPh sb="2" eb="3">
      <t>カク</t>
    </rPh>
    <rPh sb="10" eb="12">
      <t>キョウツウ</t>
    </rPh>
    <rPh sb="39" eb="41">
      <t>ケイシキ</t>
    </rPh>
    <rPh sb="42" eb="44">
      <t>キサイ</t>
    </rPh>
    <phoneticPr fontId="1"/>
  </si>
  <si>
    <t>Read Pair 2 Start Base を必須から任意に変更。</t>
    <rPh sb="24" eb="26">
      <t>ヒッス</t>
    </rPh>
    <rPh sb="28" eb="30">
      <t>ニンイ</t>
    </rPh>
    <rPh sb="31" eb="33">
      <t>ヘンコウ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</si>
</sst>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ＭＳ Ｐゴシック"/>
      <family val="2"/>
      <scheme val="minor"/>
    </font>
    <font>
      <sz val="6"/>
      <name val="ＭＳ Ｐゴシック"/>
      <family val="3"/>
      <charset val="128"/>
      <scheme val="minor"/>
    </font>
    <font>
      <sz val="11"/>
      <color theme="1"/>
      <name val="メイリオ"/>
      <family val="3"/>
      <charset val="128"/>
    </font>
    <font>
      <sz val="11"/>
      <name val="メイリオ"/>
      <family val="3"/>
      <charset val="128"/>
    </font>
    <font>
      <sz val="11"/>
      <color rgb="FFFF0000"/>
      <name val="メイリオ"/>
      <family val="3"/>
      <charset val="128"/>
    </font>
    <font>
      <sz val="11"/>
      <color rgb="FF000000"/>
      <name val="メイリオ"/>
      <family val="3"/>
      <charset val="128"/>
    </font>
    <font>
      <u/>
      <sz val="11"/>
      <color theme="11"/>
      <name val="ＭＳ Ｐゴシック"/>
      <family val="2"/>
      <scheme val="minor"/>
    </font>
    <font>
      <sz val="11"/>
      <color theme="1"/>
      <name val="Arial"/>
      <family val="2"/>
    </font>
  </fonts>
  <fills count="8">
    <fill>
      <patternFill patternType="none"/>
    </fill>
    <fill>
      <patternFill patternType="gray125"/>
    </fill>
    <fill>
      <patternFill patternType="solid">
        <fgColor theme="8" tint="0.79998168889431442"/>
        <bgColor indexed="64"/>
      </patternFill>
    </fill>
    <fill>
      <patternFill patternType="solid">
        <fgColor rgb="FFF2F2F2"/>
        <bgColor indexed="64"/>
      </patternFill>
    </fill>
    <fill>
      <patternFill patternType="solid">
        <fgColor rgb="FFFFCA80"/>
        <bgColor indexed="64"/>
      </patternFill>
    </fill>
    <fill>
      <patternFill patternType="solid">
        <fgColor rgb="FFBFE4FF"/>
        <bgColor indexed="64"/>
      </patternFill>
    </fill>
    <fill>
      <patternFill patternType="solid">
        <fgColor rgb="FF84919E"/>
        <bgColor indexed="64"/>
      </patternFill>
    </fill>
    <fill>
      <patternFill patternType="solid">
        <fgColor rgb="FFFFC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12">
    <xf numFmtId="0" fontId="0" fillId="0" borderId="0"/>
    <xf numFmtId="0" fontId="3"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34">
    <xf numFmtId="0" fontId="0" fillId="0" borderId="0" xfId="0"/>
    <xf numFmtId="0" fontId="2" fillId="0" borderId="0" xfId="0" applyFont="1"/>
    <xf numFmtId="0" fontId="2" fillId="2" borderId="0" xfId="0" applyFont="1" applyFill="1"/>
    <xf numFmtId="0" fontId="3" fillId="0" borderId="0" xfId="1"/>
    <xf numFmtId="0" fontId="2" fillId="0" borderId="0" xfId="0" applyFont="1" applyFill="1"/>
    <xf numFmtId="0" fontId="2" fillId="0" borderId="0" xfId="0" applyFont="1" applyAlignment="1"/>
    <xf numFmtId="0" fontId="2" fillId="0" borderId="1" xfId="0" applyFont="1" applyFill="1" applyBorder="1"/>
    <xf numFmtId="0" fontId="2" fillId="0" borderId="2" xfId="0" applyFont="1" applyBorder="1"/>
    <xf numFmtId="0" fontId="4" fillId="0" borderId="0" xfId="0" applyFont="1"/>
    <xf numFmtId="14" fontId="2" fillId="0" borderId="0" xfId="0" applyNumberFormat="1" applyFont="1"/>
    <xf numFmtId="0" fontId="4" fillId="0" borderId="0" xfId="0" applyFont="1" applyAlignment="1"/>
    <xf numFmtId="0" fontId="2" fillId="0" borderId="0" xfId="0" applyFont="1" applyAlignment="1">
      <alignment horizontal="left"/>
    </xf>
    <xf numFmtId="0" fontId="2" fillId="3" borderId="0" xfId="0" applyFont="1" applyFill="1"/>
    <xf numFmtId="0" fontId="2" fillId="0" borderId="0" xfId="0" applyFont="1" applyAlignment="1">
      <alignment wrapText="1"/>
    </xf>
    <xf numFmtId="0" fontId="2" fillId="0" borderId="0" xfId="0" applyFont="1" applyAlignment="1">
      <alignment horizontal="left"/>
    </xf>
    <xf numFmtId="0" fontId="2" fillId="0" borderId="0" xfId="0" applyFont="1" applyAlignment="1">
      <alignment horizontal="left" vertical="center"/>
    </xf>
    <xf numFmtId="0" fontId="2" fillId="0" borderId="0" xfId="0" applyFont="1" applyFill="1" applyBorder="1"/>
    <xf numFmtId="0" fontId="2" fillId="0" borderId="0" xfId="0" applyFont="1" applyAlignment="1">
      <alignment vertical="center"/>
    </xf>
    <xf numFmtId="0" fontId="2" fillId="0" borderId="0" xfId="0" applyFont="1" applyAlignment="1">
      <alignment horizontal="left"/>
    </xf>
    <xf numFmtId="0" fontId="3" fillId="0" borderId="0" xfId="0" applyFont="1"/>
    <xf numFmtId="0" fontId="3" fillId="0" borderId="0" xfId="0" applyFont="1" applyAlignment="1"/>
    <xf numFmtId="0" fontId="2" fillId="0" borderId="0" xfId="0" applyFont="1" applyFill="1" applyAlignment="1">
      <alignment wrapText="1"/>
    </xf>
    <xf numFmtId="0" fontId="4" fillId="0" borderId="0" xfId="0" applyFont="1" applyAlignment="1">
      <alignment wrapText="1"/>
    </xf>
    <xf numFmtId="0" fontId="7" fillId="4" borderId="0" xfId="0" applyFont="1" applyFill="1"/>
    <xf numFmtId="0" fontId="7" fillId="5" borderId="0" xfId="0" applyFont="1" applyFill="1"/>
    <xf numFmtId="0" fontId="7" fillId="6" borderId="0" xfId="0" applyFont="1" applyFill="1"/>
    <xf numFmtId="0" fontId="2" fillId="4" borderId="0" xfId="0" applyFont="1" applyFill="1"/>
    <xf numFmtId="0" fontId="2" fillId="5" borderId="0" xfId="0" applyFont="1" applyFill="1"/>
    <xf numFmtId="0" fontId="5" fillId="5" borderId="0" xfId="0" applyFont="1" applyFill="1"/>
    <xf numFmtId="0" fontId="2" fillId="6" borderId="0" xfId="0" applyFont="1" applyFill="1" applyAlignment="1">
      <alignment horizontal="right"/>
    </xf>
    <xf numFmtId="0" fontId="2" fillId="6" borderId="0" xfId="0" applyFont="1" applyFill="1"/>
    <xf numFmtId="0" fontId="2" fillId="7" borderId="0" xfId="0" applyFont="1" applyFill="1"/>
    <xf numFmtId="0" fontId="3" fillId="0" borderId="0" xfId="1" applyFont="1"/>
    <xf numFmtId="0" fontId="2" fillId="0" borderId="0" xfId="0" applyFont="1" applyAlignment="1">
      <alignment horizontal="left"/>
    </xf>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84919E"/>
      <color rgb="FFFFCA80"/>
      <color rgb="FFFDE9D9"/>
      <color rgb="FFDAEEF3"/>
      <color rgb="FF000000"/>
      <color rgb="FFF2F2F2"/>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dbj.nig.ac.jp/jga/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tabSelected="1" workbookViewId="0"/>
  </sheetViews>
  <sheetFormatPr defaultColWidth="8.88671875" defaultRowHeight="17.399999999999999" x14ac:dyDescent="0.5"/>
  <cols>
    <col min="1" max="1" width="126.88671875" style="1" bestFit="1" customWidth="1"/>
    <col min="2" max="2" width="17.109375" style="1" customWidth="1"/>
    <col min="3" max="16384" width="8.88671875" style="1"/>
  </cols>
  <sheetData>
    <row r="1" spans="1:2" x14ac:dyDescent="0.5">
      <c r="A1" s="1" t="s">
        <v>425</v>
      </c>
    </row>
    <row r="2" spans="1:2" x14ac:dyDescent="0.5">
      <c r="A2" s="8" t="s">
        <v>399</v>
      </c>
    </row>
    <row r="3" spans="1:2" x14ac:dyDescent="0.5">
      <c r="A3" s="8" t="s">
        <v>426</v>
      </c>
    </row>
    <row r="4" spans="1:2" x14ac:dyDescent="0.5">
      <c r="A4" s="8" t="s">
        <v>428</v>
      </c>
    </row>
    <row r="5" spans="1:2" x14ac:dyDescent="0.5">
      <c r="A5" s="8" t="s">
        <v>755</v>
      </c>
    </row>
    <row r="6" spans="1:2" x14ac:dyDescent="0.5">
      <c r="A6" s="22" t="s">
        <v>748</v>
      </c>
    </row>
    <row r="7" spans="1:2" x14ac:dyDescent="0.5">
      <c r="A7" s="8"/>
    </row>
    <row r="8" spans="1:2" x14ac:dyDescent="0.5">
      <c r="A8" s="1" t="s">
        <v>400</v>
      </c>
    </row>
    <row r="9" spans="1:2" x14ac:dyDescent="0.5">
      <c r="A9" s="1" t="s">
        <v>427</v>
      </c>
    </row>
    <row r="11" spans="1:2" x14ac:dyDescent="0.5">
      <c r="A11" s="1" t="s">
        <v>401</v>
      </c>
    </row>
    <row r="12" spans="1:2" x14ac:dyDescent="0.5">
      <c r="A12" s="3" t="s">
        <v>742</v>
      </c>
    </row>
    <row r="13" spans="1:2" x14ac:dyDescent="0.5">
      <c r="A13" s="1" t="s">
        <v>402</v>
      </c>
    </row>
    <row r="15" spans="1:2" x14ac:dyDescent="0.5">
      <c r="A15" s="1" t="s">
        <v>404</v>
      </c>
    </row>
    <row r="16" spans="1:2" x14ac:dyDescent="0.5">
      <c r="A16" s="23"/>
      <c r="B16" s="1" t="s">
        <v>403</v>
      </c>
    </row>
    <row r="17" spans="1:2" x14ac:dyDescent="0.5">
      <c r="A17" s="24"/>
      <c r="B17" s="1" t="s">
        <v>405</v>
      </c>
    </row>
    <row r="18" spans="1:2" x14ac:dyDescent="0.5">
      <c r="A18" s="25"/>
      <c r="B18" s="1" t="s">
        <v>406</v>
      </c>
    </row>
    <row r="20" spans="1:2" x14ac:dyDescent="0.5">
      <c r="A20" s="1">
        <v>1</v>
      </c>
      <c r="B20" s="1" t="s">
        <v>407</v>
      </c>
    </row>
    <row r="21" spans="1:2" x14ac:dyDescent="0.5">
      <c r="A21" s="1">
        <v>2</v>
      </c>
    </row>
    <row r="22" spans="1:2" x14ac:dyDescent="0.5">
      <c r="A22" s="1">
        <v>3</v>
      </c>
    </row>
    <row r="24" spans="1:2" x14ac:dyDescent="0.5">
      <c r="A24" s="1" t="s">
        <v>561</v>
      </c>
    </row>
    <row r="25" spans="1:2" x14ac:dyDescent="0.5">
      <c r="A25" s="9">
        <v>44907</v>
      </c>
    </row>
    <row r="27" spans="1:2" x14ac:dyDescent="0.5">
      <c r="A27" s="1" t="s">
        <v>585</v>
      </c>
    </row>
    <row r="28" spans="1:2" x14ac:dyDescent="0.5">
      <c r="A28" s="1" t="s">
        <v>586</v>
      </c>
      <c r="B28" s="9">
        <v>42285</v>
      </c>
    </row>
    <row r="29" spans="1:2" x14ac:dyDescent="0.5">
      <c r="A29" s="1" t="s">
        <v>596</v>
      </c>
      <c r="B29" s="9">
        <v>42429</v>
      </c>
    </row>
    <row r="30" spans="1:2" x14ac:dyDescent="0.5">
      <c r="A30" s="1" t="s">
        <v>599</v>
      </c>
      <c r="B30" s="9">
        <v>42430</v>
      </c>
    </row>
    <row r="31" spans="1:2" x14ac:dyDescent="0.5">
      <c r="A31" s="1" t="s">
        <v>650</v>
      </c>
      <c r="B31" s="9">
        <v>42486</v>
      </c>
    </row>
    <row r="32" spans="1:2" x14ac:dyDescent="0.5">
      <c r="A32" s="1" t="s">
        <v>655</v>
      </c>
      <c r="B32" s="9">
        <v>42760</v>
      </c>
    </row>
    <row r="33" spans="1:2" x14ac:dyDescent="0.5">
      <c r="A33" s="1" t="s">
        <v>692</v>
      </c>
      <c r="B33" s="9">
        <v>42935</v>
      </c>
    </row>
    <row r="34" spans="1:2" x14ac:dyDescent="0.5">
      <c r="A34" s="1" t="s">
        <v>726</v>
      </c>
      <c r="B34" s="9">
        <v>42935</v>
      </c>
    </row>
    <row r="35" spans="1:2" x14ac:dyDescent="0.5">
      <c r="A35" s="1" t="s">
        <v>741</v>
      </c>
      <c r="B35" s="9">
        <v>43227</v>
      </c>
    </row>
    <row r="36" spans="1:2" x14ac:dyDescent="0.5">
      <c r="A36" s="1" t="s">
        <v>749</v>
      </c>
      <c r="B36" s="9">
        <v>44103</v>
      </c>
    </row>
    <row r="37" spans="1:2" x14ac:dyDescent="0.5">
      <c r="A37" s="1" t="s">
        <v>759</v>
      </c>
      <c r="B37" s="9">
        <v>44622</v>
      </c>
    </row>
    <row r="38" spans="1:2" x14ac:dyDescent="0.5">
      <c r="A38" s="1" t="s">
        <v>791</v>
      </c>
      <c r="B38" s="9">
        <v>44678</v>
      </c>
    </row>
    <row r="39" spans="1:2" x14ac:dyDescent="0.5">
      <c r="A39" s="1" t="s">
        <v>807</v>
      </c>
      <c r="B39" s="9">
        <v>44907</v>
      </c>
    </row>
  </sheetData>
  <phoneticPr fontId="1"/>
  <hyperlinks>
    <hyperlink ref="A12" r:id="rId1"/>
  </hyperlinks>
  <pageMargins left="0.7" right="0.7" top="0.75" bottom="0.75" header="0.3" footer="0.3"/>
  <pageSetup paperSize="9" orientation="portrait" horizontalDpi="4294967294" verticalDpi="0"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E1" workbookViewId="0">
      <selection activeCell="E1" sqref="E1"/>
    </sheetView>
  </sheetViews>
  <sheetFormatPr defaultColWidth="8.88671875" defaultRowHeight="17.399999999999999" x14ac:dyDescent="0.5"/>
  <cols>
    <col min="1" max="1" width="28.88671875" style="1" bestFit="1" customWidth="1"/>
    <col min="2" max="2" width="31" style="1" bestFit="1" customWidth="1"/>
    <col min="3" max="3" width="25.109375" style="1" bestFit="1" customWidth="1"/>
    <col min="4" max="4" width="43.44140625" style="1" bestFit="1" customWidth="1"/>
    <col min="5" max="5" width="29.6640625" style="1" bestFit="1" customWidth="1"/>
    <col min="6" max="6" width="15.109375" style="1" bestFit="1" customWidth="1"/>
    <col min="7" max="7" width="32.109375" style="1" bestFit="1" customWidth="1"/>
    <col min="8" max="8" width="10.109375" style="1" bestFit="1" customWidth="1"/>
    <col min="9" max="9" width="27.109375" style="1" bestFit="1" customWidth="1"/>
    <col min="10" max="10" width="32" style="1" bestFit="1" customWidth="1"/>
    <col min="11" max="11" width="24.33203125" style="1" bestFit="1" customWidth="1"/>
    <col min="12" max="12" width="70" style="1" bestFit="1" customWidth="1"/>
    <col min="13" max="13" width="10.109375" style="1" bestFit="1" customWidth="1"/>
    <col min="14" max="14" width="67.109375" style="1" bestFit="1" customWidth="1"/>
    <col min="15" max="16384" width="8.88671875" style="1"/>
  </cols>
  <sheetData>
    <row r="1" spans="1:17" x14ac:dyDescent="0.5">
      <c r="A1" s="30" t="s">
        <v>243</v>
      </c>
      <c r="B1" s="30" t="s">
        <v>227</v>
      </c>
      <c r="C1" s="30" t="s">
        <v>218</v>
      </c>
      <c r="D1" s="30" t="s">
        <v>220</v>
      </c>
      <c r="E1" s="30" t="s">
        <v>224</v>
      </c>
      <c r="F1" s="30" t="s">
        <v>223</v>
      </c>
      <c r="G1" s="30" t="s">
        <v>226</v>
      </c>
      <c r="H1" s="30" t="s">
        <v>334</v>
      </c>
      <c r="I1" s="30" t="s">
        <v>361</v>
      </c>
      <c r="J1" s="30" t="s">
        <v>704</v>
      </c>
      <c r="K1" s="30" t="s">
        <v>334</v>
      </c>
      <c r="L1" s="30" t="s">
        <v>369</v>
      </c>
      <c r="M1" s="30" t="s">
        <v>334</v>
      </c>
      <c r="N1" s="30" t="s">
        <v>639</v>
      </c>
      <c r="O1" s="30" t="s">
        <v>801</v>
      </c>
      <c r="P1" s="30" t="s">
        <v>802</v>
      </c>
      <c r="Q1" s="4"/>
    </row>
    <row r="2" spans="1:17" x14ac:dyDescent="0.5">
      <c r="A2" s="1" t="s">
        <v>8</v>
      </c>
      <c r="B2" s="1" t="s">
        <v>244</v>
      </c>
      <c r="C2" s="1" t="s">
        <v>271</v>
      </c>
      <c r="D2" s="1" t="s">
        <v>278</v>
      </c>
      <c r="E2" s="1" t="s">
        <v>300</v>
      </c>
      <c r="F2" s="1" t="s">
        <v>362</v>
      </c>
      <c r="G2" s="1" t="s">
        <v>423</v>
      </c>
      <c r="H2" s="1" t="s">
        <v>336</v>
      </c>
      <c r="I2" s="1" t="s">
        <v>760</v>
      </c>
      <c r="J2" s="1" t="s">
        <v>329</v>
      </c>
      <c r="K2" s="1" t="s">
        <v>338</v>
      </c>
      <c r="L2" s="1" t="s">
        <v>327</v>
      </c>
      <c r="M2" s="1" t="s">
        <v>575</v>
      </c>
      <c r="N2" s="17" t="s">
        <v>613</v>
      </c>
      <c r="O2" s="1" t="s">
        <v>803</v>
      </c>
      <c r="P2" s="1" t="b">
        <v>1</v>
      </c>
    </row>
    <row r="3" spans="1:17" x14ac:dyDescent="0.5">
      <c r="A3" s="1" t="s">
        <v>228</v>
      </c>
      <c r="B3" s="1" t="s">
        <v>245</v>
      </c>
      <c r="C3" s="1" t="s">
        <v>272</v>
      </c>
      <c r="D3" s="1" t="s">
        <v>279</v>
      </c>
      <c r="E3" s="1" t="s">
        <v>301</v>
      </c>
      <c r="F3" s="1" t="s">
        <v>363</v>
      </c>
      <c r="G3" s="1" t="s">
        <v>424</v>
      </c>
      <c r="H3" s="1" t="s">
        <v>335</v>
      </c>
      <c r="I3" s="1" t="s">
        <v>355</v>
      </c>
      <c r="J3" s="1" t="s">
        <v>705</v>
      </c>
      <c r="K3" s="1" t="s">
        <v>777</v>
      </c>
      <c r="L3" s="1" t="s">
        <v>576</v>
      </c>
      <c r="M3" s="1" t="s">
        <v>574</v>
      </c>
      <c r="N3" s="17" t="s">
        <v>614</v>
      </c>
      <c r="O3" s="1" t="s">
        <v>804</v>
      </c>
    </row>
    <row r="4" spans="1:17" x14ac:dyDescent="0.5">
      <c r="A4" s="1" t="s">
        <v>229</v>
      </c>
      <c r="B4" s="1" t="s">
        <v>246</v>
      </c>
      <c r="C4" s="1" t="s">
        <v>273</v>
      </c>
      <c r="D4" s="1" t="s">
        <v>280</v>
      </c>
      <c r="E4" s="1" t="s">
        <v>302</v>
      </c>
      <c r="H4" s="1" t="s">
        <v>337</v>
      </c>
      <c r="I4" s="1" t="s">
        <v>356</v>
      </c>
      <c r="J4" s="1" t="s">
        <v>706</v>
      </c>
      <c r="K4" s="1" t="s">
        <v>778</v>
      </c>
      <c r="L4" s="1" t="s">
        <v>577</v>
      </c>
      <c r="N4" s="17" t="s">
        <v>615</v>
      </c>
    </row>
    <row r="5" spans="1:17" x14ac:dyDescent="0.5">
      <c r="A5" s="1" t="s">
        <v>230</v>
      </c>
      <c r="B5" s="1" t="s">
        <v>247</v>
      </c>
      <c r="C5" s="1" t="s">
        <v>274</v>
      </c>
      <c r="D5" s="1" t="s">
        <v>281</v>
      </c>
      <c r="E5" s="1" t="s">
        <v>303</v>
      </c>
      <c r="H5" s="1" t="s">
        <v>652</v>
      </c>
      <c r="I5" s="1" t="s">
        <v>357</v>
      </c>
      <c r="J5" s="1" t="s">
        <v>707</v>
      </c>
      <c r="K5" s="1" t="s">
        <v>335</v>
      </c>
      <c r="L5" s="1" t="s">
        <v>563</v>
      </c>
      <c r="N5" s="17" t="s">
        <v>616</v>
      </c>
    </row>
    <row r="6" spans="1:17" x14ac:dyDescent="0.5">
      <c r="A6" s="1" t="s">
        <v>231</v>
      </c>
      <c r="B6" s="1" t="s">
        <v>248</v>
      </c>
      <c r="C6" s="1" t="s">
        <v>275</v>
      </c>
      <c r="D6" s="1" t="s">
        <v>282</v>
      </c>
      <c r="E6" s="1" t="s">
        <v>678</v>
      </c>
      <c r="I6" s="1" t="s">
        <v>358</v>
      </c>
      <c r="J6" s="1" t="s">
        <v>327</v>
      </c>
      <c r="K6" s="1" t="s">
        <v>377</v>
      </c>
      <c r="L6" s="1" t="s">
        <v>370</v>
      </c>
      <c r="N6" s="17" t="s">
        <v>617</v>
      </c>
    </row>
    <row r="7" spans="1:17" x14ac:dyDescent="0.5">
      <c r="A7" s="1" t="s">
        <v>232</v>
      </c>
      <c r="B7" s="1" t="s">
        <v>249</v>
      </c>
      <c r="C7" s="1" t="s">
        <v>276</v>
      </c>
      <c r="D7" s="1" t="s">
        <v>283</v>
      </c>
      <c r="E7" s="1" t="s">
        <v>304</v>
      </c>
      <c r="I7" s="1" t="s">
        <v>359</v>
      </c>
      <c r="J7" s="1" t="s">
        <v>708</v>
      </c>
      <c r="K7" s="1" t="s">
        <v>378</v>
      </c>
      <c r="L7" s="1" t="s">
        <v>371</v>
      </c>
      <c r="N7" s="17" t="s">
        <v>618</v>
      </c>
    </row>
    <row r="8" spans="1:17" x14ac:dyDescent="0.5">
      <c r="A8" s="1" t="s">
        <v>233</v>
      </c>
      <c r="B8" s="1" t="s">
        <v>250</v>
      </c>
      <c r="C8" s="1" t="s">
        <v>277</v>
      </c>
      <c r="D8" s="1" t="s">
        <v>284</v>
      </c>
      <c r="E8" s="1" t="s">
        <v>305</v>
      </c>
      <c r="I8" s="1" t="s">
        <v>360</v>
      </c>
      <c r="J8" s="1" t="s">
        <v>709</v>
      </c>
      <c r="K8" s="1" t="s">
        <v>379</v>
      </c>
      <c r="L8" s="1" t="s">
        <v>372</v>
      </c>
      <c r="N8" s="17" t="s">
        <v>619</v>
      </c>
    </row>
    <row r="9" spans="1:17" x14ac:dyDescent="0.5">
      <c r="A9" s="1" t="s">
        <v>234</v>
      </c>
      <c r="B9" s="1" t="s">
        <v>251</v>
      </c>
      <c r="D9" s="1" t="s">
        <v>285</v>
      </c>
      <c r="E9" s="1" t="s">
        <v>306</v>
      </c>
      <c r="I9" s="1" t="s">
        <v>727</v>
      </c>
      <c r="J9" s="1" t="s">
        <v>710</v>
      </c>
      <c r="K9" s="1" t="s">
        <v>339</v>
      </c>
      <c r="L9" s="1" t="s">
        <v>373</v>
      </c>
      <c r="N9" s="17" t="s">
        <v>620</v>
      </c>
    </row>
    <row r="10" spans="1:17" x14ac:dyDescent="0.5">
      <c r="A10" s="1" t="s">
        <v>235</v>
      </c>
      <c r="B10" s="1" t="s">
        <v>252</v>
      </c>
      <c r="D10" s="1" t="s">
        <v>286</v>
      </c>
      <c r="E10" s="1" t="s">
        <v>679</v>
      </c>
      <c r="I10" s="1" t="s">
        <v>761</v>
      </c>
      <c r="J10" s="1" t="s">
        <v>711</v>
      </c>
      <c r="K10" s="1" t="s">
        <v>714</v>
      </c>
      <c r="L10" s="1" t="s">
        <v>578</v>
      </c>
      <c r="N10" s="17" t="s">
        <v>621</v>
      </c>
    </row>
    <row r="11" spans="1:17" x14ac:dyDescent="0.5">
      <c r="A11" s="1" t="s">
        <v>236</v>
      </c>
      <c r="B11" s="1" t="s">
        <v>255</v>
      </c>
      <c r="D11" s="1" t="s">
        <v>287</v>
      </c>
      <c r="E11" s="1" t="s">
        <v>307</v>
      </c>
      <c r="I11" s="1" t="s">
        <v>762</v>
      </c>
      <c r="J11" s="1" t="s">
        <v>328</v>
      </c>
      <c r="K11" s="1" t="s">
        <v>715</v>
      </c>
      <c r="L11" s="1" t="s">
        <v>579</v>
      </c>
      <c r="N11" s="17" t="s">
        <v>622</v>
      </c>
    </row>
    <row r="12" spans="1:17" x14ac:dyDescent="0.5">
      <c r="A12" s="1" t="s">
        <v>237</v>
      </c>
      <c r="B12" s="1" t="s">
        <v>656</v>
      </c>
      <c r="D12" s="1" t="s">
        <v>744</v>
      </c>
      <c r="E12" s="1" t="s">
        <v>308</v>
      </c>
      <c r="I12" s="1" t="s">
        <v>763</v>
      </c>
      <c r="J12" s="1" t="s">
        <v>712</v>
      </c>
      <c r="K12" s="1" t="s">
        <v>716</v>
      </c>
      <c r="L12" s="1" t="s">
        <v>580</v>
      </c>
      <c r="N12" s="17" t="s">
        <v>623</v>
      </c>
    </row>
    <row r="13" spans="1:17" x14ac:dyDescent="0.5">
      <c r="A13" s="1" t="s">
        <v>238</v>
      </c>
      <c r="B13" s="1" t="s">
        <v>254</v>
      </c>
      <c r="D13" s="1" t="s">
        <v>745</v>
      </c>
      <c r="E13" s="1" t="s">
        <v>309</v>
      </c>
      <c r="I13" s="1" t="s">
        <v>728</v>
      </c>
      <c r="J13" s="1" t="s">
        <v>713</v>
      </c>
      <c r="K13" s="1" t="s">
        <v>340</v>
      </c>
      <c r="L13" s="1" t="s">
        <v>374</v>
      </c>
      <c r="N13" s="17" t="s">
        <v>624</v>
      </c>
    </row>
    <row r="14" spans="1:17" x14ac:dyDescent="0.5">
      <c r="A14" s="1" t="s">
        <v>239</v>
      </c>
      <c r="B14" s="1" t="s">
        <v>253</v>
      </c>
      <c r="D14" s="1" t="s">
        <v>685</v>
      </c>
      <c r="E14" s="1" t="s">
        <v>310</v>
      </c>
      <c r="I14" s="1" t="s">
        <v>729</v>
      </c>
      <c r="J14" s="1" t="s">
        <v>242</v>
      </c>
      <c r="K14" s="1" t="s">
        <v>341</v>
      </c>
      <c r="L14" s="1" t="s">
        <v>375</v>
      </c>
      <c r="N14" s="17" t="s">
        <v>625</v>
      </c>
    </row>
    <row r="15" spans="1:17" x14ac:dyDescent="0.5">
      <c r="A15" s="1" t="s">
        <v>240</v>
      </c>
      <c r="B15" s="1" t="s">
        <v>657</v>
      </c>
      <c r="D15" s="1" t="s">
        <v>686</v>
      </c>
      <c r="E15" s="1" t="s">
        <v>311</v>
      </c>
      <c r="I15" s="1" t="s">
        <v>764</v>
      </c>
      <c r="K15" s="1" t="s">
        <v>779</v>
      </c>
      <c r="L15" s="1" t="s">
        <v>564</v>
      </c>
      <c r="N15" s="17" t="s">
        <v>626</v>
      </c>
    </row>
    <row r="16" spans="1:17" x14ac:dyDescent="0.5">
      <c r="A16" s="1" t="s">
        <v>241</v>
      </c>
      <c r="B16" s="1" t="s">
        <v>658</v>
      </c>
      <c r="D16" s="1" t="s">
        <v>687</v>
      </c>
      <c r="E16" s="1" t="s">
        <v>312</v>
      </c>
      <c r="K16" s="1" t="s">
        <v>380</v>
      </c>
      <c r="L16" s="1" t="s">
        <v>565</v>
      </c>
      <c r="N16" s="17" t="s">
        <v>627</v>
      </c>
    </row>
    <row r="17" spans="1:14" x14ac:dyDescent="0.5">
      <c r="A17" s="1" t="s">
        <v>242</v>
      </c>
      <c r="B17" s="1" t="s">
        <v>256</v>
      </c>
      <c r="D17" s="1" t="s">
        <v>288</v>
      </c>
      <c r="E17" s="1" t="s">
        <v>313</v>
      </c>
      <c r="K17" s="1" t="s">
        <v>780</v>
      </c>
      <c r="N17" s="17" t="s">
        <v>628</v>
      </c>
    </row>
    <row r="18" spans="1:14" x14ac:dyDescent="0.5">
      <c r="B18" s="1" t="s">
        <v>723</v>
      </c>
      <c r="D18" s="1" t="s">
        <v>289</v>
      </c>
      <c r="E18" s="1" t="s">
        <v>314</v>
      </c>
      <c r="K18" s="1" t="s">
        <v>781</v>
      </c>
      <c r="N18" s="17" t="s">
        <v>629</v>
      </c>
    </row>
    <row r="19" spans="1:14" x14ac:dyDescent="0.5">
      <c r="B19" s="1" t="s">
        <v>257</v>
      </c>
      <c r="D19" s="1" t="s">
        <v>688</v>
      </c>
      <c r="E19" s="1" t="s">
        <v>315</v>
      </c>
      <c r="K19" s="1" t="s">
        <v>782</v>
      </c>
      <c r="N19" s="17" t="s">
        <v>630</v>
      </c>
    </row>
    <row r="20" spans="1:14" x14ac:dyDescent="0.5">
      <c r="B20" s="1" t="s">
        <v>746</v>
      </c>
      <c r="D20" s="1" t="s">
        <v>290</v>
      </c>
      <c r="E20" s="1" t="s">
        <v>316</v>
      </c>
      <c r="K20" s="1" t="s">
        <v>783</v>
      </c>
      <c r="N20" s="17" t="s">
        <v>631</v>
      </c>
    </row>
    <row r="21" spans="1:14" x14ac:dyDescent="0.5">
      <c r="B21" s="1" t="s">
        <v>747</v>
      </c>
      <c r="D21" s="1" t="s">
        <v>291</v>
      </c>
      <c r="E21" s="1" t="s">
        <v>680</v>
      </c>
      <c r="K21" s="1" t="s">
        <v>784</v>
      </c>
      <c r="N21" s="17" t="s">
        <v>632</v>
      </c>
    </row>
    <row r="22" spans="1:14" x14ac:dyDescent="0.5">
      <c r="B22" s="1" t="s">
        <v>659</v>
      </c>
      <c r="D22" s="1" t="s">
        <v>689</v>
      </c>
      <c r="E22" s="1" t="s">
        <v>681</v>
      </c>
      <c r="K22" s="1" t="s">
        <v>381</v>
      </c>
      <c r="N22" s="17" t="s">
        <v>633</v>
      </c>
    </row>
    <row r="23" spans="1:14" x14ac:dyDescent="0.5">
      <c r="B23" s="1" t="s">
        <v>660</v>
      </c>
      <c r="D23" s="1" t="s">
        <v>292</v>
      </c>
      <c r="E23" s="1" t="s">
        <v>317</v>
      </c>
      <c r="K23" s="1" t="s">
        <v>382</v>
      </c>
      <c r="N23" s="17" t="s">
        <v>634</v>
      </c>
    </row>
    <row r="24" spans="1:14" x14ac:dyDescent="0.5">
      <c r="B24" s="1" t="s">
        <v>661</v>
      </c>
      <c r="D24" s="1" t="s">
        <v>293</v>
      </c>
      <c r="E24" s="1" t="s">
        <v>318</v>
      </c>
      <c r="K24" s="1" t="s">
        <v>383</v>
      </c>
      <c r="N24" s="17" t="s">
        <v>635</v>
      </c>
    </row>
    <row r="25" spans="1:14" x14ac:dyDescent="0.5">
      <c r="B25" s="1" t="s">
        <v>662</v>
      </c>
      <c r="D25" s="1" t="s">
        <v>294</v>
      </c>
      <c r="E25" s="1" t="s">
        <v>319</v>
      </c>
      <c r="K25" s="1" t="s">
        <v>384</v>
      </c>
      <c r="N25" s="17" t="s">
        <v>636</v>
      </c>
    </row>
    <row r="26" spans="1:14" x14ac:dyDescent="0.5">
      <c r="B26" s="1" t="s">
        <v>771</v>
      </c>
      <c r="D26" s="1" t="s">
        <v>295</v>
      </c>
      <c r="E26" s="1" t="s">
        <v>320</v>
      </c>
      <c r="K26" s="1" t="s">
        <v>785</v>
      </c>
      <c r="N26" s="17" t="s">
        <v>637</v>
      </c>
    </row>
    <row r="27" spans="1:14" x14ac:dyDescent="0.5">
      <c r="B27" s="1" t="s">
        <v>772</v>
      </c>
      <c r="D27" s="1" t="s">
        <v>296</v>
      </c>
      <c r="E27" s="1" t="s">
        <v>321</v>
      </c>
      <c r="K27" s="1" t="s">
        <v>786</v>
      </c>
      <c r="N27" s="17" t="s">
        <v>638</v>
      </c>
    </row>
    <row r="28" spans="1:14" x14ac:dyDescent="0.5">
      <c r="B28" s="1" t="s">
        <v>765</v>
      </c>
      <c r="D28" s="1" t="s">
        <v>297</v>
      </c>
      <c r="E28" s="1" t="s">
        <v>322</v>
      </c>
      <c r="K28" s="1" t="s">
        <v>787</v>
      </c>
    </row>
    <row r="29" spans="1:14" x14ac:dyDescent="0.5">
      <c r="B29" s="1" t="s">
        <v>766</v>
      </c>
      <c r="D29" s="1" t="s">
        <v>298</v>
      </c>
      <c r="E29" s="1" t="s">
        <v>690</v>
      </c>
      <c r="K29" s="1" t="s">
        <v>385</v>
      </c>
    </row>
    <row r="30" spans="1:14" x14ac:dyDescent="0.5">
      <c r="B30" s="1" t="s">
        <v>767</v>
      </c>
      <c r="D30" s="1" t="s">
        <v>299</v>
      </c>
      <c r="E30" s="1" t="s">
        <v>323</v>
      </c>
      <c r="K30" s="1" t="s">
        <v>386</v>
      </c>
    </row>
    <row r="31" spans="1:14" x14ac:dyDescent="0.5">
      <c r="B31" s="1" t="s">
        <v>768</v>
      </c>
      <c r="D31" s="1" t="s">
        <v>270</v>
      </c>
      <c r="E31" s="1" t="s">
        <v>324</v>
      </c>
      <c r="K31" s="1" t="s">
        <v>387</v>
      </c>
    </row>
    <row r="32" spans="1:14" x14ac:dyDescent="0.5">
      <c r="B32" s="1" t="s">
        <v>770</v>
      </c>
      <c r="E32" s="1" t="s">
        <v>776</v>
      </c>
      <c r="K32" s="1" t="s">
        <v>388</v>
      </c>
    </row>
    <row r="33" spans="2:11" x14ac:dyDescent="0.5">
      <c r="B33" s="1" t="s">
        <v>258</v>
      </c>
      <c r="E33" s="1" t="s">
        <v>325</v>
      </c>
      <c r="K33" s="1" t="s">
        <v>389</v>
      </c>
    </row>
    <row r="34" spans="2:11" x14ac:dyDescent="0.5">
      <c r="B34" s="1" t="s">
        <v>259</v>
      </c>
      <c r="E34" s="1" t="s">
        <v>326</v>
      </c>
      <c r="K34" s="1" t="s">
        <v>390</v>
      </c>
    </row>
    <row r="35" spans="2:11" x14ac:dyDescent="0.5">
      <c r="B35" s="1" t="s">
        <v>260</v>
      </c>
      <c r="E35" s="1" t="s">
        <v>684</v>
      </c>
      <c r="K35" s="1" t="s">
        <v>391</v>
      </c>
    </row>
    <row r="36" spans="2:11" x14ac:dyDescent="0.5">
      <c r="B36" s="1" t="s">
        <v>261</v>
      </c>
      <c r="E36" s="1" t="s">
        <v>682</v>
      </c>
      <c r="K36" s="1" t="s">
        <v>392</v>
      </c>
    </row>
    <row r="37" spans="2:11" x14ac:dyDescent="0.5">
      <c r="B37" s="1" t="s">
        <v>262</v>
      </c>
      <c r="E37" s="1" t="s">
        <v>683</v>
      </c>
      <c r="K37" s="1" t="s">
        <v>393</v>
      </c>
    </row>
    <row r="38" spans="2:11" x14ac:dyDescent="0.5">
      <c r="B38" s="1" t="s">
        <v>263</v>
      </c>
      <c r="E38" s="1" t="s">
        <v>277</v>
      </c>
      <c r="K38" s="1" t="s">
        <v>394</v>
      </c>
    </row>
    <row r="39" spans="2:11" x14ac:dyDescent="0.5">
      <c r="B39" s="1" t="s">
        <v>264</v>
      </c>
      <c r="K39" s="1" t="s">
        <v>395</v>
      </c>
    </row>
    <row r="40" spans="2:11" x14ac:dyDescent="0.5">
      <c r="B40" s="1" t="s">
        <v>265</v>
      </c>
      <c r="K40" s="1" t="s">
        <v>396</v>
      </c>
    </row>
    <row r="41" spans="2:11" x14ac:dyDescent="0.5">
      <c r="B41" s="1" t="s">
        <v>663</v>
      </c>
      <c r="K41" s="1" t="s">
        <v>397</v>
      </c>
    </row>
    <row r="42" spans="2:11" x14ac:dyDescent="0.5">
      <c r="B42" s="1" t="s">
        <v>664</v>
      </c>
      <c r="K42" s="1" t="s">
        <v>717</v>
      </c>
    </row>
    <row r="43" spans="2:11" x14ac:dyDescent="0.5">
      <c r="B43" s="1" t="s">
        <v>665</v>
      </c>
      <c r="K43" s="1" t="s">
        <v>398</v>
      </c>
    </row>
    <row r="44" spans="2:11" x14ac:dyDescent="0.5">
      <c r="B44" s="1" t="s">
        <v>266</v>
      </c>
      <c r="K44" s="1" t="s">
        <v>718</v>
      </c>
    </row>
    <row r="45" spans="2:11" x14ac:dyDescent="0.5">
      <c r="B45" s="1" t="s">
        <v>666</v>
      </c>
      <c r="K45" s="1" t="s">
        <v>788</v>
      </c>
    </row>
    <row r="46" spans="2:11" x14ac:dyDescent="0.5">
      <c r="B46" s="1" t="s">
        <v>667</v>
      </c>
      <c r="K46" s="1" t="s">
        <v>789</v>
      </c>
    </row>
    <row r="47" spans="2:11" x14ac:dyDescent="0.5">
      <c r="B47" s="1" t="s">
        <v>668</v>
      </c>
      <c r="K47" s="1" t="s">
        <v>790</v>
      </c>
    </row>
    <row r="48" spans="2:11" x14ac:dyDescent="0.5">
      <c r="B48" s="1" t="s">
        <v>267</v>
      </c>
      <c r="K48" s="1" t="s">
        <v>719</v>
      </c>
    </row>
    <row r="49" spans="2:11" x14ac:dyDescent="0.5">
      <c r="B49" s="1" t="s">
        <v>669</v>
      </c>
      <c r="K49" s="1" t="s">
        <v>720</v>
      </c>
    </row>
    <row r="50" spans="2:11" x14ac:dyDescent="0.5">
      <c r="B50" s="1" t="s">
        <v>670</v>
      </c>
      <c r="K50" s="1" t="s">
        <v>721</v>
      </c>
    </row>
    <row r="51" spans="2:11" x14ac:dyDescent="0.5">
      <c r="B51" s="1" t="s">
        <v>769</v>
      </c>
      <c r="K51" s="1" t="s">
        <v>722</v>
      </c>
    </row>
    <row r="52" spans="2:11" x14ac:dyDescent="0.5">
      <c r="B52" s="1" t="s">
        <v>268</v>
      </c>
      <c r="K52" s="1" t="s">
        <v>299</v>
      </c>
    </row>
    <row r="53" spans="2:11" x14ac:dyDescent="0.5">
      <c r="B53" s="1" t="s">
        <v>269</v>
      </c>
    </row>
    <row r="54" spans="2:11" x14ac:dyDescent="0.5">
      <c r="B54" s="1" t="s">
        <v>724</v>
      </c>
    </row>
    <row r="55" spans="2:11" x14ac:dyDescent="0.5">
      <c r="B55" s="1" t="s">
        <v>725</v>
      </c>
    </row>
    <row r="56" spans="2:11" x14ac:dyDescent="0.5">
      <c r="B56" s="1" t="s">
        <v>773</v>
      </c>
    </row>
    <row r="57" spans="2:11" x14ac:dyDescent="0.5">
      <c r="B57" s="1" t="s">
        <v>774</v>
      </c>
    </row>
    <row r="58" spans="2:11" x14ac:dyDescent="0.5">
      <c r="B58" s="1" t="s">
        <v>775</v>
      </c>
    </row>
    <row r="59" spans="2:11" x14ac:dyDescent="0.5">
      <c r="B59" s="1" t="s">
        <v>671</v>
      </c>
    </row>
    <row r="60" spans="2:11" x14ac:dyDescent="0.5">
      <c r="B60" s="1" t="s">
        <v>672</v>
      </c>
    </row>
    <row r="61" spans="2:11" x14ac:dyDescent="0.5">
      <c r="B61" s="1" t="s">
        <v>673</v>
      </c>
    </row>
    <row r="62" spans="2:11" x14ac:dyDescent="0.5">
      <c r="B62" s="1" t="s">
        <v>674</v>
      </c>
    </row>
    <row r="63" spans="2:11" x14ac:dyDescent="0.5">
      <c r="B63" s="1" t="s">
        <v>675</v>
      </c>
    </row>
    <row r="64" spans="2:11" x14ac:dyDescent="0.5">
      <c r="B64" s="1" t="s">
        <v>676</v>
      </c>
    </row>
    <row r="65" spans="2:2" x14ac:dyDescent="0.5">
      <c r="B65" s="1" t="s">
        <v>677</v>
      </c>
    </row>
  </sheetData>
  <phoneticPr fontId="1"/>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D7" sqref="D7"/>
    </sheetView>
  </sheetViews>
  <sheetFormatPr defaultColWidth="24.6640625" defaultRowHeight="17.399999999999999" x14ac:dyDescent="0.5"/>
  <cols>
    <col min="1" max="1" width="27.33203125" style="1" customWidth="1"/>
    <col min="2" max="2" width="16.33203125" style="1" customWidth="1"/>
    <col min="3" max="3" width="16" style="1" customWidth="1"/>
    <col min="4" max="4" width="43.109375" style="1" customWidth="1"/>
    <col min="5" max="16384" width="24.6640625" style="1"/>
  </cols>
  <sheetData>
    <row r="1" spans="1:6" x14ac:dyDescent="0.5">
      <c r="A1" s="1" t="s">
        <v>554</v>
      </c>
    </row>
    <row r="2" spans="1:6" x14ac:dyDescent="0.5">
      <c r="A2" s="26" t="s">
        <v>756</v>
      </c>
    </row>
    <row r="3" spans="1:6" x14ac:dyDescent="0.5">
      <c r="A3" s="7"/>
    </row>
    <row r="5" spans="1:6" x14ac:dyDescent="0.5">
      <c r="A5" s="1" t="s">
        <v>754</v>
      </c>
    </row>
    <row r="6" spans="1:6" x14ac:dyDescent="0.5">
      <c r="A6" s="26" t="s">
        <v>792</v>
      </c>
    </row>
    <row r="7" spans="1:6" x14ac:dyDescent="0.5">
      <c r="A7" s="7"/>
    </row>
    <row r="8" spans="1:6" x14ac:dyDescent="0.5">
      <c r="A8" s="4"/>
    </row>
    <row r="9" spans="1:6" x14ac:dyDescent="0.5">
      <c r="A9" s="1" t="s">
        <v>429</v>
      </c>
    </row>
    <row r="10" spans="1:6" x14ac:dyDescent="0.5">
      <c r="A10" s="26" t="s">
        <v>13</v>
      </c>
      <c r="B10" s="26" t="s">
        <v>556</v>
      </c>
      <c r="C10" s="26" t="s">
        <v>555</v>
      </c>
      <c r="D10" s="26" t="s">
        <v>0</v>
      </c>
      <c r="E10" s="26" t="s">
        <v>410</v>
      </c>
      <c r="F10" s="26" t="s">
        <v>408</v>
      </c>
    </row>
    <row r="11" spans="1:6" x14ac:dyDescent="0.5">
      <c r="A11" s="29" t="s">
        <v>409</v>
      </c>
      <c r="B11" s="1" t="s">
        <v>588</v>
      </c>
      <c r="C11" s="1" t="s">
        <v>589</v>
      </c>
      <c r="D11" s="1" t="s">
        <v>590</v>
      </c>
      <c r="E11" s="1" t="s">
        <v>591</v>
      </c>
      <c r="F11" s="1" t="s">
        <v>592</v>
      </c>
    </row>
    <row r="12" spans="1:6" x14ac:dyDescent="0.5">
      <c r="A12" s="30">
        <v>2</v>
      </c>
      <c r="D12" s="32"/>
    </row>
    <row r="13" spans="1:6" x14ac:dyDescent="0.5">
      <c r="A13" s="30">
        <v>3</v>
      </c>
    </row>
    <row r="14" spans="1:6" x14ac:dyDescent="0.5">
      <c r="A14" s="30">
        <v>4</v>
      </c>
    </row>
    <row r="15" spans="1:6" x14ac:dyDescent="0.5">
      <c r="A15" s="30">
        <v>5</v>
      </c>
    </row>
    <row r="16" spans="1:6" x14ac:dyDescent="0.5">
      <c r="A16" s="30">
        <v>6</v>
      </c>
    </row>
    <row r="17" spans="1:1" x14ac:dyDescent="0.5">
      <c r="A17" s="30">
        <v>7</v>
      </c>
    </row>
    <row r="18" spans="1:1" x14ac:dyDescent="0.5">
      <c r="A18" s="30">
        <v>8</v>
      </c>
    </row>
    <row r="19" spans="1:1" x14ac:dyDescent="0.5">
      <c r="A19" s="30">
        <v>9</v>
      </c>
    </row>
    <row r="20" spans="1:1" x14ac:dyDescent="0.5">
      <c r="A20" s="30">
        <v>10</v>
      </c>
    </row>
    <row r="22" spans="1:1" x14ac:dyDescent="0.5">
      <c r="A22" s="1" t="s">
        <v>421</v>
      </c>
    </row>
    <row r="23" spans="1:1" x14ac:dyDescent="0.5">
      <c r="A23" s="26" t="s">
        <v>422</v>
      </c>
    </row>
    <row r="24" spans="1:1" x14ac:dyDescent="0.5">
      <c r="A24" s="9">
        <v>43623</v>
      </c>
    </row>
  </sheetData>
  <phoneticPr fontId="1"/>
  <dataValidations count="1">
    <dataValidation type="list" allowBlank="1" showInputMessage="1" showErrorMessage="1" sqref="A7 B8:C9">
      <formula1>"Hold,Release immediately"</formula1>
    </dataValidation>
  </dataValidations>
  <pageMargins left="0.7" right="0.7" top="0.75" bottom="0.75" header="0.3" footer="0.3"/>
  <pageSetup paperSize="9" orientation="portrait" horizontalDpi="4294967294" verticalDpi="4294967294"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8"/>
  <sheetViews>
    <sheetView workbookViewId="0">
      <selection activeCell="B61" sqref="B61"/>
    </sheetView>
  </sheetViews>
  <sheetFormatPr defaultColWidth="48.6640625" defaultRowHeight="17.399999999999999" x14ac:dyDescent="0.5"/>
  <cols>
    <col min="1" max="1" width="48.6640625" style="1"/>
    <col min="2" max="2" width="61.6640625" style="1" customWidth="1"/>
    <col min="3" max="3" width="34.33203125" style="1" customWidth="1"/>
    <col min="4" max="4" width="27.6640625" style="1" customWidth="1"/>
    <col min="5" max="5" width="24.44140625" style="1" customWidth="1"/>
    <col min="6" max="16384" width="48.6640625" style="1"/>
  </cols>
  <sheetData>
    <row r="1" spans="1:5" x14ac:dyDescent="0.5">
      <c r="A1" s="1" t="s">
        <v>430</v>
      </c>
    </row>
    <row r="2" spans="1:5" x14ac:dyDescent="0.5">
      <c r="A2" s="26" t="s">
        <v>1</v>
      </c>
    </row>
    <row r="3" spans="1:5" x14ac:dyDescent="0.5">
      <c r="A3" s="6"/>
    </row>
    <row r="4" spans="1:5" x14ac:dyDescent="0.5">
      <c r="A4" s="4"/>
    </row>
    <row r="5" spans="1:5" x14ac:dyDescent="0.5">
      <c r="A5" s="1" t="s">
        <v>431</v>
      </c>
    </row>
    <row r="6" spans="1:5" x14ac:dyDescent="0.5">
      <c r="A6" s="26" t="s">
        <v>9</v>
      </c>
      <c r="B6" s="26" t="s">
        <v>2</v>
      </c>
      <c r="C6" s="26" t="s">
        <v>10</v>
      </c>
    </row>
    <row r="7" spans="1:5" x14ac:dyDescent="0.5">
      <c r="A7" s="30">
        <v>1</v>
      </c>
    </row>
    <row r="8" spans="1:5" x14ac:dyDescent="0.5">
      <c r="A8" s="30">
        <v>2</v>
      </c>
    </row>
    <row r="9" spans="1:5" x14ac:dyDescent="0.5">
      <c r="A9" s="30">
        <v>3</v>
      </c>
    </row>
    <row r="10" spans="1:5" x14ac:dyDescent="0.5">
      <c r="A10" s="4"/>
    </row>
    <row r="11" spans="1:5" x14ac:dyDescent="0.5">
      <c r="A11" s="1" t="s">
        <v>432</v>
      </c>
    </row>
    <row r="12" spans="1:5" x14ac:dyDescent="0.5">
      <c r="A12" s="26" t="s">
        <v>3</v>
      </c>
    </row>
    <row r="13" spans="1:5" x14ac:dyDescent="0.5">
      <c r="A13" s="6"/>
    </row>
    <row r="14" spans="1:5" x14ac:dyDescent="0.5">
      <c r="A14" s="16"/>
    </row>
    <row r="15" spans="1:5" s="4" customFormat="1" x14ac:dyDescent="0.5">
      <c r="A15" s="1" t="s">
        <v>608</v>
      </c>
      <c r="B15" s="4" t="s">
        <v>607</v>
      </c>
      <c r="C15" s="4" t="s">
        <v>609</v>
      </c>
      <c r="D15" s="4" t="s">
        <v>610</v>
      </c>
    </row>
    <row r="16" spans="1:5" x14ac:dyDescent="0.5">
      <c r="A16" s="26" t="s">
        <v>603</v>
      </c>
      <c r="B16" s="26" t="s">
        <v>603</v>
      </c>
      <c r="C16" s="26" t="s">
        <v>605</v>
      </c>
      <c r="D16" s="26" t="s">
        <v>604</v>
      </c>
      <c r="E16" s="2" t="s">
        <v>606</v>
      </c>
    </row>
    <row r="17" spans="1:5" x14ac:dyDescent="0.5">
      <c r="A17" s="30">
        <v>1</v>
      </c>
    </row>
    <row r="18" spans="1:5" x14ac:dyDescent="0.5">
      <c r="A18" s="30">
        <v>2</v>
      </c>
      <c r="B18" s="4"/>
      <c r="C18" s="4"/>
    </row>
    <row r="19" spans="1:5" x14ac:dyDescent="0.5">
      <c r="A19" s="30">
        <v>3</v>
      </c>
      <c r="B19" s="4"/>
      <c r="C19" s="4"/>
    </row>
    <row r="20" spans="1:5" x14ac:dyDescent="0.5">
      <c r="A20" s="16"/>
    </row>
    <row r="21" spans="1:5" s="4" customFormat="1" ht="87" x14ac:dyDescent="0.5">
      <c r="A21" s="1" t="s">
        <v>735</v>
      </c>
      <c r="B21" s="21" t="s">
        <v>736</v>
      </c>
    </row>
    <row r="22" spans="1:5" x14ac:dyDescent="0.5">
      <c r="A22" s="26" t="s">
        <v>737</v>
      </c>
      <c r="B22" s="26" t="s">
        <v>731</v>
      </c>
      <c r="C22" s="4"/>
      <c r="D22" s="4"/>
      <c r="E22" s="4"/>
    </row>
    <row r="23" spans="1:5" x14ac:dyDescent="0.5">
      <c r="A23" s="30">
        <v>1</v>
      </c>
      <c r="C23" s="1" t="s">
        <v>732</v>
      </c>
    </row>
    <row r="24" spans="1:5" x14ac:dyDescent="0.5">
      <c r="A24" s="30">
        <v>2</v>
      </c>
      <c r="B24" s="4"/>
      <c r="C24" s="4"/>
    </row>
    <row r="25" spans="1:5" x14ac:dyDescent="0.5">
      <c r="A25" s="30">
        <v>3</v>
      </c>
      <c r="B25" s="4"/>
      <c r="C25" s="4"/>
    </row>
    <row r="26" spans="1:5" x14ac:dyDescent="0.5">
      <c r="A26" s="4"/>
    </row>
    <row r="27" spans="1:5" x14ac:dyDescent="0.5">
      <c r="A27" s="1" t="s">
        <v>612</v>
      </c>
    </row>
    <row r="28" spans="1:5" x14ac:dyDescent="0.5">
      <c r="A28" s="27" t="s">
        <v>611</v>
      </c>
    </row>
    <row r="29" spans="1:5" x14ac:dyDescent="0.5">
      <c r="A29" s="6"/>
    </row>
    <row r="30" spans="1:5" s="4" customFormat="1" ht="52.2" x14ac:dyDescent="0.5">
      <c r="A30" s="1" t="s">
        <v>733</v>
      </c>
      <c r="B30" s="13" t="s">
        <v>734</v>
      </c>
    </row>
    <row r="31" spans="1:5" x14ac:dyDescent="0.5">
      <c r="A31" s="28" t="s">
        <v>740</v>
      </c>
      <c r="B31" s="28" t="s">
        <v>738</v>
      </c>
      <c r="C31" s="28" t="s">
        <v>739</v>
      </c>
    </row>
    <row r="32" spans="1:5" x14ac:dyDescent="0.5">
      <c r="A32" s="30">
        <v>1</v>
      </c>
    </row>
    <row r="33" spans="1:5" x14ac:dyDescent="0.5">
      <c r="A33" s="30">
        <v>2</v>
      </c>
      <c r="B33" s="4"/>
      <c r="C33" s="4"/>
    </row>
    <row r="34" spans="1:5" x14ac:dyDescent="0.5">
      <c r="A34" s="30">
        <v>3</v>
      </c>
      <c r="B34" s="4"/>
      <c r="C34" s="4"/>
    </row>
    <row r="35" spans="1:5" x14ac:dyDescent="0.5">
      <c r="A35" s="4"/>
    </row>
    <row r="36" spans="1:5" s="4" customFormat="1" x14ac:dyDescent="0.5">
      <c r="A36" s="1" t="s">
        <v>433</v>
      </c>
    </row>
    <row r="37" spans="1:5" x14ac:dyDescent="0.5">
      <c r="A37" s="28" t="s">
        <v>11</v>
      </c>
      <c r="B37" s="27" t="s">
        <v>4</v>
      </c>
      <c r="C37" s="27" t="s">
        <v>434</v>
      </c>
    </row>
    <row r="38" spans="1:5" x14ac:dyDescent="0.5">
      <c r="A38" s="30">
        <v>1</v>
      </c>
    </row>
    <row r="39" spans="1:5" x14ac:dyDescent="0.5">
      <c r="A39" s="30">
        <v>2</v>
      </c>
      <c r="B39" s="4"/>
      <c r="C39" s="4"/>
    </row>
    <row r="40" spans="1:5" x14ac:dyDescent="0.5">
      <c r="A40" s="30">
        <v>3</v>
      </c>
      <c r="B40" s="4"/>
      <c r="C40" s="4"/>
    </row>
    <row r="41" spans="1:5" x14ac:dyDescent="0.5">
      <c r="B41" s="4"/>
      <c r="C41" s="4"/>
    </row>
    <row r="42" spans="1:5" x14ac:dyDescent="0.5">
      <c r="A42" s="1" t="s">
        <v>435</v>
      </c>
    </row>
    <row r="43" spans="1:5" x14ac:dyDescent="0.5">
      <c r="A43" s="27" t="s">
        <v>12</v>
      </c>
      <c r="B43" s="27" t="s">
        <v>1</v>
      </c>
      <c r="C43" s="27" t="s">
        <v>5</v>
      </c>
      <c r="D43" s="27" t="s">
        <v>376</v>
      </c>
      <c r="E43" s="27" t="s">
        <v>6</v>
      </c>
    </row>
    <row r="44" spans="1:5" x14ac:dyDescent="0.5">
      <c r="A44" s="30">
        <v>1</v>
      </c>
    </row>
    <row r="45" spans="1:5" x14ac:dyDescent="0.5">
      <c r="A45" s="30">
        <v>2</v>
      </c>
      <c r="B45" s="4"/>
      <c r="C45" s="4"/>
    </row>
    <row r="46" spans="1:5" x14ac:dyDescent="0.5">
      <c r="A46" s="30">
        <v>3</v>
      </c>
      <c r="B46" s="4"/>
      <c r="C46" s="4"/>
    </row>
    <row r="47" spans="1:5" x14ac:dyDescent="0.5">
      <c r="B47" s="4"/>
      <c r="C47" s="4"/>
    </row>
    <row r="48" spans="1:5" x14ac:dyDescent="0.5">
      <c r="A48" s="1" t="s">
        <v>436</v>
      </c>
    </row>
    <row r="49" spans="1:3" x14ac:dyDescent="0.5">
      <c r="A49" s="27" t="s">
        <v>14</v>
      </c>
      <c r="B49" s="27" t="s">
        <v>15</v>
      </c>
    </row>
    <row r="50" spans="1:3" x14ac:dyDescent="0.5">
      <c r="A50" s="30">
        <v>1</v>
      </c>
    </row>
    <row r="51" spans="1:3" x14ac:dyDescent="0.5">
      <c r="A51" s="30">
        <v>2</v>
      </c>
      <c r="B51" s="4"/>
    </row>
    <row r="52" spans="1:3" x14ac:dyDescent="0.5">
      <c r="A52" s="30">
        <v>3</v>
      </c>
      <c r="B52" s="4"/>
    </row>
    <row r="54" spans="1:3" x14ac:dyDescent="0.5">
      <c r="A54" s="1" t="s">
        <v>593</v>
      </c>
    </row>
    <row r="55" spans="1:3" x14ac:dyDescent="0.5">
      <c r="A55" s="27" t="s">
        <v>584</v>
      </c>
      <c r="B55" s="27" t="s">
        <v>594</v>
      </c>
      <c r="C55" s="27" t="s">
        <v>595</v>
      </c>
    </row>
    <row r="56" spans="1:3" x14ac:dyDescent="0.5">
      <c r="A56" s="30">
        <v>1</v>
      </c>
    </row>
    <row r="57" spans="1:3" x14ac:dyDescent="0.5">
      <c r="A57" s="30">
        <v>2</v>
      </c>
      <c r="B57" s="4"/>
      <c r="C57" s="4"/>
    </row>
    <row r="58" spans="1:3" x14ac:dyDescent="0.5">
      <c r="A58" s="30">
        <v>3</v>
      </c>
      <c r="B58" s="4"/>
      <c r="C58" s="4"/>
    </row>
  </sheetData>
  <phoneticPr fontId="1"/>
  <dataValidations count="1">
    <dataValidation type="list" allowBlank="1" showInputMessage="1" showErrorMessage="1" sqref="B10 B26">
      <formula1>"Case-Control,Case Set,Control Set,Tumor vs. Matched-Normal,Cohort,Longitudinal,Population,Family,Parent-Offspring Trios,Twin,Clinical Trial,Whole Genome Sequencing,Exome Sequencing,Transcriptome Sequencing,GWAS,Other"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14:formula1>
            <xm:f>Admin!$A$2:$A$17</xm:f>
          </x14:formula1>
          <xm:sqref>B7:B9</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2"/>
  <sheetViews>
    <sheetView workbookViewId="0"/>
  </sheetViews>
  <sheetFormatPr defaultColWidth="24.88671875" defaultRowHeight="17.399999999999999" x14ac:dyDescent="0.5"/>
  <cols>
    <col min="1" max="1" width="24.88671875" style="12"/>
    <col min="2" max="2" width="24.88671875" style="1"/>
    <col min="3" max="3" width="24.88671875" style="18"/>
    <col min="4" max="4" width="24.88671875" style="14"/>
    <col min="5" max="6" width="24.88671875" style="1"/>
    <col min="7" max="7" width="49.33203125" style="1" bestFit="1" customWidth="1"/>
    <col min="8" max="16384" width="24.88671875" style="1"/>
  </cols>
  <sheetData>
    <row r="1" spans="1:12" ht="26.25" customHeight="1" x14ac:dyDescent="0.5">
      <c r="A1" s="1" t="s">
        <v>439</v>
      </c>
      <c r="B1" s="1" t="s">
        <v>691</v>
      </c>
      <c r="C1" s="1" t="s">
        <v>438</v>
      </c>
      <c r="D1" s="1" t="s">
        <v>651</v>
      </c>
      <c r="E1" s="1" t="s">
        <v>566</v>
      </c>
      <c r="F1" s="1" t="s">
        <v>437</v>
      </c>
      <c r="G1" s="1" t="s">
        <v>649</v>
      </c>
      <c r="H1" s="1" t="s">
        <v>644</v>
      </c>
      <c r="I1" s="1" t="s">
        <v>647</v>
      </c>
      <c r="J1" s="1" t="s">
        <v>645</v>
      </c>
      <c r="K1" s="1" t="s">
        <v>646</v>
      </c>
      <c r="L1" s="13" t="s">
        <v>730</v>
      </c>
    </row>
    <row r="2" spans="1:12" x14ac:dyDescent="0.5">
      <c r="A2" s="26" t="s">
        <v>7</v>
      </c>
      <c r="B2" s="26" t="s">
        <v>581</v>
      </c>
      <c r="C2" s="26" t="s">
        <v>582</v>
      </c>
      <c r="D2" s="26" t="s">
        <v>583</v>
      </c>
      <c r="E2" s="26" t="s">
        <v>1</v>
      </c>
      <c r="F2" s="26" t="s">
        <v>353</v>
      </c>
      <c r="G2" s="27" t="s">
        <v>648</v>
      </c>
      <c r="H2" s="27" t="s">
        <v>643</v>
      </c>
      <c r="I2" s="27" t="s">
        <v>642</v>
      </c>
      <c r="J2" s="27" t="s">
        <v>640</v>
      </c>
      <c r="K2" s="27" t="s">
        <v>641</v>
      </c>
      <c r="L2" s="27" t="s">
        <v>584</v>
      </c>
    </row>
    <row r="3" spans="1:12" x14ac:dyDescent="0.5">
      <c r="A3" s="30" t="s">
        <v>16</v>
      </c>
      <c r="C3" s="15"/>
      <c r="D3" s="15"/>
    </row>
    <row r="4" spans="1:12" x14ac:dyDescent="0.5">
      <c r="A4" s="30" t="s">
        <v>17</v>
      </c>
      <c r="C4" s="15"/>
      <c r="D4" s="15"/>
    </row>
    <row r="5" spans="1:12" x14ac:dyDescent="0.5">
      <c r="A5" s="30" t="s">
        <v>18</v>
      </c>
      <c r="C5" s="15"/>
      <c r="D5" s="15"/>
    </row>
    <row r="6" spans="1:12" x14ac:dyDescent="0.5">
      <c r="A6" s="30" t="s">
        <v>19</v>
      </c>
      <c r="C6" s="15"/>
      <c r="D6" s="15"/>
    </row>
    <row r="7" spans="1:12" x14ac:dyDescent="0.5">
      <c r="A7" s="30" t="s">
        <v>20</v>
      </c>
      <c r="C7" s="15"/>
      <c r="D7" s="15"/>
    </row>
    <row r="8" spans="1:12" x14ac:dyDescent="0.5">
      <c r="A8" s="30" t="s">
        <v>21</v>
      </c>
      <c r="C8" s="15"/>
      <c r="D8" s="15"/>
    </row>
    <row r="9" spans="1:12" x14ac:dyDescent="0.5">
      <c r="A9" s="30" t="s">
        <v>22</v>
      </c>
      <c r="C9" s="15"/>
      <c r="D9" s="15"/>
    </row>
    <row r="10" spans="1:12" x14ac:dyDescent="0.5">
      <c r="A10" s="30" t="s">
        <v>23</v>
      </c>
      <c r="C10" s="15"/>
      <c r="D10" s="15"/>
    </row>
    <row r="11" spans="1:12" x14ac:dyDescent="0.5">
      <c r="A11" s="30" t="s">
        <v>24</v>
      </c>
      <c r="C11" s="15"/>
      <c r="D11" s="15"/>
    </row>
    <row r="12" spans="1:12" x14ac:dyDescent="0.5">
      <c r="A12" s="30" t="s">
        <v>25</v>
      </c>
      <c r="C12" s="15"/>
      <c r="D12" s="15"/>
    </row>
    <row r="13" spans="1:12" x14ac:dyDescent="0.5">
      <c r="A13" s="30" t="s">
        <v>26</v>
      </c>
      <c r="C13" s="15"/>
      <c r="D13" s="15"/>
    </row>
    <row r="14" spans="1:12" x14ac:dyDescent="0.5">
      <c r="A14" s="30" t="s">
        <v>27</v>
      </c>
      <c r="C14" s="15"/>
      <c r="D14" s="15"/>
    </row>
    <row r="15" spans="1:12" x14ac:dyDescent="0.5">
      <c r="A15" s="30" t="s">
        <v>28</v>
      </c>
      <c r="C15" s="15"/>
      <c r="D15" s="15"/>
    </row>
    <row r="16" spans="1:12" x14ac:dyDescent="0.5">
      <c r="A16" s="30" t="s">
        <v>29</v>
      </c>
      <c r="C16" s="15"/>
      <c r="D16" s="15"/>
    </row>
    <row r="17" spans="1:4" x14ac:dyDescent="0.5">
      <c r="A17" s="30" t="s">
        <v>30</v>
      </c>
      <c r="C17" s="15"/>
      <c r="D17" s="15"/>
    </row>
    <row r="18" spans="1:4" x14ac:dyDescent="0.5">
      <c r="A18" s="30" t="s">
        <v>31</v>
      </c>
      <c r="C18" s="15"/>
      <c r="D18" s="15"/>
    </row>
    <row r="19" spans="1:4" x14ac:dyDescent="0.5">
      <c r="A19" s="30" t="s">
        <v>32</v>
      </c>
      <c r="C19" s="15"/>
      <c r="D19" s="15"/>
    </row>
    <row r="20" spans="1:4" x14ac:dyDescent="0.5">
      <c r="A20" s="30" t="s">
        <v>33</v>
      </c>
      <c r="C20" s="15"/>
      <c r="D20" s="15"/>
    </row>
    <row r="21" spans="1:4" x14ac:dyDescent="0.5">
      <c r="A21" s="30" t="s">
        <v>34</v>
      </c>
      <c r="C21" s="15"/>
      <c r="D21" s="15"/>
    </row>
    <row r="22" spans="1:4" x14ac:dyDescent="0.5">
      <c r="A22" s="30" t="s">
        <v>35</v>
      </c>
      <c r="C22" s="15"/>
      <c r="D22" s="15"/>
    </row>
    <row r="23" spans="1:4" x14ac:dyDescent="0.5">
      <c r="A23" s="30" t="s">
        <v>36</v>
      </c>
      <c r="C23" s="15"/>
      <c r="D23" s="15"/>
    </row>
    <row r="24" spans="1:4" x14ac:dyDescent="0.5">
      <c r="A24" s="30" t="s">
        <v>37</v>
      </c>
      <c r="C24" s="15"/>
      <c r="D24" s="15"/>
    </row>
    <row r="25" spans="1:4" x14ac:dyDescent="0.5">
      <c r="A25" s="30" t="s">
        <v>38</v>
      </c>
      <c r="C25" s="15"/>
      <c r="D25" s="15"/>
    </row>
    <row r="26" spans="1:4" x14ac:dyDescent="0.5">
      <c r="A26" s="30" t="s">
        <v>39</v>
      </c>
      <c r="C26" s="15"/>
      <c r="D26" s="15"/>
    </row>
    <row r="27" spans="1:4" x14ac:dyDescent="0.5">
      <c r="A27" s="30" t="s">
        <v>40</v>
      </c>
      <c r="C27" s="15"/>
      <c r="D27" s="15"/>
    </row>
    <row r="28" spans="1:4" x14ac:dyDescent="0.5">
      <c r="A28" s="30" t="s">
        <v>41</v>
      </c>
      <c r="C28" s="15"/>
      <c r="D28" s="15"/>
    </row>
    <row r="29" spans="1:4" x14ac:dyDescent="0.5">
      <c r="A29" s="30" t="s">
        <v>42</v>
      </c>
      <c r="C29" s="15"/>
      <c r="D29" s="15"/>
    </row>
    <row r="30" spans="1:4" x14ac:dyDescent="0.5">
      <c r="A30" s="30" t="s">
        <v>43</v>
      </c>
      <c r="C30" s="15"/>
      <c r="D30" s="15"/>
    </row>
    <row r="31" spans="1:4" x14ac:dyDescent="0.5">
      <c r="A31" s="30" t="s">
        <v>44</v>
      </c>
      <c r="C31" s="15"/>
      <c r="D31" s="15"/>
    </row>
    <row r="32" spans="1:4" x14ac:dyDescent="0.5">
      <c r="A32" s="30" t="s">
        <v>45</v>
      </c>
      <c r="C32" s="15"/>
      <c r="D32" s="15"/>
    </row>
    <row r="33" spans="1:4" x14ac:dyDescent="0.5">
      <c r="A33" s="30" t="s">
        <v>46</v>
      </c>
      <c r="C33" s="15"/>
      <c r="D33" s="15"/>
    </row>
    <row r="34" spans="1:4" x14ac:dyDescent="0.5">
      <c r="A34" s="30" t="s">
        <v>47</v>
      </c>
      <c r="C34" s="15"/>
      <c r="D34" s="15"/>
    </row>
    <row r="35" spans="1:4" x14ac:dyDescent="0.5">
      <c r="A35" s="30" t="s">
        <v>48</v>
      </c>
      <c r="C35" s="15"/>
      <c r="D35" s="15"/>
    </row>
    <row r="36" spans="1:4" x14ac:dyDescent="0.5">
      <c r="A36" s="30" t="s">
        <v>49</v>
      </c>
      <c r="C36" s="15"/>
      <c r="D36" s="15"/>
    </row>
    <row r="37" spans="1:4" x14ac:dyDescent="0.5">
      <c r="A37" s="30" t="s">
        <v>50</v>
      </c>
      <c r="C37" s="15"/>
      <c r="D37" s="15"/>
    </row>
    <row r="38" spans="1:4" x14ac:dyDescent="0.5">
      <c r="A38" s="30" t="s">
        <v>51</v>
      </c>
      <c r="C38" s="15"/>
      <c r="D38" s="15"/>
    </row>
    <row r="39" spans="1:4" x14ac:dyDescent="0.5">
      <c r="A39" s="30" t="s">
        <v>52</v>
      </c>
      <c r="C39" s="15"/>
      <c r="D39" s="15"/>
    </row>
    <row r="40" spans="1:4" x14ac:dyDescent="0.5">
      <c r="A40" s="30" t="s">
        <v>53</v>
      </c>
      <c r="C40" s="15"/>
      <c r="D40" s="15"/>
    </row>
    <row r="41" spans="1:4" x14ac:dyDescent="0.5">
      <c r="A41" s="30" t="s">
        <v>54</v>
      </c>
      <c r="C41" s="15"/>
      <c r="D41" s="15"/>
    </row>
    <row r="42" spans="1:4" x14ac:dyDescent="0.5">
      <c r="A42" s="30" t="s">
        <v>55</v>
      </c>
      <c r="C42" s="15"/>
      <c r="D42" s="15"/>
    </row>
    <row r="43" spans="1:4" x14ac:dyDescent="0.5">
      <c r="A43" s="30" t="s">
        <v>56</v>
      </c>
      <c r="C43" s="15"/>
      <c r="D43" s="15"/>
    </row>
    <row r="44" spans="1:4" x14ac:dyDescent="0.5">
      <c r="A44" s="30" t="s">
        <v>57</v>
      </c>
      <c r="C44" s="15"/>
      <c r="D44" s="15"/>
    </row>
    <row r="45" spans="1:4" x14ac:dyDescent="0.5">
      <c r="A45" s="30" t="s">
        <v>58</v>
      </c>
      <c r="C45" s="15"/>
      <c r="D45" s="15"/>
    </row>
    <row r="46" spans="1:4" x14ac:dyDescent="0.5">
      <c r="A46" s="30" t="s">
        <v>59</v>
      </c>
      <c r="C46" s="15"/>
      <c r="D46" s="15"/>
    </row>
    <row r="47" spans="1:4" x14ac:dyDescent="0.5">
      <c r="A47" s="30" t="s">
        <v>60</v>
      </c>
      <c r="C47" s="15"/>
      <c r="D47" s="15"/>
    </row>
    <row r="48" spans="1:4" x14ac:dyDescent="0.5">
      <c r="A48" s="30" t="s">
        <v>61</v>
      </c>
      <c r="C48" s="15"/>
      <c r="D48" s="15"/>
    </row>
    <row r="49" spans="1:4" x14ac:dyDescent="0.5">
      <c r="A49" s="30" t="s">
        <v>62</v>
      </c>
      <c r="C49" s="15"/>
      <c r="D49" s="15"/>
    </row>
    <row r="50" spans="1:4" x14ac:dyDescent="0.5">
      <c r="A50" s="30" t="s">
        <v>63</v>
      </c>
      <c r="C50" s="15"/>
      <c r="D50" s="15"/>
    </row>
    <row r="51" spans="1:4" x14ac:dyDescent="0.5">
      <c r="A51" s="30" t="s">
        <v>64</v>
      </c>
      <c r="C51" s="15"/>
      <c r="D51" s="15"/>
    </row>
    <row r="52" spans="1:4" x14ac:dyDescent="0.5">
      <c r="A52" s="30" t="s">
        <v>65</v>
      </c>
      <c r="C52" s="15"/>
      <c r="D52" s="15"/>
    </row>
    <row r="53" spans="1:4" x14ac:dyDescent="0.5">
      <c r="A53" s="30" t="s">
        <v>66</v>
      </c>
      <c r="C53" s="15"/>
      <c r="D53" s="15"/>
    </row>
    <row r="54" spans="1:4" x14ac:dyDescent="0.5">
      <c r="A54" s="30" t="s">
        <v>67</v>
      </c>
      <c r="C54" s="15"/>
      <c r="D54" s="15"/>
    </row>
    <row r="55" spans="1:4" x14ac:dyDescent="0.5">
      <c r="A55" s="30" t="s">
        <v>68</v>
      </c>
      <c r="C55" s="15"/>
      <c r="D55" s="15"/>
    </row>
    <row r="56" spans="1:4" x14ac:dyDescent="0.5">
      <c r="A56" s="30" t="s">
        <v>69</v>
      </c>
      <c r="C56" s="15"/>
      <c r="D56" s="15"/>
    </row>
    <row r="57" spans="1:4" x14ac:dyDescent="0.5">
      <c r="A57" s="30" t="s">
        <v>70</v>
      </c>
      <c r="C57" s="15"/>
      <c r="D57" s="15"/>
    </row>
    <row r="58" spans="1:4" x14ac:dyDescent="0.5">
      <c r="A58" s="30" t="s">
        <v>71</v>
      </c>
      <c r="C58" s="15"/>
      <c r="D58" s="15"/>
    </row>
    <row r="59" spans="1:4" x14ac:dyDescent="0.5">
      <c r="A59" s="30" t="s">
        <v>72</v>
      </c>
      <c r="C59" s="15"/>
      <c r="D59" s="15"/>
    </row>
    <row r="60" spans="1:4" x14ac:dyDescent="0.5">
      <c r="A60" s="30" t="s">
        <v>73</v>
      </c>
      <c r="C60" s="15"/>
      <c r="D60" s="15"/>
    </row>
    <row r="61" spans="1:4" x14ac:dyDescent="0.5">
      <c r="A61" s="30" t="s">
        <v>74</v>
      </c>
    </row>
    <row r="62" spans="1:4" x14ac:dyDescent="0.5">
      <c r="A62" s="30" t="s">
        <v>75</v>
      </c>
    </row>
    <row r="63" spans="1:4" x14ac:dyDescent="0.5">
      <c r="A63" s="30" t="s">
        <v>76</v>
      </c>
    </row>
    <row r="64" spans="1:4" x14ac:dyDescent="0.5">
      <c r="A64" s="30" t="s">
        <v>77</v>
      </c>
    </row>
    <row r="65" spans="1:1" x14ac:dyDescent="0.5">
      <c r="A65" s="30" t="s">
        <v>78</v>
      </c>
    </row>
    <row r="66" spans="1:1" x14ac:dyDescent="0.5">
      <c r="A66" s="30" t="s">
        <v>79</v>
      </c>
    </row>
    <row r="67" spans="1:1" x14ac:dyDescent="0.5">
      <c r="A67" s="30" t="s">
        <v>80</v>
      </c>
    </row>
    <row r="68" spans="1:1" x14ac:dyDescent="0.5">
      <c r="A68" s="30" t="s">
        <v>81</v>
      </c>
    </row>
    <row r="69" spans="1:1" x14ac:dyDescent="0.5">
      <c r="A69" s="30" t="s">
        <v>82</v>
      </c>
    </row>
    <row r="70" spans="1:1" x14ac:dyDescent="0.5">
      <c r="A70" s="30" t="s">
        <v>83</v>
      </c>
    </row>
    <row r="71" spans="1:1" x14ac:dyDescent="0.5">
      <c r="A71" s="30" t="s">
        <v>84</v>
      </c>
    </row>
    <row r="72" spans="1:1" x14ac:dyDescent="0.5">
      <c r="A72" s="30" t="s">
        <v>85</v>
      </c>
    </row>
    <row r="73" spans="1:1" x14ac:dyDescent="0.5">
      <c r="A73" s="30" t="s">
        <v>86</v>
      </c>
    </row>
    <row r="74" spans="1:1" x14ac:dyDescent="0.5">
      <c r="A74" s="30" t="s">
        <v>87</v>
      </c>
    </row>
    <row r="75" spans="1:1" x14ac:dyDescent="0.5">
      <c r="A75" s="30" t="s">
        <v>88</v>
      </c>
    </row>
    <row r="76" spans="1:1" x14ac:dyDescent="0.5">
      <c r="A76" s="30" t="s">
        <v>89</v>
      </c>
    </row>
    <row r="77" spans="1:1" x14ac:dyDescent="0.5">
      <c r="A77" s="30" t="s">
        <v>90</v>
      </c>
    </row>
    <row r="78" spans="1:1" x14ac:dyDescent="0.5">
      <c r="A78" s="30" t="s">
        <v>91</v>
      </c>
    </row>
    <row r="79" spans="1:1" x14ac:dyDescent="0.5">
      <c r="A79" s="30" t="s">
        <v>92</v>
      </c>
    </row>
    <row r="80" spans="1:1" x14ac:dyDescent="0.5">
      <c r="A80" s="30" t="s">
        <v>93</v>
      </c>
    </row>
    <row r="81" spans="1:1" x14ac:dyDescent="0.5">
      <c r="A81" s="30" t="s">
        <v>94</v>
      </c>
    </row>
    <row r="82" spans="1:1" x14ac:dyDescent="0.5">
      <c r="A82" s="30" t="s">
        <v>95</v>
      </c>
    </row>
    <row r="83" spans="1:1" x14ac:dyDescent="0.5">
      <c r="A83" s="30" t="s">
        <v>96</v>
      </c>
    </row>
    <row r="84" spans="1:1" x14ac:dyDescent="0.5">
      <c r="A84" s="30" t="s">
        <v>97</v>
      </c>
    </row>
    <row r="85" spans="1:1" x14ac:dyDescent="0.5">
      <c r="A85" s="30" t="s">
        <v>98</v>
      </c>
    </row>
    <row r="86" spans="1:1" x14ac:dyDescent="0.5">
      <c r="A86" s="30" t="s">
        <v>99</v>
      </c>
    </row>
    <row r="87" spans="1:1" x14ac:dyDescent="0.5">
      <c r="A87" s="30" t="s">
        <v>100</v>
      </c>
    </row>
    <row r="88" spans="1:1" x14ac:dyDescent="0.5">
      <c r="A88" s="30" t="s">
        <v>101</v>
      </c>
    </row>
    <row r="89" spans="1:1" x14ac:dyDescent="0.5">
      <c r="A89" s="30" t="s">
        <v>102</v>
      </c>
    </row>
    <row r="90" spans="1:1" x14ac:dyDescent="0.5">
      <c r="A90" s="30" t="s">
        <v>103</v>
      </c>
    </row>
    <row r="91" spans="1:1" x14ac:dyDescent="0.5">
      <c r="A91" s="30" t="s">
        <v>104</v>
      </c>
    </row>
    <row r="92" spans="1:1" x14ac:dyDescent="0.5">
      <c r="A92" s="30" t="s">
        <v>105</v>
      </c>
    </row>
    <row r="93" spans="1:1" x14ac:dyDescent="0.5">
      <c r="A93" s="30" t="s">
        <v>106</v>
      </c>
    </row>
    <row r="94" spans="1:1" x14ac:dyDescent="0.5">
      <c r="A94" s="30" t="s">
        <v>107</v>
      </c>
    </row>
    <row r="95" spans="1:1" x14ac:dyDescent="0.5">
      <c r="A95" s="30" t="s">
        <v>108</v>
      </c>
    </row>
    <row r="96" spans="1:1" x14ac:dyDescent="0.5">
      <c r="A96" s="30" t="s">
        <v>109</v>
      </c>
    </row>
    <row r="97" spans="1:1" x14ac:dyDescent="0.5">
      <c r="A97" s="30" t="s">
        <v>110</v>
      </c>
    </row>
    <row r="98" spans="1:1" x14ac:dyDescent="0.5">
      <c r="A98" s="30" t="s">
        <v>111</v>
      </c>
    </row>
    <row r="99" spans="1:1" x14ac:dyDescent="0.5">
      <c r="A99" s="30" t="s">
        <v>112</v>
      </c>
    </row>
    <row r="100" spans="1:1" x14ac:dyDescent="0.5">
      <c r="A100" s="30" t="s">
        <v>113</v>
      </c>
    </row>
    <row r="101" spans="1:1" x14ac:dyDescent="0.5">
      <c r="A101" s="30" t="s">
        <v>114</v>
      </c>
    </row>
    <row r="102" spans="1:1" x14ac:dyDescent="0.5">
      <c r="A102" s="30" t="s">
        <v>115</v>
      </c>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2"/>
  <sheetViews>
    <sheetView workbookViewId="0"/>
  </sheetViews>
  <sheetFormatPr defaultColWidth="8.88671875" defaultRowHeight="17.399999999999999" x14ac:dyDescent="0.5"/>
  <cols>
    <col min="1" max="1" width="36.109375" style="12" customWidth="1"/>
    <col min="2" max="2" width="59.44140625" style="1" bestFit="1" customWidth="1"/>
    <col min="3" max="3" width="25.6640625" style="1" bestFit="1" customWidth="1"/>
    <col min="4" max="4" width="25.6640625" style="1" customWidth="1"/>
    <col min="5" max="5" width="21.88671875" style="1" bestFit="1" customWidth="1"/>
    <col min="6" max="7" width="34.33203125" style="1" bestFit="1" customWidth="1"/>
    <col min="8" max="8" width="37.33203125" style="1" bestFit="1" customWidth="1"/>
    <col min="9" max="9" width="29.6640625" style="1" bestFit="1" customWidth="1"/>
    <col min="10" max="10" width="40.6640625" style="1" bestFit="1" customWidth="1"/>
    <col min="11" max="11" width="44.6640625" style="1" bestFit="1" customWidth="1"/>
    <col min="12" max="12" width="27.88671875" style="1" bestFit="1" customWidth="1"/>
    <col min="13" max="13" width="47" style="1" bestFit="1" customWidth="1"/>
    <col min="14" max="14" width="38.33203125" style="1" bestFit="1" customWidth="1"/>
    <col min="15" max="15" width="39.88671875" style="1" bestFit="1" customWidth="1"/>
    <col min="16" max="16" width="38.33203125" style="1" bestFit="1" customWidth="1"/>
    <col min="17" max="17" width="39.88671875" style="1" bestFit="1" customWidth="1"/>
    <col min="18" max="18" width="23.109375" style="1" bestFit="1" customWidth="1"/>
    <col min="19" max="19" width="40.6640625" style="1" bestFit="1" customWidth="1"/>
    <col min="20" max="20" width="36.44140625" style="1" bestFit="1" customWidth="1"/>
    <col min="21" max="21" width="18.109375" style="1" bestFit="1" customWidth="1"/>
    <col min="22" max="22" width="15.109375" style="1" bestFit="1" customWidth="1"/>
    <col min="23" max="23" width="30.33203125" style="1" bestFit="1" customWidth="1"/>
    <col min="24" max="24" width="20.109375" style="1" bestFit="1" customWidth="1"/>
    <col min="25" max="16384" width="8.88671875" style="1"/>
  </cols>
  <sheetData>
    <row r="1" spans="1:17" x14ac:dyDescent="0.5">
      <c r="A1" s="1" t="s">
        <v>440</v>
      </c>
      <c r="B1" s="1" t="s">
        <v>441</v>
      </c>
      <c r="C1" s="1" t="s">
        <v>567</v>
      </c>
      <c r="D1" s="1" t="s">
        <v>598</v>
      </c>
      <c r="E1" s="1" t="s">
        <v>443</v>
      </c>
      <c r="F1" s="1" t="s">
        <v>411</v>
      </c>
      <c r="G1" s="1" t="s">
        <v>411</v>
      </c>
      <c r="H1" s="11" t="s">
        <v>703</v>
      </c>
      <c r="I1" s="5" t="s">
        <v>557</v>
      </c>
      <c r="J1" s="1" t="s">
        <v>442</v>
      </c>
      <c r="K1" s="1" t="s">
        <v>412</v>
      </c>
      <c r="L1" s="33" t="s">
        <v>568</v>
      </c>
      <c r="M1" s="33"/>
      <c r="N1" s="33"/>
      <c r="O1" s="33"/>
      <c r="P1" s="33"/>
      <c r="Q1" s="33"/>
    </row>
    <row r="2" spans="1:17" x14ac:dyDescent="0.5">
      <c r="A2" s="26" t="s">
        <v>7</v>
      </c>
      <c r="B2" s="26" t="s">
        <v>216</v>
      </c>
      <c r="C2" s="26" t="s">
        <v>1</v>
      </c>
      <c r="D2" s="26" t="s">
        <v>597</v>
      </c>
      <c r="E2" s="26" t="s">
        <v>217</v>
      </c>
      <c r="F2" s="26" t="s">
        <v>219</v>
      </c>
      <c r="G2" s="26" t="s">
        <v>221</v>
      </c>
      <c r="H2" s="26" t="s">
        <v>227</v>
      </c>
      <c r="I2" s="26" t="s">
        <v>225</v>
      </c>
      <c r="J2" s="26" t="s">
        <v>222</v>
      </c>
      <c r="K2" s="26" t="s">
        <v>558</v>
      </c>
      <c r="L2" s="26" t="s">
        <v>413</v>
      </c>
      <c r="M2" s="27" t="s">
        <v>571</v>
      </c>
      <c r="N2" s="26" t="s">
        <v>414</v>
      </c>
      <c r="O2" s="26" t="s">
        <v>415</v>
      </c>
      <c r="P2" s="26" t="s">
        <v>416</v>
      </c>
      <c r="Q2" s="27" t="s">
        <v>587</v>
      </c>
    </row>
    <row r="3" spans="1:17" x14ac:dyDescent="0.5">
      <c r="A3" s="30" t="s">
        <v>116</v>
      </c>
      <c r="N3" s="1" t="s">
        <v>423</v>
      </c>
      <c r="O3" s="1">
        <v>1</v>
      </c>
    </row>
    <row r="4" spans="1:17" x14ac:dyDescent="0.5">
      <c r="A4" s="30" t="s">
        <v>117</v>
      </c>
      <c r="N4" s="1" t="s">
        <v>423</v>
      </c>
      <c r="O4" s="1">
        <v>1</v>
      </c>
    </row>
    <row r="5" spans="1:17" x14ac:dyDescent="0.5">
      <c r="A5" s="30" t="s">
        <v>118</v>
      </c>
      <c r="N5" s="1" t="s">
        <v>423</v>
      </c>
      <c r="O5" s="1">
        <v>1</v>
      </c>
    </row>
    <row r="6" spans="1:17" x14ac:dyDescent="0.5">
      <c r="A6" s="30" t="s">
        <v>119</v>
      </c>
      <c r="N6" s="1" t="s">
        <v>423</v>
      </c>
      <c r="O6" s="1">
        <v>1</v>
      </c>
    </row>
    <row r="7" spans="1:17" x14ac:dyDescent="0.5">
      <c r="A7" s="30" t="s">
        <v>120</v>
      </c>
      <c r="N7" s="1" t="s">
        <v>423</v>
      </c>
      <c r="O7" s="1">
        <v>1</v>
      </c>
    </row>
    <row r="8" spans="1:17" x14ac:dyDescent="0.5">
      <c r="A8" s="30" t="s">
        <v>121</v>
      </c>
      <c r="N8" s="1" t="s">
        <v>423</v>
      </c>
      <c r="O8" s="1">
        <v>1</v>
      </c>
    </row>
    <row r="9" spans="1:17" x14ac:dyDescent="0.5">
      <c r="A9" s="30" t="s">
        <v>122</v>
      </c>
      <c r="N9" s="1" t="s">
        <v>423</v>
      </c>
      <c r="O9" s="1">
        <v>1</v>
      </c>
    </row>
    <row r="10" spans="1:17" x14ac:dyDescent="0.5">
      <c r="A10" s="30" t="s">
        <v>123</v>
      </c>
      <c r="N10" s="1" t="s">
        <v>423</v>
      </c>
      <c r="O10" s="1">
        <v>1</v>
      </c>
    </row>
    <row r="11" spans="1:17" x14ac:dyDescent="0.5">
      <c r="A11" s="30" t="s">
        <v>124</v>
      </c>
      <c r="N11" s="1" t="s">
        <v>423</v>
      </c>
      <c r="O11" s="1">
        <v>1</v>
      </c>
    </row>
    <row r="12" spans="1:17" x14ac:dyDescent="0.5">
      <c r="A12" s="30" t="s">
        <v>125</v>
      </c>
      <c r="N12" s="1" t="s">
        <v>423</v>
      </c>
      <c r="O12" s="1">
        <v>1</v>
      </c>
    </row>
    <row r="13" spans="1:17" x14ac:dyDescent="0.5">
      <c r="A13" s="30" t="s">
        <v>126</v>
      </c>
      <c r="N13" s="1" t="s">
        <v>423</v>
      </c>
      <c r="O13" s="1">
        <v>1</v>
      </c>
    </row>
    <row r="14" spans="1:17" x14ac:dyDescent="0.5">
      <c r="A14" s="30" t="s">
        <v>127</v>
      </c>
      <c r="N14" s="1" t="s">
        <v>423</v>
      </c>
      <c r="O14" s="1">
        <v>1</v>
      </c>
    </row>
    <row r="15" spans="1:17" x14ac:dyDescent="0.5">
      <c r="A15" s="30" t="s">
        <v>128</v>
      </c>
      <c r="N15" s="1" t="s">
        <v>423</v>
      </c>
      <c r="O15" s="1">
        <v>1</v>
      </c>
    </row>
    <row r="16" spans="1:17" x14ac:dyDescent="0.5">
      <c r="A16" s="30" t="s">
        <v>129</v>
      </c>
      <c r="N16" s="1" t="s">
        <v>423</v>
      </c>
      <c r="O16" s="1">
        <v>1</v>
      </c>
    </row>
    <row r="17" spans="1:15" x14ac:dyDescent="0.5">
      <c r="A17" s="30" t="s">
        <v>130</v>
      </c>
      <c r="N17" s="1" t="s">
        <v>423</v>
      </c>
      <c r="O17" s="1">
        <v>1</v>
      </c>
    </row>
    <row r="18" spans="1:15" x14ac:dyDescent="0.5">
      <c r="A18" s="30" t="s">
        <v>131</v>
      </c>
      <c r="N18" s="1" t="s">
        <v>423</v>
      </c>
      <c r="O18" s="1">
        <v>1</v>
      </c>
    </row>
    <row r="19" spans="1:15" x14ac:dyDescent="0.5">
      <c r="A19" s="30" t="s">
        <v>132</v>
      </c>
      <c r="N19" s="1" t="s">
        <v>423</v>
      </c>
      <c r="O19" s="1">
        <v>1</v>
      </c>
    </row>
    <row r="20" spans="1:15" x14ac:dyDescent="0.5">
      <c r="A20" s="30" t="s">
        <v>133</v>
      </c>
      <c r="N20" s="1" t="s">
        <v>423</v>
      </c>
      <c r="O20" s="1">
        <v>1</v>
      </c>
    </row>
    <row r="21" spans="1:15" x14ac:dyDescent="0.5">
      <c r="A21" s="30" t="s">
        <v>134</v>
      </c>
      <c r="N21" s="1" t="s">
        <v>423</v>
      </c>
      <c r="O21" s="1">
        <v>1</v>
      </c>
    </row>
    <row r="22" spans="1:15" x14ac:dyDescent="0.5">
      <c r="A22" s="30" t="s">
        <v>135</v>
      </c>
      <c r="N22" s="1" t="s">
        <v>423</v>
      </c>
      <c r="O22" s="1">
        <v>1</v>
      </c>
    </row>
    <row r="23" spans="1:15" x14ac:dyDescent="0.5">
      <c r="A23" s="30" t="s">
        <v>136</v>
      </c>
      <c r="N23" s="1" t="s">
        <v>423</v>
      </c>
      <c r="O23" s="1">
        <v>1</v>
      </c>
    </row>
    <row r="24" spans="1:15" x14ac:dyDescent="0.5">
      <c r="A24" s="30" t="s">
        <v>137</v>
      </c>
      <c r="N24" s="1" t="s">
        <v>423</v>
      </c>
      <c r="O24" s="1">
        <v>1</v>
      </c>
    </row>
    <row r="25" spans="1:15" x14ac:dyDescent="0.5">
      <c r="A25" s="30" t="s">
        <v>138</v>
      </c>
      <c r="N25" s="1" t="s">
        <v>423</v>
      </c>
      <c r="O25" s="1">
        <v>1</v>
      </c>
    </row>
    <row r="26" spans="1:15" x14ac:dyDescent="0.5">
      <c r="A26" s="30" t="s">
        <v>139</v>
      </c>
      <c r="N26" s="1" t="s">
        <v>423</v>
      </c>
      <c r="O26" s="1">
        <v>1</v>
      </c>
    </row>
    <row r="27" spans="1:15" x14ac:dyDescent="0.5">
      <c r="A27" s="30" t="s">
        <v>140</v>
      </c>
      <c r="N27" s="1" t="s">
        <v>423</v>
      </c>
      <c r="O27" s="1">
        <v>1</v>
      </c>
    </row>
    <row r="28" spans="1:15" x14ac:dyDescent="0.5">
      <c r="A28" s="30" t="s">
        <v>141</v>
      </c>
      <c r="N28" s="1" t="s">
        <v>423</v>
      </c>
      <c r="O28" s="1">
        <v>1</v>
      </c>
    </row>
    <row r="29" spans="1:15" x14ac:dyDescent="0.5">
      <c r="A29" s="30" t="s">
        <v>142</v>
      </c>
      <c r="N29" s="1" t="s">
        <v>423</v>
      </c>
      <c r="O29" s="1">
        <v>1</v>
      </c>
    </row>
    <row r="30" spans="1:15" x14ac:dyDescent="0.5">
      <c r="A30" s="30" t="s">
        <v>143</v>
      </c>
      <c r="N30" s="1" t="s">
        <v>423</v>
      </c>
      <c r="O30" s="1">
        <v>1</v>
      </c>
    </row>
    <row r="31" spans="1:15" x14ac:dyDescent="0.5">
      <c r="A31" s="30" t="s">
        <v>144</v>
      </c>
      <c r="N31" s="1" t="s">
        <v>423</v>
      </c>
      <c r="O31" s="1">
        <v>1</v>
      </c>
    </row>
    <row r="32" spans="1:15" x14ac:dyDescent="0.5">
      <c r="A32" s="30" t="s">
        <v>145</v>
      </c>
      <c r="N32" s="1" t="s">
        <v>423</v>
      </c>
      <c r="O32" s="1">
        <v>1</v>
      </c>
    </row>
    <row r="33" spans="1:15" x14ac:dyDescent="0.5">
      <c r="A33" s="30" t="s">
        <v>146</v>
      </c>
      <c r="N33" s="1" t="s">
        <v>423</v>
      </c>
      <c r="O33" s="1">
        <v>1</v>
      </c>
    </row>
    <row r="34" spans="1:15" x14ac:dyDescent="0.5">
      <c r="A34" s="30" t="s">
        <v>147</v>
      </c>
      <c r="N34" s="1" t="s">
        <v>423</v>
      </c>
      <c r="O34" s="1">
        <v>1</v>
      </c>
    </row>
    <row r="35" spans="1:15" x14ac:dyDescent="0.5">
      <c r="A35" s="30" t="s">
        <v>148</v>
      </c>
      <c r="N35" s="1" t="s">
        <v>423</v>
      </c>
      <c r="O35" s="1">
        <v>1</v>
      </c>
    </row>
    <row r="36" spans="1:15" x14ac:dyDescent="0.5">
      <c r="A36" s="30" t="s">
        <v>149</v>
      </c>
      <c r="N36" s="1" t="s">
        <v>423</v>
      </c>
      <c r="O36" s="1">
        <v>1</v>
      </c>
    </row>
    <row r="37" spans="1:15" x14ac:dyDescent="0.5">
      <c r="A37" s="30" t="s">
        <v>150</v>
      </c>
      <c r="N37" s="1" t="s">
        <v>423</v>
      </c>
      <c r="O37" s="1">
        <v>1</v>
      </c>
    </row>
    <row r="38" spans="1:15" x14ac:dyDescent="0.5">
      <c r="A38" s="30" t="s">
        <v>151</v>
      </c>
      <c r="N38" s="1" t="s">
        <v>423</v>
      </c>
      <c r="O38" s="1">
        <v>1</v>
      </c>
    </row>
    <row r="39" spans="1:15" x14ac:dyDescent="0.5">
      <c r="A39" s="30" t="s">
        <v>152</v>
      </c>
      <c r="N39" s="1" t="s">
        <v>423</v>
      </c>
      <c r="O39" s="1">
        <v>1</v>
      </c>
    </row>
    <row r="40" spans="1:15" x14ac:dyDescent="0.5">
      <c r="A40" s="30" t="s">
        <v>153</v>
      </c>
      <c r="N40" s="1" t="s">
        <v>423</v>
      </c>
      <c r="O40" s="1">
        <v>1</v>
      </c>
    </row>
    <row r="41" spans="1:15" x14ac:dyDescent="0.5">
      <c r="A41" s="30" t="s">
        <v>154</v>
      </c>
      <c r="N41" s="1" t="s">
        <v>423</v>
      </c>
      <c r="O41" s="1">
        <v>1</v>
      </c>
    </row>
    <row r="42" spans="1:15" x14ac:dyDescent="0.5">
      <c r="A42" s="30" t="s">
        <v>155</v>
      </c>
      <c r="N42" s="1" t="s">
        <v>423</v>
      </c>
      <c r="O42" s="1">
        <v>1</v>
      </c>
    </row>
    <row r="43" spans="1:15" x14ac:dyDescent="0.5">
      <c r="A43" s="30" t="s">
        <v>156</v>
      </c>
      <c r="N43" s="1" t="s">
        <v>423</v>
      </c>
      <c r="O43" s="1">
        <v>1</v>
      </c>
    </row>
    <row r="44" spans="1:15" x14ac:dyDescent="0.5">
      <c r="A44" s="30" t="s">
        <v>157</v>
      </c>
      <c r="N44" s="1" t="s">
        <v>423</v>
      </c>
      <c r="O44" s="1">
        <v>1</v>
      </c>
    </row>
    <row r="45" spans="1:15" x14ac:dyDescent="0.5">
      <c r="A45" s="30" t="s">
        <v>158</v>
      </c>
      <c r="N45" s="1" t="s">
        <v>423</v>
      </c>
      <c r="O45" s="1">
        <v>1</v>
      </c>
    </row>
    <row r="46" spans="1:15" x14ac:dyDescent="0.5">
      <c r="A46" s="30" t="s">
        <v>159</v>
      </c>
      <c r="N46" s="1" t="s">
        <v>423</v>
      </c>
      <c r="O46" s="1">
        <v>1</v>
      </c>
    </row>
    <row r="47" spans="1:15" x14ac:dyDescent="0.5">
      <c r="A47" s="30" t="s">
        <v>160</v>
      </c>
      <c r="N47" s="1" t="s">
        <v>423</v>
      </c>
      <c r="O47" s="1">
        <v>1</v>
      </c>
    </row>
    <row r="48" spans="1:15" x14ac:dyDescent="0.5">
      <c r="A48" s="30" t="s">
        <v>161</v>
      </c>
      <c r="N48" s="1" t="s">
        <v>423</v>
      </c>
      <c r="O48" s="1">
        <v>1</v>
      </c>
    </row>
    <row r="49" spans="1:15" x14ac:dyDescent="0.5">
      <c r="A49" s="30" t="s">
        <v>162</v>
      </c>
      <c r="N49" s="1" t="s">
        <v>423</v>
      </c>
      <c r="O49" s="1">
        <v>1</v>
      </c>
    </row>
    <row r="50" spans="1:15" x14ac:dyDescent="0.5">
      <c r="A50" s="30" t="s">
        <v>163</v>
      </c>
      <c r="N50" s="1" t="s">
        <v>423</v>
      </c>
      <c r="O50" s="1">
        <v>1</v>
      </c>
    </row>
    <row r="51" spans="1:15" x14ac:dyDescent="0.5">
      <c r="A51" s="30" t="s">
        <v>164</v>
      </c>
      <c r="N51" s="1" t="s">
        <v>423</v>
      </c>
      <c r="O51" s="1">
        <v>1</v>
      </c>
    </row>
    <row r="52" spans="1:15" x14ac:dyDescent="0.5">
      <c r="A52" s="30" t="s">
        <v>165</v>
      </c>
      <c r="N52" s="1" t="s">
        <v>423</v>
      </c>
      <c r="O52" s="1">
        <v>1</v>
      </c>
    </row>
    <row r="53" spans="1:15" x14ac:dyDescent="0.5">
      <c r="A53" s="30" t="s">
        <v>166</v>
      </c>
      <c r="N53" s="1" t="s">
        <v>423</v>
      </c>
      <c r="O53" s="1">
        <v>1</v>
      </c>
    </row>
    <row r="54" spans="1:15" x14ac:dyDescent="0.5">
      <c r="A54" s="30" t="s">
        <v>167</v>
      </c>
      <c r="N54" s="1" t="s">
        <v>423</v>
      </c>
      <c r="O54" s="1">
        <v>1</v>
      </c>
    </row>
    <row r="55" spans="1:15" x14ac:dyDescent="0.5">
      <c r="A55" s="30" t="s">
        <v>168</v>
      </c>
      <c r="N55" s="1" t="s">
        <v>423</v>
      </c>
      <c r="O55" s="1">
        <v>1</v>
      </c>
    </row>
    <row r="56" spans="1:15" x14ac:dyDescent="0.5">
      <c r="A56" s="30" t="s">
        <v>169</v>
      </c>
      <c r="N56" s="1" t="s">
        <v>423</v>
      </c>
      <c r="O56" s="1">
        <v>1</v>
      </c>
    </row>
    <row r="57" spans="1:15" x14ac:dyDescent="0.5">
      <c r="A57" s="30" t="s">
        <v>170</v>
      </c>
      <c r="N57" s="1" t="s">
        <v>423</v>
      </c>
      <c r="O57" s="1">
        <v>1</v>
      </c>
    </row>
    <row r="58" spans="1:15" x14ac:dyDescent="0.5">
      <c r="A58" s="30" t="s">
        <v>171</v>
      </c>
      <c r="N58" s="1" t="s">
        <v>423</v>
      </c>
      <c r="O58" s="1">
        <v>1</v>
      </c>
    </row>
    <row r="59" spans="1:15" x14ac:dyDescent="0.5">
      <c r="A59" s="30" t="s">
        <v>172</v>
      </c>
      <c r="N59" s="1" t="s">
        <v>423</v>
      </c>
      <c r="O59" s="1">
        <v>1</v>
      </c>
    </row>
    <row r="60" spans="1:15" x14ac:dyDescent="0.5">
      <c r="A60" s="30" t="s">
        <v>173</v>
      </c>
      <c r="N60" s="1" t="s">
        <v>423</v>
      </c>
      <c r="O60" s="1">
        <v>1</v>
      </c>
    </row>
    <row r="61" spans="1:15" x14ac:dyDescent="0.5">
      <c r="A61" s="30" t="s">
        <v>174</v>
      </c>
      <c r="N61" s="1" t="s">
        <v>423</v>
      </c>
      <c r="O61" s="1">
        <v>1</v>
      </c>
    </row>
    <row r="62" spans="1:15" x14ac:dyDescent="0.5">
      <c r="A62" s="30" t="s">
        <v>175</v>
      </c>
      <c r="N62" s="1" t="s">
        <v>423</v>
      </c>
      <c r="O62" s="1">
        <v>1</v>
      </c>
    </row>
    <row r="63" spans="1:15" x14ac:dyDescent="0.5">
      <c r="A63" s="30" t="s">
        <v>176</v>
      </c>
      <c r="N63" s="1" t="s">
        <v>423</v>
      </c>
      <c r="O63" s="1">
        <v>1</v>
      </c>
    </row>
    <row r="64" spans="1:15" x14ac:dyDescent="0.5">
      <c r="A64" s="30" t="s">
        <v>177</v>
      </c>
      <c r="N64" s="1" t="s">
        <v>423</v>
      </c>
      <c r="O64" s="1">
        <v>1</v>
      </c>
    </row>
    <row r="65" spans="1:15" x14ac:dyDescent="0.5">
      <c r="A65" s="30" t="s">
        <v>178</v>
      </c>
      <c r="N65" s="1" t="s">
        <v>423</v>
      </c>
      <c r="O65" s="1">
        <v>1</v>
      </c>
    </row>
    <row r="66" spans="1:15" x14ac:dyDescent="0.5">
      <c r="A66" s="30" t="s">
        <v>179</v>
      </c>
      <c r="N66" s="1" t="s">
        <v>423</v>
      </c>
      <c r="O66" s="1">
        <v>1</v>
      </c>
    </row>
    <row r="67" spans="1:15" x14ac:dyDescent="0.5">
      <c r="A67" s="30" t="s">
        <v>180</v>
      </c>
      <c r="N67" s="1" t="s">
        <v>423</v>
      </c>
      <c r="O67" s="1">
        <v>1</v>
      </c>
    </row>
    <row r="68" spans="1:15" x14ac:dyDescent="0.5">
      <c r="A68" s="30" t="s">
        <v>181</v>
      </c>
      <c r="N68" s="1" t="s">
        <v>423</v>
      </c>
      <c r="O68" s="1">
        <v>1</v>
      </c>
    </row>
    <row r="69" spans="1:15" x14ac:dyDescent="0.5">
      <c r="A69" s="30" t="s">
        <v>182</v>
      </c>
      <c r="N69" s="1" t="s">
        <v>423</v>
      </c>
      <c r="O69" s="1">
        <v>1</v>
      </c>
    </row>
    <row r="70" spans="1:15" x14ac:dyDescent="0.5">
      <c r="A70" s="30" t="s">
        <v>183</v>
      </c>
      <c r="N70" s="1" t="s">
        <v>423</v>
      </c>
      <c r="O70" s="1">
        <v>1</v>
      </c>
    </row>
    <row r="71" spans="1:15" x14ac:dyDescent="0.5">
      <c r="A71" s="30" t="s">
        <v>184</v>
      </c>
      <c r="N71" s="1" t="s">
        <v>423</v>
      </c>
      <c r="O71" s="1">
        <v>1</v>
      </c>
    </row>
    <row r="72" spans="1:15" x14ac:dyDescent="0.5">
      <c r="A72" s="30" t="s">
        <v>185</v>
      </c>
      <c r="N72" s="1" t="s">
        <v>423</v>
      </c>
      <c r="O72" s="1">
        <v>1</v>
      </c>
    </row>
    <row r="73" spans="1:15" x14ac:dyDescent="0.5">
      <c r="A73" s="30" t="s">
        <v>186</v>
      </c>
      <c r="N73" s="1" t="s">
        <v>423</v>
      </c>
      <c r="O73" s="1">
        <v>1</v>
      </c>
    </row>
    <row r="74" spans="1:15" x14ac:dyDescent="0.5">
      <c r="A74" s="30" t="s">
        <v>187</v>
      </c>
      <c r="N74" s="1" t="s">
        <v>423</v>
      </c>
      <c r="O74" s="1">
        <v>1</v>
      </c>
    </row>
    <row r="75" spans="1:15" x14ac:dyDescent="0.5">
      <c r="A75" s="30" t="s">
        <v>188</v>
      </c>
      <c r="N75" s="1" t="s">
        <v>423</v>
      </c>
      <c r="O75" s="1">
        <v>1</v>
      </c>
    </row>
    <row r="76" spans="1:15" x14ac:dyDescent="0.5">
      <c r="A76" s="30" t="s">
        <v>189</v>
      </c>
      <c r="N76" s="1" t="s">
        <v>423</v>
      </c>
      <c r="O76" s="1">
        <v>1</v>
      </c>
    </row>
    <row r="77" spans="1:15" x14ac:dyDescent="0.5">
      <c r="A77" s="30" t="s">
        <v>190</v>
      </c>
      <c r="N77" s="1" t="s">
        <v>423</v>
      </c>
      <c r="O77" s="1">
        <v>1</v>
      </c>
    </row>
    <row r="78" spans="1:15" x14ac:dyDescent="0.5">
      <c r="A78" s="30" t="s">
        <v>191</v>
      </c>
      <c r="N78" s="1" t="s">
        <v>423</v>
      </c>
      <c r="O78" s="1">
        <v>1</v>
      </c>
    </row>
    <row r="79" spans="1:15" x14ac:dyDescent="0.5">
      <c r="A79" s="30" t="s">
        <v>192</v>
      </c>
      <c r="N79" s="1" t="s">
        <v>423</v>
      </c>
      <c r="O79" s="1">
        <v>1</v>
      </c>
    </row>
    <row r="80" spans="1:15" x14ac:dyDescent="0.5">
      <c r="A80" s="30" t="s">
        <v>193</v>
      </c>
      <c r="N80" s="1" t="s">
        <v>423</v>
      </c>
      <c r="O80" s="1">
        <v>1</v>
      </c>
    </row>
    <row r="81" spans="1:15" x14ac:dyDescent="0.5">
      <c r="A81" s="30" t="s">
        <v>194</v>
      </c>
      <c r="N81" s="1" t="s">
        <v>423</v>
      </c>
      <c r="O81" s="1">
        <v>1</v>
      </c>
    </row>
    <row r="82" spans="1:15" x14ac:dyDescent="0.5">
      <c r="A82" s="30" t="s">
        <v>195</v>
      </c>
      <c r="N82" s="1" t="s">
        <v>423</v>
      </c>
      <c r="O82" s="1">
        <v>1</v>
      </c>
    </row>
    <row r="83" spans="1:15" x14ac:dyDescent="0.5">
      <c r="A83" s="30" t="s">
        <v>196</v>
      </c>
      <c r="N83" s="1" t="s">
        <v>423</v>
      </c>
      <c r="O83" s="1">
        <v>1</v>
      </c>
    </row>
    <row r="84" spans="1:15" x14ac:dyDescent="0.5">
      <c r="A84" s="30" t="s">
        <v>197</v>
      </c>
      <c r="N84" s="1" t="s">
        <v>423</v>
      </c>
      <c r="O84" s="1">
        <v>1</v>
      </c>
    </row>
    <row r="85" spans="1:15" x14ac:dyDescent="0.5">
      <c r="A85" s="30" t="s">
        <v>198</v>
      </c>
      <c r="N85" s="1" t="s">
        <v>423</v>
      </c>
      <c r="O85" s="1">
        <v>1</v>
      </c>
    </row>
    <row r="86" spans="1:15" x14ac:dyDescent="0.5">
      <c r="A86" s="30" t="s">
        <v>199</v>
      </c>
      <c r="N86" s="1" t="s">
        <v>423</v>
      </c>
      <c r="O86" s="1">
        <v>1</v>
      </c>
    </row>
    <row r="87" spans="1:15" x14ac:dyDescent="0.5">
      <c r="A87" s="30" t="s">
        <v>200</v>
      </c>
      <c r="N87" s="1" t="s">
        <v>423</v>
      </c>
      <c r="O87" s="1">
        <v>1</v>
      </c>
    </row>
    <row r="88" spans="1:15" x14ac:dyDescent="0.5">
      <c r="A88" s="30" t="s">
        <v>201</v>
      </c>
      <c r="N88" s="1" t="s">
        <v>423</v>
      </c>
      <c r="O88" s="1">
        <v>1</v>
      </c>
    </row>
    <row r="89" spans="1:15" x14ac:dyDescent="0.5">
      <c r="A89" s="30" t="s">
        <v>202</v>
      </c>
      <c r="N89" s="1" t="s">
        <v>423</v>
      </c>
      <c r="O89" s="1">
        <v>1</v>
      </c>
    </row>
    <row r="90" spans="1:15" x14ac:dyDescent="0.5">
      <c r="A90" s="30" t="s">
        <v>203</v>
      </c>
      <c r="N90" s="1" t="s">
        <v>423</v>
      </c>
      <c r="O90" s="1">
        <v>1</v>
      </c>
    </row>
    <row r="91" spans="1:15" x14ac:dyDescent="0.5">
      <c r="A91" s="30" t="s">
        <v>204</v>
      </c>
      <c r="N91" s="1" t="s">
        <v>423</v>
      </c>
      <c r="O91" s="1">
        <v>1</v>
      </c>
    </row>
    <row r="92" spans="1:15" x14ac:dyDescent="0.5">
      <c r="A92" s="30" t="s">
        <v>205</v>
      </c>
      <c r="N92" s="1" t="s">
        <v>423</v>
      </c>
      <c r="O92" s="1">
        <v>1</v>
      </c>
    </row>
    <row r="93" spans="1:15" x14ac:dyDescent="0.5">
      <c r="A93" s="30" t="s">
        <v>206</v>
      </c>
      <c r="N93" s="1" t="s">
        <v>423</v>
      </c>
      <c r="O93" s="1">
        <v>1</v>
      </c>
    </row>
    <row r="94" spans="1:15" x14ac:dyDescent="0.5">
      <c r="A94" s="30" t="s">
        <v>207</v>
      </c>
      <c r="N94" s="1" t="s">
        <v>423</v>
      </c>
      <c r="O94" s="1">
        <v>1</v>
      </c>
    </row>
    <row r="95" spans="1:15" x14ac:dyDescent="0.5">
      <c r="A95" s="30" t="s">
        <v>208</v>
      </c>
      <c r="N95" s="1" t="s">
        <v>423</v>
      </c>
      <c r="O95" s="1">
        <v>1</v>
      </c>
    </row>
    <row r="96" spans="1:15" x14ac:dyDescent="0.5">
      <c r="A96" s="30" t="s">
        <v>209</v>
      </c>
      <c r="N96" s="1" t="s">
        <v>423</v>
      </c>
      <c r="O96" s="1">
        <v>1</v>
      </c>
    </row>
    <row r="97" spans="1:15" x14ac:dyDescent="0.5">
      <c r="A97" s="30" t="s">
        <v>210</v>
      </c>
      <c r="N97" s="1" t="s">
        <v>423</v>
      </c>
      <c r="O97" s="1">
        <v>1</v>
      </c>
    </row>
    <row r="98" spans="1:15" x14ac:dyDescent="0.5">
      <c r="A98" s="30" t="s">
        <v>211</v>
      </c>
      <c r="N98" s="1" t="s">
        <v>423</v>
      </c>
      <c r="O98" s="1">
        <v>1</v>
      </c>
    </row>
    <row r="99" spans="1:15" x14ac:dyDescent="0.5">
      <c r="A99" s="30" t="s">
        <v>212</v>
      </c>
      <c r="N99" s="1" t="s">
        <v>423</v>
      </c>
      <c r="O99" s="1">
        <v>1</v>
      </c>
    </row>
    <row r="100" spans="1:15" x14ac:dyDescent="0.5">
      <c r="A100" s="30" t="s">
        <v>213</v>
      </c>
      <c r="N100" s="1" t="s">
        <v>423</v>
      </c>
      <c r="O100" s="1">
        <v>1</v>
      </c>
    </row>
    <row r="101" spans="1:15" x14ac:dyDescent="0.5">
      <c r="A101" s="30" t="s">
        <v>214</v>
      </c>
      <c r="N101" s="1" t="s">
        <v>423</v>
      </c>
      <c r="O101" s="1">
        <v>1</v>
      </c>
    </row>
    <row r="102" spans="1:15" x14ac:dyDescent="0.5">
      <c r="A102" s="30" t="s">
        <v>215</v>
      </c>
      <c r="N102" s="1" t="s">
        <v>423</v>
      </c>
      <c r="O102" s="1">
        <v>1</v>
      </c>
    </row>
  </sheetData>
  <mergeCells count="1">
    <mergeCell ref="L1:Q1"/>
  </mergeCells>
  <phoneticPr fontId="1"/>
  <pageMargins left="0.7" right="0.7" top="0.75" bottom="0.75" header="0.3" footer="0.3"/>
  <pageSetup paperSize="9" orientation="portrait" horizontalDpi="4294967294" verticalDpi="4294967294"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Admin!$C$2:$C$8</xm:f>
          </x14:formula1>
          <xm:sqref>F3:F102</xm:sqref>
        </x14:dataValidation>
        <x14:dataValidation type="list" allowBlank="1" showInputMessage="1" showErrorMessage="1">
          <x14:formula1>
            <xm:f>Admin!$F$2:$F$3</xm:f>
          </x14:formula1>
          <xm:sqref>K3:K102</xm:sqref>
        </x14:dataValidation>
        <x14:dataValidation type="list" allowBlank="1" showInputMessage="1" showErrorMessage="1">
          <x14:formula1>
            <xm:f>Admin!$G$2:$G$3</xm:f>
          </x14:formula1>
          <xm:sqref>P3:P102</xm:sqref>
        </x14:dataValidation>
        <x14:dataValidation type="list" allowBlank="1" showInputMessage="1" showErrorMessage="1">
          <x14:formula1>
            <xm:f>Admin!$H$2:$H$4</xm:f>
          </x14:formula1>
          <xm:sqref>X4:X102</xm:sqref>
        </x14:dataValidation>
        <x14:dataValidation type="list" allowBlank="1" showInputMessage="1" showErrorMessage="1">
          <x14:formula1>
            <xm:f>Admin!$D$2:$D$31</xm:f>
          </x14:formula1>
          <xm:sqref>G3:G102</xm:sqref>
        </x14:dataValidation>
        <x14:dataValidation type="list" allowBlank="1" showInputMessage="1" showErrorMessage="1">
          <x14:formula1>
            <xm:f>Admin!$J$2:$J$6</xm:f>
          </x14:formula1>
          <xm:sqref>R3:R102</xm:sqref>
        </x14:dataValidation>
        <x14:dataValidation type="list" allowBlank="1" showInputMessage="1" showErrorMessage="1">
          <x14:formula1>
            <xm:f>Admin!$B$2:$B$65</xm:f>
          </x14:formula1>
          <xm:sqref>H3:H103</xm:sqref>
        </x14:dataValidation>
        <x14:dataValidation type="list" allowBlank="1" showInputMessage="1" showErrorMessage="1">
          <x14:formula1>
            <xm:f>Admin!$E$2:$E$38</xm:f>
          </x14:formula1>
          <xm:sqref>I3:I103</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2"/>
  <sheetViews>
    <sheetView workbookViewId="0"/>
  </sheetViews>
  <sheetFormatPr defaultColWidth="8.88671875" defaultRowHeight="17.399999999999999" x14ac:dyDescent="0.5"/>
  <cols>
    <col min="1" max="1" width="38" style="12" customWidth="1"/>
    <col min="2" max="2" width="51.44140625" style="1" customWidth="1"/>
    <col min="3" max="3" width="87.88671875" style="1" customWidth="1"/>
    <col min="4" max="4" width="22.6640625" style="1" bestFit="1" customWidth="1"/>
    <col min="5" max="5" width="69.44140625" style="1" customWidth="1"/>
    <col min="6" max="6" width="41.109375" style="1" customWidth="1"/>
    <col min="7" max="16384" width="8.88671875" style="1"/>
  </cols>
  <sheetData>
    <row r="1" spans="1:6" ht="45" customHeight="1" x14ac:dyDescent="0.5">
      <c r="A1" s="1" t="s">
        <v>444</v>
      </c>
      <c r="B1" s="1" t="s">
        <v>545</v>
      </c>
      <c r="C1" s="13" t="s">
        <v>757</v>
      </c>
      <c r="D1" s="1" t="s">
        <v>417</v>
      </c>
      <c r="E1" s="5" t="s">
        <v>572</v>
      </c>
      <c r="F1" s="5" t="s">
        <v>573</v>
      </c>
    </row>
    <row r="2" spans="1:6" x14ac:dyDescent="0.5">
      <c r="A2" s="26" t="s">
        <v>330</v>
      </c>
      <c r="B2" s="26" t="s">
        <v>331</v>
      </c>
      <c r="C2" s="26" t="s">
        <v>559</v>
      </c>
      <c r="D2" s="26" t="s">
        <v>560</v>
      </c>
      <c r="E2" s="27" t="s">
        <v>569</v>
      </c>
      <c r="F2" s="27" t="s">
        <v>570</v>
      </c>
    </row>
    <row r="3" spans="1:6" x14ac:dyDescent="0.5">
      <c r="A3" s="30" t="s">
        <v>445</v>
      </c>
      <c r="B3" s="4"/>
    </row>
    <row r="4" spans="1:6" x14ac:dyDescent="0.5">
      <c r="A4" s="30" t="s">
        <v>446</v>
      </c>
      <c r="B4" s="4"/>
    </row>
    <row r="5" spans="1:6" x14ac:dyDescent="0.5">
      <c r="A5" s="30" t="s">
        <v>447</v>
      </c>
      <c r="B5" s="4"/>
    </row>
    <row r="6" spans="1:6" x14ac:dyDescent="0.5">
      <c r="A6" s="30" t="s">
        <v>448</v>
      </c>
      <c r="B6" s="4"/>
    </row>
    <row r="7" spans="1:6" x14ac:dyDescent="0.5">
      <c r="A7" s="30" t="s">
        <v>449</v>
      </c>
      <c r="B7" s="4"/>
    </row>
    <row r="8" spans="1:6" x14ac:dyDescent="0.5">
      <c r="A8" s="30" t="s">
        <v>450</v>
      </c>
      <c r="B8" s="4"/>
    </row>
    <row r="9" spans="1:6" x14ac:dyDescent="0.5">
      <c r="A9" s="30" t="s">
        <v>451</v>
      </c>
      <c r="B9" s="4"/>
    </row>
    <row r="10" spans="1:6" x14ac:dyDescent="0.5">
      <c r="A10" s="30" t="s">
        <v>452</v>
      </c>
      <c r="B10" s="4"/>
    </row>
    <row r="11" spans="1:6" x14ac:dyDescent="0.5">
      <c r="A11" s="30" t="s">
        <v>453</v>
      </c>
      <c r="B11" s="4"/>
    </row>
    <row r="12" spans="1:6" x14ac:dyDescent="0.5">
      <c r="A12" s="30" t="s">
        <v>454</v>
      </c>
      <c r="B12" s="4"/>
    </row>
    <row r="13" spans="1:6" x14ac:dyDescent="0.5">
      <c r="A13" s="30" t="s">
        <v>455</v>
      </c>
      <c r="B13" s="4"/>
    </row>
    <row r="14" spans="1:6" x14ac:dyDescent="0.5">
      <c r="A14" s="30" t="s">
        <v>456</v>
      </c>
      <c r="B14" s="4"/>
    </row>
    <row r="15" spans="1:6" x14ac:dyDescent="0.5">
      <c r="A15" s="30" t="s">
        <v>457</v>
      </c>
      <c r="B15" s="4"/>
    </row>
    <row r="16" spans="1:6" x14ac:dyDescent="0.5">
      <c r="A16" s="30" t="s">
        <v>458</v>
      </c>
      <c r="B16" s="4"/>
    </row>
    <row r="17" spans="1:2" x14ac:dyDescent="0.5">
      <c r="A17" s="30" t="s">
        <v>459</v>
      </c>
      <c r="B17" s="4"/>
    </row>
    <row r="18" spans="1:2" x14ac:dyDescent="0.5">
      <c r="A18" s="30" t="s">
        <v>460</v>
      </c>
      <c r="B18" s="4"/>
    </row>
    <row r="19" spans="1:2" x14ac:dyDescent="0.5">
      <c r="A19" s="30" t="s">
        <v>461</v>
      </c>
      <c r="B19" s="4"/>
    </row>
    <row r="20" spans="1:2" x14ac:dyDescent="0.5">
      <c r="A20" s="30" t="s">
        <v>462</v>
      </c>
      <c r="B20" s="4"/>
    </row>
    <row r="21" spans="1:2" x14ac:dyDescent="0.5">
      <c r="A21" s="30" t="s">
        <v>463</v>
      </c>
      <c r="B21" s="4"/>
    </row>
    <row r="22" spans="1:2" x14ac:dyDescent="0.5">
      <c r="A22" s="30" t="s">
        <v>464</v>
      </c>
      <c r="B22" s="4"/>
    </row>
    <row r="23" spans="1:2" x14ac:dyDescent="0.5">
      <c r="A23" s="30" t="s">
        <v>465</v>
      </c>
      <c r="B23" s="4"/>
    </row>
    <row r="24" spans="1:2" x14ac:dyDescent="0.5">
      <c r="A24" s="30" t="s">
        <v>466</v>
      </c>
      <c r="B24" s="4"/>
    </row>
    <row r="25" spans="1:2" x14ac:dyDescent="0.5">
      <c r="A25" s="30" t="s">
        <v>467</v>
      </c>
      <c r="B25" s="4"/>
    </row>
    <row r="26" spans="1:2" x14ac:dyDescent="0.5">
      <c r="A26" s="30" t="s">
        <v>468</v>
      </c>
      <c r="B26" s="4"/>
    </row>
    <row r="27" spans="1:2" x14ac:dyDescent="0.5">
      <c r="A27" s="30" t="s">
        <v>469</v>
      </c>
      <c r="B27" s="4"/>
    </row>
    <row r="28" spans="1:2" x14ac:dyDescent="0.5">
      <c r="A28" s="30" t="s">
        <v>470</v>
      </c>
      <c r="B28" s="4"/>
    </row>
    <row r="29" spans="1:2" x14ac:dyDescent="0.5">
      <c r="A29" s="30" t="s">
        <v>471</v>
      </c>
      <c r="B29" s="4"/>
    </row>
    <row r="30" spans="1:2" x14ac:dyDescent="0.5">
      <c r="A30" s="30" t="s">
        <v>472</v>
      </c>
      <c r="B30" s="4"/>
    </row>
    <row r="31" spans="1:2" x14ac:dyDescent="0.5">
      <c r="A31" s="30" t="s">
        <v>473</v>
      </c>
      <c r="B31" s="4"/>
    </row>
    <row r="32" spans="1:2" x14ac:dyDescent="0.5">
      <c r="A32" s="30" t="s">
        <v>474</v>
      </c>
      <c r="B32" s="4"/>
    </row>
    <row r="33" spans="1:2" x14ac:dyDescent="0.5">
      <c r="A33" s="30" t="s">
        <v>475</v>
      </c>
      <c r="B33" s="4"/>
    </row>
    <row r="34" spans="1:2" x14ac:dyDescent="0.5">
      <c r="A34" s="30" t="s">
        <v>476</v>
      </c>
      <c r="B34" s="4"/>
    </row>
    <row r="35" spans="1:2" x14ac:dyDescent="0.5">
      <c r="A35" s="30" t="s">
        <v>477</v>
      </c>
      <c r="B35" s="4"/>
    </row>
    <row r="36" spans="1:2" x14ac:dyDescent="0.5">
      <c r="A36" s="30" t="s">
        <v>478</v>
      </c>
      <c r="B36" s="4"/>
    </row>
    <row r="37" spans="1:2" x14ac:dyDescent="0.5">
      <c r="A37" s="30" t="s">
        <v>479</v>
      </c>
      <c r="B37" s="4"/>
    </row>
    <row r="38" spans="1:2" x14ac:dyDescent="0.5">
      <c r="A38" s="30" t="s">
        <v>480</v>
      </c>
      <c r="B38" s="4"/>
    </row>
    <row r="39" spans="1:2" x14ac:dyDescent="0.5">
      <c r="A39" s="30" t="s">
        <v>481</v>
      </c>
      <c r="B39" s="4"/>
    </row>
    <row r="40" spans="1:2" x14ac:dyDescent="0.5">
      <c r="A40" s="30" t="s">
        <v>482</v>
      </c>
      <c r="B40" s="4"/>
    </row>
    <row r="41" spans="1:2" x14ac:dyDescent="0.5">
      <c r="A41" s="30" t="s">
        <v>483</v>
      </c>
      <c r="B41" s="4"/>
    </row>
    <row r="42" spans="1:2" x14ac:dyDescent="0.5">
      <c r="A42" s="30" t="s">
        <v>484</v>
      </c>
      <c r="B42" s="4"/>
    </row>
    <row r="43" spans="1:2" x14ac:dyDescent="0.5">
      <c r="A43" s="30" t="s">
        <v>485</v>
      </c>
      <c r="B43" s="4"/>
    </row>
    <row r="44" spans="1:2" x14ac:dyDescent="0.5">
      <c r="A44" s="30" t="s">
        <v>486</v>
      </c>
      <c r="B44" s="4"/>
    </row>
    <row r="45" spans="1:2" x14ac:dyDescent="0.5">
      <c r="A45" s="30" t="s">
        <v>487</v>
      </c>
      <c r="B45" s="4"/>
    </row>
    <row r="46" spans="1:2" x14ac:dyDescent="0.5">
      <c r="A46" s="30" t="s">
        <v>488</v>
      </c>
      <c r="B46" s="4"/>
    </row>
    <row r="47" spans="1:2" x14ac:dyDescent="0.5">
      <c r="A47" s="30" t="s">
        <v>489</v>
      </c>
      <c r="B47" s="4"/>
    </row>
    <row r="48" spans="1:2" x14ac:dyDescent="0.5">
      <c r="A48" s="30" t="s">
        <v>490</v>
      </c>
      <c r="B48" s="4"/>
    </row>
    <row r="49" spans="1:2" x14ac:dyDescent="0.5">
      <c r="A49" s="30" t="s">
        <v>491</v>
      </c>
      <c r="B49" s="4"/>
    </row>
    <row r="50" spans="1:2" x14ac:dyDescent="0.5">
      <c r="A50" s="30" t="s">
        <v>492</v>
      </c>
      <c r="B50" s="4"/>
    </row>
    <row r="51" spans="1:2" x14ac:dyDescent="0.5">
      <c r="A51" s="30" t="s">
        <v>493</v>
      </c>
      <c r="B51" s="4"/>
    </row>
    <row r="52" spans="1:2" x14ac:dyDescent="0.5">
      <c r="A52" s="30" t="s">
        <v>494</v>
      </c>
      <c r="B52" s="4"/>
    </row>
    <row r="53" spans="1:2" x14ac:dyDescent="0.5">
      <c r="A53" s="30" t="s">
        <v>495</v>
      </c>
      <c r="B53" s="4"/>
    </row>
    <row r="54" spans="1:2" x14ac:dyDescent="0.5">
      <c r="A54" s="30" t="s">
        <v>496</v>
      </c>
      <c r="B54" s="4"/>
    </row>
    <row r="55" spans="1:2" x14ac:dyDescent="0.5">
      <c r="A55" s="30" t="s">
        <v>497</v>
      </c>
      <c r="B55" s="4"/>
    </row>
    <row r="56" spans="1:2" x14ac:dyDescent="0.5">
      <c r="A56" s="30" t="s">
        <v>498</v>
      </c>
      <c r="B56" s="4"/>
    </row>
    <row r="57" spans="1:2" x14ac:dyDescent="0.5">
      <c r="A57" s="30" t="s">
        <v>499</v>
      </c>
      <c r="B57" s="4"/>
    </row>
    <row r="58" spans="1:2" x14ac:dyDescent="0.5">
      <c r="A58" s="30" t="s">
        <v>500</v>
      </c>
      <c r="B58" s="4"/>
    </row>
    <row r="59" spans="1:2" x14ac:dyDescent="0.5">
      <c r="A59" s="30" t="s">
        <v>501</v>
      </c>
      <c r="B59" s="4"/>
    </row>
    <row r="60" spans="1:2" x14ac:dyDescent="0.5">
      <c r="A60" s="30" t="s">
        <v>502</v>
      </c>
      <c r="B60" s="4"/>
    </row>
    <row r="61" spans="1:2" x14ac:dyDescent="0.5">
      <c r="A61" s="30" t="s">
        <v>503</v>
      </c>
    </row>
    <row r="62" spans="1:2" x14ac:dyDescent="0.5">
      <c r="A62" s="30" t="s">
        <v>504</v>
      </c>
    </row>
    <row r="63" spans="1:2" x14ac:dyDescent="0.5">
      <c r="A63" s="30" t="s">
        <v>505</v>
      </c>
    </row>
    <row r="64" spans="1:2" x14ac:dyDescent="0.5">
      <c r="A64" s="30" t="s">
        <v>506</v>
      </c>
    </row>
    <row r="65" spans="1:1" x14ac:dyDescent="0.5">
      <c r="A65" s="30" t="s">
        <v>507</v>
      </c>
    </row>
    <row r="66" spans="1:1" x14ac:dyDescent="0.5">
      <c r="A66" s="30" t="s">
        <v>508</v>
      </c>
    </row>
    <row r="67" spans="1:1" x14ac:dyDescent="0.5">
      <c r="A67" s="30" t="s">
        <v>509</v>
      </c>
    </row>
    <row r="68" spans="1:1" x14ac:dyDescent="0.5">
      <c r="A68" s="30" t="s">
        <v>510</v>
      </c>
    </row>
    <row r="69" spans="1:1" x14ac:dyDescent="0.5">
      <c r="A69" s="30" t="s">
        <v>511</v>
      </c>
    </row>
    <row r="70" spans="1:1" x14ac:dyDescent="0.5">
      <c r="A70" s="30" t="s">
        <v>512</v>
      </c>
    </row>
    <row r="71" spans="1:1" x14ac:dyDescent="0.5">
      <c r="A71" s="30" t="s">
        <v>513</v>
      </c>
    </row>
    <row r="72" spans="1:1" x14ac:dyDescent="0.5">
      <c r="A72" s="30" t="s">
        <v>514</v>
      </c>
    </row>
    <row r="73" spans="1:1" x14ac:dyDescent="0.5">
      <c r="A73" s="30" t="s">
        <v>515</v>
      </c>
    </row>
    <row r="74" spans="1:1" x14ac:dyDescent="0.5">
      <c r="A74" s="30" t="s">
        <v>516</v>
      </c>
    </row>
    <row r="75" spans="1:1" x14ac:dyDescent="0.5">
      <c r="A75" s="30" t="s">
        <v>517</v>
      </c>
    </row>
    <row r="76" spans="1:1" x14ac:dyDescent="0.5">
      <c r="A76" s="30" t="s">
        <v>518</v>
      </c>
    </row>
    <row r="77" spans="1:1" x14ac:dyDescent="0.5">
      <c r="A77" s="30" t="s">
        <v>519</v>
      </c>
    </row>
    <row r="78" spans="1:1" x14ac:dyDescent="0.5">
      <c r="A78" s="30" t="s">
        <v>520</v>
      </c>
    </row>
    <row r="79" spans="1:1" x14ac:dyDescent="0.5">
      <c r="A79" s="30" t="s">
        <v>521</v>
      </c>
    </row>
    <row r="80" spans="1:1" x14ac:dyDescent="0.5">
      <c r="A80" s="30" t="s">
        <v>522</v>
      </c>
    </row>
    <row r="81" spans="1:1" x14ac:dyDescent="0.5">
      <c r="A81" s="30" t="s">
        <v>523</v>
      </c>
    </row>
    <row r="82" spans="1:1" x14ac:dyDescent="0.5">
      <c r="A82" s="30" t="s">
        <v>524</v>
      </c>
    </row>
    <row r="83" spans="1:1" x14ac:dyDescent="0.5">
      <c r="A83" s="30" t="s">
        <v>525</v>
      </c>
    </row>
    <row r="84" spans="1:1" x14ac:dyDescent="0.5">
      <c r="A84" s="30" t="s">
        <v>526</v>
      </c>
    </row>
    <row r="85" spans="1:1" x14ac:dyDescent="0.5">
      <c r="A85" s="30" t="s">
        <v>527</v>
      </c>
    </row>
    <row r="86" spans="1:1" x14ac:dyDescent="0.5">
      <c r="A86" s="30" t="s">
        <v>528</v>
      </c>
    </row>
    <row r="87" spans="1:1" x14ac:dyDescent="0.5">
      <c r="A87" s="30" t="s">
        <v>529</v>
      </c>
    </row>
    <row r="88" spans="1:1" x14ac:dyDescent="0.5">
      <c r="A88" s="30" t="s">
        <v>530</v>
      </c>
    </row>
    <row r="89" spans="1:1" x14ac:dyDescent="0.5">
      <c r="A89" s="30" t="s">
        <v>531</v>
      </c>
    </row>
    <row r="90" spans="1:1" x14ac:dyDescent="0.5">
      <c r="A90" s="30" t="s">
        <v>532</v>
      </c>
    </row>
    <row r="91" spans="1:1" x14ac:dyDescent="0.5">
      <c r="A91" s="30" t="s">
        <v>533</v>
      </c>
    </row>
    <row r="92" spans="1:1" x14ac:dyDescent="0.5">
      <c r="A92" s="30" t="s">
        <v>534</v>
      </c>
    </row>
    <row r="93" spans="1:1" x14ac:dyDescent="0.5">
      <c r="A93" s="30" t="s">
        <v>535</v>
      </c>
    </row>
    <row r="94" spans="1:1" x14ac:dyDescent="0.5">
      <c r="A94" s="30" t="s">
        <v>536</v>
      </c>
    </row>
    <row r="95" spans="1:1" x14ac:dyDescent="0.5">
      <c r="A95" s="30" t="s">
        <v>537</v>
      </c>
    </row>
    <row r="96" spans="1:1" x14ac:dyDescent="0.5">
      <c r="A96" s="30" t="s">
        <v>538</v>
      </c>
    </row>
    <row r="97" spans="1:1" x14ac:dyDescent="0.5">
      <c r="A97" s="30" t="s">
        <v>539</v>
      </c>
    </row>
    <row r="98" spans="1:1" x14ac:dyDescent="0.5">
      <c r="A98" s="30" t="s">
        <v>540</v>
      </c>
    </row>
    <row r="99" spans="1:1" x14ac:dyDescent="0.5">
      <c r="A99" s="30" t="s">
        <v>541</v>
      </c>
    </row>
    <row r="100" spans="1:1" x14ac:dyDescent="0.5">
      <c r="A100" s="30" t="s">
        <v>542</v>
      </c>
    </row>
    <row r="101" spans="1:1" x14ac:dyDescent="0.5">
      <c r="A101" s="30" t="s">
        <v>543</v>
      </c>
    </row>
    <row r="102" spans="1:1" x14ac:dyDescent="0.5">
      <c r="A102" s="30" t="s">
        <v>544</v>
      </c>
    </row>
  </sheetData>
  <phoneticPr fontId="1"/>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Admin!$H$2:$H$5</xm:f>
          </x14:formula1>
          <xm:sqref>D3:D102</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
  <sheetViews>
    <sheetView topLeftCell="L1" workbookViewId="0">
      <selection activeCell="U1" sqref="U1"/>
    </sheetView>
  </sheetViews>
  <sheetFormatPr defaultColWidth="18.88671875" defaultRowHeight="17.399999999999999" x14ac:dyDescent="0.5"/>
  <cols>
    <col min="1" max="1" width="18.88671875" style="4"/>
    <col min="2" max="16384" width="18.88671875" style="1"/>
  </cols>
  <sheetData>
    <row r="1" spans="1:21" ht="15.6" customHeight="1" x14ac:dyDescent="0.5">
      <c r="A1" s="1" t="s">
        <v>548</v>
      </c>
      <c r="B1" s="1" t="s">
        <v>547</v>
      </c>
      <c r="C1" s="1" t="s">
        <v>549</v>
      </c>
      <c r="D1" s="1" t="s">
        <v>550</v>
      </c>
      <c r="E1" s="1" t="s">
        <v>552</v>
      </c>
      <c r="F1" s="1" t="s">
        <v>553</v>
      </c>
      <c r="G1" s="1" t="s">
        <v>417</v>
      </c>
      <c r="H1" s="5" t="s">
        <v>758</v>
      </c>
      <c r="I1" s="5"/>
      <c r="J1" s="5" t="s">
        <v>653</v>
      </c>
      <c r="K1" s="5" t="s">
        <v>654</v>
      </c>
      <c r="L1" s="10" t="s">
        <v>702</v>
      </c>
      <c r="M1" s="19" t="s">
        <v>698</v>
      </c>
      <c r="N1" s="20" t="s">
        <v>699</v>
      </c>
      <c r="O1" s="20" t="s">
        <v>700</v>
      </c>
      <c r="P1" s="20" t="s">
        <v>701</v>
      </c>
      <c r="Q1" s="19" t="s">
        <v>800</v>
      </c>
      <c r="R1" s="1" t="s">
        <v>793</v>
      </c>
      <c r="S1" s="1" t="s">
        <v>794</v>
      </c>
      <c r="T1" s="1" t="s">
        <v>795</v>
      </c>
      <c r="U1" s="13" t="s">
        <v>806</v>
      </c>
    </row>
    <row r="2" spans="1:21" x14ac:dyDescent="0.5">
      <c r="A2" s="26" t="s">
        <v>330</v>
      </c>
      <c r="B2" s="26" t="s">
        <v>546</v>
      </c>
      <c r="C2" s="26" t="s">
        <v>216</v>
      </c>
      <c r="D2" s="27" t="s">
        <v>551</v>
      </c>
      <c r="E2" s="26" t="s">
        <v>352</v>
      </c>
      <c r="F2" s="26" t="s">
        <v>353</v>
      </c>
      <c r="G2" s="26" t="s">
        <v>354</v>
      </c>
      <c r="H2" s="26" t="s">
        <v>332</v>
      </c>
      <c r="I2" s="26" t="s">
        <v>333</v>
      </c>
      <c r="J2" s="27" t="s">
        <v>569</v>
      </c>
      <c r="K2" s="27" t="s">
        <v>570</v>
      </c>
      <c r="L2" s="26" t="s">
        <v>693</v>
      </c>
      <c r="M2" s="26" t="s">
        <v>694</v>
      </c>
      <c r="N2" s="26" t="s">
        <v>695</v>
      </c>
      <c r="O2" s="26" t="s">
        <v>696</v>
      </c>
      <c r="P2" s="27" t="s">
        <v>697</v>
      </c>
      <c r="Q2" s="31" t="s">
        <v>796</v>
      </c>
      <c r="R2" s="31" t="s">
        <v>797</v>
      </c>
      <c r="S2" s="31" t="s">
        <v>798</v>
      </c>
      <c r="T2" s="31" t="s">
        <v>799</v>
      </c>
      <c r="U2" s="27" t="s">
        <v>805</v>
      </c>
    </row>
    <row r="3" spans="1:21" x14ac:dyDescent="0.5">
      <c r="A3" s="30" t="s">
        <v>342</v>
      </c>
      <c r="B3" s="1" t="s">
        <v>743</v>
      </c>
    </row>
    <row r="4" spans="1:21" x14ac:dyDescent="0.5">
      <c r="A4" s="30" t="s">
        <v>343</v>
      </c>
    </row>
    <row r="5" spans="1:21" x14ac:dyDescent="0.5">
      <c r="A5" s="30" t="s">
        <v>344</v>
      </c>
    </row>
    <row r="6" spans="1:21" x14ac:dyDescent="0.5">
      <c r="A6" s="30" t="s">
        <v>345</v>
      </c>
    </row>
    <row r="7" spans="1:21" x14ac:dyDescent="0.5">
      <c r="A7" s="30" t="s">
        <v>346</v>
      </c>
    </row>
    <row r="8" spans="1:21" x14ac:dyDescent="0.5">
      <c r="A8" s="30" t="s">
        <v>347</v>
      </c>
    </row>
    <row r="9" spans="1:21" x14ac:dyDescent="0.5">
      <c r="A9" s="30" t="s">
        <v>348</v>
      </c>
    </row>
    <row r="10" spans="1:21" x14ac:dyDescent="0.5">
      <c r="A10" s="30" t="s">
        <v>349</v>
      </c>
    </row>
    <row r="11" spans="1:21" x14ac:dyDescent="0.5">
      <c r="A11" s="30" t="s">
        <v>350</v>
      </c>
    </row>
    <row r="12" spans="1:21" x14ac:dyDescent="0.5">
      <c r="A12" s="30" t="s">
        <v>351</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Admin!$H$2:$H$4</xm:f>
          </x14:formula1>
          <xm:sqref>I101:I102</xm:sqref>
        </x14:dataValidation>
        <x14:dataValidation type="list" allowBlank="1" showInputMessage="1" showErrorMessage="1">
          <x14:formula1>
            <xm:f>Admin!#REF!</xm:f>
          </x14:formula1>
          <xm:sqref>I34:I100</xm:sqref>
        </x14:dataValidation>
        <x14:dataValidation type="list" allowBlank="1" showInputMessage="1" showErrorMessage="1">
          <x14:formula1>
            <xm:f>Admin!$J$2:$J$14</xm:f>
          </x14:formula1>
          <xm:sqref>L3:L12</xm:sqref>
        </x14:dataValidation>
        <x14:dataValidation type="list" allowBlank="1" showInputMessage="1" showErrorMessage="1">
          <x14:formula1>
            <xm:f>Admin!$I$2:$I$15</xm:f>
          </x14:formula1>
          <xm:sqref>G3:G12</xm:sqref>
        </x14:dataValidation>
        <x14:dataValidation type="list" allowBlank="1" showInputMessage="1" showErrorMessage="1">
          <x14:formula1>
            <xm:f>Admin!$K$2:$K$52</xm:f>
          </x14:formula1>
          <xm:sqref>I3:I12</xm:sqref>
        </x14:dataValidation>
        <x14:dataValidation type="list" allowBlank="1" showInputMessage="1" showErrorMessage="1">
          <x14:formula1>
            <xm:f>Admin!$O$2:$O$3</xm:f>
          </x14:formula1>
          <xm:sqref>Q3:Q12</xm:sqref>
        </x14:dataValidation>
        <x14:dataValidation type="list" allowBlank="1" showInputMessage="1" showErrorMessage="1">
          <x14:formula1>
            <xm:f>Admin!$P$2</xm:f>
          </x14:formula1>
          <xm:sqref>T3:T12</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D15" sqref="D15"/>
    </sheetView>
  </sheetViews>
  <sheetFormatPr defaultColWidth="28.109375" defaultRowHeight="17.399999999999999" x14ac:dyDescent="0.5"/>
  <cols>
    <col min="1" max="16384" width="28.109375" style="1"/>
  </cols>
  <sheetData>
    <row r="1" spans="1:7" x14ac:dyDescent="0.5">
      <c r="A1" s="1" t="s">
        <v>562</v>
      </c>
      <c r="B1" s="1" t="s">
        <v>600</v>
      </c>
      <c r="C1" s="1" t="s">
        <v>601</v>
      </c>
      <c r="D1" s="1" t="s">
        <v>602</v>
      </c>
      <c r="E1" s="1" t="s">
        <v>418</v>
      </c>
      <c r="F1" s="1" t="s">
        <v>419</v>
      </c>
      <c r="G1" s="1" t="s">
        <v>420</v>
      </c>
    </row>
    <row r="2" spans="1:7" x14ac:dyDescent="0.5">
      <c r="A2" s="26" t="s">
        <v>330</v>
      </c>
      <c r="B2" s="27" t="s">
        <v>551</v>
      </c>
      <c r="C2" s="27" t="s">
        <v>366</v>
      </c>
      <c r="D2" s="27" t="s">
        <v>367</v>
      </c>
      <c r="E2" s="26" t="s">
        <v>352</v>
      </c>
      <c r="F2" s="26" t="s">
        <v>353</v>
      </c>
      <c r="G2" s="27" t="s">
        <v>368</v>
      </c>
    </row>
    <row r="3" spans="1:7" x14ac:dyDescent="0.5">
      <c r="A3" s="30" t="s">
        <v>364</v>
      </c>
    </row>
    <row r="4" spans="1:7" x14ac:dyDescent="0.5">
      <c r="A4" s="30" t="s">
        <v>365</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Admin!$L$2:$L$16</xm:f>
          </x14:formula1>
          <xm:sqref>G3:G4</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2" sqref="A2"/>
    </sheetView>
  </sheetViews>
  <sheetFormatPr defaultColWidth="17.33203125" defaultRowHeight="17.399999999999999" x14ac:dyDescent="0.5"/>
  <cols>
    <col min="1" max="1" width="65" style="1" bestFit="1" customWidth="1"/>
    <col min="2" max="2" width="73.33203125" style="1" bestFit="1" customWidth="1"/>
    <col min="3" max="16384" width="17.33203125" style="1"/>
  </cols>
  <sheetData>
    <row r="1" spans="1:2" x14ac:dyDescent="0.5">
      <c r="A1" s="1" t="s">
        <v>752</v>
      </c>
      <c r="B1" s="1" t="s">
        <v>753</v>
      </c>
    </row>
    <row r="2" spans="1:2" x14ac:dyDescent="0.5">
      <c r="A2" s="26" t="s">
        <v>750</v>
      </c>
      <c r="B2" s="26" t="s">
        <v>751</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Readme</vt:lpstr>
      <vt:lpstr>Submission</vt:lpstr>
      <vt:lpstr>Study</vt:lpstr>
      <vt:lpstr>Sample</vt:lpstr>
      <vt:lpstr>Experiment</vt:lpstr>
      <vt:lpstr>Data</vt:lpstr>
      <vt:lpstr>Analysis</vt:lpstr>
      <vt:lpstr>Dataset</vt:lpstr>
      <vt:lpstr>File</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2022-12-12T08:29:54Z</dcterms:modified>
</cp:coreProperties>
</file>