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19140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1" i="1"/>
  <c r="N12"/>
  <c r="N13"/>
  <c r="N14"/>
  <c r="N6"/>
  <c r="N5"/>
</calcChain>
</file>

<file path=xl/sharedStrings.xml><?xml version="1.0" encoding="utf-8"?>
<sst xmlns="http://schemas.openxmlformats.org/spreadsheetml/2006/main" count="14" uniqueCount="14">
  <si>
    <t>eaf</t>
  </si>
  <si>
    <t>ear</t>
  </si>
  <si>
    <t>hfa</t>
  </si>
  <si>
    <t>hfb</t>
  </si>
  <si>
    <t>hfc</t>
  </si>
  <si>
    <t>hfd</t>
  </si>
  <si>
    <t>na</t>
  </si>
  <si>
    <t>nb</t>
  </si>
  <si>
    <t>nc</t>
  </si>
  <si>
    <t>nd</t>
  </si>
  <si>
    <t>prod</t>
  </si>
  <si>
    <t>predicted</t>
  </si>
  <si>
    <t>probFunc: eHit &gt; Ea ? 1 : 0</t>
  </si>
  <si>
    <t>probFunc: eHit &gt; 1.2 * Ea ? 1 : 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</si>
</sst>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O14"/>
  <sheetViews>
    <sheetView tabSelected="1" workbookViewId="0">
      <selection activeCell="N16" sqref="N16"/>
    </sheetView>
  </sheetViews>
  <sheetFormatPr defaultRowHeight="14.4"/>
  <sheetData>
    <row r="3" spans="1:15">
      <c r="A3" t="s">
        <v>12</v>
      </c>
    </row>
    <row r="4" spans="1:1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</row>
    <row r="5" spans="1:15">
      <c r="C5">
        <v>4</v>
      </c>
      <c r="D5">
        <v>10</v>
      </c>
      <c r="E5">
        <v>-10</v>
      </c>
      <c r="F5">
        <v>-10</v>
      </c>
      <c r="G5">
        <v>-13</v>
      </c>
      <c r="H5">
        <v>-13</v>
      </c>
      <c r="J5">
        <v>0.14199999999999999</v>
      </c>
      <c r="K5">
        <v>0.14199999999999999</v>
      </c>
      <c r="L5">
        <v>0.35799999999999998</v>
      </c>
      <c r="M5">
        <v>0.35799999999999998</v>
      </c>
      <c r="N5">
        <f>SUM(L5:M5)</f>
        <v>0.71599999999999997</v>
      </c>
      <c r="O5">
        <v>0.77</v>
      </c>
    </row>
    <row r="6" spans="1:15">
      <c r="C6">
        <v>4</v>
      </c>
      <c r="D6">
        <v>10</v>
      </c>
      <c r="E6">
        <v>-10</v>
      </c>
      <c r="F6">
        <v>-10</v>
      </c>
      <c r="G6">
        <v>-12</v>
      </c>
      <c r="H6">
        <v>-12</v>
      </c>
      <c r="J6">
        <v>0.18099999999999999</v>
      </c>
      <c r="K6">
        <v>0.18099999999999999</v>
      </c>
      <c r="L6">
        <v>0.31900000000000001</v>
      </c>
      <c r="M6">
        <v>0.31900000000000001</v>
      </c>
      <c r="N6">
        <f>SUM(L6:M6)</f>
        <v>0.63800000000000001</v>
      </c>
      <c r="O6">
        <v>0.69</v>
      </c>
    </row>
    <row r="8" spans="1:15">
      <c r="A8" t="s">
        <v>13</v>
      </c>
    </row>
    <row r="11" spans="1:15">
      <c r="C11">
        <v>4</v>
      </c>
      <c r="D11">
        <v>10</v>
      </c>
      <c r="E11">
        <v>-10</v>
      </c>
      <c r="F11">
        <v>-10</v>
      </c>
      <c r="G11">
        <v>-13</v>
      </c>
      <c r="H11">
        <v>-13</v>
      </c>
      <c r="J11">
        <v>0.126</v>
      </c>
      <c r="K11">
        <v>0.126</v>
      </c>
      <c r="L11">
        <v>0.374</v>
      </c>
      <c r="M11">
        <v>0.374</v>
      </c>
      <c r="N11">
        <f t="shared" ref="N7:N14" si="0">SUM(L11:M11)</f>
        <v>0.748</v>
      </c>
      <c r="O11">
        <v>0.77</v>
      </c>
    </row>
    <row r="12" spans="1:15">
      <c r="C12">
        <v>4</v>
      </c>
      <c r="D12">
        <v>10</v>
      </c>
      <c r="E12">
        <v>-10</v>
      </c>
      <c r="F12">
        <v>-10</v>
      </c>
      <c r="G12">
        <v>-12</v>
      </c>
      <c r="H12">
        <v>-12</v>
      </c>
      <c r="J12">
        <v>0.154</v>
      </c>
      <c r="K12">
        <v>0.154</v>
      </c>
      <c r="L12">
        <v>0.34499999999999997</v>
      </c>
      <c r="M12">
        <v>0.34499999999999997</v>
      </c>
      <c r="N12">
        <f t="shared" si="0"/>
        <v>0.69</v>
      </c>
      <c r="O12">
        <v>0.69</v>
      </c>
    </row>
    <row r="13" spans="1:15">
      <c r="C13">
        <v>4</v>
      </c>
      <c r="D13">
        <v>10</v>
      </c>
      <c r="E13">
        <v>-10</v>
      </c>
      <c r="F13">
        <v>-10</v>
      </c>
      <c r="G13">
        <v>-11</v>
      </c>
      <c r="H13">
        <v>-11</v>
      </c>
      <c r="J13">
        <v>0.19600000000000001</v>
      </c>
      <c r="K13">
        <v>0.19600000000000001</v>
      </c>
      <c r="L13">
        <v>0.30399999999999999</v>
      </c>
      <c r="M13">
        <v>0.30399999999999999</v>
      </c>
      <c r="N13">
        <f t="shared" si="0"/>
        <v>0.60799999999999998</v>
      </c>
      <c r="O13">
        <v>0.6</v>
      </c>
    </row>
    <row r="14" spans="1:15">
      <c r="C14">
        <v>4</v>
      </c>
      <c r="D14">
        <v>10</v>
      </c>
      <c r="E14">
        <v>-10</v>
      </c>
      <c r="F14">
        <v>-10</v>
      </c>
      <c r="G14">
        <v>-10</v>
      </c>
      <c r="H14">
        <v>-10</v>
      </c>
      <c r="J14">
        <v>0.25</v>
      </c>
      <c r="K14">
        <v>0.25</v>
      </c>
      <c r="L14">
        <v>0.25</v>
      </c>
      <c r="M14">
        <v>0.25</v>
      </c>
      <c r="N14">
        <f t="shared" si="0"/>
        <v>0.5</v>
      </c>
      <c r="O1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Reid</dc:creator>
  <cp:lastModifiedBy>Daniel Reid</cp:lastModifiedBy>
  <dcterms:created xsi:type="dcterms:W3CDTF">2013-05-08T22:57:25Z</dcterms:created>
  <dcterms:modified xsi:type="dcterms:W3CDTF">2013-05-08T23:08:34Z</dcterms:modified>
</cp:coreProperties>
</file>