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d8972d71b765f5/Documents/Purdue/Sem 1/Mod 1/Web Data Analytics/Team Project/Final Code Base/Group_4_WDA_Final_Project/"/>
    </mc:Choice>
  </mc:AlternateContent>
  <xr:revisionPtr revIDLastSave="7" documentId="8_{8987C266-01C9-4AD3-95A8-26AF95713360}" xr6:coauthVersionLast="47" xr6:coauthVersionMax="47" xr10:uidLastSave="{3900BA9E-C29D-4CD7-B3BC-C9B97BFAAAE4}"/>
  <bookViews>
    <workbookView xWindow="-110" yWindow="-110" windowWidth="19420" windowHeight="10300" xr2:uid="{19193829-7A51-4B4F-9E7E-2A1F4B0BAC10}"/>
  </bookViews>
  <sheets>
    <sheet name="gap_sales_data" sheetId="1" r:id="rId1"/>
    <sheet name="Net sales by brand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<sst xmlns="http://schemas.openxmlformats.org/spreadsheetml/2006/main" count="8" uniqueCount="7">
  <si>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Year</t>
  </si>
  <si>
    <t>Gap</t>
    <phoneticPr fontId="18" type="noConversion"/>
  </si>
  <si>
    <t>Zara</t>
    <phoneticPr fontId="18" type="noConversion"/>
  </si>
  <si>
    <t>H&amp;M</t>
    <phoneticPr fontId="18" type="noConversion"/>
  </si>
  <si>
    <t>Year</t>
    <phoneticPr fontId="18" type="noConversion"/>
  </si>
  <si>
    <t>Old Navy</t>
    <phoneticPr fontId="18" type="noConversion"/>
  </si>
  <si>
    <t>Banana Republic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</si>
</sst>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0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6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</a:t>
            </a:r>
            <a:r>
              <a:rPr lang="en-US" altLang="zh-TW" baseline="0"/>
              <a:t> Comparison (in Billion Dollars)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Gap Sales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gap_sales_data!$A$2:$A$15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gap_sales_data!$B$2:$B$15</c:f>
              <c:numCache>
                <c:formatCode>General</c:formatCode>
                <c:ptCount val="14"/>
                <c:pt idx="0">
                  <c:v>14.19</c:v>
                </c:pt>
                <c:pt idx="1">
                  <c:v>14.66</c:v>
                </c:pt>
                <c:pt idx="2">
                  <c:v>14.54</c:v>
                </c:pt>
                <c:pt idx="3">
                  <c:v>15.65</c:v>
                </c:pt>
                <c:pt idx="4">
                  <c:v>16.14</c:v>
                </c:pt>
                <c:pt idx="5">
                  <c:v>16.43</c:v>
                </c:pt>
                <c:pt idx="6">
                  <c:v>15.79</c:v>
                </c:pt>
                <c:pt idx="7">
                  <c:v>15.51</c:v>
                </c:pt>
                <c:pt idx="8">
                  <c:v>15.85</c:v>
                </c:pt>
                <c:pt idx="9">
                  <c:v>16.579999999999998</c:v>
                </c:pt>
                <c:pt idx="10">
                  <c:v>16.38</c:v>
                </c:pt>
                <c:pt idx="11">
                  <c:v>13.8</c:v>
                </c:pt>
                <c:pt idx="12">
                  <c:v>16.670000000000002</c:v>
                </c:pt>
                <c:pt idx="13">
                  <c:v>15.61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E-AA41-931F-3D2CD3570F33}"/>
            </c:ext>
          </c:extLst>
        </c:ser>
        <c:ser>
          <c:idx val="1"/>
          <c:order val="1"/>
          <c:tx>
            <c:v>Zara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gap_sales_data!$A$2:$A$15</c:f>
              <c:numCache>
                <c:formatCode>General</c:formatCod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</c:numCache>
            </c:numRef>
          </c:cat>
          <c:val>
            <c:numRef>
              <c:f>gap_sales_data!$C$2:$C$15</c:f>
              <c:numCache>
                <c:formatCode>General</c:formatCode>
                <c:ptCount val="14"/>
                <c:pt idx="0">
                  <c:v>9.8370299999999986</c:v>
                </c:pt>
                <c:pt idx="1">
                  <c:v>10.75704</c:v>
                </c:pt>
                <c:pt idx="2">
                  <c:v>12.423819999999999</c:v>
                </c:pt>
                <c:pt idx="3">
                  <c:v>13.597890000000001</c:v>
                </c:pt>
                <c:pt idx="4">
                  <c:v>14.369320000000002</c:v>
                </c:pt>
                <c:pt idx="5">
                  <c:v>15.420019999999999</c:v>
                </c:pt>
                <c:pt idx="6">
                  <c:v>15.127080000000001</c:v>
                </c:pt>
                <c:pt idx="7">
                  <c:v>17.087340000000001</c:v>
                </c:pt>
                <c:pt idx="8">
                  <c:v>18.7806</c:v>
                </c:pt>
                <c:pt idx="9">
                  <c:v>21.264779999999998</c:v>
                </c:pt>
                <c:pt idx="10">
                  <c:v>21.91168</c:v>
                </c:pt>
                <c:pt idx="11">
                  <c:v>16.107059999999997</c:v>
                </c:pt>
                <c:pt idx="12">
                  <c:v>23.262519999999999</c:v>
                </c:pt>
                <c:pt idx="13">
                  <c:v>25.097100000000001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E-AA41-931F-3D2CD3570F33}"/>
            </c:ext>
          </c:extLst>
        </c:ser>
        <c:ser>
          <c:idx val="2"/>
          <c:order val="2"/>
          <c:tx>
            <c:v>H&amp;M Sales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gap_sales_data!$D$2:$D$15</c:f>
              <c:numCache>
                <c:formatCode>General</c:formatCode>
                <c:ptCount val="14"/>
                <c:pt idx="0">
                  <c:v>15.526759614178395</c:v>
                </c:pt>
                <c:pt idx="1">
                  <c:v>17.619300381969378</c:v>
                </c:pt>
                <c:pt idx="2">
                  <c:v>19.835012608421959</c:v>
                </c:pt>
                <c:pt idx="3">
                  <c:v>20.797302730837476</c:v>
                </c:pt>
                <c:pt idx="4">
                  <c:v>23.037927314103698</c:v>
                </c:pt>
                <c:pt idx="5">
                  <c:v>25.732810323895105</c:v>
                </c:pt>
                <c:pt idx="6">
                  <c:v>24.887723020121236</c:v>
                </c:pt>
                <c:pt idx="7">
                  <c:v>26.032379834808015</c:v>
                </c:pt>
                <c:pt idx="8">
                  <c:v>23.408348959069095</c:v>
                </c:pt>
                <c:pt idx="9">
                  <c:v>24.19046449600938</c:v>
                </c:pt>
                <c:pt idx="10">
                  <c:v>24.600154351422805</c:v>
                </c:pt>
                <c:pt idx="11">
                  <c:v>20.330046535046179</c:v>
                </c:pt>
                <c:pt idx="12">
                  <c:v>23.178237826261597</c:v>
                </c:pt>
                <c:pt idx="13">
                  <c:v>22.084264241813074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E-AA41-931F-3D2CD357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936431"/>
        <c:axId val="343654320"/>
      </c:barChart>
      <c:catAx>
        <c:axId val="20989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54320"/>
        <c:crosses val="autoZero"/>
        <c:auto val="1"/>
        <c:lblAlgn val="ctr"/>
        <c:lblOffset val="100"/>
        <c:noMultiLvlLbl val="0"/>
      </c:catAx>
      <c:valAx>
        <c:axId val="343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Net</a:t>
            </a:r>
            <a:r>
              <a:rPr lang="en-US" altLang="zh-TW" baseline="0"/>
              <a:t> Sales by Brand for Gap Inc. (in Million dollars)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 by brand '!$B$1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sales by brand 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'Net sales by brand '!$B$2:$B$14</c:f>
              <c:numCache>
                <c:formatCode>#,##0</c:formatCode>
                <c:ptCount val="13"/>
                <c:pt idx="0">
                  <c:v>5912</c:v>
                </c:pt>
                <c:pt idx="1">
                  <c:v>6254</c:v>
                </c:pt>
                <c:pt idx="2">
                  <c:v>6351</c:v>
                </c:pt>
                <c:pt idx="3">
                  <c:v>6165</c:v>
                </c:pt>
                <c:pt idx="4">
                  <c:v>5751</c:v>
                </c:pt>
                <c:pt idx="5">
                  <c:v>5455</c:v>
                </c:pt>
                <c:pt idx="6">
                  <c:v>5318</c:v>
                </c:pt>
                <c:pt idx="7">
                  <c:v>5160</c:v>
                </c:pt>
                <c:pt idx="8">
                  <c:v>4634</c:v>
                </c:pt>
                <c:pt idx="9">
                  <c:v>3388</c:v>
                </c:pt>
                <c:pt idx="10">
                  <c:v>4063</c:v>
                </c:pt>
                <c:pt idx="11">
                  <c:v>3774</c:v>
                </c:pt>
                <c:pt idx="12">
                  <c:v>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9-424E-AF5D-CC55566D9774}"/>
            </c:ext>
          </c:extLst>
        </c:ser>
        <c:ser>
          <c:idx val="1"/>
          <c:order val="1"/>
          <c:tx>
            <c:strRef>
              <c:f>'Net sales by brand '!$C$1</c:f>
              <c:strCache>
                <c:ptCount val="1"/>
                <c:pt idx="0">
                  <c:v>Old Navy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 sales by brand 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'Net sales by brand '!$C$2:$C$14</c:f>
              <c:numCache>
                <c:formatCode>#,##0</c:formatCode>
                <c:ptCount val="13"/>
                <c:pt idx="0">
                  <c:v>5674</c:v>
                </c:pt>
                <c:pt idx="1">
                  <c:v>6112</c:v>
                </c:pt>
                <c:pt idx="2">
                  <c:v>6257</c:v>
                </c:pt>
                <c:pt idx="3">
                  <c:v>6619</c:v>
                </c:pt>
                <c:pt idx="4">
                  <c:v>6675</c:v>
                </c:pt>
                <c:pt idx="5">
                  <c:v>6814</c:v>
                </c:pt>
                <c:pt idx="6">
                  <c:v>7238</c:v>
                </c:pt>
                <c:pt idx="7">
                  <c:v>7840</c:v>
                </c:pt>
                <c:pt idx="8">
                  <c:v>7983</c:v>
                </c:pt>
                <c:pt idx="9">
                  <c:v>7536</c:v>
                </c:pt>
                <c:pt idx="10">
                  <c:v>9082</c:v>
                </c:pt>
                <c:pt idx="11">
                  <c:v>8234</c:v>
                </c:pt>
                <c:pt idx="12">
                  <c:v>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9-424E-AF5D-CC55566D9774}"/>
            </c:ext>
          </c:extLst>
        </c:ser>
        <c:ser>
          <c:idx val="2"/>
          <c:order val="2"/>
          <c:tx>
            <c:strRef>
              <c:f>'Net sales by brand '!$D$1</c:f>
              <c:strCache>
                <c:ptCount val="1"/>
                <c:pt idx="0">
                  <c:v>Banana Republic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sales by brand 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'Net sales by brand '!$D$2:$D$14</c:f>
              <c:numCache>
                <c:formatCode>#,##0</c:formatCode>
                <c:ptCount val="13"/>
                <c:pt idx="0">
                  <c:v>2662</c:v>
                </c:pt>
                <c:pt idx="1">
                  <c:v>2890</c:v>
                </c:pt>
                <c:pt idx="2">
                  <c:v>2868</c:v>
                </c:pt>
                <c:pt idx="3">
                  <c:v>2922</c:v>
                </c:pt>
                <c:pt idx="4">
                  <c:v>2656</c:v>
                </c:pt>
                <c:pt idx="5">
                  <c:v>2471</c:v>
                </c:pt>
                <c:pt idx="6">
                  <c:v>2380</c:v>
                </c:pt>
                <c:pt idx="7">
                  <c:v>2456</c:v>
                </c:pt>
                <c:pt idx="8">
                  <c:v>2539</c:v>
                </c:pt>
                <c:pt idx="9">
                  <c:v>1462</c:v>
                </c:pt>
                <c:pt idx="10">
                  <c:v>1976</c:v>
                </c:pt>
                <c:pt idx="11">
                  <c:v>2116</c:v>
                </c:pt>
                <c:pt idx="12">
                  <c:v>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9-424E-AF5D-CC55566D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56639"/>
        <c:axId val="2138932479"/>
      </c:barChart>
      <c:catAx>
        <c:axId val="21374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32479"/>
        <c:crosses val="autoZero"/>
        <c:auto val="1"/>
        <c:lblAlgn val="ctr"/>
        <c:lblOffset val="100"/>
        <c:noMultiLvlLbl val="0"/>
      </c:catAx>
      <c:valAx>
        <c:axId val="21389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0</xdr:rowOff>
    </xdr:from>
    <xdr:to>
      <xdr:col>11</xdr:col>
      <xdr:colOff>82550</xdr:colOff>
      <xdr:row>13</xdr:row>
      <xdr:rowOff>57150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24A7733-630D-3621-EC52-0A9EC6B5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38100</xdr:rowOff>
    </xdr:from>
    <xdr:to>
      <xdr:col>8</xdr:col>
      <xdr:colOff>501650</xdr:colOff>
      <xdr:row>12</xdr:row>
      <xdr:rowOff>120650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4380E6-68D5-1040-F51A-D1B55383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E4E0-ED81-2743-93ED-B72987658E3B}">
  <dimension ref="A1:E17"/>
  <sheetViews>
    <sheetView tabSelected="1" workbookViewId="0"/>
  </sheetViews>
  <sheetFormatPr defaultColWidth="11.07421875" defaultRowHeight="15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2009</v>
      </c>
      <c r="B2">
        <v>14.19</v>
      </c>
      <c r="C2">
        <v>9.8370299999999986</v>
      </c>
      <c r="D2">
        <v>15.526759614178395</v>
      </c>
    </row>
    <row r="3" spans="1:4">
      <c r="A3">
        <v>2010</v>
      </c>
      <c r="B3">
        <v>14.66</v>
      </c>
      <c r="C3">
        <v>10.75704</v>
      </c>
      <c r="D3">
        <v>17.619300381969378</v>
      </c>
    </row>
    <row r="4" spans="1:4">
      <c r="A4">
        <v>2011</v>
      </c>
      <c r="B4">
        <v>14.54</v>
      </c>
      <c r="C4">
        <v>12.423819999999999</v>
      </c>
      <c r="D4">
        <v>19.835012608421959</v>
      </c>
    </row>
    <row r="5" spans="1:4">
      <c r="A5">
        <v>2012</v>
      </c>
      <c r="B5">
        <v>15.65</v>
      </c>
      <c r="C5">
        <v>13.597890000000001</v>
      </c>
      <c r="D5">
        <v>20.797302730837476</v>
      </c>
    </row>
    <row r="6" spans="1:4">
      <c r="A6">
        <v>2013</v>
      </c>
      <c r="B6">
        <v>16.14</v>
      </c>
      <c r="C6">
        <v>14.369320000000002</v>
      </c>
      <c r="D6">
        <v>23.037927314103698</v>
      </c>
    </row>
    <row r="7" spans="1:4">
      <c r="A7">
        <v>2014</v>
      </c>
      <c r="B7">
        <v>16.43</v>
      </c>
      <c r="C7">
        <v>15.420019999999999</v>
      </c>
      <c r="D7">
        <v>25.732810323895105</v>
      </c>
    </row>
    <row r="8" spans="1:4">
      <c r="A8">
        <v>2015</v>
      </c>
      <c r="B8">
        <v>15.79</v>
      </c>
      <c r="C8">
        <v>15.127080000000001</v>
      </c>
      <c r="D8">
        <v>24.887723020121236</v>
      </c>
    </row>
    <row r="9" spans="1:4">
      <c r="A9">
        <v>2016</v>
      </c>
      <c r="B9">
        <v>15.51</v>
      </c>
      <c r="C9">
        <v>17.087340000000001</v>
      </c>
      <c r="D9">
        <v>26.032379834808015</v>
      </c>
    </row>
    <row r="10" spans="1:4">
      <c r="A10">
        <v>2017</v>
      </c>
      <c r="B10">
        <v>15.85</v>
      </c>
      <c r="C10">
        <v>18.7806</v>
      </c>
      <c r="D10">
        <v>23.408348959069095</v>
      </c>
    </row>
    <row r="11" spans="1:4">
      <c r="A11">
        <v>2018</v>
      </c>
      <c r="B11">
        <v>16.579999999999998</v>
      </c>
      <c r="C11">
        <v>21.264779999999998</v>
      </c>
      <c r="D11">
        <v>24.19046449600938</v>
      </c>
    </row>
    <row r="12" spans="1:4">
      <c r="A12">
        <v>2019</v>
      </c>
      <c r="B12">
        <v>16.38</v>
      </c>
      <c r="C12">
        <v>21.91168</v>
      </c>
      <c r="D12">
        <v>24.600154351422805</v>
      </c>
    </row>
    <row r="13" spans="1:4">
      <c r="A13">
        <v>2020</v>
      </c>
      <c r="B13">
        <v>13.8</v>
      </c>
      <c r="C13">
        <v>16.107059999999997</v>
      </c>
      <c r="D13">
        <v>20.330046535046179</v>
      </c>
    </row>
    <row r="14" spans="1:4">
      <c r="A14">
        <v>2021</v>
      </c>
      <c r="B14">
        <v>16.670000000000002</v>
      </c>
      <c r="C14">
        <v>23.262519999999999</v>
      </c>
      <c r="D14">
        <v>23.178237826261597</v>
      </c>
    </row>
    <row r="15" spans="1:4">
      <c r="A15">
        <v>2022</v>
      </c>
      <c r="B15">
        <v>15.61</v>
      </c>
      <c r="C15">
        <v>25.097100000000001</v>
      </c>
      <c r="D15">
        <v>22.084264241813074</v>
      </c>
    </row>
    <row r="16" spans="1:4">
      <c r="A16">
        <v>2023</v>
      </c>
      <c r="B16">
        <v>14.88</v>
      </c>
      <c r="D16">
        <v>22.243069389970618</v>
      </c>
    </row>
    <row r="17" spans="3:5">
      <c r="C17" s="2"/>
      <c r="D17" s="1"/>
      <c r="E17" s="1"/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F0FD-6AEE-6F40-B2A6-9FDD25C6ACF6}">
  <dimension ref="A1:D14"/>
  <sheetViews>
    <sheetView workbookViewId="0"/>
  </sheetViews>
  <sheetFormatPr defaultColWidth="11.07421875" defaultRowHeight="15.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>
        <v>2011</v>
      </c>
      <c r="B2" s="3">
        <v>5912</v>
      </c>
      <c r="C2" s="3">
        <v>5674</v>
      </c>
      <c r="D2" s="3">
        <v>2662</v>
      </c>
    </row>
    <row r="3" spans="1:4">
      <c r="A3">
        <v>2012</v>
      </c>
      <c r="B3" s="3">
        <v>6254</v>
      </c>
      <c r="C3" s="3">
        <v>6112</v>
      </c>
      <c r="D3" s="3">
        <v>2890</v>
      </c>
    </row>
    <row r="4" spans="1:4">
      <c r="A4">
        <v>2013</v>
      </c>
      <c r="B4" s="3">
        <v>6351</v>
      </c>
      <c r="C4" s="3">
        <v>6257</v>
      </c>
      <c r="D4" s="3">
        <v>2868</v>
      </c>
    </row>
    <row r="5" spans="1:4">
      <c r="A5">
        <v>2014</v>
      </c>
      <c r="B5" s="3">
        <v>6165</v>
      </c>
      <c r="C5" s="3">
        <v>6619</v>
      </c>
      <c r="D5" s="3">
        <v>2922</v>
      </c>
    </row>
    <row r="6" spans="1:4">
      <c r="A6">
        <v>2015</v>
      </c>
      <c r="B6" s="3">
        <v>5751</v>
      </c>
      <c r="C6" s="3">
        <v>6675</v>
      </c>
      <c r="D6" s="3">
        <v>2656</v>
      </c>
    </row>
    <row r="7" spans="1:4">
      <c r="A7">
        <v>2016</v>
      </c>
      <c r="B7" s="3">
        <v>5455</v>
      </c>
      <c r="C7" s="3">
        <v>6814</v>
      </c>
      <c r="D7" s="3">
        <v>2471</v>
      </c>
    </row>
    <row r="8" spans="1:4">
      <c r="A8">
        <v>2017</v>
      </c>
      <c r="B8" s="3">
        <v>5318</v>
      </c>
      <c r="C8" s="3">
        <v>7238</v>
      </c>
      <c r="D8" s="3">
        <v>2380</v>
      </c>
    </row>
    <row r="9" spans="1:4">
      <c r="A9">
        <v>2018</v>
      </c>
      <c r="B9" s="3">
        <v>5160</v>
      </c>
      <c r="C9" s="3">
        <v>7840</v>
      </c>
      <c r="D9" s="3">
        <v>2456</v>
      </c>
    </row>
    <row r="10" spans="1:4">
      <c r="A10">
        <v>2019</v>
      </c>
      <c r="B10" s="3">
        <v>4634</v>
      </c>
      <c r="C10" s="3">
        <v>7983</v>
      </c>
      <c r="D10" s="3">
        <v>2539</v>
      </c>
    </row>
    <row r="11" spans="1:4">
      <c r="A11">
        <v>2020</v>
      </c>
      <c r="B11" s="3">
        <v>3388</v>
      </c>
      <c r="C11" s="3">
        <v>7536</v>
      </c>
      <c r="D11" s="3">
        <v>1462</v>
      </c>
    </row>
    <row r="12" spans="1:4">
      <c r="A12">
        <v>2021</v>
      </c>
      <c r="B12" s="3">
        <v>4063</v>
      </c>
      <c r="C12" s="3">
        <v>9082</v>
      </c>
      <c r="D12" s="3">
        <v>1976</v>
      </c>
    </row>
    <row r="13" spans="1:4">
      <c r="A13">
        <v>2022</v>
      </c>
      <c r="B13" s="3">
        <v>3774</v>
      </c>
      <c r="C13" s="3">
        <v>8234</v>
      </c>
      <c r="D13" s="3">
        <v>2116</v>
      </c>
    </row>
    <row r="14" spans="1:4">
      <c r="A14">
        <v>2023</v>
      </c>
      <c r="B14" s="3">
        <v>3341</v>
      </c>
      <c r="C14" s="3">
        <v>8203</v>
      </c>
      <c r="D14" s="3">
        <v>1939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gap_sales_data</vt:lpstr>
      <vt:lpstr>Net sales by brand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Dhairya Dedhia</cp:lastModifiedBy>
  <dcterms:created xsi:type="dcterms:W3CDTF">2024-09-30T00:14:13Z</dcterms:created>
  <dcterms:modified xsi:type="dcterms:W3CDTF">2025-05-20T23:13:38Z</dcterms:modified>
</cp:coreProperties>
</file>