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24470B1-26E3-46AE-BC0F-2C0CCDEB9E6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</calcChain>
</file>

<file path=xl/sharedStrings.xml><?xml version="1.0" encoding="utf-8"?>
<sst xmlns="http://schemas.openxmlformats.org/spreadsheetml/2006/main" count="64" uniqueCount="64">
  <si>
    <t>mcf-z-stacks-03212011_a12_s1_pred.png</t>
  </si>
  <si>
    <t>mcf-z-stacks-03212011_a13_s2_pred.png</t>
  </si>
  <si>
    <t>mcf-z-stacks-03212011_a19_s1_pred.png</t>
  </si>
  <si>
    <t>mcf-z-stacks-03212011_a21_s2_pred.png</t>
  </si>
  <si>
    <t>mcf-z-stacks-03212011_a22_s1_pred.png</t>
  </si>
  <si>
    <t>mcf-z-stacks-03212011_a22_s2_pred.png</t>
  </si>
  <si>
    <t>mcf-z-stacks-03212011_a23_s1_pred.png</t>
  </si>
  <si>
    <t>mcf-z-stacks-03212011_a23_s2_pred.png</t>
  </si>
  <si>
    <t>mcf-z-stacks-03212011_a24_s1_pred.png</t>
  </si>
  <si>
    <t>mcf-z-stacks-03212011_b02_s2_pred.png</t>
  </si>
  <si>
    <t>mcf-z-stacks-03212011_b03_s2_pred.png</t>
  </si>
  <si>
    <t>mcf-z-stacks-03212011_b04_s1_pred.png</t>
  </si>
  <si>
    <t>mcf-z-stacks-03212011_b06_s1_pred.png</t>
  </si>
  <si>
    <t>mcf-z-stacks-03212011_b07_s2_pred.png</t>
  </si>
  <si>
    <t>mcf-z-stacks-03212011_b09_s1_pred.png</t>
  </si>
  <si>
    <t>mcf-z-stacks-03212011_b10_s2_pred.png</t>
  </si>
  <si>
    <t>mcf-z-stacks-03212011_b11_s1_pred.png</t>
  </si>
  <si>
    <t>mcf-z-stacks-03212011_b12_s1_pred.png</t>
  </si>
  <si>
    <t>mcf-z-stacks-03212011_b13_s2_pred.png</t>
  </si>
  <si>
    <t>mcf-z-stacks-03212011_b14_s1_pred.png</t>
  </si>
  <si>
    <t>mcf-z-stacks-03212011_b14_s2_pred.png</t>
  </si>
  <si>
    <t>mcf-z-stacks-03212011_b15_s1_pred.png</t>
  </si>
  <si>
    <t>mcf-z-stacks-03212011_b15_s2_pred.png</t>
  </si>
  <si>
    <t>mcf-z-stacks-03212011_b17_s1_pred.png</t>
  </si>
  <si>
    <t>mcf-z-stacks-03212011_b17_s2_pred.png</t>
  </si>
  <si>
    <t>mcf-z-stacks-03212011_b19_s1_pred.png</t>
  </si>
  <si>
    <t>mcf-z-stacks-03212011_b21_s2_pred.png</t>
  </si>
  <si>
    <t>mcf-z-stacks-03212011_b22_s1_pred.png</t>
  </si>
  <si>
    <t>mcf-z-stacks-03212011_b23_s2_pred.png</t>
  </si>
  <si>
    <t>mcf-z-stacks-03212011_c13_s1_pred.png</t>
  </si>
  <si>
    <t>mcf-z-stacks-03212011_a12_s1_mask_pred.png</t>
  </si>
  <si>
    <t>mcf-z-stacks-03212011_a13_s2_mask_pred.png</t>
  </si>
  <si>
    <t>mcf-z-stacks-03212011_a19_s1_mask_pred.png</t>
  </si>
  <si>
    <t>mcf-z-stacks-03212011_a21_s2_mask_pred.png</t>
  </si>
  <si>
    <t>mcf-z-stacks-03212011_a22_s1_mask_pred.png</t>
  </si>
  <si>
    <t>mcf-z-stacks-03212011_a22_s2_mask_pred.png</t>
  </si>
  <si>
    <t>mcf-z-stacks-03212011_a23_s1_mask_pred.png</t>
  </si>
  <si>
    <t>mcf-z-stacks-03212011_a23_s2_mask_pred.png</t>
  </si>
  <si>
    <t>mcf-z-stacks-03212011_a24_s1_mask_pred.png</t>
  </si>
  <si>
    <t>mcf-z-stacks-03212011_b02_s2_mask_pred.png</t>
  </si>
  <si>
    <t>mcf-z-stacks-03212011_b03_s2_mask_pred.png</t>
  </si>
  <si>
    <t>mcf-z-stacks-03212011_b04_s1_mask_pred.png</t>
  </si>
  <si>
    <t>mcf-z-stacks-03212011_b06_s1_mask_pred.png</t>
  </si>
  <si>
    <t>mcf-z-stacks-03212011_b07_s2_mask_pred.png</t>
  </si>
  <si>
    <t>mcf-z-stacks-03212011_b09_s1_mask_pred.png</t>
  </si>
  <si>
    <t>mcf-z-stacks-03212011_b10_s2_mask_pred.png</t>
  </si>
  <si>
    <t>mcf-z-stacks-03212011_b11_s1_mask_pred.png</t>
  </si>
  <si>
    <t>mcf-z-stacks-03212011_b12_s1_mask_pred.png</t>
  </si>
  <si>
    <t>mcf-z-stacks-03212011_b13_s2_mask_pred.png</t>
  </si>
  <si>
    <t>mcf-z-stacks-03212011_b14_s1_mask_pred.png</t>
  </si>
  <si>
    <t>mcf-z-stacks-03212011_b14_s2_mask_pred.png</t>
  </si>
  <si>
    <t>mcf-z-stacks-03212011_b15_s1_mask_pred.png</t>
  </si>
  <si>
    <t>mcf-z-stacks-03212011_b15_s2_mask_pred.png</t>
  </si>
  <si>
    <t>mcf-z-stacks-03212011_b17_s1_mask_pred.png</t>
  </si>
  <si>
    <t>mcf-z-stacks-03212011_b17_s2_mask_pred.png</t>
  </si>
  <si>
    <t>mcf-z-stacks-03212011_b19_s1_mask_pred.png</t>
  </si>
  <si>
    <t>mcf-z-stacks-03212011_b21_s2_mask_pred.png</t>
  </si>
  <si>
    <t>mcf-z-stacks-03212011_b22_s1_mask_pred.png</t>
  </si>
  <si>
    <t>mcf-z-stacks-03212011_b23_s2_mask_pred.png</t>
  </si>
  <si>
    <t>mcf-z-stacks-03212011_c13_s1_mask_pred.png</t>
  </si>
  <si>
    <t>Dice Coefficient</t>
  </si>
  <si>
    <t>Predicted Image</t>
  </si>
  <si>
    <t>Ground Truth Image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</si>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</sst>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33" sqref="C33"/>
    </sheetView>
  </sheetViews>
  <sheetFormatPr defaultRowHeight="14.4" x14ac:dyDescent="0.3"/>
  <cols>
    <col min="1" max="1" width="35.44140625" bestFit="1" customWidth="1"/>
    <col min="2" max="2" width="40.77734375" bestFit="1" customWidth="1"/>
    <col min="3" max="3" width="14.109375" bestFit="1" customWidth="1"/>
  </cols>
  <sheetData>
    <row r="1" spans="1:3" x14ac:dyDescent="0.3">
      <c r="A1" s="1" t="s">
        <v>61</v>
      </c>
      <c r="B1" s="1" t="s">
        <v>62</v>
      </c>
      <c r="C1" s="1" t="s">
        <v>60</v>
      </c>
    </row>
    <row r="2" spans="1:3" x14ac:dyDescent="0.3">
      <c r="A2" t="s">
        <v>0</v>
      </c>
      <c r="B2" t="s">
        <v>30</v>
      </c>
      <c r="C2">
        <v>0.78880866425992702</v>
      </c>
    </row>
    <row r="3" spans="1:3" x14ac:dyDescent="0.3">
      <c r="A3" t="s">
        <v>1</v>
      </c>
      <c r="B3" t="s">
        <v>31</v>
      </c>
      <c r="C3">
        <v>0.78247488005793397</v>
      </c>
    </row>
    <row r="4" spans="1:3" x14ac:dyDescent="0.3">
      <c r="A4" t="s">
        <v>2</v>
      </c>
      <c r="B4" t="s">
        <v>32</v>
      </c>
      <c r="C4">
        <v>0.81089743589743501</v>
      </c>
    </row>
    <row r="5" spans="1:3" x14ac:dyDescent="0.3">
      <c r="A5" t="s">
        <v>3</v>
      </c>
      <c r="B5" t="s">
        <v>33</v>
      </c>
      <c r="C5">
        <v>0.90422734627831702</v>
      </c>
    </row>
    <row r="6" spans="1:3" x14ac:dyDescent="0.3">
      <c r="A6" t="s">
        <v>4</v>
      </c>
      <c r="B6" t="s">
        <v>34</v>
      </c>
      <c r="C6">
        <v>0.79061032863849701</v>
      </c>
    </row>
    <row r="7" spans="1:3" x14ac:dyDescent="0.3">
      <c r="A7" t="s">
        <v>5</v>
      </c>
      <c r="B7" t="s">
        <v>35</v>
      </c>
      <c r="C7">
        <v>0.87758078133394701</v>
      </c>
    </row>
    <row r="8" spans="1:3" x14ac:dyDescent="0.3">
      <c r="A8" t="s">
        <v>6</v>
      </c>
      <c r="B8" t="s">
        <v>36</v>
      </c>
      <c r="C8">
        <v>0.85807860262008695</v>
      </c>
    </row>
    <row r="9" spans="1:3" x14ac:dyDescent="0.3">
      <c r="A9" t="s">
        <v>7</v>
      </c>
      <c r="B9" t="s">
        <v>37</v>
      </c>
      <c r="C9">
        <v>0.77635234998521996</v>
      </c>
    </row>
    <row r="10" spans="1:3" x14ac:dyDescent="0.3">
      <c r="A10" t="s">
        <v>8</v>
      </c>
      <c r="B10" t="s">
        <v>38</v>
      </c>
      <c r="C10">
        <v>0.91553328561202496</v>
      </c>
    </row>
    <row r="11" spans="1:3" x14ac:dyDescent="0.3">
      <c r="A11" t="s">
        <v>9</v>
      </c>
      <c r="B11" t="s">
        <v>39</v>
      </c>
      <c r="C11">
        <v>0.84535367545076201</v>
      </c>
    </row>
    <row r="12" spans="1:3" x14ac:dyDescent="0.3">
      <c r="A12" t="s">
        <v>10</v>
      </c>
      <c r="B12" t="s">
        <v>40</v>
      </c>
      <c r="C12">
        <v>0.65719867748722505</v>
      </c>
    </row>
    <row r="13" spans="1:3" x14ac:dyDescent="0.3">
      <c r="A13" t="s">
        <v>11</v>
      </c>
      <c r="B13" t="s">
        <v>41</v>
      </c>
      <c r="C13">
        <v>0.611361274679598</v>
      </c>
    </row>
    <row r="14" spans="1:3" x14ac:dyDescent="0.3">
      <c r="A14" t="s">
        <v>12</v>
      </c>
      <c r="B14" t="s">
        <v>42</v>
      </c>
      <c r="C14">
        <v>0.75947235475722696</v>
      </c>
    </row>
    <row r="15" spans="1:3" x14ac:dyDescent="0.3">
      <c r="A15" t="s">
        <v>13</v>
      </c>
      <c r="B15" t="s">
        <v>43</v>
      </c>
      <c r="C15">
        <v>0.89663236669784796</v>
      </c>
    </row>
    <row r="16" spans="1:3" x14ac:dyDescent="0.3">
      <c r="A16" t="s">
        <v>14</v>
      </c>
      <c r="B16" t="s">
        <v>44</v>
      </c>
      <c r="C16">
        <v>0.86505356927892096</v>
      </c>
    </row>
    <row r="17" spans="1:3" x14ac:dyDescent="0.3">
      <c r="A17" t="s">
        <v>15</v>
      </c>
      <c r="B17" t="s">
        <v>45</v>
      </c>
      <c r="C17">
        <v>0.87890164110264901</v>
      </c>
    </row>
    <row r="18" spans="1:3" x14ac:dyDescent="0.3">
      <c r="A18" t="s">
        <v>16</v>
      </c>
      <c r="B18" t="s">
        <v>46</v>
      </c>
      <c r="C18">
        <v>0.90037773631274698</v>
      </c>
    </row>
    <row r="19" spans="1:3" x14ac:dyDescent="0.3">
      <c r="A19" t="s">
        <v>17</v>
      </c>
      <c r="B19" t="s">
        <v>47</v>
      </c>
      <c r="C19">
        <v>0.87492497345214404</v>
      </c>
    </row>
    <row r="20" spans="1:3" x14ac:dyDescent="0.3">
      <c r="A20" t="s">
        <v>18</v>
      </c>
      <c r="B20" t="s">
        <v>48</v>
      </c>
      <c r="C20">
        <v>0.89827313942234199</v>
      </c>
    </row>
    <row r="21" spans="1:3" x14ac:dyDescent="0.3">
      <c r="A21" t="s">
        <v>19</v>
      </c>
      <c r="B21" t="s">
        <v>49</v>
      </c>
      <c r="C21">
        <v>0.85778211699617601</v>
      </c>
    </row>
    <row r="22" spans="1:3" x14ac:dyDescent="0.3">
      <c r="A22" t="s">
        <v>20</v>
      </c>
      <c r="B22" t="s">
        <v>50</v>
      </c>
      <c r="C22">
        <v>0.87794899768171197</v>
      </c>
    </row>
    <row r="23" spans="1:3" x14ac:dyDescent="0.3">
      <c r="A23" t="s">
        <v>21</v>
      </c>
      <c r="B23" t="s">
        <v>51</v>
      </c>
      <c r="C23">
        <v>0.79805245103463496</v>
      </c>
    </row>
    <row r="24" spans="1:3" x14ac:dyDescent="0.3">
      <c r="A24" t="s">
        <v>22</v>
      </c>
      <c r="B24" t="s">
        <v>52</v>
      </c>
      <c r="C24">
        <v>0.88958418355779201</v>
      </c>
    </row>
    <row r="25" spans="1:3" x14ac:dyDescent="0.3">
      <c r="A25" t="s">
        <v>23</v>
      </c>
      <c r="B25" t="s">
        <v>53</v>
      </c>
      <c r="C25">
        <v>0.86071623838162903</v>
      </c>
    </row>
    <row r="26" spans="1:3" x14ac:dyDescent="0.3">
      <c r="A26" t="s">
        <v>24</v>
      </c>
      <c r="B26" t="s">
        <v>54</v>
      </c>
      <c r="C26">
        <v>0.76455941347350898</v>
      </c>
    </row>
    <row r="27" spans="1:3" x14ac:dyDescent="0.3">
      <c r="A27" t="s">
        <v>25</v>
      </c>
      <c r="B27" t="s">
        <v>55</v>
      </c>
      <c r="C27">
        <v>0.90544238370325303</v>
      </c>
    </row>
    <row r="28" spans="1:3" x14ac:dyDescent="0.3">
      <c r="A28" t="s">
        <v>26</v>
      </c>
      <c r="B28" t="s">
        <v>56</v>
      </c>
      <c r="C28">
        <v>0.81455416635472</v>
      </c>
    </row>
    <row r="29" spans="1:3" x14ac:dyDescent="0.3">
      <c r="A29" t="s">
        <v>27</v>
      </c>
      <c r="B29" t="s">
        <v>57</v>
      </c>
      <c r="C29">
        <v>0.82093763131040198</v>
      </c>
    </row>
    <row r="30" spans="1:3" x14ac:dyDescent="0.3">
      <c r="A30" t="s">
        <v>28</v>
      </c>
      <c r="B30" t="s">
        <v>58</v>
      </c>
      <c r="C30">
        <v>0.81476870031606097</v>
      </c>
    </row>
    <row r="31" spans="1:3" x14ac:dyDescent="0.3">
      <c r="A31" t="s">
        <v>29</v>
      </c>
      <c r="B31" t="s">
        <v>59</v>
      </c>
      <c r="C31">
        <v>0.88596098496961895</v>
      </c>
    </row>
    <row r="33" spans="2:3" x14ac:dyDescent="0.3">
      <c r="B33" s="2" t="s">
        <v>63</v>
      </c>
      <c r="C33">
        <f>AVERAGE(C2:C31)</f>
        <v>0.83274734503681203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2018-11-08T19:16:20Z</dcterms:modified>
</cp:coreProperties>
</file>