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E:\diablo\mypackage\others\全通\考勤统计\考勤统计11月份\"/>
    </mc:Choice>
  </mc:AlternateContent>
  <bookViews>
    <workbookView xWindow="0" yWindow="0" windowWidth="20520" windowHeight="8790" tabRatio="741" firstSheet="2" activeTab="11"/>
  </bookViews>
  <sheets>
    <sheet name="其他项目组" sheetId="21" r:id="rId1"/>
    <sheet name="2018--01月份" sheetId="18" r:id="rId2"/>
    <sheet name="02月份" sheetId="19" r:id="rId3"/>
    <sheet name="03月份" sheetId="20" r:id="rId4"/>
    <sheet name="04月份" sheetId="22" r:id="rId5"/>
    <sheet name="05月份" sheetId="23" r:id="rId6"/>
    <sheet name="06月份" sheetId="24" r:id="rId7"/>
    <sheet name="07月份" sheetId="25" r:id="rId8"/>
    <sheet name="08月份" sheetId="26" r:id="rId9"/>
    <sheet name="09月份" sheetId="27" r:id="rId10"/>
    <sheet name="10月份" sheetId="28" r:id="rId11"/>
    <sheet name="11月份" sheetId="29" r:id="rId12"/>
    <sheet name="说明" sheetId="16" r:id="rId13"/>
  </sheets>
  <definedNames>
    <definedName name="_xlnm._FilterDatabase" localSheetId="2" hidden="1">'02月份'!$A$3:$JO$3</definedName>
    <definedName name="_xlnm._FilterDatabase" localSheetId="3" hidden="1">'03月份'!$R$1:$R$39</definedName>
    <definedName name="_xlnm._FilterDatabase" localSheetId="4" hidden="1">'04月份'!$A$3:$JY$3</definedName>
    <definedName name="_xlnm._FilterDatabase" localSheetId="5" hidden="1">'05月份'!#REF!</definedName>
    <definedName name="_xlnm._FilterDatabase" localSheetId="6" hidden="1">'06月份'!#REF!</definedName>
    <definedName name="_xlnm._FilterDatabase" localSheetId="7" hidden="1">'07月份'!#REF!</definedName>
    <definedName name="_xlnm._FilterDatabase" localSheetId="8" hidden="1">'08月份'!#REF!</definedName>
    <definedName name="_xlnm._FilterDatabase" localSheetId="9" hidden="1">'09月份'!#REF!</definedName>
    <definedName name="_xlnm._FilterDatabase" localSheetId="10" hidden="1">'10月份'!#REF!</definedName>
    <definedName name="_xlnm._FilterDatabase" localSheetId="11" hidden="1">'11月份'!#REF!</definedName>
    <definedName name="_xlnm._FilterDatabase" localSheetId="1" hidden="1">'2018--01月份'!$A$2:$CA$41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2" i="29" l="1"/>
  <c r="CP2" i="29"/>
  <c r="CQ2" i="29"/>
  <c r="CR2" i="29"/>
  <c r="BN2" i="29"/>
  <c r="BO2" i="29"/>
  <c r="BP2" i="29"/>
  <c r="BQ2" i="29"/>
  <c r="BR2" i="29"/>
  <c r="BS2" i="29"/>
  <c r="BT2" i="29"/>
  <c r="BU2" i="29"/>
  <c r="BV2" i="29"/>
  <c r="BW2" i="29"/>
  <c r="BX2" i="29"/>
  <c r="BY2" i="29"/>
  <c r="BZ2" i="29"/>
  <c r="CA2" i="29"/>
  <c r="CB2" i="29"/>
  <c r="CC2" i="29"/>
  <c r="CD2" i="29"/>
  <c r="CE2" i="29"/>
  <c r="CF2" i="29"/>
  <c r="CG2" i="29"/>
  <c r="CH2" i="29"/>
  <c r="CI2" i="29"/>
  <c r="CJ2" i="29"/>
  <c r="CK2" i="29"/>
  <c r="CL2" i="29"/>
  <c r="C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BC2" i="29"/>
  <c r="BD2" i="29"/>
  <c r="BE2" i="29"/>
  <c r="BF2" i="29"/>
  <c r="BG2" i="29"/>
  <c r="BH2" i="29"/>
  <c r="BI2" i="29"/>
  <c r="BJ2" i="29"/>
  <c r="BK2" i="29"/>
  <c r="BL2" i="29"/>
  <c r="B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E2" i="29"/>
  <c r="F2" i="29"/>
  <c r="G2" i="29"/>
  <c r="H2" i="29"/>
  <c r="I2" i="29"/>
  <c r="J2" i="29"/>
  <c r="K2" i="29"/>
  <c r="L2" i="29"/>
  <c r="M2" i="29"/>
  <c r="C2" i="29"/>
  <c r="D2" i="29"/>
  <c r="CU2" i="29"/>
  <c r="CS2" i="29" l="1"/>
  <c r="CT2" i="29"/>
  <c r="B2" i="29"/>
</calcChain>
</file>

<file path=xl/sharedStrings.xml><?xml version="1.0" encoding="utf-8"?>
<sst xmlns="http://schemas.openxmlformats.org/spreadsheetml/2006/main" count="4860" uniqueCount="789">
  <si>
    <t>曾志飞</t>
  </si>
  <si>
    <t>网云易通</t>
  </si>
  <si>
    <t>陈慧</t>
  </si>
  <si>
    <t>陈宁</t>
  </si>
  <si>
    <t>陈书东</t>
  </si>
  <si>
    <t>邓小峰</t>
  </si>
  <si>
    <t>冯彭雷</t>
  </si>
  <si>
    <t>郭强强</t>
  </si>
  <si>
    <t>何放</t>
  </si>
  <si>
    <t>焦焜</t>
  </si>
  <si>
    <t>焦哲刚</t>
  </si>
  <si>
    <t>解博崴</t>
  </si>
  <si>
    <t>林霖</t>
  </si>
  <si>
    <t>刘艳艳</t>
  </si>
  <si>
    <t>刘泽雨</t>
  </si>
  <si>
    <t>马永真</t>
  </si>
  <si>
    <t>毛欣宇</t>
  </si>
  <si>
    <t>宋金挪</t>
  </si>
  <si>
    <t>孙国军</t>
  </si>
  <si>
    <t>孙振杰</t>
  </si>
  <si>
    <t>王雷</t>
  </si>
  <si>
    <t>王梦婷</t>
  </si>
  <si>
    <t>王毅</t>
  </si>
  <si>
    <t>严国华</t>
  </si>
  <si>
    <t>杨光</t>
  </si>
  <si>
    <t>杨智超</t>
  </si>
  <si>
    <t>张万龙</t>
  </si>
  <si>
    <t>张秀梅</t>
  </si>
  <si>
    <t>周兴龙</t>
  </si>
  <si>
    <t>序号</t>
    <phoneticPr fontId="1" type="noConversion"/>
  </si>
  <si>
    <t>东方捷通</t>
    <phoneticPr fontId="2" type="noConversion"/>
  </si>
  <si>
    <t>郭德涛</t>
    <phoneticPr fontId="3" type="noConversion"/>
  </si>
  <si>
    <t>唐凯</t>
    <phoneticPr fontId="3" type="noConversion"/>
  </si>
  <si>
    <t>陈玲玲</t>
    <phoneticPr fontId="2" type="noConversion"/>
  </si>
  <si>
    <t>王强</t>
    <phoneticPr fontId="2" type="noConversion"/>
  </si>
  <si>
    <t>夏俊华</t>
    <phoneticPr fontId="2" type="noConversion"/>
  </si>
  <si>
    <t>蒋浩琪</t>
    <phoneticPr fontId="2" type="noConversion"/>
  </si>
  <si>
    <t>李红燕</t>
    <phoneticPr fontId="2" type="noConversion"/>
  </si>
  <si>
    <t>代金明</t>
    <phoneticPr fontId="2" type="noConversion"/>
  </si>
  <si>
    <t>张海军</t>
    <phoneticPr fontId="2" type="noConversion"/>
  </si>
  <si>
    <t>郭靖</t>
    <phoneticPr fontId="2" type="noConversion"/>
  </si>
  <si>
    <t>陈小安</t>
    <phoneticPr fontId="2" type="noConversion"/>
  </si>
  <si>
    <t>杨桂云</t>
    <phoneticPr fontId="2" type="noConversion"/>
  </si>
  <si>
    <t>聚源融合</t>
    <phoneticPr fontId="2" type="noConversion"/>
  </si>
  <si>
    <t>华信杰通</t>
    <phoneticPr fontId="2" type="noConversion"/>
  </si>
  <si>
    <t>罗正兵</t>
    <phoneticPr fontId="2" type="noConversion"/>
  </si>
  <si>
    <t>刘平</t>
    <phoneticPr fontId="2" type="noConversion"/>
  </si>
  <si>
    <t>于庶</t>
    <phoneticPr fontId="3" type="noConversion"/>
  </si>
  <si>
    <t>运少伟</t>
    <phoneticPr fontId="2" type="noConversion"/>
  </si>
  <si>
    <t>杨丽娟</t>
    <phoneticPr fontId="2" type="noConversion"/>
  </si>
  <si>
    <t>孟韩</t>
    <phoneticPr fontId="2" type="noConversion"/>
  </si>
  <si>
    <t>沈安心</t>
    <phoneticPr fontId="2" type="noConversion"/>
  </si>
  <si>
    <t>王亚力</t>
    <phoneticPr fontId="2" type="noConversion"/>
  </si>
  <si>
    <t>谢延芝</t>
    <phoneticPr fontId="3" type="noConversion"/>
  </si>
  <si>
    <t>王桐</t>
    <phoneticPr fontId="3" type="noConversion"/>
  </si>
  <si>
    <t>李秀楠</t>
    <phoneticPr fontId="3" type="noConversion"/>
  </si>
  <si>
    <t>程竹</t>
    <phoneticPr fontId="3" type="noConversion"/>
  </si>
  <si>
    <t>赵明帅</t>
    <phoneticPr fontId="3" type="noConversion"/>
  </si>
  <si>
    <t>陈景</t>
    <phoneticPr fontId="2" type="noConversion"/>
  </si>
  <si>
    <t>雷慧琴</t>
    <phoneticPr fontId="2" type="noConversion"/>
  </si>
  <si>
    <t>李鑫源</t>
    <phoneticPr fontId="2" type="noConversion"/>
  </si>
  <si>
    <t>皇甫娆</t>
    <phoneticPr fontId="2" type="noConversion"/>
  </si>
  <si>
    <t>任舒娅</t>
    <phoneticPr fontId="2" type="noConversion"/>
  </si>
  <si>
    <t>刘丽荣</t>
    <phoneticPr fontId="2" type="noConversion"/>
  </si>
  <si>
    <t>序号/姓名</t>
    <phoneticPr fontId="1" type="noConversion"/>
  </si>
  <si>
    <t>赵哲君</t>
    <phoneticPr fontId="1" type="noConversion"/>
  </si>
  <si>
    <t>周四上线</t>
  </si>
  <si>
    <t>合作单位</t>
    <phoneticPr fontId="1" type="noConversion"/>
  </si>
  <si>
    <t>大连鲤想</t>
    <phoneticPr fontId="1" type="noConversion"/>
  </si>
  <si>
    <t>沈林</t>
    <phoneticPr fontId="1" type="noConversion"/>
  </si>
  <si>
    <t>请假0.5天</t>
    <phoneticPr fontId="1" type="noConversion"/>
  </si>
  <si>
    <t>胡琛</t>
    <phoneticPr fontId="1" type="noConversion"/>
  </si>
  <si>
    <t>张文钰</t>
  </si>
  <si>
    <t>李续馨</t>
    <phoneticPr fontId="1" type="noConversion"/>
  </si>
  <si>
    <t>张洋</t>
    <phoneticPr fontId="1" type="noConversion"/>
  </si>
  <si>
    <t>郝振广</t>
    <phoneticPr fontId="1" type="noConversion"/>
  </si>
  <si>
    <t>韩国立</t>
    <phoneticPr fontId="1" type="noConversion"/>
  </si>
  <si>
    <t>入职</t>
    <phoneticPr fontId="1" type="noConversion"/>
  </si>
  <si>
    <t>石盼盼</t>
    <phoneticPr fontId="1" type="noConversion"/>
  </si>
  <si>
    <t>请假</t>
    <phoneticPr fontId="1" type="noConversion"/>
  </si>
  <si>
    <t>加班</t>
    <phoneticPr fontId="1" type="noConversion"/>
  </si>
  <si>
    <t>离职</t>
    <phoneticPr fontId="1" type="noConversion"/>
  </si>
  <si>
    <t>请假，但未收到邮件</t>
    <phoneticPr fontId="1" type="noConversion"/>
  </si>
  <si>
    <t>加班，但未收到邮件</t>
    <phoneticPr fontId="1" type="noConversion"/>
  </si>
  <si>
    <t>请假1天</t>
    <phoneticPr fontId="1" type="noConversion"/>
  </si>
  <si>
    <t>加班4h</t>
    <phoneticPr fontId="1" type="noConversion"/>
  </si>
  <si>
    <t>加班2天</t>
    <phoneticPr fontId="1" type="noConversion"/>
  </si>
  <si>
    <t>每月结余情况会同步更新到下月的考勤记录中，按下月产生考勤。结余情况主要包括：当月考勤按天计算后剩余考勤时长，当月考勤统计后产生加班、请假或经确认当月考勤计算有误情况。</t>
    <phoneticPr fontId="1" type="noConversion"/>
  </si>
  <si>
    <t>1 背景颜色说明：</t>
    <phoneticPr fontId="1" type="noConversion"/>
  </si>
  <si>
    <t>2 结余计算</t>
    <phoneticPr fontId="1" type="noConversion"/>
  </si>
  <si>
    <t>按当前单元格标注的请假时长计算，例如：</t>
    <phoneticPr fontId="1" type="noConversion"/>
  </si>
  <si>
    <t>按当前单元格标注的加班时长计算，例如：</t>
    <phoneticPr fontId="1" type="noConversion"/>
  </si>
  <si>
    <t>此外，灰色背景部分代表当月不产生考勤</t>
    <phoneticPr fontId="1" type="noConversion"/>
  </si>
  <si>
    <t>3 其他</t>
    <phoneticPr fontId="1" type="noConversion"/>
  </si>
  <si>
    <t>金融项目组、其他组（详见表格《外协人员分组》）等人员未跟进记录，直接由上报人员填写考勤。</t>
    <phoneticPr fontId="1" type="noConversion"/>
  </si>
  <si>
    <t>李晶笛</t>
    <phoneticPr fontId="2" type="noConversion"/>
  </si>
  <si>
    <t>严海</t>
    <phoneticPr fontId="1" type="noConversion"/>
  </si>
  <si>
    <t>2日</t>
    <phoneticPr fontId="1" type="noConversion"/>
  </si>
  <si>
    <t>3日</t>
    <phoneticPr fontId="1" type="noConversion"/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</si>
  <si>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</si>
  <si>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</si>
  <si>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</si>
  <si>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</si>
  <si>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</si>
  <si>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</si>
  <si>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</si>
  <si>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</si>
  <si>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</si>
  <si>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</si>
  <si>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</si>
  <si>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</si>
  <si>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</si>
  <si>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</si>
  <si>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</si>
  <si>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</si>
  <si>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</si>
  <si>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</si>
  <si>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</si>
  <si>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</si>
  <si>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</si>
  <si>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</si>
  <si>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</si>
  <si>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</si>
  <si>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</si>
  <si>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</si>
  <si>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</si>
  <si>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</si>
  <si>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刘长柱</t>
    <phoneticPr fontId="1" type="noConversion"/>
  </si>
  <si>
    <t>程光明</t>
    <phoneticPr fontId="1" type="noConversion"/>
  </si>
  <si>
    <t>曹欣蓬</t>
    <phoneticPr fontId="1" type="noConversion"/>
  </si>
  <si>
    <t>伯龙在线</t>
    <phoneticPr fontId="2" type="noConversion"/>
  </si>
  <si>
    <t>康史华</t>
    <phoneticPr fontId="2" type="noConversion"/>
  </si>
  <si>
    <t>29日</t>
    <phoneticPr fontId="1" type="noConversion"/>
  </si>
  <si>
    <t>30日</t>
    <phoneticPr fontId="1" type="noConversion"/>
  </si>
  <si>
    <t>31日</t>
    <phoneticPr fontId="1" type="noConversion"/>
  </si>
  <si>
    <t>周四上线</t>
    <phoneticPr fontId="1" type="noConversion"/>
  </si>
  <si>
    <t>请假1天</t>
  </si>
  <si>
    <t>白景涛</t>
    <phoneticPr fontId="1" type="noConversion"/>
  </si>
  <si>
    <t>入职</t>
    <phoneticPr fontId="1" type="noConversion"/>
  </si>
  <si>
    <t>加班工时合计为3天，详情以打卡记录为准</t>
    <phoneticPr fontId="1" type="noConversion"/>
  </si>
  <si>
    <t>下个月备注</t>
    <phoneticPr fontId="1" type="noConversion"/>
  </si>
  <si>
    <t>周一晚加班</t>
    <phoneticPr fontId="1" type="noConversion"/>
  </si>
  <si>
    <t>2018年2月8日至2月14
日共7天 请假</t>
    <phoneticPr fontId="1" type="noConversion"/>
  </si>
  <si>
    <t>周二晚加班</t>
    <phoneticPr fontId="1" type="noConversion"/>
  </si>
  <si>
    <t>周五晚加班</t>
    <phoneticPr fontId="1" type="noConversion"/>
  </si>
  <si>
    <t>请假0.5天</t>
    <phoneticPr fontId="1" type="noConversion"/>
  </si>
  <si>
    <t>2月3日到2月15日 请假</t>
    <phoneticPr fontId="1" type="noConversion"/>
  </si>
  <si>
    <t>离职，调到其他部门</t>
    <phoneticPr fontId="1" type="noConversion"/>
  </si>
  <si>
    <t>张云锋</t>
    <phoneticPr fontId="1" type="noConversion"/>
  </si>
  <si>
    <t>高杰</t>
    <phoneticPr fontId="1" type="noConversion"/>
  </si>
  <si>
    <t>孙培博</t>
    <phoneticPr fontId="1" type="noConversion"/>
  </si>
  <si>
    <t>范兵</t>
    <phoneticPr fontId="1" type="noConversion"/>
  </si>
  <si>
    <t>毛聪</t>
    <phoneticPr fontId="2" type="noConversion"/>
  </si>
  <si>
    <t>锐捷</t>
    <phoneticPr fontId="2" type="noConversion"/>
  </si>
  <si>
    <t>邹勋</t>
    <phoneticPr fontId="2" type="noConversion"/>
  </si>
  <si>
    <t>李敬珠</t>
    <phoneticPr fontId="2" type="noConversion"/>
  </si>
  <si>
    <t>入职</t>
  </si>
  <si>
    <t>请假0.5天</t>
  </si>
  <si>
    <t>分组</t>
    <phoneticPr fontId="1" type="noConversion"/>
  </si>
  <si>
    <t>门户组</t>
  </si>
  <si>
    <t>前端组</t>
    <phoneticPr fontId="1" type="noConversion"/>
  </si>
  <si>
    <t>门户组</t>
    <phoneticPr fontId="1" type="noConversion"/>
  </si>
  <si>
    <t>自研组</t>
    <phoneticPr fontId="1" type="noConversion"/>
  </si>
  <si>
    <t>直播组</t>
    <phoneticPr fontId="1" type="noConversion"/>
  </si>
  <si>
    <t>客户端组</t>
    <phoneticPr fontId="1" type="noConversion"/>
  </si>
  <si>
    <t>产品组</t>
    <phoneticPr fontId="1" type="noConversion"/>
  </si>
  <si>
    <t>测试组</t>
    <phoneticPr fontId="1" type="noConversion"/>
  </si>
  <si>
    <t>运维组</t>
    <phoneticPr fontId="1" type="noConversion"/>
  </si>
  <si>
    <t>和宝贝组</t>
    <phoneticPr fontId="1" type="noConversion"/>
  </si>
  <si>
    <t>加班18个小时</t>
    <phoneticPr fontId="1" type="noConversion"/>
  </si>
  <si>
    <r>
      <rPr>
        <sz val="12"/>
        <color indexed="8"/>
        <rFont val="宋体"/>
        <family val="3"/>
        <charset val="134"/>
      </rPr>
      <t>请假</t>
    </r>
    <r>
      <rPr>
        <sz val="12"/>
        <color indexed="8"/>
        <rFont val="Helvetica"/>
      </rPr>
      <t>1</t>
    </r>
    <r>
      <rPr>
        <sz val="12"/>
        <color indexed="8"/>
        <rFont val="宋体"/>
        <family val="3"/>
        <charset val="134"/>
      </rPr>
      <t>天</t>
    </r>
  </si>
  <si>
    <t>2018年1月份考勤：22天</t>
    <phoneticPr fontId="1" type="noConversion"/>
  </si>
  <si>
    <t>加班13个小时</t>
    <phoneticPr fontId="1" type="noConversion"/>
  </si>
  <si>
    <t>加班12.5个小时</t>
    <phoneticPr fontId="1" type="noConversion"/>
  </si>
  <si>
    <t>加班5小时</t>
    <phoneticPr fontId="1" type="noConversion"/>
  </si>
  <si>
    <t>加班10个小时</t>
    <phoneticPr fontId="1" type="noConversion"/>
  </si>
  <si>
    <t>加班23小时</t>
    <phoneticPr fontId="1" type="noConversion"/>
  </si>
  <si>
    <t>加班5小时</t>
    <phoneticPr fontId="1" type="noConversion"/>
  </si>
  <si>
    <t>调休</t>
    <phoneticPr fontId="1" type="noConversion"/>
  </si>
  <si>
    <t>周四上线
4h</t>
    <phoneticPr fontId="1" type="noConversion"/>
  </si>
  <si>
    <t>周四上线
1天</t>
    <phoneticPr fontId="1" type="noConversion"/>
  </si>
  <si>
    <t>调休</t>
    <phoneticPr fontId="1" type="noConversion"/>
  </si>
  <si>
    <t>周四上线
4h</t>
    <phoneticPr fontId="1" type="noConversion"/>
  </si>
  <si>
    <t>周四上线
3.5h</t>
    <phoneticPr fontId="1" type="noConversion"/>
  </si>
  <si>
    <t>周四上线
1天</t>
    <phoneticPr fontId="1" type="noConversion"/>
  </si>
  <si>
    <t>周四上线
2h</t>
    <phoneticPr fontId="1" type="noConversion"/>
  </si>
  <si>
    <t>周四上线
1天</t>
    <phoneticPr fontId="1" type="noConversion"/>
  </si>
  <si>
    <t>学前项目有集体加班6h</t>
    <phoneticPr fontId="1" type="noConversion"/>
  </si>
  <si>
    <t>学前项目有集体加班8h</t>
    <phoneticPr fontId="1" type="noConversion"/>
  </si>
  <si>
    <t>周四上线
3h</t>
    <phoneticPr fontId="1" type="noConversion"/>
  </si>
  <si>
    <t>周四上线
2h</t>
    <phoneticPr fontId="1" type="noConversion"/>
  </si>
  <si>
    <t>周四上线
0</t>
    <phoneticPr fontId="1" type="noConversion"/>
  </si>
  <si>
    <t>周四上线
1天</t>
    <phoneticPr fontId="1" type="noConversion"/>
  </si>
  <si>
    <t>周四上线
2.5h</t>
    <phoneticPr fontId="1" type="noConversion"/>
  </si>
  <si>
    <t>调休</t>
    <phoneticPr fontId="1" type="noConversion"/>
  </si>
  <si>
    <t>周一晚加班
5h</t>
    <phoneticPr fontId="1" type="noConversion"/>
  </si>
  <si>
    <t>周四上线
忘打卡  上线到00：30
1天</t>
    <phoneticPr fontId="1" type="noConversion"/>
  </si>
  <si>
    <t>周二上线
1天</t>
    <phoneticPr fontId="1" type="noConversion"/>
  </si>
  <si>
    <t>周一晚加班
4.5h</t>
    <phoneticPr fontId="1" type="noConversion"/>
  </si>
  <si>
    <t>周一晚加班
3h</t>
    <phoneticPr fontId="1" type="noConversion"/>
  </si>
  <si>
    <t>周一晚加班
4.5h</t>
    <phoneticPr fontId="1" type="noConversion"/>
  </si>
  <si>
    <t>周一晚加班
4.5</t>
    <phoneticPr fontId="1" type="noConversion"/>
  </si>
  <si>
    <t>休假1.5天</t>
    <phoneticPr fontId="1" type="noConversion"/>
  </si>
  <si>
    <t>本月备注</t>
    <phoneticPr fontId="1" type="noConversion"/>
  </si>
  <si>
    <t>下个月备注</t>
    <phoneticPr fontId="1" type="noConversion"/>
  </si>
  <si>
    <t>本月备注</t>
    <phoneticPr fontId="1" type="noConversion"/>
  </si>
  <si>
    <t>和金融组</t>
    <phoneticPr fontId="1" type="noConversion"/>
  </si>
  <si>
    <t>2018年2月份考勤：17天</t>
    <phoneticPr fontId="1" type="noConversion"/>
  </si>
  <si>
    <t>周四上线</t>
    <phoneticPr fontId="1" type="noConversion"/>
  </si>
  <si>
    <t>周一晚加班</t>
    <phoneticPr fontId="1" type="noConversion"/>
  </si>
  <si>
    <r>
      <t>2017</t>
    </r>
    <r>
      <rPr>
        <sz val="12"/>
        <color indexed="8"/>
        <rFont val="宋体"/>
        <family val="3"/>
        <charset val="134"/>
      </rPr>
      <t>年12月份入职   补  1月份加班27小时  已清算</t>
    </r>
    <phoneticPr fontId="1" type="noConversion"/>
  </si>
  <si>
    <t>周三晚加班</t>
    <phoneticPr fontId="1" type="noConversion"/>
  </si>
  <si>
    <t>曹明</t>
    <phoneticPr fontId="1" type="noConversion"/>
  </si>
  <si>
    <t>请假1天</t>
    <phoneticPr fontId="1" type="noConversion"/>
  </si>
  <si>
    <t>3月1、2号请假2天</t>
    <phoneticPr fontId="1" type="noConversion"/>
  </si>
  <si>
    <t>离职</t>
    <phoneticPr fontId="1" type="noConversion"/>
  </si>
  <si>
    <t>梁志尧</t>
    <phoneticPr fontId="1" type="noConversion"/>
  </si>
  <si>
    <t>27日</t>
    <phoneticPr fontId="1" type="noConversion"/>
  </si>
  <si>
    <t>周四上线
1天</t>
    <phoneticPr fontId="1" type="noConversion"/>
  </si>
  <si>
    <t>倒休</t>
    <phoneticPr fontId="1" type="noConversion"/>
  </si>
  <si>
    <t>倒休</t>
    <phoneticPr fontId="1" type="noConversion"/>
  </si>
  <si>
    <t>周四上线
1天</t>
    <phoneticPr fontId="1" type="noConversion"/>
  </si>
  <si>
    <t>周三晚加班
0.5天</t>
    <phoneticPr fontId="1" type="noConversion"/>
  </si>
  <si>
    <t>周四上线</t>
    <phoneticPr fontId="1" type="noConversion"/>
  </si>
  <si>
    <t>请假</t>
  </si>
  <si>
    <t>请假</t>
    <phoneticPr fontId="1" type="noConversion"/>
  </si>
  <si>
    <t>请假</t>
    <phoneticPr fontId="1" type="noConversion"/>
  </si>
  <si>
    <t>周四上线
4h</t>
    <phoneticPr fontId="1" type="noConversion"/>
  </si>
  <si>
    <t>请假</t>
    <phoneticPr fontId="1" type="noConversion"/>
  </si>
  <si>
    <t>调休</t>
    <phoneticPr fontId="1" type="noConversion"/>
  </si>
  <si>
    <t>周三晚加班
4h</t>
    <phoneticPr fontId="1" type="noConversion"/>
  </si>
  <si>
    <t>自研组</t>
    <phoneticPr fontId="1" type="noConversion"/>
  </si>
  <si>
    <t>请假6h</t>
    <phoneticPr fontId="1" type="noConversion"/>
  </si>
  <si>
    <t>离职</t>
    <phoneticPr fontId="1" type="noConversion"/>
  </si>
  <si>
    <t>下班后离职</t>
    <phoneticPr fontId="1" type="noConversion"/>
  </si>
  <si>
    <t>请假0天</t>
    <phoneticPr fontId="1" type="noConversion"/>
  </si>
  <si>
    <t>刘畅</t>
    <phoneticPr fontId="1" type="noConversion"/>
  </si>
  <si>
    <t>本月考勤补加班2天</t>
    <phoneticPr fontId="1" type="noConversion"/>
  </si>
  <si>
    <t>申骏杰</t>
    <phoneticPr fontId="1" type="noConversion"/>
  </si>
  <si>
    <t>请假0.5天</t>
    <phoneticPr fontId="1" type="noConversion"/>
  </si>
  <si>
    <t>调休</t>
    <phoneticPr fontId="1" type="noConversion"/>
  </si>
  <si>
    <t>TS保障值班</t>
    <phoneticPr fontId="1" type="noConversion"/>
  </si>
  <si>
    <t>请假0.5天</t>
    <phoneticPr fontId="1" type="noConversion"/>
  </si>
  <si>
    <t>周四晚加班</t>
    <phoneticPr fontId="1" type="noConversion"/>
  </si>
  <si>
    <t>周五晚加班</t>
    <phoneticPr fontId="1" type="noConversion"/>
  </si>
  <si>
    <t>周一晚加班</t>
    <phoneticPr fontId="1" type="noConversion"/>
  </si>
  <si>
    <t>周二晚加班</t>
    <phoneticPr fontId="1" type="noConversion"/>
  </si>
  <si>
    <t>王潮鑫</t>
    <phoneticPr fontId="1" type="noConversion"/>
  </si>
  <si>
    <t>王海涛</t>
    <phoneticPr fontId="1" type="noConversion"/>
  </si>
  <si>
    <t>张栋哲</t>
    <phoneticPr fontId="1" type="noConversion"/>
  </si>
  <si>
    <t>出差</t>
    <phoneticPr fontId="1" type="noConversion"/>
  </si>
  <si>
    <t>李鑫源</t>
    <phoneticPr fontId="3" type="noConversion"/>
  </si>
  <si>
    <t>唐鹏</t>
    <phoneticPr fontId="3" type="noConversion"/>
  </si>
  <si>
    <t>廖俊锋</t>
    <phoneticPr fontId="1" type="noConversion"/>
  </si>
  <si>
    <t>韩鹏飞</t>
    <phoneticPr fontId="1" type="noConversion"/>
  </si>
  <si>
    <t>周四晚上线</t>
    <phoneticPr fontId="1" type="noConversion"/>
  </si>
  <si>
    <t>周六加班</t>
    <phoneticPr fontId="1" type="noConversion"/>
  </si>
  <si>
    <t>出差</t>
  </si>
  <si>
    <t>2018年3月份考勤：22天</t>
    <phoneticPr fontId="1" type="noConversion"/>
  </si>
  <si>
    <t>下班后离职</t>
    <phoneticPr fontId="1" type="noConversion"/>
  </si>
  <si>
    <t>离职</t>
    <phoneticPr fontId="1" type="noConversion"/>
  </si>
  <si>
    <t>入职
第一天未录指纹</t>
    <phoneticPr fontId="1" type="noConversion"/>
  </si>
  <si>
    <t>周四上线</t>
    <phoneticPr fontId="1" type="noConversion"/>
  </si>
  <si>
    <t>周四上线
远程支撑4h</t>
    <phoneticPr fontId="1" type="noConversion"/>
  </si>
  <si>
    <t>王梦珂</t>
    <phoneticPr fontId="1" type="noConversion"/>
  </si>
  <si>
    <t>2018年4月份考勤：20天</t>
    <phoneticPr fontId="1" type="noConversion"/>
  </si>
  <si>
    <t>王梦珂</t>
    <phoneticPr fontId="1" type="noConversion"/>
  </si>
  <si>
    <t>加班1天</t>
    <phoneticPr fontId="1" type="noConversion"/>
  </si>
  <si>
    <t>下班后离职</t>
    <phoneticPr fontId="1" type="noConversion"/>
  </si>
  <si>
    <t>调休</t>
    <phoneticPr fontId="1" type="noConversion"/>
  </si>
  <si>
    <t>调休</t>
    <phoneticPr fontId="1" type="noConversion"/>
  </si>
  <si>
    <t>加班1天</t>
    <phoneticPr fontId="1" type="noConversion"/>
  </si>
  <si>
    <t>加班1天</t>
    <phoneticPr fontId="1" type="noConversion"/>
  </si>
  <si>
    <t>请假1天</t>
    <phoneticPr fontId="1" type="noConversion"/>
  </si>
  <si>
    <t>周五晚加班
2h</t>
    <phoneticPr fontId="1" type="noConversion"/>
  </si>
  <si>
    <t>周一晚加班
4h</t>
    <phoneticPr fontId="1" type="noConversion"/>
  </si>
  <si>
    <t>周三晚加班
4h</t>
    <phoneticPr fontId="1" type="noConversion"/>
  </si>
  <si>
    <t>周四上线
1天</t>
    <phoneticPr fontId="1" type="noConversion"/>
  </si>
  <si>
    <t>请假0.5天</t>
    <phoneticPr fontId="1" type="noConversion"/>
  </si>
  <si>
    <t>周四晚加班
4h</t>
    <phoneticPr fontId="1" type="noConversion"/>
  </si>
  <si>
    <t>周二晚加班
4.5h</t>
    <phoneticPr fontId="1" type="noConversion"/>
  </si>
  <si>
    <t>周三晚加班
4.5h</t>
    <phoneticPr fontId="1" type="noConversion"/>
  </si>
  <si>
    <t>周一晚加班
5h</t>
    <phoneticPr fontId="1" type="noConversion"/>
  </si>
  <si>
    <t>周四晚加班
3.5h</t>
    <phoneticPr fontId="1" type="noConversion"/>
  </si>
  <si>
    <t>周二晚加班
3h</t>
    <phoneticPr fontId="1" type="noConversion"/>
  </si>
  <si>
    <t>周三晚加班
4h</t>
    <phoneticPr fontId="1" type="noConversion"/>
  </si>
  <si>
    <t>调休</t>
    <phoneticPr fontId="1" type="noConversion"/>
  </si>
  <si>
    <t>周五晚加班
3h</t>
    <phoneticPr fontId="1" type="noConversion"/>
  </si>
  <si>
    <t>周三晚加班
4h</t>
    <phoneticPr fontId="1" type="noConversion"/>
  </si>
  <si>
    <t>周四上线
1天</t>
    <phoneticPr fontId="1" type="noConversion"/>
  </si>
  <si>
    <t>周三晚加班
4h+3h</t>
    <phoneticPr fontId="1" type="noConversion"/>
  </si>
  <si>
    <t>周四晚加班
4h</t>
    <phoneticPr fontId="1" type="noConversion"/>
  </si>
  <si>
    <t>周一晚加班
5h</t>
    <phoneticPr fontId="1" type="noConversion"/>
  </si>
  <si>
    <t>周二晚加班
5h</t>
    <phoneticPr fontId="1" type="noConversion"/>
  </si>
  <si>
    <t>周四晚加班
1天</t>
    <phoneticPr fontId="1" type="noConversion"/>
  </si>
  <si>
    <t>周二晚加班
5h</t>
    <phoneticPr fontId="1" type="noConversion"/>
  </si>
  <si>
    <t>周四上线
1天</t>
    <phoneticPr fontId="1" type="noConversion"/>
  </si>
  <si>
    <t>加班</t>
    <phoneticPr fontId="1" type="noConversion"/>
  </si>
  <si>
    <t>加班1天</t>
    <phoneticPr fontId="1" type="noConversion"/>
  </si>
  <si>
    <t>周二晚加班
4h</t>
    <phoneticPr fontId="1" type="noConversion"/>
  </si>
  <si>
    <t>周五晚加班
4h</t>
    <phoneticPr fontId="1" type="noConversion"/>
  </si>
  <si>
    <t>周三晚加班
2h</t>
    <phoneticPr fontId="1" type="noConversion"/>
  </si>
  <si>
    <t>加班
4h</t>
    <phoneticPr fontId="1" type="noConversion"/>
  </si>
  <si>
    <t>周二晚加班
4h</t>
    <phoneticPr fontId="1" type="noConversion"/>
  </si>
  <si>
    <t>周三晚加班
2h</t>
    <phoneticPr fontId="1" type="noConversion"/>
  </si>
  <si>
    <t>周五晚加班
4h</t>
    <phoneticPr fontId="1" type="noConversion"/>
  </si>
  <si>
    <t>周二晚加班
4h</t>
    <phoneticPr fontId="1" type="noConversion"/>
  </si>
  <si>
    <t>周三晚加班
4h</t>
    <phoneticPr fontId="1" type="noConversion"/>
  </si>
  <si>
    <t>周三晚加班
2h</t>
    <phoneticPr fontId="1" type="noConversion"/>
  </si>
  <si>
    <t>周四晚加班
2h</t>
    <phoneticPr fontId="1" type="noConversion"/>
  </si>
  <si>
    <t>周五晚加班
2h</t>
    <phoneticPr fontId="1" type="noConversion"/>
  </si>
  <si>
    <t>周三晚加班
1h</t>
    <phoneticPr fontId="1" type="noConversion"/>
  </si>
  <si>
    <t>兰喜红</t>
    <phoneticPr fontId="1" type="noConversion"/>
  </si>
  <si>
    <t>周一晚加班</t>
    <phoneticPr fontId="1" type="noConversion"/>
  </si>
  <si>
    <t>王琪</t>
    <phoneticPr fontId="1" type="noConversion"/>
  </si>
  <si>
    <t>忘记打卡
8点多到的</t>
    <phoneticPr fontId="1" type="noConversion"/>
  </si>
  <si>
    <t>周二晚上线</t>
    <phoneticPr fontId="1" type="noConversion"/>
  </si>
  <si>
    <t>请假2.5h</t>
    <phoneticPr fontId="1" type="noConversion"/>
  </si>
  <si>
    <t>葛菲菲</t>
    <phoneticPr fontId="1" type="noConversion"/>
  </si>
  <si>
    <t>苗家兴</t>
    <phoneticPr fontId="1" type="noConversion"/>
  </si>
  <si>
    <t>邹运</t>
    <phoneticPr fontId="1" type="noConversion"/>
  </si>
  <si>
    <t>周一晚加班
0.5天</t>
    <phoneticPr fontId="1" type="noConversion"/>
  </si>
  <si>
    <t>调休0.5天</t>
    <phoneticPr fontId="1" type="noConversion"/>
  </si>
  <si>
    <t>忘记打卡 不到9点到的</t>
    <phoneticPr fontId="1" type="noConversion"/>
  </si>
  <si>
    <t>周四晚上线</t>
    <phoneticPr fontId="1" type="noConversion"/>
  </si>
  <si>
    <t>周一晚加班</t>
    <phoneticPr fontId="1" type="noConversion"/>
  </si>
  <si>
    <t>周二晚加班</t>
    <phoneticPr fontId="1" type="noConversion"/>
  </si>
  <si>
    <t>周三晚加班</t>
    <phoneticPr fontId="1" type="noConversion"/>
  </si>
  <si>
    <t>周四晚加班</t>
    <phoneticPr fontId="1" type="noConversion"/>
  </si>
  <si>
    <t>周五晚加班</t>
    <phoneticPr fontId="1" type="noConversion"/>
  </si>
  <si>
    <t>周五晚上线</t>
    <phoneticPr fontId="1" type="noConversion"/>
  </si>
  <si>
    <t>周一晚上线</t>
    <phoneticPr fontId="1" type="noConversion"/>
  </si>
  <si>
    <t>周二晚上线</t>
    <phoneticPr fontId="1" type="noConversion"/>
  </si>
  <si>
    <t>周三晚上线</t>
    <phoneticPr fontId="1" type="noConversion"/>
  </si>
  <si>
    <t>调休</t>
    <phoneticPr fontId="1" type="noConversion"/>
  </si>
  <si>
    <t>周三晚上线 远程
晚8点-次日凌晨4点</t>
    <phoneticPr fontId="1" type="noConversion"/>
  </si>
  <si>
    <t>周四晚上线</t>
  </si>
  <si>
    <t>王梦慧</t>
    <phoneticPr fontId="1" type="noConversion"/>
  </si>
  <si>
    <t>田晓敏</t>
    <phoneticPr fontId="1" type="noConversion"/>
  </si>
  <si>
    <t>马泽诚</t>
    <phoneticPr fontId="1" type="noConversion"/>
  </si>
  <si>
    <t>入职</t>
    <phoneticPr fontId="1" type="noConversion"/>
  </si>
  <si>
    <t>张雄超</t>
    <phoneticPr fontId="1" type="noConversion"/>
  </si>
  <si>
    <t>王楚</t>
    <phoneticPr fontId="1" type="noConversion"/>
  </si>
  <si>
    <t>郭翡翡</t>
    <phoneticPr fontId="1" type="noConversion"/>
  </si>
  <si>
    <t>董绍华</t>
    <phoneticPr fontId="1" type="noConversion"/>
  </si>
  <si>
    <t>王跃森</t>
    <phoneticPr fontId="1" type="noConversion"/>
  </si>
  <si>
    <t>游志清</t>
    <phoneticPr fontId="1" type="noConversion"/>
  </si>
  <si>
    <t>赵婷</t>
    <phoneticPr fontId="1" type="noConversion"/>
  </si>
  <si>
    <t>肖尧</t>
    <phoneticPr fontId="1" type="noConversion"/>
  </si>
  <si>
    <t>5月2日至4日请假3天</t>
    <phoneticPr fontId="1" type="noConversion"/>
  </si>
  <si>
    <t>5月7号、8号、9号请3天年假</t>
    <phoneticPr fontId="1" type="noConversion"/>
  </si>
  <si>
    <t>2018年05-02至05-04调休3天</t>
    <phoneticPr fontId="1" type="noConversion"/>
  </si>
  <si>
    <t>下班后离职</t>
    <phoneticPr fontId="1" type="noConversion"/>
  </si>
  <si>
    <r>
      <t>2018</t>
    </r>
    <r>
      <rPr>
        <sz val="12"/>
        <color rgb="FFFF0000"/>
        <rFont val="宋体"/>
        <family val="3"/>
        <charset val="134"/>
      </rPr>
      <t>年</t>
    </r>
    <r>
      <rPr>
        <sz val="12"/>
        <color rgb="FFFF0000"/>
        <rFont val="Helvetica"/>
      </rPr>
      <t>5</t>
    </r>
    <r>
      <rPr>
        <sz val="12"/>
        <color rgb="FFFF0000"/>
        <rFont val="宋体"/>
        <family val="3"/>
        <charset val="134"/>
      </rPr>
      <t>月</t>
    </r>
    <r>
      <rPr>
        <sz val="12"/>
        <color rgb="FFFF0000"/>
        <rFont val="Helvetica"/>
      </rPr>
      <t>2</t>
    </r>
    <r>
      <rPr>
        <sz val="12"/>
        <color rgb="FFFF0000"/>
        <rFont val="宋体"/>
        <family val="3"/>
        <charset val="134"/>
      </rPr>
      <t>日</t>
    </r>
    <r>
      <rPr>
        <sz val="12"/>
        <color rgb="FFFF0000"/>
        <rFont val="Helvetica"/>
      </rPr>
      <t>——5</t>
    </r>
    <r>
      <rPr>
        <sz val="12"/>
        <color rgb="FFFF0000"/>
        <rFont val="宋体"/>
        <family val="3"/>
        <charset val="134"/>
      </rPr>
      <t>月</t>
    </r>
    <r>
      <rPr>
        <sz val="12"/>
        <color rgb="FFFF0000"/>
        <rFont val="Helvetica"/>
      </rPr>
      <t>4</t>
    </r>
    <r>
      <rPr>
        <sz val="12"/>
        <color rgb="FFFF0000"/>
        <rFont val="宋体"/>
        <family val="3"/>
        <charset val="134"/>
      </rPr>
      <t>日请假，共计三天</t>
    </r>
    <phoneticPr fontId="1" type="noConversion"/>
  </si>
  <si>
    <r>
      <t>2018</t>
    </r>
    <r>
      <rPr>
        <sz val="12"/>
        <color rgb="FFFF0000"/>
        <rFont val="宋体"/>
        <family val="3"/>
        <charset val="134"/>
      </rPr>
      <t>年</t>
    </r>
    <r>
      <rPr>
        <sz val="12"/>
        <color rgb="FFFF0000"/>
        <rFont val="Helvetica"/>
      </rPr>
      <t>5</t>
    </r>
    <r>
      <rPr>
        <sz val="12"/>
        <color rgb="FFFF0000"/>
        <rFont val="宋体"/>
        <family val="3"/>
        <charset val="134"/>
      </rPr>
      <t>月</t>
    </r>
    <r>
      <rPr>
        <sz val="12"/>
        <color rgb="FFFF0000"/>
        <rFont val="Helvetica"/>
      </rPr>
      <t>2</t>
    </r>
    <r>
      <rPr>
        <sz val="12"/>
        <color rgb="FFFF0000"/>
        <rFont val="宋体"/>
        <family val="3"/>
        <charset val="134"/>
      </rPr>
      <t>日、</t>
    </r>
    <r>
      <rPr>
        <sz val="12"/>
        <color rgb="FFFF0000"/>
        <rFont val="Helvetica"/>
      </rPr>
      <t>2018</t>
    </r>
    <r>
      <rPr>
        <sz val="12"/>
        <color rgb="FFFF0000"/>
        <rFont val="宋体"/>
        <family val="3"/>
        <charset val="134"/>
      </rPr>
      <t>年</t>
    </r>
    <r>
      <rPr>
        <sz val="12"/>
        <color rgb="FFFF0000"/>
        <rFont val="Helvetica"/>
      </rPr>
      <t>5</t>
    </r>
    <r>
      <rPr>
        <sz val="12"/>
        <color rgb="FFFF0000"/>
        <rFont val="宋体"/>
        <family val="3"/>
        <charset val="134"/>
      </rPr>
      <t>月</t>
    </r>
    <r>
      <rPr>
        <sz val="12"/>
        <color rgb="FFFF0000"/>
        <rFont val="Helvetica"/>
      </rPr>
      <t>3</t>
    </r>
    <r>
      <rPr>
        <sz val="12"/>
        <color rgb="FFFF0000"/>
        <rFont val="宋体"/>
        <family val="3"/>
        <charset val="134"/>
      </rPr>
      <t>日、</t>
    </r>
    <r>
      <rPr>
        <sz val="12"/>
        <color rgb="FFFF0000"/>
        <rFont val="Helvetica"/>
      </rPr>
      <t>2018</t>
    </r>
    <r>
      <rPr>
        <sz val="12"/>
        <color rgb="FFFF0000"/>
        <rFont val="宋体"/>
        <family val="3"/>
        <charset val="134"/>
      </rPr>
      <t>年</t>
    </r>
    <r>
      <rPr>
        <sz val="12"/>
        <color rgb="FFFF0000"/>
        <rFont val="Helvetica"/>
      </rPr>
      <t>5</t>
    </r>
    <r>
      <rPr>
        <sz val="12"/>
        <color rgb="FFFF0000"/>
        <rFont val="宋体"/>
        <family val="3"/>
        <charset val="134"/>
      </rPr>
      <t>月</t>
    </r>
    <r>
      <rPr>
        <sz val="12"/>
        <color rgb="FFFF0000"/>
        <rFont val="Helvetica"/>
      </rPr>
      <t>4</t>
    </r>
    <r>
      <rPr>
        <sz val="12"/>
        <color rgb="FFFF0000"/>
        <rFont val="宋体"/>
        <family val="3"/>
        <charset val="134"/>
      </rPr>
      <t>日请假三天</t>
    </r>
    <phoneticPr fontId="1" type="noConversion"/>
  </si>
  <si>
    <t>调休</t>
    <phoneticPr fontId="1" type="noConversion"/>
  </si>
  <si>
    <t>周二晚加班
2h</t>
    <phoneticPr fontId="1" type="noConversion"/>
  </si>
  <si>
    <t>周三晚加班
3.5h</t>
    <phoneticPr fontId="1" type="noConversion"/>
  </si>
  <si>
    <t>周五晚加班
2.5h</t>
    <phoneticPr fontId="1" type="noConversion"/>
  </si>
  <si>
    <t>周一晚加班
3.5h</t>
    <phoneticPr fontId="1" type="noConversion"/>
  </si>
  <si>
    <t>周二晚上线
1天</t>
    <phoneticPr fontId="1" type="noConversion"/>
  </si>
  <si>
    <t>周三晚加班
5.5h</t>
    <phoneticPr fontId="1" type="noConversion"/>
  </si>
  <si>
    <t>周四晚上线
4h</t>
    <phoneticPr fontId="1" type="noConversion"/>
  </si>
  <si>
    <t>周五晚上线
3.5h</t>
    <phoneticPr fontId="1" type="noConversion"/>
  </si>
  <si>
    <t>周三晚上线
1天</t>
    <phoneticPr fontId="1" type="noConversion"/>
  </si>
  <si>
    <t>周四晚上线
1天</t>
    <phoneticPr fontId="1" type="noConversion"/>
  </si>
  <si>
    <t>周五晚上线
4h</t>
    <phoneticPr fontId="1" type="noConversion"/>
  </si>
  <si>
    <t>调休</t>
    <phoneticPr fontId="1" type="noConversion"/>
  </si>
  <si>
    <t>周一晚加班
4h</t>
    <phoneticPr fontId="1" type="noConversion"/>
  </si>
  <si>
    <t>周二晚上线
1天</t>
    <phoneticPr fontId="1" type="noConversion"/>
  </si>
  <si>
    <t>周日晚加班
4.5h</t>
    <phoneticPr fontId="1" type="noConversion"/>
  </si>
  <si>
    <t>周三晚加班
3h</t>
    <phoneticPr fontId="1" type="noConversion"/>
  </si>
  <si>
    <t>周五晚上线
4h</t>
    <phoneticPr fontId="1" type="noConversion"/>
  </si>
  <si>
    <t>周四晚上线
1天</t>
    <phoneticPr fontId="1" type="noConversion"/>
  </si>
  <si>
    <t>周一晚加班
2h</t>
    <phoneticPr fontId="1" type="noConversion"/>
  </si>
  <si>
    <t>周一晚上线
1天</t>
    <phoneticPr fontId="1" type="noConversion"/>
  </si>
  <si>
    <t>周二晚加班
4h</t>
    <phoneticPr fontId="1" type="noConversion"/>
  </si>
  <si>
    <t>周五晚加班
4h</t>
    <phoneticPr fontId="1" type="noConversion"/>
  </si>
  <si>
    <t>周三晚加班
3h</t>
    <phoneticPr fontId="1" type="noConversion"/>
  </si>
  <si>
    <t>周五晚加班
3h</t>
    <phoneticPr fontId="1" type="noConversion"/>
  </si>
  <si>
    <t>部分没发邮件</t>
    <phoneticPr fontId="1" type="noConversion"/>
  </si>
  <si>
    <t>远程支撑2.5h</t>
    <phoneticPr fontId="1" type="noConversion"/>
  </si>
  <si>
    <t>周二晚上线
1天</t>
    <phoneticPr fontId="1" type="noConversion"/>
  </si>
  <si>
    <t>周一晚上线
1天</t>
    <phoneticPr fontId="1" type="noConversion"/>
  </si>
  <si>
    <t>周三晚上线
1天</t>
    <phoneticPr fontId="1" type="noConversion"/>
  </si>
  <si>
    <t>周四晚上线
1天</t>
    <phoneticPr fontId="1" type="noConversion"/>
  </si>
  <si>
    <t>周五晚上线
4h
+
远程支撑2.5h</t>
    <phoneticPr fontId="1" type="noConversion"/>
  </si>
  <si>
    <t>调休</t>
    <phoneticPr fontId="1" type="noConversion"/>
  </si>
  <si>
    <r>
      <rPr>
        <sz val="14"/>
        <color rgb="FFFF0000"/>
        <rFont val="微软雅黑"/>
        <family val="3"/>
        <charset val="134"/>
      </rPr>
      <t>请假0.5天</t>
    </r>
    <r>
      <rPr>
        <sz val="14"/>
        <rFont val="微软雅黑"/>
        <family val="3"/>
        <charset val="134"/>
      </rPr>
      <t xml:space="preserve">
周一晚上线
1天</t>
    </r>
    <phoneticPr fontId="1" type="noConversion"/>
  </si>
  <si>
    <t>周日晚加班
4.5h</t>
    <phoneticPr fontId="1" type="noConversion"/>
  </si>
  <si>
    <t>周五晚上线
3.5h</t>
    <phoneticPr fontId="1" type="noConversion"/>
  </si>
  <si>
    <t>周四晚上线
1天</t>
    <phoneticPr fontId="1" type="noConversion"/>
  </si>
  <si>
    <t>周三晚上线</t>
    <phoneticPr fontId="1" type="noConversion"/>
  </si>
  <si>
    <t>周一晚加班
3h</t>
    <phoneticPr fontId="1" type="noConversion"/>
  </si>
  <si>
    <t>周三晚加班
3h</t>
    <phoneticPr fontId="1" type="noConversion"/>
  </si>
  <si>
    <t>周三晚上线
4h</t>
    <phoneticPr fontId="1" type="noConversion"/>
  </si>
  <si>
    <t>周一晚加班
4h</t>
    <phoneticPr fontId="1" type="noConversion"/>
  </si>
  <si>
    <t>周日晚加班
4.5h</t>
    <phoneticPr fontId="1" type="noConversion"/>
  </si>
  <si>
    <t>周三晚加班
3.5h</t>
    <phoneticPr fontId="1" type="noConversion"/>
  </si>
  <si>
    <t>周五晚上线
4h</t>
    <phoneticPr fontId="1" type="noConversion"/>
  </si>
  <si>
    <t>周五晚加班
2.5h</t>
    <phoneticPr fontId="1" type="noConversion"/>
  </si>
  <si>
    <t>周日晚加班
4h</t>
    <phoneticPr fontId="1" type="noConversion"/>
  </si>
  <si>
    <t>周五晚上线
4h</t>
    <phoneticPr fontId="1" type="noConversion"/>
  </si>
  <si>
    <t>周一晚加班
2.5h</t>
    <phoneticPr fontId="1" type="noConversion"/>
  </si>
  <si>
    <t>周一晚加班
3h</t>
    <phoneticPr fontId="1" type="noConversion"/>
  </si>
  <si>
    <t>周二晚加班
3h</t>
    <phoneticPr fontId="1" type="noConversion"/>
  </si>
  <si>
    <t>晚加班</t>
    <phoneticPr fontId="1" type="noConversion"/>
  </si>
  <si>
    <t>上午调休
周四晚上线
1天</t>
    <phoneticPr fontId="1" type="noConversion"/>
  </si>
  <si>
    <t>周一晚上线
1天</t>
    <phoneticPr fontId="1" type="noConversion"/>
  </si>
  <si>
    <t>贺继</t>
    <phoneticPr fontId="1" type="noConversion"/>
  </si>
  <si>
    <t>2日</t>
    <phoneticPr fontId="1" type="noConversion"/>
  </si>
  <si>
    <t>3日</t>
    <phoneticPr fontId="1" type="noConversion"/>
  </si>
  <si>
    <t>本月备注</t>
    <phoneticPr fontId="1" type="noConversion"/>
  </si>
  <si>
    <t>离职</t>
    <phoneticPr fontId="1" type="noConversion"/>
  </si>
  <si>
    <t>周四晚上线
4h</t>
    <phoneticPr fontId="1" type="noConversion"/>
  </si>
  <si>
    <t>周四晚上线
4h</t>
    <phoneticPr fontId="1" type="noConversion"/>
  </si>
  <si>
    <t>请假3天</t>
    <phoneticPr fontId="1" type="noConversion"/>
  </si>
  <si>
    <t>2018年5月份考勤：22天</t>
    <phoneticPr fontId="1" type="noConversion"/>
  </si>
  <si>
    <t>早上忘记打卡</t>
    <phoneticPr fontId="1" type="noConversion"/>
  </si>
  <si>
    <t>下班后离职</t>
    <phoneticPr fontId="1" type="noConversion"/>
  </si>
  <si>
    <t>大连鲤想</t>
    <phoneticPr fontId="1" type="noConversion"/>
  </si>
  <si>
    <t>请假0.5天
周三晚上线</t>
    <phoneticPr fontId="1" type="noConversion"/>
  </si>
  <si>
    <t>周三晚上线</t>
  </si>
  <si>
    <t>请假0.5天</t>
    <phoneticPr fontId="1" type="noConversion"/>
  </si>
  <si>
    <t>加班2.5天</t>
    <phoneticPr fontId="1" type="noConversion"/>
  </si>
  <si>
    <t>周一晚加班
5h</t>
    <phoneticPr fontId="1" type="noConversion"/>
  </si>
  <si>
    <t>周一晚加班
4.5h</t>
    <phoneticPr fontId="1" type="noConversion"/>
  </si>
  <si>
    <t>周二晚加班
4.5h</t>
    <phoneticPr fontId="1" type="noConversion"/>
  </si>
  <si>
    <t>周三晚加班
4h</t>
    <phoneticPr fontId="1" type="noConversion"/>
  </si>
  <si>
    <t>加班4h</t>
    <phoneticPr fontId="1" type="noConversion"/>
  </si>
  <si>
    <t>加班3h</t>
    <phoneticPr fontId="1" type="noConversion"/>
  </si>
  <si>
    <t>加班3</t>
    <phoneticPr fontId="1" type="noConversion"/>
  </si>
  <si>
    <r>
      <rPr>
        <sz val="12"/>
        <color indexed="8"/>
        <rFont val="宋体"/>
        <family val="3"/>
        <charset val="134"/>
      </rPr>
      <t>加班</t>
    </r>
    <r>
      <rPr>
        <sz val="12"/>
        <color indexed="8"/>
        <rFont val="Helvetica"/>
      </rPr>
      <t>3h</t>
    </r>
    <phoneticPr fontId="1" type="noConversion"/>
  </si>
  <si>
    <t>加班0.5天</t>
    <phoneticPr fontId="1" type="noConversion"/>
  </si>
  <si>
    <r>
      <rPr>
        <sz val="12"/>
        <color indexed="8"/>
        <rFont val="宋体"/>
        <family val="3"/>
        <charset val="134"/>
      </rPr>
      <t>加班</t>
    </r>
    <r>
      <rPr>
        <sz val="12"/>
        <color indexed="8"/>
        <rFont val="Helvetica"/>
      </rPr>
      <t>0.5</t>
    </r>
    <r>
      <rPr>
        <sz val="12"/>
        <color indexed="8"/>
        <rFont val="宋体"/>
        <family val="3"/>
        <charset val="134"/>
      </rPr>
      <t>天</t>
    </r>
    <phoneticPr fontId="1" type="noConversion"/>
  </si>
  <si>
    <t>18号下午请下午假，和20号下午请下午假</t>
    <phoneticPr fontId="1" type="noConversion"/>
  </si>
  <si>
    <t>加班一天</t>
    <phoneticPr fontId="1" type="noConversion"/>
  </si>
  <si>
    <r>
      <t>4</t>
    </r>
    <r>
      <rPr>
        <sz val="12"/>
        <color rgb="FFFF0000"/>
        <rFont val="宋体"/>
        <family val="3"/>
        <charset val="134"/>
      </rPr>
      <t>月份加班1天 累积到5月份</t>
    </r>
    <phoneticPr fontId="1" type="noConversion"/>
  </si>
  <si>
    <t>请假0.5天</t>
    <phoneticPr fontId="1" type="noConversion"/>
  </si>
  <si>
    <t>请假0.5天</t>
    <phoneticPr fontId="1" type="noConversion"/>
  </si>
  <si>
    <t>谭倩倩</t>
    <phoneticPr fontId="1" type="noConversion"/>
  </si>
  <si>
    <t>周二晚加班</t>
    <phoneticPr fontId="1" type="noConversion"/>
  </si>
  <si>
    <t>杨建军</t>
    <phoneticPr fontId="1" type="noConversion"/>
  </si>
  <si>
    <t>韩静雨</t>
    <phoneticPr fontId="1" type="noConversion"/>
  </si>
  <si>
    <t>请假0.5天</t>
    <phoneticPr fontId="1" type="noConversion"/>
  </si>
  <si>
    <t>姚昕金</t>
    <phoneticPr fontId="1" type="noConversion"/>
  </si>
  <si>
    <t>陶国庆</t>
    <phoneticPr fontId="1" type="noConversion"/>
  </si>
  <si>
    <t>焉飞龙</t>
    <phoneticPr fontId="1" type="noConversion"/>
  </si>
  <si>
    <t>本月调到教育</t>
    <phoneticPr fontId="1" type="noConversion"/>
  </si>
  <si>
    <t>入职</t>
    <phoneticPr fontId="1" type="noConversion"/>
  </si>
  <si>
    <t>周一晚加班
2h</t>
    <phoneticPr fontId="1" type="noConversion"/>
  </si>
  <si>
    <t>周二晚加班
2h</t>
    <phoneticPr fontId="1" type="noConversion"/>
  </si>
  <si>
    <t>周二晚加班</t>
  </si>
  <si>
    <t>严国华</t>
    <phoneticPr fontId="1" type="noConversion"/>
  </si>
  <si>
    <t>叶威振</t>
    <phoneticPr fontId="1" type="noConversion"/>
  </si>
  <si>
    <t>周三晚加班
2.5h</t>
    <phoneticPr fontId="1" type="noConversion"/>
  </si>
  <si>
    <t>下班后离职</t>
    <phoneticPr fontId="1" type="noConversion"/>
  </si>
  <si>
    <t>请假1天</t>
    <phoneticPr fontId="1" type="noConversion"/>
  </si>
  <si>
    <t>集团开会未打卡</t>
    <phoneticPr fontId="1" type="noConversion"/>
  </si>
  <si>
    <t>周五晚上线</t>
  </si>
  <si>
    <t>王晶</t>
    <phoneticPr fontId="1" type="noConversion"/>
  </si>
  <si>
    <t>离职</t>
    <phoneticPr fontId="1" type="noConversion"/>
  </si>
  <si>
    <t>王黎雨</t>
    <phoneticPr fontId="1" type="noConversion"/>
  </si>
  <si>
    <t>下班忘记打卡</t>
    <phoneticPr fontId="1" type="noConversion"/>
  </si>
  <si>
    <t>6月1号请假1天</t>
    <phoneticPr fontId="1" type="noConversion"/>
  </si>
  <si>
    <t>周五晚加班
2h</t>
    <phoneticPr fontId="1" type="noConversion"/>
  </si>
  <si>
    <t>周五晚加班
2h</t>
    <phoneticPr fontId="1" type="noConversion"/>
  </si>
  <si>
    <t>周一晚加班
2h</t>
    <phoneticPr fontId="1" type="noConversion"/>
  </si>
  <si>
    <t>姚晓东</t>
    <phoneticPr fontId="1" type="noConversion"/>
  </si>
  <si>
    <t>史文杰</t>
    <phoneticPr fontId="1" type="noConversion"/>
  </si>
  <si>
    <t>离职</t>
    <phoneticPr fontId="1" type="noConversion"/>
  </si>
  <si>
    <t>请假1天</t>
    <phoneticPr fontId="1" type="noConversion"/>
  </si>
  <si>
    <t>王华强</t>
    <phoneticPr fontId="1" type="noConversion"/>
  </si>
  <si>
    <t>张俊杰</t>
    <phoneticPr fontId="1" type="noConversion"/>
  </si>
  <si>
    <r>
      <t>5.31</t>
    </r>
    <r>
      <rPr>
        <sz val="12"/>
        <color theme="1"/>
        <rFont val="宋体"/>
        <family val="3"/>
        <charset val="134"/>
      </rPr>
      <t>入职 本月不算考勤 6月份多加1天考勤</t>
    </r>
    <phoneticPr fontId="1" type="noConversion"/>
  </si>
  <si>
    <t>晚加班1小时</t>
    <rPh sb="0" eb="1">
      <t>wan'jia'b</t>
    </rPh>
    <rPh sb="4" eb="5">
      <t>xiao'shi</t>
    </rPh>
    <phoneticPr fontId="1" type="noConversion"/>
  </si>
  <si>
    <t>晚加班1小时</t>
    <rPh sb="0" eb="1">
      <t>wan'jia'ban</t>
    </rPh>
    <rPh sb="4" eb="5">
      <t>xiao'shi</t>
    </rPh>
    <phoneticPr fontId="1" type="noConversion"/>
  </si>
  <si>
    <t>加班8：55左右点到17：40</t>
    <rPh sb="0" eb="1">
      <t>jia'ban</t>
    </rPh>
    <phoneticPr fontId="1" type="noConversion"/>
  </si>
  <si>
    <t>加班8：55到18：30</t>
    <rPh sb="0" eb="1">
      <t>jia'ban</t>
    </rPh>
    <phoneticPr fontId="1" type="noConversion"/>
  </si>
  <si>
    <t>加班9:00~12:00</t>
    <rPh sb="0" eb="1">
      <t>jia'ban</t>
    </rPh>
    <phoneticPr fontId="1" type="noConversion"/>
  </si>
  <si>
    <t>周一晚加班</t>
    <rPh sb="1" eb="2">
      <t>yi</t>
    </rPh>
    <phoneticPr fontId="1" type="noConversion"/>
  </si>
  <si>
    <t>加班</t>
    <rPh sb="0" eb="1">
      <t>jia'ban</t>
    </rPh>
    <phoneticPr fontId="1" type="noConversion"/>
  </si>
  <si>
    <t xml:space="preserve">加班18：00--20:00 </t>
    <rPh sb="0" eb="1">
      <t>jia'ban</t>
    </rPh>
    <phoneticPr fontId="1" type="noConversion"/>
  </si>
  <si>
    <t>晚加班</t>
    <rPh sb="0" eb="1">
      <t>wan'jia'b</t>
    </rPh>
    <phoneticPr fontId="1" type="noConversion"/>
  </si>
  <si>
    <t>请假3天未收到邮件</t>
    <rPh sb="0" eb="1">
      <t>qing'jia</t>
    </rPh>
    <rPh sb="3" eb="4">
      <t>tian</t>
    </rPh>
    <rPh sb="4" eb="5">
      <t>wei'shou'dao</t>
    </rPh>
    <rPh sb="7" eb="8">
      <t>you'jian</t>
    </rPh>
    <phoneticPr fontId="1" type="noConversion"/>
  </si>
  <si>
    <t>周三晚加班
打卡未加班</t>
    <rPh sb="6" eb="7">
      <t>da'ka</t>
    </rPh>
    <rPh sb="8" eb="9">
      <t>wei'jia'ban</t>
    </rPh>
    <phoneticPr fontId="1" type="noConversion"/>
  </si>
  <si>
    <t>周四晚上线
打卡未加班</t>
    <rPh sb="6" eb="7">
      <t>da'ka</t>
    </rPh>
    <rPh sb="8" eb="9">
      <t>wei</t>
    </rPh>
    <rPh sb="9" eb="10">
      <t>jia'ban</t>
    </rPh>
    <phoneticPr fontId="1" type="noConversion"/>
  </si>
  <si>
    <t>调休</t>
    <rPh sb="0" eb="1">
      <t>tiao'xiu</t>
    </rPh>
    <phoneticPr fontId="1" type="noConversion"/>
  </si>
  <si>
    <t>周四晚上线
打卡未加班</t>
    <rPh sb="6" eb="7">
      <t>da'ka</t>
    </rPh>
    <rPh sb="8" eb="9">
      <t>wei'jia'ban</t>
    </rPh>
    <phoneticPr fontId="1" type="noConversion"/>
  </si>
  <si>
    <t>周四晚上线</t>
    <rPh sb="1" eb="2">
      <t>si</t>
    </rPh>
    <phoneticPr fontId="1" type="noConversion"/>
  </si>
  <si>
    <t>周一晚加班
1.5h</t>
    <phoneticPr fontId="1" type="noConversion"/>
  </si>
  <si>
    <t>2018年6月份考勤：20天</t>
    <phoneticPr fontId="1" type="noConversion"/>
  </si>
  <si>
    <t>本个月备注</t>
    <rPh sb="0" eb="1">
      <t>ben</t>
    </rPh>
    <phoneticPr fontId="1" type="noConversion"/>
  </si>
  <si>
    <t>楚方博</t>
    <rPh sb="0" eb="1">
      <t>chu'fang'bo</t>
    </rPh>
    <phoneticPr fontId="1" type="noConversion"/>
  </si>
  <si>
    <t>任环山</t>
    <rPh sb="0" eb="1">
      <t>ren'huan'shan</t>
    </rPh>
    <phoneticPr fontId="1" type="noConversion"/>
  </si>
  <si>
    <r>
      <t>5.31</t>
    </r>
    <r>
      <rPr>
        <sz val="12"/>
        <color rgb="FFFF0000"/>
        <rFont val="宋体"/>
        <family val="3"/>
        <charset val="134"/>
      </rPr>
      <t>入职 本月不算考勤 6月份多加1天考勤</t>
    </r>
    <phoneticPr fontId="1" type="noConversion"/>
  </si>
  <si>
    <t>离职</t>
    <rPh sb="0" eb="1">
      <t>li'zhi</t>
    </rPh>
    <phoneticPr fontId="1" type="noConversion"/>
  </si>
  <si>
    <t>下班后离职</t>
    <rPh sb="0" eb="1">
      <t>xia'ban'hou</t>
    </rPh>
    <rPh sb="3" eb="4">
      <t>li'zhi</t>
    </rPh>
    <phoneticPr fontId="1" type="noConversion"/>
  </si>
  <si>
    <t>晚加班
至22：00</t>
    <rPh sb="1" eb="2">
      <t>jia'ban</t>
    </rPh>
    <rPh sb="4" eb="5">
      <t>zhi</t>
    </rPh>
    <phoneticPr fontId="1" type="noConversion"/>
  </si>
  <si>
    <t>晚上线加班</t>
    <rPh sb="0" eb="1">
      <t>wan</t>
    </rPh>
    <rPh sb="1" eb="2">
      <t>shang'xian</t>
    </rPh>
    <rPh sb="3" eb="4">
      <t>jia'ban</t>
    </rPh>
    <phoneticPr fontId="1" type="noConversion"/>
  </si>
  <si>
    <t>陈志伟</t>
    <rPh sb="0" eb="1">
      <t>chen'zhi'wei</t>
    </rPh>
    <phoneticPr fontId="1" type="noConversion"/>
  </si>
  <si>
    <t>加班1天</t>
    <rPh sb="0" eb="1">
      <t>jia'ban</t>
    </rPh>
    <rPh sb="3" eb="4">
      <t>tian</t>
    </rPh>
    <phoneticPr fontId="1" type="noConversion"/>
  </si>
  <si>
    <t>请假0.5天</t>
    <phoneticPr fontId="1" type="noConversion"/>
  </si>
  <si>
    <t>晚加班
19：00-20：00
1h</t>
    <rPh sb="0" eb="1">
      <t>wan</t>
    </rPh>
    <rPh sb="1" eb="2">
      <t>jia'ban</t>
    </rPh>
    <phoneticPr fontId="1" type="noConversion"/>
  </si>
  <si>
    <t>去信息港 早上未打卡</t>
    <rPh sb="0" eb="1">
      <t>qu</t>
    </rPh>
    <rPh sb="1" eb="2">
      <t>xin'xi'gang</t>
    </rPh>
    <rPh sb="5" eb="6">
      <t>zao'shng</t>
    </rPh>
    <rPh sb="7" eb="8">
      <t>wei'da'ka</t>
    </rPh>
    <phoneticPr fontId="1" type="noConversion"/>
  </si>
  <si>
    <t>请假0.5天</t>
    <phoneticPr fontId="1" type="noConversion"/>
  </si>
  <si>
    <t>王一宁</t>
    <rPh sb="0" eb="1">
      <t>wang'yi'ning</t>
    </rPh>
    <phoneticPr fontId="1" type="noConversion"/>
  </si>
  <si>
    <t>请假0.5天
离职</t>
    <rPh sb="7" eb="8">
      <t>li'zhi</t>
    </rPh>
    <phoneticPr fontId="1" type="noConversion"/>
  </si>
  <si>
    <t>晚加班
19：00-21：00</t>
    <rPh sb="0" eb="1">
      <t>wan</t>
    </rPh>
    <rPh sb="1" eb="2">
      <t>jia'ban</t>
    </rPh>
    <phoneticPr fontId="1" type="noConversion"/>
  </si>
  <si>
    <t>请假0.5天</t>
    <phoneticPr fontId="1" type="noConversion"/>
  </si>
  <si>
    <t>晚加班</t>
    <rPh sb="0" eb="1">
      <t>wan</t>
    </rPh>
    <rPh sb="1" eb="2">
      <t>jia'ban</t>
    </rPh>
    <phoneticPr fontId="1" type="noConversion"/>
  </si>
  <si>
    <t>上午加班0.5天</t>
    <rPh sb="0" eb="1">
      <t>shang'wu</t>
    </rPh>
    <rPh sb="2" eb="3">
      <t>jia'ban</t>
    </rPh>
    <rPh sb="7" eb="8">
      <t>tian</t>
    </rPh>
    <phoneticPr fontId="1" type="noConversion"/>
  </si>
  <si>
    <t>调休，已抵加班，忽略</t>
    <rPh sb="0" eb="1">
      <t>tiao'xiu</t>
    </rPh>
    <rPh sb="3" eb="4">
      <t>yi</t>
    </rPh>
    <rPh sb="4" eb="5">
      <t>di</t>
    </rPh>
    <rPh sb="5" eb="6">
      <t>jia'ban</t>
    </rPh>
    <rPh sb="8" eb="9">
      <t>hu'lue</t>
    </rPh>
    <phoneticPr fontId="1" type="noConversion"/>
  </si>
  <si>
    <t>高健</t>
    <rPh sb="0" eb="1">
      <t>gao'jian</t>
    </rPh>
    <phoneticPr fontId="1" type="noConversion"/>
  </si>
  <si>
    <t>刘旺</t>
    <rPh sb="0" eb="1">
      <t>liu'wang</t>
    </rPh>
    <phoneticPr fontId="1" type="noConversion"/>
  </si>
  <si>
    <t>请假0.5天</t>
    <phoneticPr fontId="1" type="noConversion"/>
  </si>
  <si>
    <t>加班1天 出差</t>
    <rPh sb="0" eb="1">
      <t>jia'ban</t>
    </rPh>
    <rPh sb="3" eb="4">
      <t>tian</t>
    </rPh>
    <rPh sb="5" eb="6">
      <t>chu'chai</t>
    </rPh>
    <phoneticPr fontId="1" type="noConversion"/>
  </si>
  <si>
    <t>下午去移动总部开会，会议结束已经18:20 未打卡</t>
    <rPh sb="22" eb="23">
      <t>wei'da'ka</t>
    </rPh>
    <phoneticPr fontId="1" type="noConversion"/>
  </si>
  <si>
    <t>秦伟铖</t>
    <rPh sb="0" eb="1">
      <t>qin'wei'cheng</t>
    </rPh>
    <phoneticPr fontId="1" type="noConversion"/>
  </si>
  <si>
    <t>常松昊</t>
    <rPh sb="0" eb="1">
      <t>chang'song'hao</t>
    </rPh>
    <phoneticPr fontId="1" type="noConversion"/>
  </si>
  <si>
    <t>晚加班2小时</t>
    <rPh sb="0" eb="1">
      <t>wan'jia'ban</t>
    </rPh>
    <rPh sb="4" eb="5">
      <t>xiao'shi</t>
    </rPh>
    <phoneticPr fontId="1" type="noConversion"/>
  </si>
  <si>
    <t>晚加班
19:00-23:00</t>
    <rPh sb="0" eb="1">
      <t>wan'jia'ban</t>
    </rPh>
    <phoneticPr fontId="1" type="noConversion"/>
  </si>
  <si>
    <t>晚加班
19:00-22:00</t>
    <rPh sb="0" eb="1">
      <t>wan'jia'ban</t>
    </rPh>
    <phoneticPr fontId="1" type="noConversion"/>
  </si>
  <si>
    <t>晚加班
19:00-21:00</t>
    <rPh sb="0" eb="1">
      <t>wan'jia'ban</t>
    </rPh>
    <phoneticPr fontId="1" type="noConversion"/>
  </si>
  <si>
    <t>晚加班
21：00开始 预计2小时</t>
    <rPh sb="0" eb="1">
      <t>wan</t>
    </rPh>
    <rPh sb="1" eb="2">
      <t>jia'ban</t>
    </rPh>
    <rPh sb="9" eb="10">
      <t>kai'shi</t>
    </rPh>
    <rPh sb="12" eb="13">
      <t>yu'ji</t>
    </rPh>
    <rPh sb="15" eb="16">
      <t>xiao'shi</t>
    </rPh>
    <phoneticPr fontId="1" type="noConversion"/>
  </si>
  <si>
    <t>31日</t>
    <phoneticPr fontId="1" type="noConversion"/>
  </si>
  <si>
    <t>2018年7月份考勤：22天</t>
    <phoneticPr fontId="1" type="noConversion"/>
  </si>
  <si>
    <t>加班2h
18：00开始</t>
    <rPh sb="10" eb="11">
      <t>kai'shi</t>
    </rPh>
    <phoneticPr fontId="1" type="noConversion"/>
  </si>
  <si>
    <t>年假1天</t>
    <rPh sb="0" eb="1">
      <t>nian'jia</t>
    </rPh>
    <phoneticPr fontId="1" type="noConversion"/>
  </si>
  <si>
    <t>调休1天</t>
    <rPh sb="0" eb="1">
      <t>tiao'xiu</t>
    </rPh>
    <phoneticPr fontId="1" type="noConversion"/>
  </si>
  <si>
    <t>下午 0.5天</t>
    <rPh sb="0" eb="1">
      <t>xia'wu</t>
    </rPh>
    <phoneticPr fontId="1" type="noConversion"/>
  </si>
  <si>
    <t>张文珏</t>
    <rPh sb="0" eb="1">
      <t>zhang'wen'jue</t>
    </rPh>
    <phoneticPr fontId="1" type="noConversion"/>
  </si>
  <si>
    <t>转出</t>
    <rPh sb="0" eb="1">
      <t>zhuan'chu</t>
    </rPh>
    <phoneticPr fontId="1" type="noConversion"/>
  </si>
  <si>
    <t>梁志尧</t>
    <rPh sb="0" eb="1">
      <t>liang'zhi'yao</t>
    </rPh>
    <phoneticPr fontId="1" type="noConversion"/>
  </si>
  <si>
    <t>离职 下班后</t>
    <rPh sb="0" eb="1">
      <t>li'zhi</t>
    </rPh>
    <rPh sb="3" eb="4">
      <t>xia'ban'hou</t>
    </rPh>
    <phoneticPr fontId="1" type="noConversion"/>
  </si>
  <si>
    <t>上线加班</t>
    <rPh sb="0" eb="1">
      <t>shang'xian</t>
    </rPh>
    <rPh sb="2" eb="3">
      <t>jia'ban</t>
    </rPh>
    <phoneticPr fontId="1" type="noConversion"/>
  </si>
  <si>
    <t>婚假1天</t>
    <rPh sb="0" eb="1">
      <t>hun'jia</t>
    </rPh>
    <phoneticPr fontId="1" type="noConversion"/>
  </si>
  <si>
    <t>加班 晚6:00至7月4日凌晨2:00</t>
    <rPh sb="0" eb="1">
      <t>jia'ban</t>
    </rPh>
    <phoneticPr fontId="1" type="noConversion"/>
  </si>
  <si>
    <t>上线加班
7月4号晚在单位加班到十点半，回家后继续支撑到7月5号凌晨两点</t>
    <rPh sb="0" eb="1">
      <t>shang'xian</t>
    </rPh>
    <rPh sb="2" eb="3">
      <t>jia'ban</t>
    </rPh>
    <phoneticPr fontId="1" type="noConversion"/>
  </si>
  <si>
    <t>加班 18:00 —— 20:00</t>
    <rPh sb="0" eb="1">
      <t>jia'ban</t>
    </rPh>
    <phoneticPr fontId="1" type="noConversion"/>
  </si>
  <si>
    <t>加班 19:00-20:00</t>
    <rPh sb="0" eb="1">
      <t>jia'ban</t>
    </rPh>
    <phoneticPr fontId="1" type="noConversion"/>
  </si>
  <si>
    <t>加班 19点开始至22点10分左右</t>
    <rPh sb="0" eb="1">
      <t>jia'ban</t>
    </rPh>
    <phoneticPr fontId="1" type="noConversion"/>
  </si>
  <si>
    <t>调休 下午15：00到18</t>
    <rPh sb="0" eb="1">
      <t>tiao'xiu</t>
    </rPh>
    <phoneticPr fontId="1" type="noConversion"/>
  </si>
  <si>
    <t>请假1天</t>
    <rPh sb="0" eb="1">
      <t>qing'jia</t>
    </rPh>
    <rPh sb="3" eb="4">
      <t>tian</t>
    </rPh>
    <phoneticPr fontId="1" type="noConversion"/>
  </si>
  <si>
    <t>事假0.5天</t>
    <rPh sb="0" eb="1">
      <t>shi'jia</t>
    </rPh>
    <rPh sb="5" eb="6">
      <t>tian</t>
    </rPh>
    <phoneticPr fontId="1" type="noConversion"/>
  </si>
  <si>
    <t>7月5日19时至7月6日凌晨5时</t>
    <phoneticPr fontId="1" type="noConversion"/>
  </si>
  <si>
    <t>加班 18：00-23:00</t>
    <rPh sb="0" eb="1">
      <t>jai'ban</t>
    </rPh>
    <phoneticPr fontId="1" type="noConversion"/>
  </si>
  <si>
    <t>病假1天</t>
    <rPh sb="0" eb="1">
      <t>bing'jia</t>
    </rPh>
    <rPh sb="3" eb="4">
      <t>tian</t>
    </rPh>
    <phoneticPr fontId="1" type="noConversion"/>
  </si>
  <si>
    <t>请假0.5天</t>
    <phoneticPr fontId="1" type="noConversion"/>
  </si>
  <si>
    <t>伦萧婧</t>
    <rPh sb="0" eb="1">
      <t>lun'xiao'jing</t>
    </rPh>
    <phoneticPr fontId="1" type="noConversion"/>
  </si>
  <si>
    <t>杜红亮</t>
    <phoneticPr fontId="1" type="noConversion"/>
  </si>
  <si>
    <t>李云飞</t>
    <rPh sb="0" eb="1">
      <t>li'yun'fei</t>
    </rPh>
    <phoneticPr fontId="1" type="noConversion"/>
  </si>
  <si>
    <t>王慧鑫</t>
    <rPh sb="0" eb="1">
      <t>wang'hui'xin</t>
    </rPh>
    <phoneticPr fontId="1" type="noConversion"/>
  </si>
  <si>
    <t>马迪</t>
    <rPh sb="0" eb="1">
      <t>ma'di</t>
    </rPh>
    <phoneticPr fontId="1" type="noConversion"/>
  </si>
  <si>
    <t>吕根发</t>
    <rPh sb="0" eb="1">
      <t>lv'gen'fa</t>
    </rPh>
    <phoneticPr fontId="1" type="noConversion"/>
  </si>
  <si>
    <t>杨子力</t>
    <phoneticPr fontId="1" type="noConversion"/>
  </si>
  <si>
    <t xml:space="preserve">忘记打卡，9点后重新打卡 </t>
    <rPh sb="0" eb="1">
      <t>wang'ji</t>
    </rPh>
    <rPh sb="2" eb="3">
      <t>da'ka</t>
    </rPh>
    <rPh sb="6" eb="7">
      <t>dian'hou</t>
    </rPh>
    <rPh sb="8" eb="9">
      <t>chong'xin</t>
    </rPh>
    <rPh sb="10" eb="11">
      <t>da'ka</t>
    </rPh>
    <phoneticPr fontId="1" type="noConversion"/>
  </si>
  <si>
    <t>请假0.5天</t>
    <rPh sb="0" eb="1">
      <t>qing'jia</t>
    </rPh>
    <rPh sb="5" eb="6">
      <t>tian</t>
    </rPh>
    <phoneticPr fontId="1" type="noConversion"/>
  </si>
  <si>
    <t>休年假1天</t>
    <rPh sb="0" eb="1">
      <t>xiu'nian'jia</t>
    </rPh>
    <rPh sb="4" eb="5">
      <t>tian</t>
    </rPh>
    <phoneticPr fontId="1" type="noConversion"/>
  </si>
  <si>
    <t>远程支撑</t>
    <rPh sb="0" eb="1">
      <t>yuan'cheng</t>
    </rPh>
    <rPh sb="2" eb="3">
      <t>zhi'cheng</t>
    </rPh>
    <phoneticPr fontId="1" type="noConversion"/>
  </si>
  <si>
    <t>病假1天</t>
    <rPh sb="0" eb="1">
      <t>bing</t>
    </rPh>
    <rPh sb="3" eb="4">
      <t>tian</t>
    </rPh>
    <phoneticPr fontId="1" type="noConversion"/>
  </si>
  <si>
    <t>辞职申请0717</t>
    <rPh sb="0" eb="1">
      <t>ci'zhi</t>
    </rPh>
    <rPh sb="2" eb="3">
      <t>shen'qing</t>
    </rPh>
    <phoneticPr fontId="1" type="noConversion"/>
  </si>
  <si>
    <t>调休1天</t>
    <rPh sb="0" eb="1">
      <t>tiao'xiu</t>
    </rPh>
    <rPh sb="3" eb="4">
      <t>tian</t>
    </rPh>
    <phoneticPr fontId="1" type="noConversion"/>
  </si>
  <si>
    <t>请假1天</t>
    <rPh sb="0" eb="1">
      <t>qing'j</t>
    </rPh>
    <rPh sb="3" eb="4">
      <t>tian</t>
    </rPh>
    <phoneticPr fontId="1" type="noConversion"/>
  </si>
  <si>
    <t xml:space="preserve">加班 
18:00–19:00 1小时 </t>
    <rPh sb="0" eb="1">
      <t>jia'ban</t>
    </rPh>
    <phoneticPr fontId="1" type="noConversion"/>
  </si>
  <si>
    <t>加班
18:00–22:00 4小时</t>
    <rPh sb="0" eb="1">
      <t>jia'ban</t>
    </rPh>
    <phoneticPr fontId="1" type="noConversion"/>
  </si>
  <si>
    <t xml:space="preserve"> 调休0.5天</t>
    <rPh sb="1" eb="2">
      <t>tiao'xiu</t>
    </rPh>
    <rPh sb="6" eb="7">
      <t>tian</t>
    </rPh>
    <phoneticPr fontId="1" type="noConversion"/>
  </si>
  <si>
    <t>加班
7月12日 18:00 预计2小时</t>
    <rPh sb="0" eb="1">
      <t>jia'ban</t>
    </rPh>
    <rPh sb="15" eb="16">
      <t>yu'ji</t>
    </rPh>
    <rPh sb="18" eb="19">
      <t>xiao'shi</t>
    </rPh>
    <phoneticPr fontId="1" type="noConversion"/>
  </si>
  <si>
    <t>上线加班至凌晨3:00</t>
    <rPh sb="2" eb="3">
      <t>jia'ban</t>
    </rPh>
    <phoneticPr fontId="1" type="noConversion"/>
  </si>
  <si>
    <t>加班
2个小时     11:00 -13:00 </t>
    <rPh sb="0" eb="1">
      <t>jia'ban</t>
    </rPh>
    <phoneticPr fontId="1" type="noConversion"/>
  </si>
  <si>
    <t> 加班
8个小时     9:00 -17:00</t>
    <rPh sb="1" eb="2">
      <t>jia'ban</t>
    </rPh>
    <phoneticPr fontId="1" type="noConversion"/>
  </si>
  <si>
    <t>忘记打卡，9点后重新打卡的
！上线加班</t>
    <rPh sb="0" eb="1">
      <t>wang'ji</t>
    </rPh>
    <rPh sb="2" eb="3">
      <t>da'ka</t>
    </rPh>
    <rPh sb="6" eb="7">
      <t>dian'hou</t>
    </rPh>
    <rPh sb="8" eb="9">
      <t>chogn'xin</t>
    </rPh>
    <rPh sb="10" eb="11">
      <t>da'ka</t>
    </rPh>
    <rPh sb="12" eb="13">
      <t>de</t>
    </rPh>
    <rPh sb="15" eb="16">
      <t>shang'xian</t>
    </rPh>
    <rPh sb="17" eb="18">
      <t>jia'ban</t>
    </rPh>
    <phoneticPr fontId="1" type="noConversion"/>
  </si>
  <si>
    <t>加班 白天</t>
    <rPh sb="0" eb="1">
      <t>jia'ban</t>
    </rPh>
    <rPh sb="3" eb="4">
      <t>bai'tian</t>
    </rPh>
    <phoneticPr fontId="1" type="noConversion"/>
  </si>
  <si>
    <t>加班 夜间</t>
    <rPh sb="0" eb="1">
      <t>jia'ban</t>
    </rPh>
    <rPh sb="3" eb="4">
      <t>ye'jian</t>
    </rPh>
    <phoneticPr fontId="1" type="noConversion"/>
  </si>
  <si>
    <t>病假0.5天</t>
    <rPh sb="0" eb="1">
      <t>bing</t>
    </rPh>
    <rPh sb="5" eb="6">
      <t>tian</t>
    </rPh>
    <phoneticPr fontId="1" type="noConversion"/>
  </si>
  <si>
    <t xml:space="preserve"> 调休1天</t>
    <rPh sb="1" eb="2">
      <t>tiao'xiu</t>
    </rPh>
    <rPh sb="4" eb="5">
      <t>tian</t>
    </rPh>
    <phoneticPr fontId="1" type="noConversion"/>
  </si>
  <si>
    <t>加班夜间</t>
    <rPh sb="0" eb="1">
      <t>jia'ban</t>
    </rPh>
    <rPh sb="2" eb="3">
      <t>ye'jian</t>
    </rPh>
    <phoneticPr fontId="1" type="noConversion"/>
  </si>
  <si>
    <t>加班
19:00-21:00</t>
    <rPh sb="0" eb="1">
      <t>jia'ban</t>
    </rPh>
    <phoneticPr fontId="1" type="noConversion"/>
  </si>
  <si>
    <t>倒休</t>
    <rPh sb="0" eb="1">
      <t>dao'xiiu</t>
    </rPh>
    <phoneticPr fontId="1" type="noConversion"/>
  </si>
  <si>
    <t>年假1天</t>
    <rPh sb="0" eb="1">
      <t>nian'jia</t>
    </rPh>
    <rPh sb="3" eb="4">
      <t>tian</t>
    </rPh>
    <phoneticPr fontId="1" type="noConversion"/>
  </si>
  <si>
    <t>加班
18：00--20：30</t>
    <rPh sb="0" eb="1">
      <t>jia'ban</t>
    </rPh>
    <phoneticPr fontId="1" type="noConversion"/>
  </si>
  <si>
    <t>加班
请假1天</t>
    <rPh sb="0" eb="1">
      <t>jia'ban</t>
    </rPh>
    <rPh sb="4" eb="5">
      <t>qing'jia</t>
    </rPh>
    <rPh sb="7" eb="8">
      <t>tian</t>
    </rPh>
    <phoneticPr fontId="1" type="noConversion"/>
  </si>
  <si>
    <t>共调休4.5天</t>
    <rPh sb="0" eb="1">
      <t>gong'tiao'xiu</t>
    </rPh>
    <rPh sb="6" eb="7">
      <t>tian</t>
    </rPh>
    <phoneticPr fontId="1" type="noConversion"/>
  </si>
  <si>
    <t>2018年8月份考勤：23天</t>
    <phoneticPr fontId="1" type="noConversion"/>
  </si>
  <si>
    <t>加班
19:00-20:00</t>
    <rPh sb="0" eb="1">
      <t>jia'ban</t>
    </rPh>
    <phoneticPr fontId="1" type="noConversion"/>
  </si>
  <si>
    <t>年假1天</t>
    <rPh sb="0" eb="1">
      <t>nian</t>
    </rPh>
    <phoneticPr fontId="1" type="noConversion"/>
  </si>
  <si>
    <t>上线加班
19：00-22：00</t>
    <rPh sb="0" eb="1">
      <t>shang'xian</t>
    </rPh>
    <rPh sb="2" eb="3">
      <t>jia'ban</t>
    </rPh>
    <phoneticPr fontId="1" type="noConversion"/>
  </si>
  <si>
    <t>加班
19:00–20:00</t>
    <rPh sb="0" eb="1">
      <t>jia'ban</t>
    </rPh>
    <phoneticPr fontId="1" type="noConversion"/>
  </si>
  <si>
    <t>病假1天</t>
    <rPh sb="0" eb="1">
      <t>bing</t>
    </rPh>
    <phoneticPr fontId="1" type="noConversion"/>
  </si>
  <si>
    <t>加班
19:00-22:35</t>
    <rPh sb="0" eb="1">
      <t>jia'ban</t>
    </rPh>
    <phoneticPr fontId="1" type="noConversion"/>
  </si>
  <si>
    <t>病假0.5天</t>
    <rPh sb="0" eb="1">
      <t>bing'jia</t>
    </rPh>
    <phoneticPr fontId="1" type="noConversion"/>
  </si>
  <si>
    <t>请假0.5天</t>
    <phoneticPr fontId="1" type="noConversion"/>
  </si>
  <si>
    <t>年假0.5天</t>
    <rPh sb="0" eb="1">
      <t>nian</t>
    </rPh>
    <phoneticPr fontId="1" type="noConversion"/>
  </si>
  <si>
    <t>加班 19:00-23:00</t>
    <rPh sb="0" eb="1">
      <t>jia'ban</t>
    </rPh>
    <phoneticPr fontId="1" type="noConversion"/>
  </si>
  <si>
    <t>昨晚上线后，回家支撑较晚，今天早上晚来</t>
    <rPh sb="0" eb="1">
      <t>zuo'wan</t>
    </rPh>
    <rPh sb="2" eb="3">
      <t>shang'xian'hou</t>
    </rPh>
    <rPh sb="6" eb="7">
      <t>hui'jia</t>
    </rPh>
    <rPh sb="8" eb="9">
      <t>zhi'cheng</t>
    </rPh>
    <rPh sb="10" eb="11">
      <t>jiao'wan</t>
    </rPh>
    <rPh sb="13" eb="14">
      <t>jin'tian</t>
    </rPh>
    <rPh sb="15" eb="16">
      <t>zao'shang</t>
    </rPh>
    <rPh sb="17" eb="18">
      <t>wan'lai</t>
    </rPh>
    <phoneticPr fontId="1" type="noConversion"/>
  </si>
  <si>
    <t>19:00加班到21:00</t>
    <phoneticPr fontId="1" type="noConversion"/>
  </si>
  <si>
    <t>19:00加班到21:30</t>
    <phoneticPr fontId="1" type="noConversion"/>
  </si>
  <si>
    <t>调休0.5天</t>
    <rPh sb="0" eb="1">
      <t>tiao'xiu</t>
    </rPh>
    <phoneticPr fontId="1" type="noConversion"/>
  </si>
  <si>
    <t>加班
19：00~21:00</t>
    <rPh sb="0" eb="1">
      <t>jia'ban</t>
    </rPh>
    <phoneticPr fontId="1" type="noConversion"/>
  </si>
  <si>
    <t>晚加班</t>
    <rPh sb="0" eb="1">
      <t>wan'jia'ban</t>
    </rPh>
    <phoneticPr fontId="1" type="noConversion"/>
  </si>
  <si>
    <t>加班
19：00-22：00</t>
    <rPh sb="0" eb="1">
      <t>jia'ban</t>
    </rPh>
    <phoneticPr fontId="1" type="noConversion"/>
  </si>
  <si>
    <t>晚6点支撑至次日凌晨1点，共计7小时</t>
    <rPh sb="3" eb="4">
      <t>zhi'cheng</t>
    </rPh>
    <phoneticPr fontId="1" type="noConversion"/>
  </si>
  <si>
    <t>年假0.5天</t>
    <rPh sb="0" eb="1">
      <t>nian'jia</t>
    </rPh>
    <phoneticPr fontId="1" type="noConversion"/>
  </si>
  <si>
    <t>上线加班8小时</t>
    <rPh sb="0" eb="1">
      <t>shang'xian</t>
    </rPh>
    <rPh sb="2" eb="3">
      <t>jia'ban</t>
    </rPh>
    <rPh sb="5" eb="6">
      <t>xiao'shi</t>
    </rPh>
    <phoneticPr fontId="1" type="noConversion"/>
  </si>
  <si>
    <t>晚加班6小时</t>
    <rPh sb="0" eb="1">
      <t>wan'jia'ban</t>
    </rPh>
    <rPh sb="4" eb="5">
      <t>xiao'shi</t>
    </rPh>
    <phoneticPr fontId="1" type="noConversion"/>
  </si>
  <si>
    <t>晚加班
19:00-22:00</t>
    <rPh sb="1" eb="2">
      <t>jia'ban</t>
    </rPh>
    <phoneticPr fontId="1" type="noConversion"/>
  </si>
  <si>
    <t>调休0.5天</t>
    <rPh sb="0" eb="1">
      <t>tiao'xiu</t>
    </rPh>
    <rPh sb="5" eb="6">
      <t>tian</t>
    </rPh>
    <phoneticPr fontId="1" type="noConversion"/>
  </si>
  <si>
    <t>晚加班
19:00-21:00</t>
    <rPh sb="0" eb="1">
      <t>wan</t>
    </rPh>
    <rPh sb="1" eb="2">
      <t>jia'ban</t>
    </rPh>
    <phoneticPr fontId="1" type="noConversion"/>
  </si>
  <si>
    <t>晚加班时长：2小时</t>
    <rPh sb="0" eb="1">
      <t>wan</t>
    </rPh>
    <phoneticPr fontId="1" type="noConversion"/>
  </si>
  <si>
    <t>忘记打卡，10点多补打卡</t>
    <rPh sb="0" eb="1">
      <t>wang'ji</t>
    </rPh>
    <rPh sb="2" eb="3">
      <t>da'ka</t>
    </rPh>
    <rPh sb="7" eb="8">
      <t>dian'duo</t>
    </rPh>
    <rPh sb="9" eb="10">
      <t>bu'da</t>
    </rPh>
    <rPh sb="11" eb="12">
      <t>ka</t>
    </rPh>
    <phoneticPr fontId="1" type="noConversion"/>
  </si>
  <si>
    <t>晚加班
18:00-20:30</t>
    <rPh sb="1" eb="2">
      <t>jia'ban</t>
    </rPh>
    <phoneticPr fontId="1" type="noConversion"/>
  </si>
  <si>
    <t>10号线地铁故障 迟到说明</t>
    <rPh sb="9" eb="10">
      <t>chi'dao</t>
    </rPh>
    <rPh sb="11" eb="12">
      <t>shuo'ming</t>
    </rPh>
    <phoneticPr fontId="1" type="noConversion"/>
  </si>
  <si>
    <t>唐凯</t>
    <rPh sb="0" eb="1">
      <t>tang'kai</t>
    </rPh>
    <phoneticPr fontId="1" type="noConversion"/>
  </si>
  <si>
    <t>晚加班
19:00–20:00</t>
    <rPh sb="0" eb="1">
      <t>wan</t>
    </rPh>
    <rPh sb="1" eb="2">
      <t>jia'ban</t>
    </rPh>
    <phoneticPr fontId="1" type="noConversion"/>
  </si>
  <si>
    <t xml:space="preserve">请假0.5天
晚加班19：00-20：00
</t>
    <rPh sb="7" eb="8">
      <t>wan</t>
    </rPh>
    <rPh sb="8" eb="9">
      <t>jia'ban</t>
    </rPh>
    <phoneticPr fontId="1" type="noConversion"/>
  </si>
  <si>
    <t>晚加班
19：00-21：00</t>
    <rPh sb="0" eb="1">
      <t>wan'jia'ban</t>
    </rPh>
    <phoneticPr fontId="1" type="noConversion"/>
  </si>
  <si>
    <t> 加班18:00-20：00</t>
    <rPh sb="1" eb="2">
      <t>jia'ban</t>
    </rPh>
    <phoneticPr fontId="1" type="noConversion"/>
  </si>
  <si>
    <t>晚加班21：10-凌晨01：10</t>
    <rPh sb="0" eb="1">
      <t>wan'jia'ban</t>
    </rPh>
    <rPh sb="9" eb="10">
      <t>ling'chen</t>
    </rPh>
    <phoneticPr fontId="1" type="noConversion"/>
  </si>
  <si>
    <t>晚加班 18:00-凌晨02:00:00</t>
    <rPh sb="0" eb="1">
      <t>wan'jia'ban</t>
    </rPh>
    <rPh sb="10" eb="11">
      <t>ling'chen</t>
    </rPh>
    <phoneticPr fontId="1" type="noConversion"/>
  </si>
  <si>
    <t>晚加班至22：30</t>
    <rPh sb="0" eb="1">
      <t>wan</t>
    </rPh>
    <phoneticPr fontId="1" type="noConversion"/>
  </si>
  <si>
    <t>调休三天（9月3日至9月5日 年假）请假两天（9月6日至9月7日）</t>
    <phoneticPr fontId="1" type="noConversion"/>
  </si>
  <si>
    <t>软通动力</t>
    <rPh sb="0" eb="1">
      <t>ruan'tong'dong'li</t>
    </rPh>
    <phoneticPr fontId="1" type="noConversion"/>
  </si>
  <si>
    <t>吴晓婷</t>
    <rPh sb="0" eb="1">
      <t>wu'xiao'ting</t>
    </rPh>
    <phoneticPr fontId="1" type="noConversion"/>
  </si>
  <si>
    <t>没收到邮件，李星说算加班</t>
    <rPh sb="0" eb="1">
      <t>mei'shou'dao</t>
    </rPh>
    <rPh sb="3" eb="4">
      <t>you'jian</t>
    </rPh>
    <rPh sb="6" eb="7">
      <t>li'xing</t>
    </rPh>
    <rPh sb="8" eb="9">
      <t>shuo</t>
    </rPh>
    <rPh sb="9" eb="10">
      <t>suan</t>
    </rPh>
    <rPh sb="10" eb="11">
      <t>jia'ban</t>
    </rPh>
    <phoneticPr fontId="1" type="noConversion"/>
  </si>
  <si>
    <t>未收到加班邮件，刘兴国说算</t>
    <rPh sb="0" eb="1">
      <t>wei'shou'dao</t>
    </rPh>
    <rPh sb="3" eb="4">
      <t>jia'ban</t>
    </rPh>
    <rPh sb="5" eb="6">
      <t>you'jian</t>
    </rPh>
    <rPh sb="8" eb="9">
      <t>liu'xing'guo</t>
    </rPh>
    <rPh sb="11" eb="12">
      <t>shuo</t>
    </rPh>
    <rPh sb="12" eb="13">
      <t>suan</t>
    </rPh>
    <phoneticPr fontId="1" type="noConversion"/>
  </si>
  <si>
    <t>请假1天。未发邮件</t>
    <rPh sb="0" eb="1">
      <t>qing'jai</t>
    </rPh>
    <rPh sb="3" eb="4">
      <t>tian</t>
    </rPh>
    <rPh sb="5" eb="6">
      <t>wei</t>
    </rPh>
    <rPh sb="6" eb="7">
      <t>fa</t>
    </rPh>
    <rPh sb="7" eb="8">
      <t>you'jian</t>
    </rPh>
    <phoneticPr fontId="1" type="noConversion"/>
  </si>
  <si>
    <t>加班19:00-21:30</t>
    <rPh sb="0" eb="1">
      <t>jia'ban</t>
    </rPh>
    <phoneticPr fontId="1" type="noConversion"/>
  </si>
  <si>
    <t>8.31 19:00--22:00 </t>
    <phoneticPr fontId="1" type="noConversion"/>
  </si>
  <si>
    <t>加班时间至23：30</t>
    <phoneticPr fontId="1" type="noConversion"/>
  </si>
  <si>
    <t>马迪请假 未收到邮件</t>
    <rPh sb="0" eb="1">
      <t>ma'di</t>
    </rPh>
    <rPh sb="2" eb="3">
      <t>qing'jia</t>
    </rPh>
    <rPh sb="5" eb="6">
      <t>wei'shou'dao</t>
    </rPh>
    <rPh sb="8" eb="9">
      <t>you'jian</t>
    </rPh>
    <phoneticPr fontId="1" type="noConversion"/>
  </si>
  <si>
    <t>本月病假9天 只收到部分邮件</t>
    <rPh sb="0" eb="1">
      <t>ben'yue</t>
    </rPh>
    <rPh sb="2" eb="3">
      <t>bing'jia</t>
    </rPh>
    <rPh sb="5" eb="6">
      <t>tian</t>
    </rPh>
    <rPh sb="7" eb="8">
      <t>zhi</t>
    </rPh>
    <rPh sb="8" eb="9">
      <t>shou'dao</t>
    </rPh>
    <rPh sb="10" eb="11">
      <t>bu'fen</t>
    </rPh>
    <rPh sb="12" eb="13">
      <t>you'jian</t>
    </rPh>
    <phoneticPr fontId="1" type="noConversion"/>
  </si>
  <si>
    <t>事假5天 未收到邮件
加班在家支撑</t>
    <rPh sb="0" eb="1">
      <t>shi'jia</t>
    </rPh>
    <rPh sb="3" eb="4">
      <t>tian</t>
    </rPh>
    <rPh sb="5" eb="6">
      <t>wei</t>
    </rPh>
    <rPh sb="6" eb="7">
      <t>shou'a'dao</t>
    </rPh>
    <rPh sb="7" eb="8">
      <t>dao</t>
    </rPh>
    <rPh sb="8" eb="9">
      <t>you'jian</t>
    </rPh>
    <rPh sb="11" eb="12">
      <t>jia'ban</t>
    </rPh>
    <rPh sb="13" eb="14">
      <t>zai'jia</t>
    </rPh>
    <rPh sb="15" eb="16">
      <t>zhi'cheng</t>
    </rPh>
    <phoneticPr fontId="1" type="noConversion"/>
  </si>
  <si>
    <t>本月备注</t>
    <rPh sb="0" eb="1">
      <t>ben'yue</t>
    </rPh>
    <rPh sb="2" eb="3">
      <t>bei'zhu</t>
    </rPh>
    <phoneticPr fontId="1" type="noConversion"/>
  </si>
  <si>
    <t>7.7号加班 没算</t>
    <rPh sb="3" eb="4">
      <t>hao</t>
    </rPh>
    <rPh sb="4" eb="5">
      <t>jia'ban</t>
    </rPh>
    <rPh sb="7" eb="8">
      <t>mei'suan</t>
    </rPh>
    <phoneticPr fontId="1" type="noConversion"/>
  </si>
  <si>
    <t>7.7月加班没算 这个月算上</t>
    <rPh sb="3" eb="4">
      <t>yue</t>
    </rPh>
    <rPh sb="4" eb="5">
      <t>jia'ban</t>
    </rPh>
    <rPh sb="6" eb="7">
      <t>mei'suan</t>
    </rPh>
    <rPh sb="9" eb="10">
      <t>zhe'ge'yue</t>
    </rPh>
    <rPh sb="12" eb="13">
      <t>suan'shang</t>
    </rPh>
    <phoneticPr fontId="1" type="noConversion"/>
  </si>
  <si>
    <t>天源迪科</t>
    <phoneticPr fontId="1" type="noConversion"/>
  </si>
  <si>
    <t>天源迪科</t>
    <phoneticPr fontId="1" type="noConversion"/>
  </si>
  <si>
    <t>魏东阳</t>
    <rPh sb="0" eb="1">
      <t>wei'dong'yang</t>
    </rPh>
    <phoneticPr fontId="1" type="noConversion"/>
  </si>
  <si>
    <t>姚虹安</t>
    <phoneticPr fontId="1" type="noConversion"/>
  </si>
  <si>
    <t>请假0.5天</t>
    <phoneticPr fontId="1" type="noConversion"/>
  </si>
  <si>
    <t>晚加班
18：00 - 20：00</t>
    <rPh sb="0" eb="1">
      <t>wan'jia'ban</t>
    </rPh>
    <phoneticPr fontId="1" type="noConversion"/>
  </si>
  <si>
    <t>晚加班
19：00至20：00</t>
    <rPh sb="0" eb="1">
      <t>wan</t>
    </rPh>
    <rPh sb="1" eb="2">
      <t>jia'ban</t>
    </rPh>
    <phoneticPr fontId="1" type="noConversion"/>
  </si>
  <si>
    <t>加班
14:30-22:00</t>
    <rPh sb="0" eb="1">
      <t>jia'ban</t>
    </rPh>
    <phoneticPr fontId="1" type="noConversion"/>
  </si>
  <si>
    <t>7月份少了1.5天加班</t>
    <rPh sb="1" eb="2">
      <t>yue'fen</t>
    </rPh>
    <phoneticPr fontId="1" type="noConversion"/>
  </si>
  <si>
    <t>请假0.5天</t>
    <phoneticPr fontId="1" type="noConversion"/>
  </si>
  <si>
    <t>申请10月8号到10月12号的年假</t>
    <phoneticPr fontId="1" type="noConversion"/>
  </si>
  <si>
    <t xml:space="preserve"> 加班
19:00--23:00 </t>
    <rPh sb="1" eb="2">
      <t>jia'ban</t>
    </rPh>
    <phoneticPr fontId="1" type="noConversion"/>
  </si>
  <si>
    <t>请假1天
晚加班
20:00至凌晨3点加班</t>
    <rPh sb="6" eb="7">
      <t>wan'jia'ban</t>
    </rPh>
    <phoneticPr fontId="1" type="noConversion"/>
  </si>
  <si>
    <t>加班0.5天</t>
    <rPh sb="0" eb="1">
      <t>jia'ban</t>
    </rPh>
    <rPh sb="5" eb="6">
      <t>tian</t>
    </rPh>
    <phoneticPr fontId="1" type="noConversion"/>
  </si>
  <si>
    <t>东方捷通</t>
    <rPh sb="0" eb="1">
      <t>dong'fang'jie'tong</t>
    </rPh>
    <phoneticPr fontId="1" type="noConversion"/>
  </si>
  <si>
    <t>张晓凯</t>
    <rPh sb="0" eb="1">
      <t>zhang'xiao'kai</t>
    </rPh>
    <phoneticPr fontId="1" type="noConversion"/>
  </si>
  <si>
    <t>调入</t>
    <rPh sb="0" eb="1">
      <t>diao'ru</t>
    </rPh>
    <phoneticPr fontId="1" type="noConversion"/>
  </si>
  <si>
    <t>宋金凤</t>
    <rPh sb="0" eb="1">
      <t>song'jin'feng</t>
    </rPh>
    <phoneticPr fontId="1" type="noConversion"/>
  </si>
  <si>
    <t>2018年9月份考勤：21天</t>
    <phoneticPr fontId="1" type="noConversion"/>
  </si>
  <si>
    <t>其他中心调入 本月算考勤</t>
    <rPh sb="0" eb="1">
      <t>qi'ta</t>
    </rPh>
    <rPh sb="2" eb="3">
      <t>zhong'xin</t>
    </rPh>
    <rPh sb="4" eb="5">
      <t>diao'ru</t>
    </rPh>
    <rPh sb="7" eb="8">
      <t>ben'yue</t>
    </rPh>
    <rPh sb="9" eb="10">
      <t>suan</t>
    </rPh>
    <rPh sb="10" eb="11">
      <t>kao'qin</t>
    </rPh>
    <phoneticPr fontId="1" type="noConversion"/>
  </si>
  <si>
    <t>杜岱</t>
    <rPh sb="0" eb="1">
      <t>du'dai</t>
    </rPh>
    <phoneticPr fontId="1" type="noConversion"/>
  </si>
  <si>
    <t>张朱云</t>
    <rPh sb="0" eb="1">
      <t>zhang'zhu'y</t>
    </rPh>
    <phoneticPr fontId="1" type="noConversion"/>
  </si>
  <si>
    <t>软通动力</t>
    <rPh sb="0" eb="1">
      <t>ruan'tong</t>
    </rPh>
    <rPh sb="2" eb="3">
      <t>dong'li</t>
    </rPh>
    <phoneticPr fontId="1" type="noConversion"/>
  </si>
  <si>
    <t>东方国信</t>
    <rPh sb="0" eb="1">
      <t>dong'fang</t>
    </rPh>
    <rPh sb="2" eb="3">
      <t>guo'xin</t>
    </rPh>
    <phoneticPr fontId="1" type="noConversion"/>
  </si>
  <si>
    <t>加班 18：00-21：30</t>
    <rPh sb="0" eb="1">
      <t>jia'ban</t>
    </rPh>
    <phoneticPr fontId="1" type="noConversion"/>
  </si>
  <si>
    <t>加班
9.20 19:00-22:30 </t>
    <rPh sb="0" eb="1">
      <t>jia'ban</t>
    </rPh>
    <phoneticPr fontId="1" type="noConversion"/>
  </si>
  <si>
    <t>王文彬</t>
    <rPh sb="0" eb="1">
      <t>wang'wen'bin</t>
    </rPh>
    <phoneticPr fontId="1" type="noConversion"/>
  </si>
  <si>
    <t>10月8 年假1天</t>
    <rPh sb="8" eb="9">
      <t>tian</t>
    </rPh>
    <phoneticPr fontId="1" type="noConversion"/>
  </si>
  <si>
    <t>林家俊</t>
    <rPh sb="0" eb="1">
      <t>lin'jia'jun</t>
    </rPh>
    <phoneticPr fontId="1" type="noConversion"/>
  </si>
  <si>
    <t>晚加班
18:00-</t>
    <rPh sb="0" eb="1">
      <t>wan'jia'ban</t>
    </rPh>
    <phoneticPr fontId="1" type="noConversion"/>
  </si>
  <si>
    <t>陈家俊</t>
    <rPh sb="0" eb="1">
      <t>chen'jia'jun</t>
    </rPh>
    <phoneticPr fontId="1" type="noConversion"/>
  </si>
  <si>
    <t>10月8 调休1天</t>
    <rPh sb="5" eb="6">
      <t>tiao'xiu</t>
    </rPh>
    <rPh sb="8" eb="9">
      <t>tian</t>
    </rPh>
    <phoneticPr fontId="1" type="noConversion"/>
  </si>
  <si>
    <t>10月8、9号  年假2天</t>
    <rPh sb="6" eb="7">
      <t>hao</t>
    </rPh>
    <rPh sb="9" eb="10">
      <t>nian'jia</t>
    </rPh>
    <rPh sb="12" eb="13">
      <t>tian</t>
    </rPh>
    <phoneticPr fontId="1" type="noConversion"/>
  </si>
  <si>
    <t>4号离职，3、4号请假2天，本月考勤0天</t>
    <rPh sb="1" eb="2">
      <t>hao</t>
    </rPh>
    <rPh sb="2" eb="3">
      <t>li'zhi</t>
    </rPh>
    <rPh sb="8" eb="9">
      <t>hao</t>
    </rPh>
    <rPh sb="9" eb="10">
      <t>qng'jia</t>
    </rPh>
    <rPh sb="12" eb="13">
      <t>tian</t>
    </rPh>
    <rPh sb="14" eb="15">
      <t>ben'yue</t>
    </rPh>
    <rPh sb="16" eb="17">
      <t>kao'qin</t>
    </rPh>
    <rPh sb="19" eb="20">
      <t>tian</t>
    </rPh>
    <phoneticPr fontId="1" type="noConversion"/>
  </si>
  <si>
    <t>*请假1天未收到邮件</t>
    <rPh sb="1" eb="2">
      <t>qing'jia</t>
    </rPh>
    <rPh sb="4" eb="5">
      <t>tian</t>
    </rPh>
    <rPh sb="5" eb="6">
      <t>wei'shou'dao</t>
    </rPh>
    <rPh sb="8" eb="9">
      <t>you'jian</t>
    </rPh>
    <phoneticPr fontId="1" type="noConversion"/>
  </si>
  <si>
    <t>*填写工单算1天加班 算到9.16日</t>
    <rPh sb="1" eb="2">
      <t>tian'xie</t>
    </rPh>
    <rPh sb="3" eb="4">
      <t>gong'dan</t>
    </rPh>
    <rPh sb="5" eb="6">
      <t>suan</t>
    </rPh>
    <rPh sb="7" eb="8">
      <t>tian</t>
    </rPh>
    <rPh sb="8" eb="9">
      <t>jia'ban</t>
    </rPh>
    <rPh sb="11" eb="12">
      <t>suan'dao</t>
    </rPh>
    <rPh sb="17" eb="18">
      <t>ri</t>
    </rPh>
    <phoneticPr fontId="1" type="noConversion"/>
  </si>
  <si>
    <t>*填工单算一天加班 算到9.8号</t>
    <rPh sb="1" eb="2">
      <t>tian</t>
    </rPh>
    <rPh sb="2" eb="3">
      <t>gong'dan</t>
    </rPh>
    <rPh sb="4" eb="5">
      <t>suan</t>
    </rPh>
    <rPh sb="5" eb="6">
      <t>yi'tian</t>
    </rPh>
    <rPh sb="7" eb="8">
      <t>jia'ban</t>
    </rPh>
    <rPh sb="10" eb="11">
      <t>suan'dao</t>
    </rPh>
    <rPh sb="15" eb="16">
      <t>hao</t>
    </rPh>
    <phoneticPr fontId="1" type="noConversion"/>
  </si>
  <si>
    <t>*填工单算1.5天加班 算到9.8、9.9号</t>
    <rPh sb="1" eb="2">
      <t>tian</t>
    </rPh>
    <rPh sb="2" eb="3">
      <t>gong'dan</t>
    </rPh>
    <rPh sb="4" eb="5">
      <t>suan</t>
    </rPh>
    <rPh sb="8" eb="9">
      <t>tian</t>
    </rPh>
    <rPh sb="9" eb="10">
      <t>jia'ban</t>
    </rPh>
    <rPh sb="12" eb="13">
      <t>suan'dao</t>
    </rPh>
    <rPh sb="21" eb="22">
      <t>hao</t>
    </rPh>
    <phoneticPr fontId="1" type="noConversion"/>
  </si>
  <si>
    <t>加班6小时</t>
    <rPh sb="0" eb="1">
      <t>jia'ban</t>
    </rPh>
    <rPh sb="3" eb="4">
      <t>xiao'shi</t>
    </rPh>
    <phoneticPr fontId="1" type="noConversion"/>
  </si>
  <si>
    <t>*算加班1天 9.16日</t>
    <rPh sb="1" eb="2">
      <t>suan</t>
    </rPh>
    <rPh sb="2" eb="3">
      <t>jia'ban</t>
    </rPh>
    <rPh sb="5" eb="6">
      <t>tian</t>
    </rPh>
    <rPh sb="11" eb="12">
      <t>ri</t>
    </rPh>
    <phoneticPr fontId="1" type="noConversion"/>
  </si>
  <si>
    <t>年假1天</t>
    <rPh sb="0" eb="1">
      <t>nian</t>
    </rPh>
    <rPh sb="3" eb="4">
      <t>tian</t>
    </rPh>
    <phoneticPr fontId="1" type="noConversion"/>
  </si>
  <si>
    <t>*请假3天 未收到邮件</t>
    <rPh sb="1" eb="2">
      <t>qing'jia</t>
    </rPh>
    <rPh sb="4" eb="5">
      <t>tian</t>
    </rPh>
    <rPh sb="6" eb="7">
      <t>wei'shou'dao</t>
    </rPh>
    <rPh sb="9" eb="10">
      <t>you'jian</t>
    </rPh>
    <phoneticPr fontId="1" type="noConversion"/>
  </si>
  <si>
    <t>*请假1天 未收到邮件</t>
    <rPh sb="1" eb="2">
      <t>qing'jia</t>
    </rPh>
    <rPh sb="4" eb="5">
      <t>tian</t>
    </rPh>
    <rPh sb="6" eb="7">
      <t>wei'shou'dao</t>
    </rPh>
    <rPh sb="9" eb="10">
      <t>you'jian</t>
    </rPh>
    <phoneticPr fontId="1" type="noConversion"/>
  </si>
  <si>
    <t>*13号通宵加班 未收到邮件</t>
    <rPh sb="3" eb="4">
      <t>hao</t>
    </rPh>
    <rPh sb="4" eb="5">
      <t>tong'xiao</t>
    </rPh>
    <rPh sb="6" eb="7">
      <t>jia'ban</t>
    </rPh>
    <rPh sb="9" eb="10">
      <t>wei'shou'dao</t>
    </rPh>
    <rPh sb="12" eb="13">
      <t>you'jian</t>
    </rPh>
    <phoneticPr fontId="1" type="noConversion"/>
  </si>
  <si>
    <t>*9.15日加班未收到邮件（以路士宁的为准）</t>
    <rPh sb="5" eb="6">
      <t>ri</t>
    </rPh>
    <rPh sb="6" eb="7">
      <t>jia'ban</t>
    </rPh>
    <rPh sb="8" eb="9">
      <t>wei'shou'dao</t>
    </rPh>
    <rPh sb="11" eb="12">
      <t>you'jian</t>
    </rPh>
    <rPh sb="14" eb="15">
      <t>yi</t>
    </rPh>
    <rPh sb="15" eb="16">
      <t>lu'shi'ning</t>
    </rPh>
    <rPh sb="18" eb="19">
      <t>de</t>
    </rPh>
    <rPh sb="19" eb="20">
      <t>wei'zhun</t>
    </rPh>
    <phoneticPr fontId="1" type="noConversion"/>
  </si>
  <si>
    <t>*9月4号请假、9.15和9.16日加班 未收到邮件 以路士宁的为准</t>
    <rPh sb="2" eb="3">
      <t>yue</t>
    </rPh>
    <rPh sb="4" eb="5">
      <t>hao</t>
    </rPh>
    <rPh sb="5" eb="6">
      <t>qing'jia</t>
    </rPh>
    <rPh sb="12" eb="13">
      <t>he</t>
    </rPh>
    <rPh sb="17" eb="18">
      <t>ri</t>
    </rPh>
    <rPh sb="18" eb="19">
      <t>jia'ban</t>
    </rPh>
    <rPh sb="21" eb="22">
      <t>wei'shou'dao</t>
    </rPh>
    <rPh sb="24" eb="25">
      <t>you'jian</t>
    </rPh>
    <rPh sb="27" eb="28">
      <t>yi</t>
    </rPh>
    <rPh sb="28" eb="29">
      <t>lu'shi'ning</t>
    </rPh>
    <rPh sb="31" eb="32">
      <t>de</t>
    </rPh>
    <rPh sb="32" eb="33">
      <t>wei'zhun</t>
    </rPh>
    <phoneticPr fontId="1" type="noConversion"/>
  </si>
  <si>
    <t>*9.15上午加班 未收到邮件 以路士宁的为准</t>
    <rPh sb="5" eb="6">
      <t>shang'wu</t>
    </rPh>
    <rPh sb="7" eb="8">
      <t>jia'ban</t>
    </rPh>
    <rPh sb="10" eb="11">
      <t>wei'shou'dao</t>
    </rPh>
    <rPh sb="13" eb="14">
      <t>you'jian</t>
    </rPh>
    <rPh sb="16" eb="17">
      <t>yi</t>
    </rPh>
    <rPh sb="17" eb="18">
      <t>lu'shi'ning</t>
    </rPh>
    <rPh sb="20" eb="21">
      <t>de</t>
    </rPh>
    <rPh sb="21" eb="22">
      <t>wei'zhun</t>
    </rPh>
    <phoneticPr fontId="1" type="noConversion"/>
  </si>
  <si>
    <t>收到表扬函
*9.8、9.9日加班，9.22日上午加班 未收到邮件  以路士宁的为准</t>
    <rPh sb="0" eb="1">
      <t>shou'dao</t>
    </rPh>
    <rPh sb="14" eb="15">
      <t>ri</t>
    </rPh>
    <rPh sb="15" eb="16">
      <t>jia'ban</t>
    </rPh>
    <rPh sb="22" eb="23">
      <t>ri</t>
    </rPh>
    <rPh sb="23" eb="24">
      <t>shang'wu</t>
    </rPh>
    <rPh sb="25" eb="26">
      <t>jia'ban</t>
    </rPh>
    <rPh sb="28" eb="29">
      <t>wei'shou'dao</t>
    </rPh>
    <rPh sb="31" eb="32">
      <t>you'jian</t>
    </rPh>
    <rPh sb="35" eb="36">
      <t>yi</t>
    </rPh>
    <rPh sb="36" eb="37">
      <t>lu'shi'ning</t>
    </rPh>
    <rPh sb="39" eb="40">
      <t>de</t>
    </rPh>
    <rPh sb="40" eb="41">
      <t>wei'zhun</t>
    </rPh>
    <phoneticPr fontId="1" type="noConversion"/>
  </si>
  <si>
    <t>*9.15日加班1天 未收到邮件 以路士宁的为准</t>
    <rPh sb="5" eb="6">
      <t>ri</t>
    </rPh>
    <rPh sb="6" eb="7">
      <t>jia'ban</t>
    </rPh>
    <rPh sb="9" eb="10">
      <t>tian</t>
    </rPh>
    <rPh sb="11" eb="12">
      <t>wei</t>
    </rPh>
    <rPh sb="12" eb="13">
      <t>shou'dao</t>
    </rPh>
    <rPh sb="14" eb="15">
      <t>you'jian</t>
    </rPh>
    <rPh sb="17" eb="18">
      <t>yi</t>
    </rPh>
    <rPh sb="18" eb="19">
      <t>lu'shi'ning</t>
    </rPh>
    <rPh sb="21" eb="22">
      <t>de</t>
    </rPh>
    <rPh sb="22" eb="23">
      <t>wei'zhun</t>
    </rPh>
    <phoneticPr fontId="1" type="noConversion"/>
  </si>
  <si>
    <t>*9.22日上午加班 未收到邮件 以路士宁的为准</t>
    <rPh sb="5" eb="6">
      <t>ri</t>
    </rPh>
    <rPh sb="6" eb="7">
      <t>shang'wu</t>
    </rPh>
    <rPh sb="8" eb="9">
      <t>jia'ban</t>
    </rPh>
    <rPh sb="11" eb="12">
      <t>wei'shou'dao</t>
    </rPh>
    <rPh sb="14" eb="15">
      <t>you'jian</t>
    </rPh>
    <rPh sb="17" eb="18">
      <t>yi</t>
    </rPh>
    <rPh sb="18" eb="19">
      <t>lu'shi'ning</t>
    </rPh>
    <rPh sb="21" eb="22">
      <t>de</t>
    </rPh>
    <rPh sb="22" eb="23">
      <t>wei'zhun</t>
    </rPh>
    <phoneticPr fontId="1" type="noConversion"/>
  </si>
  <si>
    <t>*算0.5天加班 （刘俊芳）</t>
    <rPh sb="1" eb="2">
      <t>suan</t>
    </rPh>
    <rPh sb="5" eb="6">
      <t>tian</t>
    </rPh>
    <rPh sb="6" eb="7">
      <t>jia'ban</t>
    </rPh>
    <phoneticPr fontId="1" type="noConversion"/>
  </si>
  <si>
    <t>*9.1号加班11小时 未发邮件 刘兴国安排的工作</t>
    <rPh sb="4" eb="5">
      <t>hao</t>
    </rPh>
    <rPh sb="5" eb="6">
      <t>jia'ban</t>
    </rPh>
    <rPh sb="9" eb="10">
      <t>xiao'shi</t>
    </rPh>
    <rPh sb="12" eb="13">
      <t>wei</t>
    </rPh>
    <rPh sb="13" eb="14">
      <t>fa</t>
    </rPh>
    <rPh sb="14" eb="15">
      <t>you'jian</t>
    </rPh>
    <rPh sb="17" eb="18">
      <t>liu'xing'guo</t>
    </rPh>
    <rPh sb="20" eb="21">
      <t>an'pai</t>
    </rPh>
    <rPh sb="22" eb="23">
      <t>de</t>
    </rPh>
    <rPh sb="23" eb="24">
      <t>gong'zuo</t>
    </rPh>
    <phoneticPr fontId="1" type="noConversion"/>
  </si>
  <si>
    <t>2018年10月08日至2018年10月12日 休年假</t>
    <rPh sb="24" eb="25">
      <t>xiu</t>
    </rPh>
    <rPh sb="25" eb="26">
      <t>nian'jia</t>
    </rPh>
    <phoneticPr fontId="1" type="noConversion"/>
  </si>
  <si>
    <t>*本月请假2.5天，其中0.5天未收到邮件 已跟杨立拴确认</t>
    <rPh sb="1" eb="2">
      <t>ben'yue</t>
    </rPh>
    <rPh sb="3" eb="4">
      <t>qing'jia</t>
    </rPh>
    <rPh sb="8" eb="9">
      <t>tian</t>
    </rPh>
    <rPh sb="10" eb="11">
      <t>qi'zhong</t>
    </rPh>
    <rPh sb="15" eb="16">
      <t>tian</t>
    </rPh>
    <rPh sb="16" eb="17">
      <t>wei'shou'dao</t>
    </rPh>
    <rPh sb="19" eb="20">
      <t>you'jian</t>
    </rPh>
    <rPh sb="22" eb="23">
      <t>yi</t>
    </rPh>
    <rPh sb="23" eb="24">
      <t>gen</t>
    </rPh>
    <rPh sb="24" eb="25">
      <t>yang'li'shuan</t>
    </rPh>
    <rPh sb="27" eb="28">
      <t>que'ren</t>
    </rPh>
    <phoneticPr fontId="1" type="noConversion"/>
  </si>
  <si>
    <t>*史文杰工单算1天加班 算到29、30号晚加班</t>
    <rPh sb="1" eb="2">
      <t>shi'wen'jie</t>
    </rPh>
    <rPh sb="4" eb="5">
      <t>gong'dan</t>
    </rPh>
    <rPh sb="6" eb="7">
      <t>suan</t>
    </rPh>
    <rPh sb="8" eb="9">
      <t>tian</t>
    </rPh>
    <rPh sb="9" eb="10">
      <t>jia'ban</t>
    </rPh>
    <rPh sb="12" eb="13">
      <t>suan'dao</t>
    </rPh>
    <rPh sb="19" eb="20">
      <t>hao</t>
    </rPh>
    <rPh sb="20" eb="21">
      <t>wan'jia'ban</t>
    </rPh>
    <phoneticPr fontId="1" type="noConversion"/>
  </si>
  <si>
    <t>*工单算0.5天加班 算到29号晚上</t>
    <rPh sb="1" eb="2">
      <t>gong'dan</t>
    </rPh>
    <rPh sb="3" eb="4">
      <t>suan</t>
    </rPh>
    <rPh sb="7" eb="8">
      <t>tian</t>
    </rPh>
    <rPh sb="8" eb="9">
      <t>jia'ban</t>
    </rPh>
    <rPh sb="11" eb="12">
      <t>suan'dao</t>
    </rPh>
    <rPh sb="15" eb="16">
      <t>hao</t>
    </rPh>
    <rPh sb="16" eb="17">
      <t>wan'shang</t>
    </rPh>
    <phoneticPr fontId="1" type="noConversion"/>
  </si>
  <si>
    <t>*病假1天 未收到邮件</t>
    <rPh sb="1" eb="2">
      <t>bing'jia</t>
    </rPh>
    <rPh sb="4" eb="5">
      <t>tian</t>
    </rPh>
    <rPh sb="6" eb="7">
      <t>wei'shou'dao</t>
    </rPh>
    <rPh sb="9" eb="10">
      <t>you'jian</t>
    </rPh>
    <phoneticPr fontId="1" type="noConversion"/>
  </si>
  <si>
    <t>*年假2天未收到邮件</t>
    <rPh sb="1" eb="2">
      <t>nian'jia</t>
    </rPh>
    <rPh sb="4" eb="5">
      <t>tian</t>
    </rPh>
    <rPh sb="5" eb="6">
      <t>wei'shou'dao</t>
    </rPh>
    <rPh sb="8" eb="9">
      <t>you'jian</t>
    </rPh>
    <phoneticPr fontId="1" type="noConversion"/>
  </si>
  <si>
    <t>*以下问题，以路士宁的为准
15、16日加班未收到邮件
休假未收到邮件</t>
    <rPh sb="1" eb="2">
      <t>yi</t>
    </rPh>
    <rPh sb="2" eb="3">
      <t>xia</t>
    </rPh>
    <rPh sb="3" eb="4">
      <t>wen'ti</t>
    </rPh>
    <rPh sb="6" eb="7">
      <t>yi</t>
    </rPh>
    <rPh sb="7" eb="8">
      <t>lu'shi'ning</t>
    </rPh>
    <rPh sb="10" eb="11">
      <t>de</t>
    </rPh>
    <rPh sb="11" eb="12">
      <t>wei'zhun</t>
    </rPh>
    <rPh sb="19" eb="20">
      <t>ri</t>
    </rPh>
    <rPh sb="20" eb="21">
      <t>jia'ban</t>
    </rPh>
    <rPh sb="22" eb="23">
      <t>wei'shou'doa</t>
    </rPh>
    <rPh sb="25" eb="26">
      <t>you'jian</t>
    </rPh>
    <rPh sb="28" eb="29">
      <t>xiu'jia</t>
    </rPh>
    <rPh sb="30" eb="31">
      <t>wei'shou'dao</t>
    </rPh>
    <rPh sb="33" eb="34">
      <t>you'jian</t>
    </rPh>
    <phoneticPr fontId="1" type="noConversion"/>
  </si>
  <si>
    <t>本月备注</t>
    <rPh sb="0" eb="1">
      <t>ben</t>
    </rPh>
    <phoneticPr fontId="1" type="noConversion"/>
  </si>
  <si>
    <t>2018年10月份考勤：18天</t>
    <phoneticPr fontId="1" type="noConversion"/>
  </si>
  <si>
    <t>下个月备注</t>
    <rPh sb="0" eb="1">
      <t>xia'ge'yue</t>
    </rPh>
    <rPh sb="3" eb="4">
      <t>bei'zhu</t>
    </rPh>
    <phoneticPr fontId="1" type="noConversion"/>
  </si>
  <si>
    <t>无需核对考勤，以路士宁的为准</t>
    <rPh sb="0" eb="1">
      <t>wu'xu</t>
    </rPh>
    <rPh sb="2" eb="3">
      <t>he'dui</t>
    </rPh>
    <rPh sb="4" eb="5">
      <t>kao'qin</t>
    </rPh>
    <rPh sb="7" eb="8">
      <t>yi</t>
    </rPh>
    <rPh sb="8" eb="9">
      <t>lu'shi'ning</t>
    </rPh>
    <rPh sb="11" eb="12">
      <t>de</t>
    </rPh>
    <rPh sb="12" eb="13">
      <t>wie'zhun</t>
    </rPh>
    <phoneticPr fontId="1" type="noConversion"/>
  </si>
  <si>
    <t>事假1天</t>
    <rPh sb="0" eb="1">
      <t>shi'jia</t>
    </rPh>
    <rPh sb="3" eb="4">
      <t>tian</t>
    </rPh>
    <phoneticPr fontId="1" type="noConversion"/>
  </si>
  <si>
    <t>加班1天没有发邮件，刘兴国已确认</t>
    <rPh sb="0" eb="1">
      <t>jia'ban</t>
    </rPh>
    <rPh sb="3" eb="4">
      <t>tian</t>
    </rPh>
    <rPh sb="4" eb="5">
      <t>mei'you</t>
    </rPh>
    <rPh sb="6" eb="7">
      <t>fa'you'jian</t>
    </rPh>
    <rPh sb="10" eb="11">
      <t>liu'xing'guo</t>
    </rPh>
    <rPh sb="13" eb="14">
      <t>yi'que'ren</t>
    </rPh>
    <phoneticPr fontId="1" type="noConversion"/>
  </si>
  <si>
    <t>早上忘记打卡</t>
    <rPh sb="0" eb="1">
      <t>zao'shang</t>
    </rPh>
    <rPh sb="2" eb="3">
      <t>wang'ji</t>
    </rPh>
    <rPh sb="4" eb="5">
      <t>da'ka</t>
    </rPh>
    <phoneticPr fontId="1" type="noConversion"/>
  </si>
  <si>
    <t xml:space="preserve">晚加班
19:00--22:00 </t>
    <rPh sb="0" eb="1">
      <t>wan'jia'ban</t>
    </rPh>
    <phoneticPr fontId="1" type="noConversion"/>
  </si>
  <si>
    <t xml:space="preserve">晚加班
19:00--23:00 </t>
    <rPh sb="0" eb="1">
      <t>wan'jia'ban</t>
    </rPh>
    <phoneticPr fontId="1" type="noConversion"/>
  </si>
  <si>
    <t>晚加班
18:00-20：00</t>
    <rPh sb="0" eb="1">
      <t>wan</t>
    </rPh>
    <rPh sb="1" eb="2">
      <t>jia'ban</t>
    </rPh>
    <phoneticPr fontId="1" type="noConversion"/>
  </si>
  <si>
    <t>婚假1天</t>
    <rPh sb="0" eb="1">
      <t>hun'jia</t>
    </rPh>
    <rPh sb="3" eb="4">
      <t>tian</t>
    </rPh>
    <phoneticPr fontId="1" type="noConversion"/>
  </si>
  <si>
    <t>请假0.5天
（邮件1天，实请0.5天）</t>
    <rPh sb="0" eb="1">
      <t>qing'jia</t>
    </rPh>
    <rPh sb="5" eb="6">
      <t>tian</t>
    </rPh>
    <phoneticPr fontId="1" type="noConversion"/>
  </si>
  <si>
    <t>晚加班4小时
6:00至10:00</t>
    <rPh sb="1" eb="2">
      <t>jia'ban</t>
    </rPh>
    <rPh sb="4" eb="5">
      <t>xiao'shi</t>
    </rPh>
    <phoneticPr fontId="1" type="noConversion"/>
  </si>
  <si>
    <t>晚加班
18:00-19：00</t>
    <rPh sb="0" eb="1">
      <t>wan</t>
    </rPh>
    <rPh sb="1" eb="2">
      <t>jia'ban</t>
    </rPh>
    <phoneticPr fontId="1" type="noConversion"/>
  </si>
  <si>
    <t>龙耀</t>
    <rPh sb="0" eb="1">
      <t>long'yao</t>
    </rPh>
    <phoneticPr fontId="1" type="noConversion"/>
  </si>
  <si>
    <t>晚加班
19:00--22:00</t>
    <rPh sb="0" eb="1">
      <t>wan</t>
    </rPh>
    <rPh sb="1" eb="2">
      <t>jia'ban</t>
    </rPh>
    <phoneticPr fontId="1" type="noConversion"/>
  </si>
  <si>
    <t>晚加班
19:00--23:00</t>
    <rPh sb="0" eb="1">
      <t>wan</t>
    </rPh>
    <rPh sb="1" eb="2">
      <t>jia'ban</t>
    </rPh>
    <phoneticPr fontId="1" type="noConversion"/>
  </si>
  <si>
    <t>加班14:00-23：00</t>
    <rPh sb="0" eb="1">
      <t>jia'ban</t>
    </rPh>
    <phoneticPr fontId="1" type="noConversion"/>
  </si>
  <si>
    <t>北京裕翔</t>
    <phoneticPr fontId="1" type="noConversion"/>
  </si>
  <si>
    <t>张洪杰</t>
    <rPh sb="0" eb="1">
      <t>zhang'hong'jie</t>
    </rPh>
    <phoneticPr fontId="1" type="noConversion"/>
  </si>
  <si>
    <t>已离职</t>
    <rPh sb="0" eb="1">
      <t>yi'li'zhi</t>
    </rPh>
    <phoneticPr fontId="1" type="noConversion"/>
  </si>
  <si>
    <t>张达</t>
    <rPh sb="0" eb="1">
      <t>zhang'da</t>
    </rPh>
    <phoneticPr fontId="1" type="noConversion"/>
  </si>
  <si>
    <t>尚强</t>
    <rPh sb="0" eb="1">
      <t>shang'qiang</t>
    </rPh>
    <phoneticPr fontId="1" type="noConversion"/>
  </si>
  <si>
    <t>晚加班
1小时</t>
    <rPh sb="0" eb="1">
      <t>wan'jia'ban</t>
    </rPh>
    <rPh sb="5" eb="6">
      <t>xiao'shi</t>
    </rPh>
    <phoneticPr fontId="1" type="noConversion"/>
  </si>
  <si>
    <t>请假1天</t>
    <rPh sb="0" eb="1">
      <t>qign'jia</t>
    </rPh>
    <rPh sb="3" eb="4">
      <t>tian</t>
    </rPh>
    <phoneticPr fontId="1" type="noConversion"/>
  </si>
  <si>
    <t>晚上线加班</t>
    <rPh sb="0" eb="1">
      <t>wan'jia'ban</t>
    </rPh>
    <rPh sb="1" eb="2">
      <t>shang'xian</t>
    </rPh>
    <rPh sb="3" eb="4">
      <t>jia'ban</t>
    </rPh>
    <phoneticPr fontId="1" type="noConversion"/>
  </si>
  <si>
    <t>晚加班
2小时</t>
    <rPh sb="0" eb="1">
      <t>wan</t>
    </rPh>
    <rPh sb="1" eb="2">
      <t>jia'ban</t>
    </rPh>
    <rPh sb="5" eb="6">
      <t>xiao'shi</t>
    </rPh>
    <phoneticPr fontId="1" type="noConversion"/>
  </si>
  <si>
    <t>晚加班
3小时</t>
    <rPh sb="0" eb="1">
      <t>wan</t>
    </rPh>
    <rPh sb="1" eb="2">
      <t>jia'ban</t>
    </rPh>
    <rPh sb="5" eb="6">
      <t>xiao'shi</t>
    </rPh>
    <phoneticPr fontId="1" type="noConversion"/>
  </si>
  <si>
    <t>指纹有问题，下班没有打卡</t>
    <rPh sb="0" eb="1">
      <t>zhi'wen</t>
    </rPh>
    <rPh sb="2" eb="3">
      <t>you'wen'ti</t>
    </rPh>
    <rPh sb="6" eb="7">
      <t>xia'ban</t>
    </rPh>
    <rPh sb="8" eb="9">
      <t>mei'you</t>
    </rPh>
    <rPh sb="10" eb="11">
      <t>da'ka</t>
    </rPh>
    <phoneticPr fontId="1" type="noConversion"/>
  </si>
  <si>
    <t>指纹有问题，已重新录入指纹，上午打卡延误</t>
    <rPh sb="0" eb="1">
      <t>zhi'wen</t>
    </rPh>
    <rPh sb="2" eb="3">
      <t>you'wen'ti</t>
    </rPh>
    <rPh sb="6" eb="7">
      <t>yi</t>
    </rPh>
    <rPh sb="7" eb="8">
      <t>chong'xin</t>
    </rPh>
    <rPh sb="9" eb="10">
      <t>lu'ru</t>
    </rPh>
    <rPh sb="11" eb="12">
      <t>zhi'wen</t>
    </rPh>
    <rPh sb="14" eb="15">
      <t>shang'wu</t>
    </rPh>
    <rPh sb="16" eb="17">
      <t>da'ka</t>
    </rPh>
    <rPh sb="18" eb="19">
      <t>yan'wu</t>
    </rPh>
    <phoneticPr fontId="1" type="noConversion"/>
  </si>
  <si>
    <t>请假0.5天</t>
    <rPh sb="0" eb="1">
      <t>tiao'xiu</t>
    </rPh>
    <rPh sb="5" eb="6">
      <t>tian</t>
    </rPh>
    <phoneticPr fontId="1" type="noConversion"/>
  </si>
  <si>
    <t>调休1天</t>
    <rPh sb="0" eb="1">
      <t>tiao'xiutian</t>
    </rPh>
    <phoneticPr fontId="1" type="noConversion"/>
  </si>
  <si>
    <r>
      <t>11.1</t>
    </r>
    <r>
      <rPr>
        <sz val="12"/>
        <color theme="1"/>
        <rFont val="宋体"/>
        <family val="3"/>
        <charset val="134"/>
      </rPr>
      <t>上午</t>
    </r>
    <r>
      <rPr>
        <sz val="12"/>
        <color theme="1"/>
        <rFont val="Helvetica"/>
      </rPr>
      <t xml:space="preserve"> </t>
    </r>
    <r>
      <rPr>
        <sz val="12"/>
        <color theme="1"/>
        <rFont val="宋体"/>
        <family val="3"/>
        <charset val="134"/>
      </rPr>
      <t>调休0.5天</t>
    </r>
    <phoneticPr fontId="1" type="noConversion"/>
  </si>
  <si>
    <t xml:space="preserve">晚加班19:00--22:00 </t>
    <phoneticPr fontId="1" type="noConversion"/>
  </si>
  <si>
    <t>李云飞
前端</t>
    <rPh sb="0" eb="1">
      <t>li'yun'fei</t>
    </rPh>
    <phoneticPr fontId="1" type="noConversion"/>
  </si>
  <si>
    <t>李云飞
java</t>
    <rPh sb="0" eb="1">
      <t>li'yun'fei</t>
    </rPh>
    <phoneticPr fontId="1" type="noConversion"/>
  </si>
  <si>
    <r>
      <t xml:space="preserve">11.1 </t>
    </r>
    <r>
      <rPr>
        <sz val="12"/>
        <color theme="1"/>
        <rFont val="宋体"/>
        <family val="3"/>
        <charset val="134"/>
      </rPr>
      <t>请假1天</t>
    </r>
    <phoneticPr fontId="1" type="noConversion"/>
  </si>
  <si>
    <t>本人已确认 婚假7天</t>
    <phoneticPr fontId="1" type="noConversion"/>
  </si>
  <si>
    <t>10日</t>
    <phoneticPr fontId="1" type="noConversion"/>
  </si>
  <si>
    <t>10.10 请假0，5天，已跟本人确认</t>
    <phoneticPr fontId="1" type="noConversion"/>
  </si>
  <si>
    <t>本月未加班，本人已确认</t>
    <phoneticPr fontId="1" type="noConversion"/>
  </si>
  <si>
    <r>
      <t>11</t>
    </r>
    <r>
      <rPr>
        <sz val="12"/>
        <color rgb="FFFF0000"/>
        <rFont val="宋体"/>
        <family val="3"/>
        <charset val="134"/>
      </rPr>
      <t>号加班不算，本人已确认</t>
    </r>
    <phoneticPr fontId="1" type="noConversion"/>
  </si>
  <si>
    <t>事假2天，本人已确认</t>
    <phoneticPr fontId="1" type="noConversion"/>
  </si>
  <si>
    <t>2018年11月份考勤：22天</t>
    <phoneticPr fontId="1" type="noConversion"/>
  </si>
  <si>
    <r>
      <t>10</t>
    </r>
    <r>
      <rPr>
        <sz val="12"/>
        <color theme="1"/>
        <rFont val="宋体"/>
        <family val="3"/>
        <charset val="134"/>
      </rPr>
      <t>月份加班2小时，本月计算，由李星编写</t>
    </r>
    <phoneticPr fontId="2" type="noConversion"/>
  </si>
  <si>
    <t>转出</t>
    <phoneticPr fontId="1" type="noConversion"/>
  </si>
  <si>
    <t>事假1天</t>
    <phoneticPr fontId="1" type="noConversion"/>
  </si>
  <si>
    <t>病假1天</t>
    <phoneticPr fontId="1" type="noConversion"/>
  </si>
  <si>
    <t>晚上线加班</t>
    <phoneticPr fontId="2" type="noConversion"/>
  </si>
  <si>
    <t>调休0.5天
晚上线加班</t>
    <phoneticPr fontId="1" type="noConversion"/>
  </si>
  <si>
    <t>晚上加班2小时</t>
    <phoneticPr fontId="2" type="noConversion"/>
  </si>
  <si>
    <t>晚上加班4小时</t>
    <phoneticPr fontId="2" type="noConversion"/>
  </si>
  <si>
    <t>请假1天</t>
    <phoneticPr fontId="2" type="noConversion"/>
  </si>
  <si>
    <t>请假1天</t>
    <phoneticPr fontId="2" type="noConversion"/>
  </si>
  <si>
    <t>加班1天</t>
    <phoneticPr fontId="2" type="noConversion"/>
  </si>
  <si>
    <t>加班4小时</t>
    <phoneticPr fontId="2" type="noConversion"/>
  </si>
  <si>
    <t>请假0.5天</t>
    <phoneticPr fontId="2" type="noConversion"/>
  </si>
  <si>
    <t>年假1天</t>
    <phoneticPr fontId="2" type="noConversion"/>
  </si>
  <si>
    <t>请假1天</t>
    <phoneticPr fontId="2" type="noConversion"/>
  </si>
  <si>
    <t>晚加班
18:00—20:30</t>
    <phoneticPr fontId="2" type="noConversion"/>
  </si>
  <si>
    <t>晚加班1小时</t>
    <phoneticPr fontId="2" type="noConversion"/>
  </si>
  <si>
    <t>年假1天
晚加班4小时</t>
    <phoneticPr fontId="2" type="noConversion"/>
  </si>
  <si>
    <t>晚加班</t>
    <phoneticPr fontId="2" type="noConversion"/>
  </si>
  <si>
    <t>离职</t>
    <phoneticPr fontId="2" type="noConversion"/>
  </si>
  <si>
    <t>年假0.5天</t>
    <phoneticPr fontId="2" type="noConversion"/>
  </si>
  <si>
    <t>病假1天</t>
    <phoneticPr fontId="2" type="noConversion"/>
  </si>
  <si>
    <t>调休0.5天</t>
    <phoneticPr fontId="2" type="noConversion"/>
  </si>
  <si>
    <t>晚加班2小时</t>
    <phoneticPr fontId="2" type="noConversion"/>
  </si>
  <si>
    <t>加班：0.5天
通宵：8小时</t>
    <phoneticPr fontId="2" type="noConversion"/>
  </si>
  <si>
    <t>上午加班：2小时
通宵：8小时</t>
    <phoneticPr fontId="2" type="noConversion"/>
  </si>
  <si>
    <t>加班0.5天</t>
    <phoneticPr fontId="2" type="noConversion"/>
  </si>
  <si>
    <t>晚加班18：00-21：30</t>
    <phoneticPr fontId="2" type="noConversion"/>
  </si>
  <si>
    <t>晚加班
19:00-22:00</t>
    <phoneticPr fontId="2" type="noConversion"/>
  </si>
  <si>
    <t>调休0.5天
晚加班19:00-22：00 ；23:30-01:30</t>
    <phoneticPr fontId="2" type="noConversion"/>
  </si>
  <si>
    <t>事假1天</t>
    <phoneticPr fontId="2" type="noConversion"/>
  </si>
  <si>
    <t>晚加班
19:00-23:00</t>
    <phoneticPr fontId="2" type="noConversion"/>
  </si>
  <si>
    <t>离职</t>
    <phoneticPr fontId="2" type="noConversion"/>
  </si>
  <si>
    <t>加班</t>
    <phoneticPr fontId="2" type="noConversion"/>
  </si>
  <si>
    <t>晚加班18：00-20：00</t>
    <phoneticPr fontId="2" type="noConversion"/>
  </si>
  <si>
    <t>事假0.5天</t>
    <phoneticPr fontId="2" type="noConversion"/>
  </si>
  <si>
    <t>调休1天</t>
    <phoneticPr fontId="2" type="noConversion"/>
  </si>
  <si>
    <t>地铁故障迟到</t>
    <phoneticPr fontId="2" type="noConversion"/>
  </si>
  <si>
    <t>晚加班
21:00-01:30</t>
    <phoneticPr fontId="2" type="noConversion"/>
  </si>
  <si>
    <t>晚加班
20:00-02:00</t>
    <phoneticPr fontId="2" type="noConversion"/>
  </si>
  <si>
    <t>离职</t>
    <phoneticPr fontId="2" type="noConversion"/>
  </si>
  <si>
    <t>晚加班1.5h</t>
    <phoneticPr fontId="2" type="noConversion"/>
  </si>
  <si>
    <t>晚加班0.5h</t>
    <phoneticPr fontId="2" type="noConversion"/>
  </si>
  <si>
    <t>加班09:00-12:00 共计3小时</t>
    <phoneticPr fontId="2" type="noConversion"/>
  </si>
  <si>
    <t>转出
晚加班21：00-01：00</t>
    <phoneticPr fontId="2" type="noConversion"/>
  </si>
  <si>
    <t>陈焱焱</t>
    <phoneticPr fontId="2" type="noConversion"/>
  </si>
  <si>
    <t>晚18：00-23：00加班5小时</t>
    <phoneticPr fontId="2" type="noConversion"/>
  </si>
  <si>
    <t>扣罚1天</t>
    <phoneticPr fontId="2" type="noConversion"/>
  </si>
  <si>
    <t>加班19:00-24:00</t>
    <phoneticPr fontId="2" type="noConversion"/>
  </si>
  <si>
    <t>晚加班18：00-22：00</t>
    <phoneticPr fontId="2" type="noConversion"/>
  </si>
  <si>
    <t>调休1天
晚上线加班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</si>
</sst>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indexed="8"/>
      <name val="Helvetica"/>
    </font>
    <font>
      <sz val="9"/>
      <name val="Helvetica"/>
    </font>
    <font>
      <sz val="9"/>
      <name val="宋体"/>
      <family val="3"/>
      <charset val="134"/>
    </font>
    <font>
      <sz val="9"/>
      <name val="Helvetica"/>
      <family val="2"/>
      <charset val="134"/>
      <scheme val="minor"/>
    </font>
    <font>
      <b/>
      <sz val="14"/>
      <color indexed="8"/>
      <name val="微软雅黑"/>
      <family val="3"/>
      <charset val="134"/>
    </font>
    <font>
      <sz val="14"/>
      <color indexed="8"/>
      <name val="微软雅黑"/>
      <family val="3"/>
      <charset val="134"/>
    </font>
    <font>
      <sz val="14"/>
      <color rgb="FFFF0000"/>
      <name val="微软雅黑"/>
      <family val="3"/>
      <charset val="134"/>
    </font>
    <font>
      <u/>
      <sz val="10"/>
      <color theme="11"/>
      <name val="Helvetica"/>
    </font>
    <font>
      <sz val="14"/>
      <name val="微软雅黑"/>
      <family val="3"/>
      <charset val="134"/>
    </font>
    <font>
      <sz val="12"/>
      <color indexed="8"/>
      <name val="微软雅黑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Helvetica"/>
    </font>
    <font>
      <b/>
      <sz val="12"/>
      <name val="微软雅黑"/>
      <family val="3"/>
      <charset val="134"/>
    </font>
    <font>
      <sz val="12"/>
      <name val="微软雅黑"/>
      <family val="3"/>
      <charset val="134"/>
    </font>
    <font>
      <sz val="12"/>
      <color theme="1"/>
      <name val="Helvetica"/>
    </font>
    <font>
      <sz val="12"/>
      <color rgb="FFFF0000"/>
      <name val="微软雅黑"/>
      <family val="3"/>
      <charset val="134"/>
    </font>
    <font>
      <sz val="12"/>
      <color rgb="FFFF0000"/>
      <name val="Helvetica"/>
    </font>
    <font>
      <sz val="12"/>
      <color theme="1"/>
      <name val="宋体"/>
      <family val="3"/>
      <charset val="134"/>
    </font>
    <font>
      <sz val="12"/>
      <color theme="0" tint="-0.499984740745262"/>
      <name val="微软雅黑"/>
      <family val="3"/>
      <charset val="134"/>
    </font>
    <font>
      <sz val="14"/>
      <color theme="0" tint="-0.499984740745262"/>
      <name val="微软雅黑"/>
      <family val="3"/>
      <charset val="134"/>
    </font>
    <font>
      <sz val="14"/>
      <color theme="0" tint="-0.249977111117893"/>
      <name val="微软雅黑"/>
      <family val="3"/>
      <charset val="134"/>
    </font>
    <font>
      <sz val="12"/>
      <color rgb="FFFF0000"/>
      <name val="宋体"/>
      <family val="3"/>
      <charset val="134"/>
    </font>
    <font>
      <u/>
      <sz val="10"/>
      <color theme="10"/>
      <name val="Helvetica"/>
    </font>
    <font>
      <sz val="10"/>
      <color indexed="8"/>
      <name val="Helvetica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theme="0" tint="-0.249977111117893"/>
      <name val="黑体"/>
      <family val="3"/>
      <charset val="134"/>
    </font>
    <font>
      <sz val="16"/>
      <color rgb="FFFF0000"/>
      <name val="微软雅黑"/>
      <family val="3"/>
      <charset val="134"/>
    </font>
    <font>
      <sz val="11"/>
      <color theme="1"/>
      <name val="Helvetica"/>
      <family val="3"/>
      <charset val="134"/>
      <scheme val="minor"/>
    </font>
    <font>
      <sz val="14"/>
      <color rgb="FFFF0000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A8DC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F8FE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DA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CC88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48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9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31" fillId="0" borderId="0">
      <alignment vertical="center"/>
    </xf>
    <xf numFmtId="0" fontId="23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22">
    <xf numFmtId="0" fontId="0" fillId="0" borderId="0" xfId="0" applyFont="1" applyAlignment="1">
      <alignment vertical="top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0" fillId="0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49" fontId="13" fillId="20" borderId="1" xfId="0" applyNumberFormat="1" applyFont="1" applyFill="1" applyBorder="1" applyAlignment="1">
      <alignment horizontal="center" vertical="center" wrapText="1"/>
    </xf>
    <xf numFmtId="0" fontId="12" fillId="20" borderId="1" xfId="0" applyNumberFormat="1" applyFont="1" applyFill="1" applyBorder="1" applyAlignment="1">
      <alignment vertical="top" wrapText="1"/>
    </xf>
    <xf numFmtId="0" fontId="12" fillId="20" borderId="1" xfId="0" applyFont="1" applyFill="1" applyBorder="1" applyAlignment="1">
      <alignment vertical="top" wrapText="1"/>
    </xf>
    <xf numFmtId="31" fontId="14" fillId="0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vertical="top" wrapText="1"/>
    </xf>
    <xf numFmtId="0" fontId="12" fillId="9" borderId="1" xfId="0" applyNumberFormat="1" applyFont="1" applyFill="1" applyBorder="1" applyAlignment="1">
      <alignment vertical="top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top" wrapText="1"/>
    </xf>
    <xf numFmtId="0" fontId="12" fillId="6" borderId="1" xfId="0" applyNumberFormat="1" applyFont="1" applyFill="1" applyBorder="1" applyAlignment="1">
      <alignment vertical="top" wrapText="1"/>
    </xf>
    <xf numFmtId="31" fontId="14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top" wrapText="1"/>
    </xf>
    <xf numFmtId="0" fontId="10" fillId="6" borderId="1" xfId="0" applyNumberFormat="1" applyFont="1" applyFill="1" applyBorder="1" applyAlignment="1">
      <alignment vertical="top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vertical="top" wrapText="1"/>
    </xf>
    <xf numFmtId="0" fontId="15" fillId="9" borderId="1" xfId="0" applyNumberFormat="1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5" fillId="6" borderId="1" xfId="0" applyNumberFormat="1" applyFont="1" applyFill="1" applyBorder="1" applyAlignment="1">
      <alignment vertical="top" wrapText="1"/>
    </xf>
    <xf numFmtId="0" fontId="14" fillId="6" borderId="1" xfId="0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vertical="top" wrapText="1"/>
    </xf>
    <xf numFmtId="0" fontId="16" fillId="9" borderId="1" xfId="0" applyNumberFormat="1" applyFont="1" applyFill="1" applyBorder="1" applyAlignment="1">
      <alignment vertical="top" wrapText="1"/>
    </xf>
    <xf numFmtId="0" fontId="16" fillId="6" borderId="1" xfId="0" applyFont="1" applyFill="1" applyBorder="1" applyAlignment="1">
      <alignment vertical="top" wrapText="1"/>
    </xf>
    <xf numFmtId="0" fontId="16" fillId="0" borderId="1" xfId="0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0" fillId="0" borderId="1" xfId="0" applyNumberFormat="1" applyFont="1" applyFill="1" applyBorder="1" applyAlignment="1">
      <alignment vertical="top" wrapText="1"/>
    </xf>
    <xf numFmtId="49" fontId="14" fillId="9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top" wrapText="1"/>
    </xf>
    <xf numFmtId="49" fontId="14" fillId="1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top" wrapText="1"/>
    </xf>
    <xf numFmtId="0" fontId="10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6" borderId="1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vertical="top" wrapText="1"/>
    </xf>
    <xf numFmtId="49" fontId="14" fillId="20" borderId="1" xfId="0" applyNumberFormat="1" applyFont="1" applyFill="1" applyBorder="1" applyAlignment="1">
      <alignment horizontal="center" vertical="center" wrapText="1"/>
    </xf>
    <xf numFmtId="0" fontId="15" fillId="20" borderId="1" xfId="0" applyNumberFormat="1" applyFont="1" applyFill="1" applyBorder="1" applyAlignment="1">
      <alignment vertical="top" wrapText="1"/>
    </xf>
    <xf numFmtId="0" fontId="18" fillId="20" borderId="1" xfId="0" applyNumberFormat="1" applyFont="1" applyFill="1" applyBorder="1" applyAlignment="1">
      <alignment vertical="top" wrapText="1"/>
    </xf>
    <xf numFmtId="49" fontId="14" fillId="21" borderId="1" xfId="0" applyNumberFormat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vertical="top" wrapText="1"/>
    </xf>
    <xf numFmtId="0" fontId="14" fillId="22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top" wrapText="1"/>
    </xf>
    <xf numFmtId="0" fontId="17" fillId="6" borderId="1" xfId="0" applyNumberFormat="1" applyFont="1" applyFill="1" applyBorder="1" applyAlignment="1">
      <alignment vertical="top" wrapText="1"/>
    </xf>
    <xf numFmtId="0" fontId="17" fillId="6" borderId="1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49" fontId="14" fillId="23" borderId="1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12" fillId="6" borderId="1" xfId="0" applyNumberFormat="1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49" fontId="8" fillId="6" borderId="2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top" wrapText="1"/>
    </xf>
    <xf numFmtId="49" fontId="8" fillId="24" borderId="1" xfId="0" applyNumberFormat="1" applyFont="1" applyFill="1" applyBorder="1" applyAlignment="1">
      <alignment horizontal="center" vertical="center" wrapText="1"/>
    </xf>
    <xf numFmtId="49" fontId="8" fillId="25" borderId="1" xfId="0" applyNumberFormat="1" applyFont="1" applyFill="1" applyBorder="1" applyAlignment="1">
      <alignment horizontal="center" vertical="center" wrapText="1"/>
    </xf>
    <xf numFmtId="49" fontId="21" fillId="26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top"/>
    </xf>
    <xf numFmtId="49" fontId="21" fillId="2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top" wrapText="1"/>
    </xf>
    <xf numFmtId="49" fontId="21" fillId="6" borderId="1" xfId="0" applyNumberFormat="1" applyFont="1" applyFill="1" applyBorder="1" applyAlignment="1">
      <alignment horizontal="center" vertical="center" wrapText="1"/>
    </xf>
    <xf numFmtId="49" fontId="16" fillId="20" borderId="1" xfId="0" applyNumberFormat="1" applyFont="1" applyFill="1" applyBorder="1" applyAlignment="1">
      <alignment horizontal="center" vertical="center" wrapText="1"/>
    </xf>
    <xf numFmtId="0" fontId="17" fillId="20" borderId="1" xfId="0" applyNumberFormat="1" applyFont="1" applyFill="1" applyBorder="1" applyAlignment="1">
      <alignment vertical="top" wrapText="1"/>
    </xf>
    <xf numFmtId="0" fontId="22" fillId="20" borderId="1" xfId="0" applyNumberFormat="1" applyFont="1" applyFill="1" applyBorder="1" applyAlignment="1">
      <alignment vertical="top" wrapText="1"/>
    </xf>
    <xf numFmtId="49" fontId="8" fillId="23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vertical="top" wrapText="1"/>
    </xf>
    <xf numFmtId="0" fontId="10" fillId="0" borderId="1" xfId="0" applyNumberFormat="1" applyFont="1" applyFill="1" applyBorder="1" applyAlignment="1">
      <alignment horizontal="center" vertical="top" wrapText="1"/>
    </xf>
    <xf numFmtId="49" fontId="6" fillId="5" borderId="1" xfId="0" applyNumberFormat="1" applyFont="1" applyFill="1" applyBorder="1" applyAlignment="1">
      <alignment horizontal="center" vertical="center" wrapText="1"/>
    </xf>
    <xf numFmtId="9" fontId="13" fillId="4" borderId="1" xfId="1172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26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9" fontId="13" fillId="4" borderId="1" xfId="1172" applyFont="1" applyFill="1" applyBorder="1" applyAlignment="1">
      <alignment horizontal="left" vertical="center" wrapText="1"/>
    </xf>
    <xf numFmtId="0" fontId="12" fillId="4" borderId="0" xfId="0" applyNumberFormat="1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49" fontId="13" fillId="20" borderId="1" xfId="0" applyNumberFormat="1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 wrapText="1"/>
    </xf>
    <xf numFmtId="0" fontId="15" fillId="20" borderId="1" xfId="0" applyNumberFormat="1" applyFont="1" applyFill="1" applyBorder="1" applyAlignment="1">
      <alignment horizontal="left" vertical="top" wrapText="1"/>
    </xf>
    <xf numFmtId="0" fontId="18" fillId="20" borderId="1" xfId="0" applyNumberFormat="1" applyFont="1" applyFill="1" applyBorder="1" applyAlignment="1">
      <alignment horizontal="left" vertical="top" wrapText="1"/>
    </xf>
    <xf numFmtId="49" fontId="14" fillId="21" borderId="1" xfId="0" applyNumberFormat="1" applyFont="1" applyFill="1" applyBorder="1" applyAlignment="1">
      <alignment horizontal="left" vertical="center" wrapText="1"/>
    </xf>
    <xf numFmtId="0" fontId="17" fillId="20" borderId="1" xfId="0" applyNumberFormat="1" applyFont="1" applyFill="1" applyBorder="1" applyAlignment="1">
      <alignment horizontal="left" vertical="top" wrapText="1"/>
    </xf>
    <xf numFmtId="0" fontId="15" fillId="20" borderId="0" xfId="0" applyNumberFormat="1" applyFont="1" applyFill="1" applyBorder="1" applyAlignment="1">
      <alignment horizontal="left" vertical="top" wrapText="1"/>
    </xf>
    <xf numFmtId="0" fontId="15" fillId="20" borderId="0" xfId="0" applyFont="1" applyFill="1" applyBorder="1" applyAlignment="1">
      <alignment horizontal="left" vertical="top" wrapText="1"/>
    </xf>
    <xf numFmtId="31" fontId="14" fillId="0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Fill="1" applyBorder="1" applyAlignment="1">
      <alignment horizontal="left" vertical="center" wrapText="1"/>
    </xf>
    <xf numFmtId="49" fontId="25" fillId="9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top" wrapText="1"/>
    </xf>
    <xf numFmtId="0" fontId="26" fillId="9" borderId="1" xfId="0" applyNumberFormat="1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4" fillId="9" borderId="1" xfId="0" applyFont="1" applyFill="1" applyBorder="1" applyAlignment="1">
      <alignment horizontal="left" vertical="center" wrapText="1"/>
    </xf>
    <xf numFmtId="0" fontId="26" fillId="9" borderId="1" xfId="0" applyFont="1" applyFill="1" applyBorder="1" applyAlignment="1">
      <alignment horizontal="left" vertical="top" wrapText="1"/>
    </xf>
    <xf numFmtId="49" fontId="27" fillId="9" borderId="1" xfId="0" applyNumberFormat="1" applyFont="1" applyFill="1" applyBorder="1" applyAlignment="1">
      <alignment horizontal="left" vertical="center" wrapText="1"/>
    </xf>
    <xf numFmtId="0" fontId="27" fillId="9" borderId="1" xfId="0" applyNumberFormat="1" applyFont="1" applyFill="1" applyBorder="1" applyAlignment="1">
      <alignment horizontal="left" vertical="top" wrapText="1"/>
    </xf>
    <xf numFmtId="0" fontId="12" fillId="9" borderId="0" xfId="0" applyNumberFormat="1" applyFont="1" applyFill="1" applyBorder="1" applyAlignment="1">
      <alignment horizontal="left" vertical="top" wrapText="1"/>
    </xf>
    <xf numFmtId="0" fontId="12" fillId="9" borderId="0" xfId="0" applyFont="1" applyFill="1" applyBorder="1" applyAlignment="1">
      <alignment horizontal="left" vertical="top" wrapText="1"/>
    </xf>
    <xf numFmtId="0" fontId="28" fillId="0" borderId="1" xfId="0" applyNumberFormat="1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top" wrapText="1"/>
    </xf>
    <xf numFmtId="0" fontId="15" fillId="0" borderId="0" xfId="0" applyNumberFormat="1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27" fillId="0" borderId="1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0" xfId="0" applyNumberFormat="1" applyFont="1" applyFill="1" applyBorder="1" applyAlignment="1">
      <alignment horizontal="left" vertical="top" wrapText="1"/>
    </xf>
    <xf numFmtId="0" fontId="17" fillId="9" borderId="0" xfId="0" applyFont="1" applyFill="1" applyBorder="1" applyAlignment="1">
      <alignment horizontal="left" vertical="top" wrapText="1"/>
    </xf>
    <xf numFmtId="0" fontId="26" fillId="0" borderId="1" xfId="0" applyNumberFormat="1" applyFont="1" applyFill="1" applyBorder="1" applyAlignment="1">
      <alignment horizontal="left" vertical="center" wrapText="1"/>
    </xf>
    <xf numFmtId="9" fontId="8" fillId="5" borderId="1" xfId="1172" applyFont="1" applyFill="1" applyBorder="1" applyAlignment="1">
      <alignment horizontal="left" vertical="center" wrapText="1"/>
    </xf>
    <xf numFmtId="49" fontId="27" fillId="0" borderId="1" xfId="0" applyNumberFormat="1" applyFont="1" applyFill="1" applyBorder="1" applyAlignment="1">
      <alignment horizontal="left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49" fontId="8" fillId="28" borderId="1" xfId="0" applyNumberFormat="1" applyFont="1" applyFill="1" applyBorder="1" applyAlignment="1">
      <alignment horizontal="center" vertical="center" wrapText="1"/>
    </xf>
    <xf numFmtId="31" fontId="14" fillId="9" borderId="1" xfId="0" applyNumberFormat="1" applyFont="1" applyFill="1" applyBorder="1" applyAlignment="1">
      <alignment horizontal="left"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16" fillId="9" borderId="0" xfId="0" applyNumberFormat="1" applyFont="1" applyFill="1" applyBorder="1" applyAlignment="1">
      <alignment horizontal="left" vertical="top" wrapText="1"/>
    </xf>
    <xf numFmtId="0" fontId="16" fillId="9" borderId="0" xfId="0" applyFont="1" applyFill="1" applyBorder="1" applyAlignment="1">
      <alignment horizontal="left" vertical="top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9" fontId="8" fillId="9" borderId="1" xfId="1172" applyFont="1" applyFill="1" applyBorder="1" applyAlignment="1">
      <alignment horizontal="left" vertical="center" wrapText="1"/>
    </xf>
    <xf numFmtId="49" fontId="25" fillId="27" borderId="1" xfId="0" applyNumberFormat="1" applyFont="1" applyFill="1" applyBorder="1" applyAlignment="1">
      <alignment horizontal="left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Fill="1" applyBorder="1" applyAlignment="1">
      <alignment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vertical="center" wrapText="1"/>
    </xf>
    <xf numFmtId="0" fontId="15" fillId="6" borderId="0" xfId="0" applyNumberFormat="1" applyFont="1" applyFill="1" applyBorder="1" applyAlignment="1">
      <alignment horizontal="left" vertical="top" wrapText="1"/>
    </xf>
    <xf numFmtId="0" fontId="15" fillId="6" borderId="0" xfId="0" applyFont="1" applyFill="1" applyBorder="1" applyAlignment="1">
      <alignment horizontal="left" vertical="top" wrapText="1"/>
    </xf>
    <xf numFmtId="0" fontId="12" fillId="6" borderId="0" xfId="0" applyNumberFormat="1" applyFont="1" applyFill="1" applyBorder="1" applyAlignment="1">
      <alignment horizontal="left" vertical="top" wrapText="1"/>
    </xf>
    <xf numFmtId="0" fontId="12" fillId="6" borderId="0" xfId="0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vertical="center" wrapText="1"/>
    </xf>
    <xf numFmtId="0" fontId="30" fillId="0" borderId="0" xfId="0" applyFont="1" applyAlignment="1">
      <alignment vertical="top" wrapText="1"/>
    </xf>
    <xf numFmtId="49" fontId="25" fillId="29" borderId="1" xfId="0" applyNumberFormat="1" applyFont="1" applyFill="1" applyBorder="1" applyAlignment="1">
      <alignment vertical="center" wrapText="1"/>
    </xf>
    <xf numFmtId="0" fontId="15" fillId="29" borderId="1" xfId="0" applyNumberFormat="1" applyFont="1" applyFill="1" applyBorder="1" applyAlignment="1">
      <alignment horizontal="left" vertical="top" wrapText="1"/>
    </xf>
    <xf numFmtId="0" fontId="30" fillId="0" borderId="0" xfId="0" applyFont="1" applyFill="1" applyAlignment="1">
      <alignment vertical="top" wrapText="1"/>
    </xf>
    <xf numFmtId="31" fontId="14" fillId="6" borderId="1" xfId="0" applyNumberFormat="1" applyFont="1" applyFill="1" applyBorder="1" applyAlignment="1">
      <alignment horizontal="left" vertical="center" wrapText="1"/>
    </xf>
    <xf numFmtId="0" fontId="16" fillId="6" borderId="0" xfId="0" applyNumberFormat="1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32" fillId="20" borderId="1" xfId="0" applyNumberFormat="1" applyFont="1" applyFill="1" applyBorder="1" applyAlignment="1">
      <alignment horizontal="left" vertical="top" wrapText="1"/>
    </xf>
    <xf numFmtId="49" fontId="6" fillId="21" borderId="1" xfId="0" applyNumberFormat="1" applyFont="1" applyFill="1" applyBorder="1" applyAlignment="1">
      <alignment horizontal="left" vertical="center" wrapText="1"/>
    </xf>
    <xf numFmtId="49" fontId="16" fillId="20" borderId="1" xfId="0" applyNumberFormat="1" applyFont="1" applyFill="1" applyBorder="1" applyAlignment="1">
      <alignment horizontal="left" vertical="center" wrapText="1"/>
    </xf>
    <xf numFmtId="49" fontId="27" fillId="6" borderId="1" xfId="0" applyNumberFormat="1" applyFont="1" applyFill="1" applyBorder="1" applyAlignment="1">
      <alignment vertical="center" wrapText="1"/>
    </xf>
    <xf numFmtId="0" fontId="30" fillId="6" borderId="0" xfId="0" applyFont="1" applyFill="1" applyAlignment="1">
      <alignment vertical="top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25" fillId="30" borderId="1" xfId="0" applyNumberFormat="1" applyFont="1" applyFill="1" applyBorder="1" applyAlignment="1">
      <alignment vertical="center" wrapText="1"/>
    </xf>
    <xf numFmtId="49" fontId="8" fillId="30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0" fontId="22" fillId="20" borderId="1" xfId="0" applyNumberFormat="1" applyFont="1" applyFill="1" applyBorder="1" applyAlignment="1">
      <alignment horizontal="left" vertical="top" wrapText="1"/>
    </xf>
    <xf numFmtId="49" fontId="25" fillId="0" borderId="1" xfId="0" applyNumberFormat="1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7" fillId="0" borderId="0" xfId="0" applyFont="1" applyFill="1" applyAlignment="1">
      <alignment horizontal="center" vertical="top" wrapText="1"/>
    </xf>
    <xf numFmtId="0" fontId="17" fillId="6" borderId="0" xfId="0" applyNumberFormat="1" applyFont="1" applyFill="1" applyBorder="1" applyAlignment="1">
      <alignment horizontal="left" vertical="top" wrapText="1"/>
    </xf>
    <xf numFmtId="0" fontId="17" fillId="6" borderId="0" xfId="0" applyFont="1" applyFill="1" applyBorder="1" applyAlignment="1">
      <alignment horizontal="left" vertical="top" wrapText="1"/>
    </xf>
    <xf numFmtId="49" fontId="25" fillId="31" borderId="1" xfId="0" applyNumberFormat="1" applyFont="1" applyFill="1" applyBorder="1" applyAlignment="1">
      <alignment horizontal="center" vertical="center" wrapText="1"/>
    </xf>
    <xf numFmtId="49" fontId="25" fillId="32" borderId="1" xfId="0" applyNumberFormat="1" applyFont="1" applyFill="1" applyBorder="1" applyAlignment="1">
      <alignment horizontal="center" vertical="center" wrapText="1"/>
    </xf>
    <xf numFmtId="49" fontId="25" fillId="30" borderId="1" xfId="0" applyNumberFormat="1" applyFont="1" applyFill="1" applyBorder="1" applyAlignment="1">
      <alignment horizontal="center" vertical="center" wrapText="1"/>
    </xf>
    <xf numFmtId="49" fontId="27" fillId="30" borderId="1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Border="1" applyAlignment="1">
      <alignment horizontal="center" vertical="top" wrapText="1"/>
    </xf>
    <xf numFmtId="0" fontId="12" fillId="4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</cellXfs>
  <cellStyles count="1348">
    <cellStyle name="百分比" xfId="1172" builtinId="5"/>
    <cellStyle name="常规" xfId="0" builtinId="0"/>
    <cellStyle name="常规 5" xfId="1345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6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0" builtinId="9" hidden="1"/>
    <cellStyle name="已访问的超链接" xfId="191" builtinId="9" hidden="1"/>
    <cellStyle name="已访问的超链接" xfId="192" builtinId="9" hidden="1"/>
    <cellStyle name="已访问的超链接" xfId="193" builtinId="9" hidden="1"/>
    <cellStyle name="已访问的超链接" xfId="194" builtinId="9" hidden="1"/>
    <cellStyle name="已访问的超链接" xfId="195" builtinId="9" hidden="1"/>
    <cellStyle name="已访问的超链接" xfId="196" builtinId="9" hidden="1"/>
    <cellStyle name="已访问的超链接" xfId="197" builtinId="9" hidden="1"/>
    <cellStyle name="已访问的超链接" xfId="198" builtinId="9" hidden="1"/>
    <cellStyle name="已访问的超链接" xfId="199" builtinId="9" hidden="1"/>
    <cellStyle name="已访问的超链接" xfId="200" builtinId="9" hidden="1"/>
    <cellStyle name="已访问的超链接" xfId="201" builtinId="9" hidden="1"/>
    <cellStyle name="已访问的超链接" xfId="202" builtinId="9" hidden="1"/>
    <cellStyle name="已访问的超链接" xfId="203" builtinId="9" hidden="1"/>
    <cellStyle name="已访问的超链接" xfId="204" builtinId="9" hidden="1"/>
    <cellStyle name="已访问的超链接" xfId="205" builtinId="9" hidden="1"/>
    <cellStyle name="已访问的超链接" xfId="206" builtinId="9" hidden="1"/>
    <cellStyle name="已访问的超链接" xfId="207" builtinId="9" hidden="1"/>
    <cellStyle name="已访问的超链接" xfId="208" builtinId="9" hidden="1"/>
    <cellStyle name="已访问的超链接" xfId="209" builtinId="9" hidden="1"/>
    <cellStyle name="已访问的超链接" xfId="210" builtinId="9" hidden="1"/>
    <cellStyle name="已访问的超链接" xfId="211" builtinId="9" hidden="1"/>
    <cellStyle name="已访问的超链接" xfId="212" builtinId="9" hidden="1"/>
    <cellStyle name="已访问的超链接" xfId="213" builtinId="9" hidden="1"/>
    <cellStyle name="已访问的超链接" xfId="214" builtinId="9" hidden="1"/>
    <cellStyle name="已访问的超链接" xfId="215" builtinId="9" hidden="1"/>
    <cellStyle name="已访问的超链接" xfId="216" builtinId="9" hidden="1"/>
    <cellStyle name="已访问的超链接" xfId="217" builtinId="9" hidden="1"/>
    <cellStyle name="已访问的超链接" xfId="218" builtinId="9" hidden="1"/>
    <cellStyle name="已访问的超链接" xfId="219" builtinId="9" hidden="1"/>
    <cellStyle name="已访问的超链接" xfId="220" builtinId="9" hidden="1"/>
    <cellStyle name="已访问的超链接" xfId="221" builtinId="9" hidden="1"/>
    <cellStyle name="已访问的超链接" xfId="222" builtinId="9" hidden="1"/>
    <cellStyle name="已访问的超链接" xfId="223" builtinId="9" hidden="1"/>
    <cellStyle name="已访问的超链接" xfId="224" builtinId="9" hidden="1"/>
    <cellStyle name="已访问的超链接" xfId="225" builtinId="9" hidden="1"/>
    <cellStyle name="已访问的超链接" xfId="226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  <cellStyle name="已访问的超链接" xfId="235" builtinId="9" hidden="1"/>
    <cellStyle name="已访问的超链接" xfId="236" builtinId="9" hidden="1"/>
    <cellStyle name="已访问的超链接" xfId="237" builtinId="9" hidden="1"/>
    <cellStyle name="已访问的超链接" xfId="238" builtinId="9" hidden="1"/>
    <cellStyle name="已访问的超链接" xfId="239" builtinId="9" hidden="1"/>
    <cellStyle name="已访问的超链接" xfId="240" builtinId="9" hidden="1"/>
    <cellStyle name="已访问的超链接" xfId="241" builtinId="9" hidden="1"/>
    <cellStyle name="已访问的超链接" xfId="242" builtinId="9" hidden="1"/>
    <cellStyle name="已访问的超链接" xfId="243" builtinId="9" hidden="1"/>
    <cellStyle name="已访问的超链接" xfId="244" builtinId="9" hidden="1"/>
    <cellStyle name="已访问的超链接" xfId="245" builtinId="9" hidden="1"/>
    <cellStyle name="已访问的超链接" xfId="246" builtinId="9" hidden="1"/>
    <cellStyle name="已访问的超链接" xfId="247" builtinId="9" hidden="1"/>
    <cellStyle name="已访问的超链接" xfId="248" builtinId="9" hidden="1"/>
    <cellStyle name="已访问的超链接" xfId="249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  <cellStyle name="已访问的超链接" xfId="259" builtinId="9" hidden="1"/>
    <cellStyle name="已访问的超链接" xfId="260" builtinId="9" hidden="1"/>
    <cellStyle name="已访问的超链接" xfId="261" builtinId="9" hidden="1"/>
    <cellStyle name="已访问的超链接" xfId="262" builtinId="9" hidden="1"/>
    <cellStyle name="已访问的超链接" xfId="263" builtinId="9" hidden="1"/>
    <cellStyle name="已访问的超链接" xfId="264" builtinId="9" hidden="1"/>
    <cellStyle name="已访问的超链接" xfId="265" builtinId="9" hidden="1"/>
    <cellStyle name="已访问的超链接" xfId="266" builtinId="9" hidden="1"/>
    <cellStyle name="已访问的超链接" xfId="267" builtinId="9" hidden="1"/>
    <cellStyle name="已访问的超链接" xfId="268" builtinId="9" hidden="1"/>
    <cellStyle name="已访问的超链接" xfId="269" builtinId="9" hidden="1"/>
    <cellStyle name="已访问的超链接" xfId="270" builtinId="9" hidden="1"/>
    <cellStyle name="已访问的超链接" xfId="271" builtinId="9" hidden="1"/>
    <cellStyle name="已访问的超链接" xfId="272" builtinId="9" hidden="1"/>
    <cellStyle name="已访问的超链接" xfId="273" builtinId="9" hidden="1"/>
    <cellStyle name="已访问的超链接" xfId="274" builtinId="9" hidden="1"/>
    <cellStyle name="已访问的超链接" xfId="275" builtinId="9" hidden="1"/>
    <cellStyle name="已访问的超链接" xfId="276" builtinId="9" hidden="1"/>
    <cellStyle name="已访问的超链接" xfId="277" builtinId="9" hidden="1"/>
    <cellStyle name="已访问的超链接" xfId="278" builtinId="9" hidden="1"/>
    <cellStyle name="已访问的超链接" xfId="279" builtinId="9" hidden="1"/>
    <cellStyle name="已访问的超链接" xfId="280" builtinId="9" hidden="1"/>
    <cellStyle name="已访问的超链接" xfId="281" builtinId="9" hidden="1"/>
    <cellStyle name="已访问的超链接" xfId="282" builtinId="9" hidden="1"/>
    <cellStyle name="已访问的超链接" xfId="283" builtinId="9" hidden="1"/>
    <cellStyle name="已访问的超链接" xfId="284" builtinId="9" hidden="1"/>
    <cellStyle name="已访问的超链接" xfId="285" builtinId="9" hidden="1"/>
    <cellStyle name="已访问的超链接" xfId="286" builtinId="9" hidden="1"/>
    <cellStyle name="已访问的超链接" xfId="287" builtinId="9" hidden="1"/>
    <cellStyle name="已访问的超链接" xfId="288" builtinId="9" hidden="1"/>
    <cellStyle name="已访问的超链接" xfId="289" builtinId="9" hidden="1"/>
    <cellStyle name="已访问的超链接" xfId="290" builtinId="9" hidden="1"/>
    <cellStyle name="已访问的超链接" xfId="291" builtinId="9" hidden="1"/>
    <cellStyle name="已访问的超链接" xfId="292" builtinId="9" hidden="1"/>
    <cellStyle name="已访问的超链接" xfId="293" builtinId="9" hidden="1"/>
    <cellStyle name="已访问的超链接" xfId="294" builtinId="9" hidden="1"/>
    <cellStyle name="已访问的超链接" xfId="295" builtinId="9" hidden="1"/>
    <cellStyle name="已访问的超链接" xfId="296" builtinId="9" hidden="1"/>
    <cellStyle name="已访问的超链接" xfId="297" builtinId="9" hidden="1"/>
    <cellStyle name="已访问的超链接" xfId="298" builtinId="9" hidden="1"/>
    <cellStyle name="已访问的超链接" xfId="299" builtinId="9" hidden="1"/>
    <cellStyle name="已访问的超链接" xfId="300" builtinId="9" hidden="1"/>
    <cellStyle name="已访问的超链接" xfId="301" builtinId="9" hidden="1"/>
    <cellStyle name="已访问的超链接" xfId="302" builtinId="9" hidden="1"/>
    <cellStyle name="已访问的超链接" xfId="303" builtinId="9" hidden="1"/>
    <cellStyle name="已访问的超链接" xfId="304" builtinId="9" hidden="1"/>
    <cellStyle name="已访问的超链接" xfId="305" builtinId="9" hidden="1"/>
    <cellStyle name="已访问的超链接" xfId="306" builtinId="9" hidden="1"/>
    <cellStyle name="已访问的超链接" xfId="307" builtinId="9" hidden="1"/>
    <cellStyle name="已访问的超链接" xfId="308" builtinId="9" hidden="1"/>
    <cellStyle name="已访问的超链接" xfId="309" builtinId="9" hidden="1"/>
    <cellStyle name="已访问的超链接" xfId="310" builtinId="9" hidden="1"/>
    <cellStyle name="已访问的超链接" xfId="311" builtinId="9" hidden="1"/>
    <cellStyle name="已访问的超链接" xfId="312" builtinId="9" hidden="1"/>
    <cellStyle name="已访问的超链接" xfId="313" builtinId="9" hidden="1"/>
    <cellStyle name="已访问的超链接" xfId="314" builtinId="9" hidden="1"/>
    <cellStyle name="已访问的超链接" xfId="315" builtinId="9" hidden="1"/>
    <cellStyle name="已访问的超链接" xfId="316" builtinId="9" hidden="1"/>
    <cellStyle name="已访问的超链接" xfId="317" builtinId="9" hidden="1"/>
    <cellStyle name="已访问的超链接" xfId="318" builtinId="9" hidden="1"/>
    <cellStyle name="已访问的超链接" xfId="319" builtinId="9" hidden="1"/>
    <cellStyle name="已访问的超链接" xfId="320" builtinId="9" hidden="1"/>
    <cellStyle name="已访问的超链接" xfId="321" builtinId="9" hidden="1"/>
    <cellStyle name="已访问的超链接" xfId="322" builtinId="9" hidden="1"/>
    <cellStyle name="已访问的超链接" xfId="323" builtinId="9" hidden="1"/>
    <cellStyle name="已访问的超链接" xfId="324" builtinId="9" hidden="1"/>
    <cellStyle name="已访问的超链接" xfId="325" builtinId="9" hidden="1"/>
    <cellStyle name="已访问的超链接" xfId="326" builtinId="9" hidden="1"/>
    <cellStyle name="已访问的超链接" xfId="327" builtinId="9" hidden="1"/>
    <cellStyle name="已访问的超链接" xfId="328" builtinId="9" hidden="1"/>
    <cellStyle name="已访问的超链接" xfId="329" builtinId="9" hidden="1"/>
    <cellStyle name="已访问的超链接" xfId="330" builtinId="9" hidden="1"/>
    <cellStyle name="已访问的超链接" xfId="331" builtinId="9" hidden="1"/>
    <cellStyle name="已访问的超链接" xfId="332" builtinId="9" hidden="1"/>
    <cellStyle name="已访问的超链接" xfId="333" builtinId="9" hidden="1"/>
    <cellStyle name="已访问的超链接" xfId="334" builtinId="9" hidden="1"/>
    <cellStyle name="已访问的超链接" xfId="335" builtinId="9" hidden="1"/>
    <cellStyle name="已访问的超链接" xfId="336" builtinId="9" hidden="1"/>
    <cellStyle name="已访问的超链接" xfId="337" builtinId="9" hidden="1"/>
    <cellStyle name="已访问的超链接" xfId="338" builtinId="9" hidden="1"/>
    <cellStyle name="已访问的超链接" xfId="339" builtinId="9" hidden="1"/>
    <cellStyle name="已访问的超链接" xfId="340" builtinId="9" hidden="1"/>
    <cellStyle name="已访问的超链接" xfId="341" builtinId="9" hidden="1"/>
    <cellStyle name="已访问的超链接" xfId="342" builtinId="9" hidden="1"/>
    <cellStyle name="已访问的超链接" xfId="343" builtinId="9" hidden="1"/>
    <cellStyle name="已访问的超链接" xfId="344" builtinId="9" hidden="1"/>
    <cellStyle name="已访问的超链接" xfId="345" builtinId="9" hidden="1"/>
    <cellStyle name="已访问的超链接" xfId="346" builtinId="9" hidden="1"/>
    <cellStyle name="已访问的超链接" xfId="347" builtinId="9" hidden="1"/>
    <cellStyle name="已访问的超链接" xfId="348" builtinId="9" hidden="1"/>
    <cellStyle name="已访问的超链接" xfId="349" builtinId="9" hidden="1"/>
    <cellStyle name="已访问的超链接" xfId="350" builtinId="9" hidden="1"/>
    <cellStyle name="已访问的超链接" xfId="351" builtinId="9" hidden="1"/>
    <cellStyle name="已访问的超链接" xfId="352" builtinId="9" hidden="1"/>
    <cellStyle name="已访问的超链接" xfId="353" builtinId="9" hidden="1"/>
    <cellStyle name="已访问的超链接" xfId="354" builtinId="9" hidden="1"/>
    <cellStyle name="已访问的超链接" xfId="355" builtinId="9" hidden="1"/>
    <cellStyle name="已访问的超链接" xfId="356" builtinId="9" hidden="1"/>
    <cellStyle name="已访问的超链接" xfId="357" builtinId="9" hidden="1"/>
    <cellStyle name="已访问的超链接" xfId="358" builtinId="9" hidden="1"/>
    <cellStyle name="已访问的超链接" xfId="359" builtinId="9" hidden="1"/>
    <cellStyle name="已访问的超链接" xfId="360" builtinId="9" hidden="1"/>
    <cellStyle name="已访问的超链接" xfId="361" builtinId="9" hidden="1"/>
    <cellStyle name="已访问的超链接" xfId="362" builtinId="9" hidden="1"/>
    <cellStyle name="已访问的超链接" xfId="363" builtinId="9" hidden="1"/>
    <cellStyle name="已访问的超链接" xfId="364" builtinId="9" hidden="1"/>
    <cellStyle name="已访问的超链接" xfId="365" builtinId="9" hidden="1"/>
    <cellStyle name="已访问的超链接" xfId="366" builtinId="9" hidden="1"/>
    <cellStyle name="已访问的超链接" xfId="367" builtinId="9" hidden="1"/>
    <cellStyle name="已访问的超链接" xfId="368" builtinId="9" hidden="1"/>
    <cellStyle name="已访问的超链接" xfId="369" builtinId="9" hidden="1"/>
    <cellStyle name="已访问的超链接" xfId="370" builtinId="9" hidden="1"/>
    <cellStyle name="已访问的超链接" xfId="371" builtinId="9" hidden="1"/>
    <cellStyle name="已访问的超链接" xfId="372" builtinId="9" hidden="1"/>
    <cellStyle name="已访问的超链接" xfId="373" builtinId="9" hidden="1"/>
    <cellStyle name="已访问的超链接" xfId="374" builtinId="9" hidden="1"/>
    <cellStyle name="已访问的超链接" xfId="375" builtinId="9" hidden="1"/>
    <cellStyle name="已访问的超链接" xfId="376" builtinId="9" hidden="1"/>
    <cellStyle name="已访问的超链接" xfId="377" builtinId="9" hidden="1"/>
    <cellStyle name="已访问的超链接" xfId="378" builtinId="9" hidden="1"/>
    <cellStyle name="已访问的超链接" xfId="379" builtinId="9" hidden="1"/>
    <cellStyle name="已访问的超链接" xfId="380" builtinId="9" hidden="1"/>
    <cellStyle name="已访问的超链接" xfId="381" builtinId="9" hidden="1"/>
    <cellStyle name="已访问的超链接" xfId="382" builtinId="9" hidden="1"/>
    <cellStyle name="已访问的超链接" xfId="383" builtinId="9" hidden="1"/>
    <cellStyle name="已访问的超链接" xfId="384" builtinId="9" hidden="1"/>
    <cellStyle name="已访问的超链接" xfId="385" builtinId="9" hidden="1"/>
    <cellStyle name="已访问的超链接" xfId="386" builtinId="9" hidden="1"/>
    <cellStyle name="已访问的超链接" xfId="387" builtinId="9" hidden="1"/>
    <cellStyle name="已访问的超链接" xfId="388" builtinId="9" hidden="1"/>
    <cellStyle name="已访问的超链接" xfId="389" builtinId="9" hidden="1"/>
    <cellStyle name="已访问的超链接" xfId="390" builtinId="9" hidden="1"/>
    <cellStyle name="已访问的超链接" xfId="391" builtinId="9" hidden="1"/>
    <cellStyle name="已访问的超链接" xfId="392" builtinId="9" hidden="1"/>
    <cellStyle name="已访问的超链接" xfId="393" builtinId="9" hidden="1"/>
    <cellStyle name="已访问的超链接" xfId="394" builtinId="9" hidden="1"/>
    <cellStyle name="已访问的超链接" xfId="395" builtinId="9" hidden="1"/>
    <cellStyle name="已访问的超链接" xfId="396" builtinId="9" hidden="1"/>
    <cellStyle name="已访问的超链接" xfId="397" builtinId="9" hidden="1"/>
    <cellStyle name="已访问的超链接" xfId="398" builtinId="9" hidden="1"/>
    <cellStyle name="已访问的超链接" xfId="399" builtinId="9" hidden="1"/>
    <cellStyle name="已访问的超链接" xfId="400" builtinId="9" hidden="1"/>
    <cellStyle name="已访问的超链接" xfId="401" builtinId="9" hidden="1"/>
    <cellStyle name="已访问的超链接" xfId="402" builtinId="9" hidden="1"/>
    <cellStyle name="已访问的超链接" xfId="403" builtinId="9" hidden="1"/>
    <cellStyle name="已访问的超链接" xfId="404" builtinId="9" hidden="1"/>
    <cellStyle name="已访问的超链接" xfId="405" builtinId="9" hidden="1"/>
    <cellStyle name="已访问的超链接" xfId="406" builtinId="9" hidden="1"/>
    <cellStyle name="已访问的超链接" xfId="407" builtinId="9" hidden="1"/>
    <cellStyle name="已访问的超链接" xfId="408" builtinId="9" hidden="1"/>
    <cellStyle name="已访问的超链接" xfId="409" builtinId="9" hidden="1"/>
    <cellStyle name="已访问的超链接" xfId="410" builtinId="9" hidden="1"/>
    <cellStyle name="已访问的超链接" xfId="411" builtinId="9" hidden="1"/>
    <cellStyle name="已访问的超链接" xfId="412" builtinId="9" hidden="1"/>
    <cellStyle name="已访问的超链接" xfId="413" builtinId="9" hidden="1"/>
    <cellStyle name="已访问的超链接" xfId="414" builtinId="9" hidden="1"/>
    <cellStyle name="已访问的超链接" xfId="415" builtinId="9" hidden="1"/>
    <cellStyle name="已访问的超链接" xfId="416" builtinId="9" hidden="1"/>
    <cellStyle name="已访问的超链接" xfId="417" builtinId="9" hidden="1"/>
    <cellStyle name="已访问的超链接" xfId="418" builtinId="9" hidden="1"/>
    <cellStyle name="已访问的超链接" xfId="419" builtinId="9" hidden="1"/>
    <cellStyle name="已访问的超链接" xfId="420" builtinId="9" hidden="1"/>
    <cellStyle name="已访问的超链接" xfId="421" builtinId="9" hidden="1"/>
    <cellStyle name="已访问的超链接" xfId="422" builtinId="9" hidden="1"/>
    <cellStyle name="已访问的超链接" xfId="423" builtinId="9" hidden="1"/>
    <cellStyle name="已访问的超链接" xfId="424" builtinId="9" hidden="1"/>
    <cellStyle name="已访问的超链接" xfId="425" builtinId="9" hidden="1"/>
    <cellStyle name="已访问的超链接" xfId="426" builtinId="9" hidden="1"/>
    <cellStyle name="已访问的超链接" xfId="427" builtinId="9" hidden="1"/>
    <cellStyle name="已访问的超链接" xfId="428" builtinId="9" hidden="1"/>
    <cellStyle name="已访问的超链接" xfId="429" builtinId="9" hidden="1"/>
    <cellStyle name="已访问的超链接" xfId="430" builtinId="9" hidden="1"/>
    <cellStyle name="已访问的超链接" xfId="431" builtinId="9" hidden="1"/>
    <cellStyle name="已访问的超链接" xfId="432" builtinId="9" hidden="1"/>
    <cellStyle name="已访问的超链接" xfId="433" builtinId="9" hidden="1"/>
    <cellStyle name="已访问的超链接" xfId="434" builtinId="9" hidden="1"/>
    <cellStyle name="已访问的超链接" xfId="435" builtinId="9" hidden="1"/>
    <cellStyle name="已访问的超链接" xfId="436" builtinId="9" hidden="1"/>
    <cellStyle name="已访问的超链接" xfId="437" builtinId="9" hidden="1"/>
    <cellStyle name="已访问的超链接" xfId="438" builtinId="9" hidden="1"/>
    <cellStyle name="已访问的超链接" xfId="439" builtinId="9" hidden="1"/>
    <cellStyle name="已访问的超链接" xfId="440" builtinId="9" hidden="1"/>
    <cellStyle name="已访问的超链接" xfId="441" builtinId="9" hidden="1"/>
    <cellStyle name="已访问的超链接" xfId="442" builtinId="9" hidden="1"/>
    <cellStyle name="已访问的超链接" xfId="443" builtinId="9" hidden="1"/>
    <cellStyle name="已访问的超链接" xfId="444" builtinId="9" hidden="1"/>
    <cellStyle name="已访问的超链接" xfId="445" builtinId="9" hidden="1"/>
    <cellStyle name="已访问的超链接" xfId="446" builtinId="9" hidden="1"/>
    <cellStyle name="已访问的超链接" xfId="447" builtinId="9" hidden="1"/>
    <cellStyle name="已访问的超链接" xfId="448" builtinId="9" hidden="1"/>
    <cellStyle name="已访问的超链接" xfId="449" builtinId="9" hidden="1"/>
    <cellStyle name="已访问的超链接" xfId="450" builtinId="9" hidden="1"/>
    <cellStyle name="已访问的超链接" xfId="451" builtinId="9" hidden="1"/>
    <cellStyle name="已访问的超链接" xfId="452" builtinId="9" hidden="1"/>
    <cellStyle name="已访问的超链接" xfId="453" builtinId="9" hidden="1"/>
    <cellStyle name="已访问的超链接" xfId="454" builtinId="9" hidden="1"/>
    <cellStyle name="已访问的超链接" xfId="455" builtinId="9" hidden="1"/>
    <cellStyle name="已访问的超链接" xfId="456" builtinId="9" hidden="1"/>
    <cellStyle name="已访问的超链接" xfId="457" builtinId="9" hidden="1"/>
    <cellStyle name="已访问的超链接" xfId="458" builtinId="9" hidden="1"/>
    <cellStyle name="已访问的超链接" xfId="459" builtinId="9" hidden="1"/>
    <cellStyle name="已访问的超链接" xfId="460" builtinId="9" hidden="1"/>
    <cellStyle name="已访问的超链接" xfId="461" builtinId="9" hidden="1"/>
    <cellStyle name="已访问的超链接" xfId="462" builtinId="9" hidden="1"/>
    <cellStyle name="已访问的超链接" xfId="463" builtinId="9" hidden="1"/>
    <cellStyle name="已访问的超链接" xfId="464" builtinId="9" hidden="1"/>
    <cellStyle name="已访问的超链接" xfId="465" builtinId="9" hidden="1"/>
    <cellStyle name="已访问的超链接" xfId="466" builtinId="9" hidden="1"/>
    <cellStyle name="已访问的超链接" xfId="467" builtinId="9" hidden="1"/>
    <cellStyle name="已访问的超链接" xfId="468" builtinId="9" hidden="1"/>
    <cellStyle name="已访问的超链接" xfId="469" builtinId="9" hidden="1"/>
    <cellStyle name="已访问的超链接" xfId="470" builtinId="9" hidden="1"/>
    <cellStyle name="已访问的超链接" xfId="471" builtinId="9" hidden="1"/>
    <cellStyle name="已访问的超链接" xfId="472" builtinId="9" hidden="1"/>
    <cellStyle name="已访问的超链接" xfId="473" builtinId="9" hidden="1"/>
    <cellStyle name="已访问的超链接" xfId="474" builtinId="9" hidden="1"/>
    <cellStyle name="已访问的超链接" xfId="475" builtinId="9" hidden="1"/>
    <cellStyle name="已访问的超链接" xfId="476" builtinId="9" hidden="1"/>
    <cellStyle name="已访问的超链接" xfId="477" builtinId="9" hidden="1"/>
    <cellStyle name="已访问的超链接" xfId="478" builtinId="9" hidden="1"/>
    <cellStyle name="已访问的超链接" xfId="479" builtinId="9" hidden="1"/>
    <cellStyle name="已访问的超链接" xfId="480" builtinId="9" hidden="1"/>
    <cellStyle name="已访问的超链接" xfId="481" builtinId="9" hidden="1"/>
    <cellStyle name="已访问的超链接" xfId="482" builtinId="9" hidden="1"/>
    <cellStyle name="已访问的超链接" xfId="483" builtinId="9" hidden="1"/>
    <cellStyle name="已访问的超链接" xfId="484" builtinId="9" hidden="1"/>
    <cellStyle name="已访问的超链接" xfId="485" builtinId="9" hidden="1"/>
    <cellStyle name="已访问的超链接" xfId="486" builtinId="9" hidden="1"/>
    <cellStyle name="已访问的超链接" xfId="487" builtinId="9" hidden="1"/>
    <cellStyle name="已访问的超链接" xfId="488" builtinId="9" hidden="1"/>
    <cellStyle name="已访问的超链接" xfId="489" builtinId="9" hidden="1"/>
    <cellStyle name="已访问的超链接" xfId="490" builtinId="9" hidden="1"/>
    <cellStyle name="已访问的超链接" xfId="491" builtinId="9" hidden="1"/>
    <cellStyle name="已访问的超链接" xfId="492" builtinId="9" hidden="1"/>
    <cellStyle name="已访问的超链接" xfId="493" builtinId="9" hidden="1"/>
    <cellStyle name="已访问的超链接" xfId="494" builtinId="9" hidden="1"/>
    <cellStyle name="已访问的超链接" xfId="495" builtinId="9" hidden="1"/>
    <cellStyle name="已访问的超链接" xfId="496" builtinId="9" hidden="1"/>
    <cellStyle name="已访问的超链接" xfId="497" builtinId="9" hidden="1"/>
    <cellStyle name="已访问的超链接" xfId="498" builtinId="9" hidden="1"/>
    <cellStyle name="已访问的超链接" xfId="499" builtinId="9" hidden="1"/>
    <cellStyle name="已访问的超链接" xfId="500" builtinId="9" hidden="1"/>
    <cellStyle name="已访问的超链接" xfId="501" builtinId="9" hidden="1"/>
    <cellStyle name="已访问的超链接" xfId="502" builtinId="9" hidden="1"/>
    <cellStyle name="已访问的超链接" xfId="503" builtinId="9" hidden="1"/>
    <cellStyle name="已访问的超链接" xfId="504" builtinId="9" hidden="1"/>
    <cellStyle name="已访问的超链接" xfId="505" builtinId="9" hidden="1"/>
    <cellStyle name="已访问的超链接" xfId="506" builtinId="9" hidden="1"/>
    <cellStyle name="已访问的超链接" xfId="507" builtinId="9" hidden="1"/>
    <cellStyle name="已访问的超链接" xfId="508" builtinId="9" hidden="1"/>
    <cellStyle name="已访问的超链接" xfId="509" builtinId="9" hidden="1"/>
    <cellStyle name="已访问的超链接" xfId="510" builtinId="9" hidden="1"/>
    <cellStyle name="已访问的超链接" xfId="511" builtinId="9" hidden="1"/>
    <cellStyle name="已访问的超链接" xfId="512" builtinId="9" hidden="1"/>
    <cellStyle name="已访问的超链接" xfId="513" builtinId="9" hidden="1"/>
    <cellStyle name="已访问的超链接" xfId="514" builtinId="9" hidden="1"/>
    <cellStyle name="已访问的超链接" xfId="515" builtinId="9" hidden="1"/>
    <cellStyle name="已访问的超链接" xfId="516" builtinId="9" hidden="1"/>
    <cellStyle name="已访问的超链接" xfId="517" builtinId="9" hidden="1"/>
    <cellStyle name="已访问的超链接" xfId="518" builtinId="9" hidden="1"/>
    <cellStyle name="已访问的超链接" xfId="519" builtinId="9" hidden="1"/>
    <cellStyle name="已访问的超链接" xfId="520" builtinId="9" hidden="1"/>
    <cellStyle name="已访问的超链接" xfId="521" builtinId="9" hidden="1"/>
    <cellStyle name="已访问的超链接" xfId="522" builtinId="9" hidden="1"/>
    <cellStyle name="已访问的超链接" xfId="523" builtinId="9" hidden="1"/>
    <cellStyle name="已访问的超链接" xfId="524" builtinId="9" hidden="1"/>
    <cellStyle name="已访问的超链接" xfId="525" builtinId="9" hidden="1"/>
    <cellStyle name="已访问的超链接" xfId="526" builtinId="9" hidden="1"/>
    <cellStyle name="已访问的超链接" xfId="527" builtinId="9" hidden="1"/>
    <cellStyle name="已访问的超链接" xfId="528" builtinId="9" hidden="1"/>
    <cellStyle name="已访问的超链接" xfId="529" builtinId="9" hidden="1"/>
    <cellStyle name="已访问的超链接" xfId="530" builtinId="9" hidden="1"/>
    <cellStyle name="已访问的超链接" xfId="531" builtinId="9" hidden="1"/>
    <cellStyle name="已访问的超链接" xfId="532" builtinId="9" hidden="1"/>
    <cellStyle name="已访问的超链接" xfId="533" builtinId="9" hidden="1"/>
    <cellStyle name="已访问的超链接" xfId="534" builtinId="9" hidden="1"/>
    <cellStyle name="已访问的超链接" xfId="535" builtinId="9" hidden="1"/>
    <cellStyle name="已访问的超链接" xfId="536" builtinId="9" hidden="1"/>
    <cellStyle name="已访问的超链接" xfId="537" builtinId="9" hidden="1"/>
    <cellStyle name="已访问的超链接" xfId="538" builtinId="9" hidden="1"/>
    <cellStyle name="已访问的超链接" xfId="539" builtinId="9" hidden="1"/>
    <cellStyle name="已访问的超链接" xfId="540" builtinId="9" hidden="1"/>
    <cellStyle name="已访问的超链接" xfId="541" builtinId="9" hidden="1"/>
    <cellStyle name="已访问的超链接" xfId="542" builtinId="9" hidden="1"/>
    <cellStyle name="已访问的超链接" xfId="543" builtinId="9" hidden="1"/>
    <cellStyle name="已访问的超链接" xfId="544" builtinId="9" hidden="1"/>
    <cellStyle name="已访问的超链接" xfId="545" builtinId="9" hidden="1"/>
    <cellStyle name="已访问的超链接" xfId="546" builtinId="9" hidden="1"/>
    <cellStyle name="已访问的超链接" xfId="547" builtinId="9" hidden="1"/>
    <cellStyle name="已访问的超链接" xfId="548" builtinId="9" hidden="1"/>
    <cellStyle name="已访问的超链接" xfId="549" builtinId="9" hidden="1"/>
    <cellStyle name="已访问的超链接" xfId="550" builtinId="9" hidden="1"/>
    <cellStyle name="已访问的超链接" xfId="551" builtinId="9" hidden="1"/>
    <cellStyle name="已访问的超链接" xfId="552" builtinId="9" hidden="1"/>
    <cellStyle name="已访问的超链接" xfId="553" builtinId="9" hidden="1"/>
    <cellStyle name="已访问的超链接" xfId="554" builtinId="9" hidden="1"/>
    <cellStyle name="已访问的超链接" xfId="555" builtinId="9" hidden="1"/>
    <cellStyle name="已访问的超链接" xfId="556" builtinId="9" hidden="1"/>
    <cellStyle name="已访问的超链接" xfId="557" builtinId="9" hidden="1"/>
    <cellStyle name="已访问的超链接" xfId="558" builtinId="9" hidden="1"/>
    <cellStyle name="已访问的超链接" xfId="559" builtinId="9" hidden="1"/>
    <cellStyle name="已访问的超链接" xfId="560" builtinId="9" hidden="1"/>
    <cellStyle name="已访问的超链接" xfId="561" builtinId="9" hidden="1"/>
    <cellStyle name="已访问的超链接" xfId="562" builtinId="9" hidden="1"/>
    <cellStyle name="已访问的超链接" xfId="563" builtinId="9" hidden="1"/>
    <cellStyle name="已访问的超链接" xfId="564" builtinId="9" hidden="1"/>
    <cellStyle name="已访问的超链接" xfId="565" builtinId="9" hidden="1"/>
    <cellStyle name="已访问的超链接" xfId="566" builtinId="9" hidden="1"/>
    <cellStyle name="已访问的超链接" xfId="567" builtinId="9" hidden="1"/>
    <cellStyle name="已访问的超链接" xfId="568" builtinId="9" hidden="1"/>
    <cellStyle name="已访问的超链接" xfId="569" builtinId="9" hidden="1"/>
    <cellStyle name="已访问的超链接" xfId="570" builtinId="9" hidden="1"/>
    <cellStyle name="已访问的超链接" xfId="571" builtinId="9" hidden="1"/>
    <cellStyle name="已访问的超链接" xfId="572" builtinId="9" hidden="1"/>
    <cellStyle name="已访问的超链接" xfId="573" builtinId="9" hidden="1"/>
    <cellStyle name="已访问的超链接" xfId="574" builtinId="9" hidden="1"/>
    <cellStyle name="已访问的超链接" xfId="575" builtinId="9" hidden="1"/>
    <cellStyle name="已访问的超链接" xfId="576" builtinId="9" hidden="1"/>
    <cellStyle name="已访问的超链接" xfId="577" builtinId="9" hidden="1"/>
    <cellStyle name="已访问的超链接" xfId="578" builtinId="9" hidden="1"/>
    <cellStyle name="已访问的超链接" xfId="579" builtinId="9" hidden="1"/>
    <cellStyle name="已访问的超链接" xfId="580" builtinId="9" hidden="1"/>
    <cellStyle name="已访问的超链接" xfId="581" builtinId="9" hidden="1"/>
    <cellStyle name="已访问的超链接" xfId="582" builtinId="9" hidden="1"/>
    <cellStyle name="已访问的超链接" xfId="583" builtinId="9" hidden="1"/>
    <cellStyle name="已访问的超链接" xfId="584" builtinId="9" hidden="1"/>
    <cellStyle name="已访问的超链接" xfId="585" builtinId="9" hidden="1"/>
    <cellStyle name="已访问的超链接" xfId="586" builtinId="9" hidden="1"/>
    <cellStyle name="已访问的超链接" xfId="587" builtinId="9" hidden="1"/>
    <cellStyle name="已访问的超链接" xfId="588" builtinId="9" hidden="1"/>
    <cellStyle name="已访问的超链接" xfId="589" builtinId="9" hidden="1"/>
    <cellStyle name="已访问的超链接" xfId="590" builtinId="9" hidden="1"/>
    <cellStyle name="已访问的超链接" xfId="591" builtinId="9" hidden="1"/>
    <cellStyle name="已访问的超链接" xfId="592" builtinId="9" hidden="1"/>
    <cellStyle name="已访问的超链接" xfId="593" builtinId="9" hidden="1"/>
    <cellStyle name="已访问的超链接" xfId="594" builtinId="9" hidden="1"/>
    <cellStyle name="已访问的超链接" xfId="595" builtinId="9" hidden="1"/>
    <cellStyle name="已访问的超链接" xfId="596" builtinId="9" hidden="1"/>
    <cellStyle name="已访问的超链接" xfId="597" builtinId="9" hidden="1"/>
    <cellStyle name="已访问的超链接" xfId="598" builtinId="9" hidden="1"/>
    <cellStyle name="已访问的超链接" xfId="599" builtinId="9" hidden="1"/>
    <cellStyle name="已访问的超链接" xfId="600" builtinId="9" hidden="1"/>
    <cellStyle name="已访问的超链接" xfId="601" builtinId="9" hidden="1"/>
    <cellStyle name="已访问的超链接" xfId="602" builtinId="9" hidden="1"/>
    <cellStyle name="已访问的超链接" xfId="603" builtinId="9" hidden="1"/>
    <cellStyle name="已访问的超链接" xfId="604" builtinId="9" hidden="1"/>
    <cellStyle name="已访问的超链接" xfId="605" builtinId="9" hidden="1"/>
    <cellStyle name="已访问的超链接" xfId="606" builtinId="9" hidden="1"/>
    <cellStyle name="已访问的超链接" xfId="607" builtinId="9" hidden="1"/>
    <cellStyle name="已访问的超链接" xfId="608" builtinId="9" hidden="1"/>
    <cellStyle name="已访问的超链接" xfId="609" builtinId="9" hidden="1"/>
    <cellStyle name="已访问的超链接" xfId="610" builtinId="9" hidden="1"/>
    <cellStyle name="已访问的超链接" xfId="611" builtinId="9" hidden="1"/>
    <cellStyle name="已访问的超链接" xfId="612" builtinId="9" hidden="1"/>
    <cellStyle name="已访问的超链接" xfId="613" builtinId="9" hidden="1"/>
    <cellStyle name="已访问的超链接" xfId="614" builtinId="9" hidden="1"/>
    <cellStyle name="已访问的超链接" xfId="615" builtinId="9" hidden="1"/>
    <cellStyle name="已访问的超链接" xfId="616" builtinId="9" hidden="1"/>
    <cellStyle name="已访问的超链接" xfId="617" builtinId="9" hidden="1"/>
    <cellStyle name="已访问的超链接" xfId="618" builtinId="9" hidden="1"/>
    <cellStyle name="已访问的超链接" xfId="619" builtinId="9" hidden="1"/>
    <cellStyle name="已访问的超链接" xfId="620" builtinId="9" hidden="1"/>
    <cellStyle name="已访问的超链接" xfId="621" builtinId="9" hidden="1"/>
    <cellStyle name="已访问的超链接" xfId="622" builtinId="9" hidden="1"/>
    <cellStyle name="已访问的超链接" xfId="623" builtinId="9" hidden="1"/>
    <cellStyle name="已访问的超链接" xfId="624" builtinId="9" hidden="1"/>
    <cellStyle name="已访问的超链接" xfId="625" builtinId="9" hidden="1"/>
    <cellStyle name="已访问的超链接" xfId="626" builtinId="9" hidden="1"/>
    <cellStyle name="已访问的超链接" xfId="627" builtinId="9" hidden="1"/>
    <cellStyle name="已访问的超链接" xfId="628" builtinId="9" hidden="1"/>
    <cellStyle name="已访问的超链接" xfId="629" builtinId="9" hidden="1"/>
    <cellStyle name="已访问的超链接" xfId="630" builtinId="9" hidden="1"/>
    <cellStyle name="已访问的超链接" xfId="631" builtinId="9" hidden="1"/>
    <cellStyle name="已访问的超链接" xfId="632" builtinId="9" hidden="1"/>
    <cellStyle name="已访问的超链接" xfId="633" builtinId="9" hidden="1"/>
    <cellStyle name="已访问的超链接" xfId="634" builtinId="9" hidden="1"/>
    <cellStyle name="已访问的超链接" xfId="635" builtinId="9" hidden="1"/>
    <cellStyle name="已访问的超链接" xfId="636" builtinId="9" hidden="1"/>
    <cellStyle name="已访问的超链接" xfId="637" builtinId="9" hidden="1"/>
    <cellStyle name="已访问的超链接" xfId="638" builtinId="9" hidden="1"/>
    <cellStyle name="已访问的超链接" xfId="639" builtinId="9" hidden="1"/>
    <cellStyle name="已访问的超链接" xfId="640" builtinId="9" hidden="1"/>
    <cellStyle name="已访问的超链接" xfId="641" builtinId="9" hidden="1"/>
    <cellStyle name="已访问的超链接" xfId="642" builtinId="9" hidden="1"/>
    <cellStyle name="已访问的超链接" xfId="643" builtinId="9" hidden="1"/>
    <cellStyle name="已访问的超链接" xfId="644" builtinId="9" hidden="1"/>
    <cellStyle name="已访问的超链接" xfId="645" builtinId="9" hidden="1"/>
    <cellStyle name="已访问的超链接" xfId="646" builtinId="9" hidden="1"/>
    <cellStyle name="已访问的超链接" xfId="647" builtinId="9" hidden="1"/>
    <cellStyle name="已访问的超链接" xfId="648" builtinId="9" hidden="1"/>
    <cellStyle name="已访问的超链接" xfId="649" builtinId="9" hidden="1"/>
    <cellStyle name="已访问的超链接" xfId="650" builtinId="9" hidden="1"/>
    <cellStyle name="已访问的超链接" xfId="651" builtinId="9" hidden="1"/>
    <cellStyle name="已访问的超链接" xfId="652" builtinId="9" hidden="1"/>
    <cellStyle name="已访问的超链接" xfId="653" builtinId="9" hidden="1"/>
    <cellStyle name="已访问的超链接" xfId="654" builtinId="9" hidden="1"/>
    <cellStyle name="已访问的超链接" xfId="655" builtinId="9" hidden="1"/>
    <cellStyle name="已访问的超链接" xfId="656" builtinId="9" hidden="1"/>
    <cellStyle name="已访问的超链接" xfId="657" builtinId="9" hidden="1"/>
    <cellStyle name="已访问的超链接" xfId="658" builtinId="9" hidden="1"/>
    <cellStyle name="已访问的超链接" xfId="659" builtinId="9" hidden="1"/>
    <cellStyle name="已访问的超链接" xfId="660" builtinId="9" hidden="1"/>
    <cellStyle name="已访问的超链接" xfId="661" builtinId="9" hidden="1"/>
    <cellStyle name="已访问的超链接" xfId="662" builtinId="9" hidden="1"/>
    <cellStyle name="已访问的超链接" xfId="663" builtinId="9" hidden="1"/>
    <cellStyle name="已访问的超链接" xfId="664" builtinId="9" hidden="1"/>
    <cellStyle name="已访问的超链接" xfId="665" builtinId="9" hidden="1"/>
    <cellStyle name="已访问的超链接" xfId="666" builtinId="9" hidden="1"/>
    <cellStyle name="已访问的超链接" xfId="667" builtinId="9" hidden="1"/>
    <cellStyle name="已访问的超链接" xfId="668" builtinId="9" hidden="1"/>
    <cellStyle name="已访问的超链接" xfId="669" builtinId="9" hidden="1"/>
    <cellStyle name="已访问的超链接" xfId="670" builtinId="9" hidden="1"/>
    <cellStyle name="已访问的超链接" xfId="671" builtinId="9" hidden="1"/>
    <cellStyle name="已访问的超链接" xfId="672" builtinId="9" hidden="1"/>
    <cellStyle name="已访问的超链接" xfId="673" builtinId="9" hidden="1"/>
    <cellStyle name="已访问的超链接" xfId="674" builtinId="9" hidden="1"/>
    <cellStyle name="已访问的超链接" xfId="675" builtinId="9" hidden="1"/>
    <cellStyle name="已访问的超链接" xfId="676" builtinId="9" hidden="1"/>
    <cellStyle name="已访问的超链接" xfId="677" builtinId="9" hidden="1"/>
    <cellStyle name="已访问的超链接" xfId="678" builtinId="9" hidden="1"/>
    <cellStyle name="已访问的超链接" xfId="679" builtinId="9" hidden="1"/>
    <cellStyle name="已访问的超链接" xfId="680" builtinId="9" hidden="1"/>
    <cellStyle name="已访问的超链接" xfId="681" builtinId="9" hidden="1"/>
    <cellStyle name="已访问的超链接" xfId="682" builtinId="9" hidden="1"/>
    <cellStyle name="已访问的超链接" xfId="683" builtinId="9" hidden="1"/>
    <cellStyle name="已访问的超链接" xfId="684" builtinId="9" hidden="1"/>
    <cellStyle name="已访问的超链接" xfId="685" builtinId="9" hidden="1"/>
    <cellStyle name="已访问的超链接" xfId="686" builtinId="9" hidden="1"/>
    <cellStyle name="已访问的超链接" xfId="687" builtinId="9" hidden="1"/>
    <cellStyle name="已访问的超链接" xfId="688" builtinId="9" hidden="1"/>
    <cellStyle name="已访问的超链接" xfId="689" builtinId="9" hidden="1"/>
    <cellStyle name="已访问的超链接" xfId="690" builtinId="9" hidden="1"/>
    <cellStyle name="已访问的超链接" xfId="691" builtinId="9" hidden="1"/>
    <cellStyle name="已访问的超链接" xfId="692" builtinId="9" hidden="1"/>
    <cellStyle name="已访问的超链接" xfId="693" builtinId="9" hidden="1"/>
    <cellStyle name="已访问的超链接" xfId="694" builtinId="9" hidden="1"/>
    <cellStyle name="已访问的超链接" xfId="695" builtinId="9" hidden="1"/>
    <cellStyle name="已访问的超链接" xfId="696" builtinId="9" hidden="1"/>
    <cellStyle name="已访问的超链接" xfId="697" builtinId="9" hidden="1"/>
    <cellStyle name="已访问的超链接" xfId="698" builtinId="9" hidden="1"/>
    <cellStyle name="已访问的超链接" xfId="699" builtinId="9" hidden="1"/>
    <cellStyle name="已访问的超链接" xfId="700" builtinId="9" hidden="1"/>
    <cellStyle name="已访问的超链接" xfId="701" builtinId="9" hidden="1"/>
    <cellStyle name="已访问的超链接" xfId="702" builtinId="9" hidden="1"/>
    <cellStyle name="已访问的超链接" xfId="703" builtinId="9" hidden="1"/>
    <cellStyle name="已访问的超链接" xfId="704" builtinId="9" hidden="1"/>
    <cellStyle name="已访问的超链接" xfId="705" builtinId="9" hidden="1"/>
    <cellStyle name="已访问的超链接" xfId="706" builtinId="9" hidden="1"/>
    <cellStyle name="已访问的超链接" xfId="707" builtinId="9" hidden="1"/>
    <cellStyle name="已访问的超链接" xfId="708" builtinId="9" hidden="1"/>
    <cellStyle name="已访问的超链接" xfId="709" builtinId="9" hidden="1"/>
    <cellStyle name="已访问的超链接" xfId="710" builtinId="9" hidden="1"/>
    <cellStyle name="已访问的超链接" xfId="711" builtinId="9" hidden="1"/>
    <cellStyle name="已访问的超链接" xfId="712" builtinId="9" hidden="1"/>
    <cellStyle name="已访问的超链接" xfId="713" builtinId="9" hidden="1"/>
    <cellStyle name="已访问的超链接" xfId="714" builtinId="9" hidden="1"/>
    <cellStyle name="已访问的超链接" xfId="715" builtinId="9" hidden="1"/>
    <cellStyle name="已访问的超链接" xfId="716" builtinId="9" hidden="1"/>
    <cellStyle name="已访问的超链接" xfId="717" builtinId="9" hidden="1"/>
    <cellStyle name="已访问的超链接" xfId="718" builtinId="9" hidden="1"/>
    <cellStyle name="已访问的超链接" xfId="719" builtinId="9" hidden="1"/>
    <cellStyle name="已访问的超链接" xfId="720" builtinId="9" hidden="1"/>
    <cellStyle name="已访问的超链接" xfId="721" builtinId="9" hidden="1"/>
    <cellStyle name="已访问的超链接" xfId="722" builtinId="9" hidden="1"/>
    <cellStyle name="已访问的超链接" xfId="723" builtinId="9" hidden="1"/>
    <cellStyle name="已访问的超链接" xfId="724" builtinId="9" hidden="1"/>
    <cellStyle name="已访问的超链接" xfId="725" builtinId="9" hidden="1"/>
    <cellStyle name="已访问的超链接" xfId="726" builtinId="9" hidden="1"/>
    <cellStyle name="已访问的超链接" xfId="727" builtinId="9" hidden="1"/>
    <cellStyle name="已访问的超链接" xfId="728" builtinId="9" hidden="1"/>
    <cellStyle name="已访问的超链接" xfId="729" builtinId="9" hidden="1"/>
    <cellStyle name="已访问的超链接" xfId="730" builtinId="9" hidden="1"/>
    <cellStyle name="已访问的超链接" xfId="731" builtinId="9" hidden="1"/>
    <cellStyle name="已访问的超链接" xfId="732" builtinId="9" hidden="1"/>
    <cellStyle name="已访问的超链接" xfId="733" builtinId="9" hidden="1"/>
    <cellStyle name="已访问的超链接" xfId="734" builtinId="9" hidden="1"/>
    <cellStyle name="已访问的超链接" xfId="735" builtinId="9" hidden="1"/>
    <cellStyle name="已访问的超链接" xfId="736" builtinId="9" hidden="1"/>
    <cellStyle name="已访问的超链接" xfId="737" builtinId="9" hidden="1"/>
    <cellStyle name="已访问的超链接" xfId="738" builtinId="9" hidden="1"/>
    <cellStyle name="已访问的超链接" xfId="739" builtinId="9" hidden="1"/>
    <cellStyle name="已访问的超链接" xfId="740" builtinId="9" hidden="1"/>
    <cellStyle name="已访问的超链接" xfId="741" builtinId="9" hidden="1"/>
    <cellStyle name="已访问的超链接" xfId="742" builtinId="9" hidden="1"/>
    <cellStyle name="已访问的超链接" xfId="743" builtinId="9" hidden="1"/>
    <cellStyle name="已访问的超链接" xfId="744" builtinId="9" hidden="1"/>
    <cellStyle name="已访问的超链接" xfId="745" builtinId="9" hidden="1"/>
    <cellStyle name="已访问的超链接" xfId="746" builtinId="9" hidden="1"/>
    <cellStyle name="已访问的超链接" xfId="747" builtinId="9" hidden="1"/>
    <cellStyle name="已访问的超链接" xfId="748" builtinId="9" hidden="1"/>
    <cellStyle name="已访问的超链接" xfId="749" builtinId="9" hidden="1"/>
    <cellStyle name="已访问的超链接" xfId="750" builtinId="9" hidden="1"/>
    <cellStyle name="已访问的超链接" xfId="751" builtinId="9" hidden="1"/>
    <cellStyle name="已访问的超链接" xfId="752" builtinId="9" hidden="1"/>
    <cellStyle name="已访问的超链接" xfId="753" builtinId="9" hidden="1"/>
    <cellStyle name="已访问的超链接" xfId="754" builtinId="9" hidden="1"/>
    <cellStyle name="已访问的超链接" xfId="755" builtinId="9" hidden="1"/>
    <cellStyle name="已访问的超链接" xfId="756" builtinId="9" hidden="1"/>
    <cellStyle name="已访问的超链接" xfId="757" builtinId="9" hidden="1"/>
    <cellStyle name="已访问的超链接" xfId="758" builtinId="9" hidden="1"/>
    <cellStyle name="已访问的超链接" xfId="759" builtinId="9" hidden="1"/>
    <cellStyle name="已访问的超链接" xfId="760" builtinId="9" hidden="1"/>
    <cellStyle name="已访问的超链接" xfId="761" builtinId="9" hidden="1"/>
    <cellStyle name="已访问的超链接" xfId="762" builtinId="9" hidden="1"/>
    <cellStyle name="已访问的超链接" xfId="763" builtinId="9" hidden="1"/>
    <cellStyle name="已访问的超链接" xfId="764" builtinId="9" hidden="1"/>
    <cellStyle name="已访问的超链接" xfId="765" builtinId="9" hidden="1"/>
    <cellStyle name="已访问的超链接" xfId="766" builtinId="9" hidden="1"/>
    <cellStyle name="已访问的超链接" xfId="767" builtinId="9" hidden="1"/>
    <cellStyle name="已访问的超链接" xfId="768" builtinId="9" hidden="1"/>
    <cellStyle name="已访问的超链接" xfId="769" builtinId="9" hidden="1"/>
    <cellStyle name="已访问的超链接" xfId="770" builtinId="9" hidden="1"/>
    <cellStyle name="已访问的超链接" xfId="771" builtinId="9" hidden="1"/>
    <cellStyle name="已访问的超链接" xfId="772" builtinId="9" hidden="1"/>
    <cellStyle name="已访问的超链接" xfId="773" builtinId="9" hidden="1"/>
    <cellStyle name="已访问的超链接" xfId="774" builtinId="9" hidden="1"/>
    <cellStyle name="已访问的超链接" xfId="775" builtinId="9" hidden="1"/>
    <cellStyle name="已访问的超链接" xfId="776" builtinId="9" hidden="1"/>
    <cellStyle name="已访问的超链接" xfId="777" builtinId="9" hidden="1"/>
    <cellStyle name="已访问的超链接" xfId="778" builtinId="9" hidden="1"/>
    <cellStyle name="已访问的超链接" xfId="779" builtinId="9" hidden="1"/>
    <cellStyle name="已访问的超链接" xfId="780" builtinId="9" hidden="1"/>
    <cellStyle name="已访问的超链接" xfId="781" builtinId="9" hidden="1"/>
    <cellStyle name="已访问的超链接" xfId="782" builtinId="9" hidden="1"/>
    <cellStyle name="已访问的超链接" xfId="783" builtinId="9" hidden="1"/>
    <cellStyle name="已访问的超链接" xfId="784" builtinId="9" hidden="1"/>
    <cellStyle name="已访问的超链接" xfId="785" builtinId="9" hidden="1"/>
    <cellStyle name="已访问的超链接" xfId="786" builtinId="9" hidden="1"/>
    <cellStyle name="已访问的超链接" xfId="787" builtinId="9" hidden="1"/>
    <cellStyle name="已访问的超链接" xfId="788" builtinId="9" hidden="1"/>
    <cellStyle name="已访问的超链接" xfId="789" builtinId="9" hidden="1"/>
    <cellStyle name="已访问的超链接" xfId="790" builtinId="9" hidden="1"/>
    <cellStyle name="已访问的超链接" xfId="791" builtinId="9" hidden="1"/>
    <cellStyle name="已访问的超链接" xfId="792" builtinId="9" hidden="1"/>
    <cellStyle name="已访问的超链接" xfId="793" builtinId="9" hidden="1"/>
    <cellStyle name="已访问的超链接" xfId="794" builtinId="9" hidden="1"/>
    <cellStyle name="已访问的超链接" xfId="795" builtinId="9" hidden="1"/>
    <cellStyle name="已访问的超链接" xfId="796" builtinId="9" hidden="1"/>
    <cellStyle name="已访问的超链接" xfId="797" builtinId="9" hidden="1"/>
    <cellStyle name="已访问的超链接" xfId="798" builtinId="9" hidden="1"/>
    <cellStyle name="已访问的超链接" xfId="799" builtinId="9" hidden="1"/>
    <cellStyle name="已访问的超链接" xfId="800" builtinId="9" hidden="1"/>
    <cellStyle name="已访问的超链接" xfId="801" builtinId="9" hidden="1"/>
    <cellStyle name="已访问的超链接" xfId="802" builtinId="9" hidden="1"/>
    <cellStyle name="已访问的超链接" xfId="803" builtinId="9" hidden="1"/>
    <cellStyle name="已访问的超链接" xfId="804" builtinId="9" hidden="1"/>
    <cellStyle name="已访问的超链接" xfId="805" builtinId="9" hidden="1"/>
    <cellStyle name="已访问的超链接" xfId="806" builtinId="9" hidden="1"/>
    <cellStyle name="已访问的超链接" xfId="807" builtinId="9" hidden="1"/>
    <cellStyle name="已访问的超链接" xfId="808" builtinId="9" hidden="1"/>
    <cellStyle name="已访问的超链接" xfId="809" builtinId="9" hidden="1"/>
    <cellStyle name="已访问的超链接" xfId="810" builtinId="9" hidden="1"/>
    <cellStyle name="已访问的超链接" xfId="811" builtinId="9" hidden="1"/>
    <cellStyle name="已访问的超链接" xfId="812" builtinId="9" hidden="1"/>
    <cellStyle name="已访问的超链接" xfId="813" builtinId="9" hidden="1"/>
    <cellStyle name="已访问的超链接" xfId="814" builtinId="9" hidden="1"/>
    <cellStyle name="已访问的超链接" xfId="815" builtinId="9" hidden="1"/>
    <cellStyle name="已访问的超链接" xfId="816" builtinId="9" hidden="1"/>
    <cellStyle name="已访问的超链接" xfId="817" builtinId="9" hidden="1"/>
    <cellStyle name="已访问的超链接" xfId="818" builtinId="9" hidden="1"/>
    <cellStyle name="已访问的超链接" xfId="819" builtinId="9" hidden="1"/>
    <cellStyle name="已访问的超链接" xfId="820" builtinId="9" hidden="1"/>
    <cellStyle name="已访问的超链接" xfId="821" builtinId="9" hidden="1"/>
    <cellStyle name="已访问的超链接" xfId="822" builtinId="9" hidden="1"/>
    <cellStyle name="已访问的超链接" xfId="823" builtinId="9" hidden="1"/>
    <cellStyle name="已访问的超链接" xfId="824" builtinId="9" hidden="1"/>
    <cellStyle name="已访问的超链接" xfId="825" builtinId="9" hidden="1"/>
    <cellStyle name="已访问的超链接" xfId="826" builtinId="9" hidden="1"/>
    <cellStyle name="已访问的超链接" xfId="827" builtinId="9" hidden="1"/>
    <cellStyle name="已访问的超链接" xfId="828" builtinId="9" hidden="1"/>
    <cellStyle name="已访问的超链接" xfId="829" builtinId="9" hidden="1"/>
    <cellStyle name="已访问的超链接" xfId="830" builtinId="9" hidden="1"/>
    <cellStyle name="已访问的超链接" xfId="831" builtinId="9" hidden="1"/>
    <cellStyle name="已访问的超链接" xfId="832" builtinId="9" hidden="1"/>
    <cellStyle name="已访问的超链接" xfId="833" builtinId="9" hidden="1"/>
    <cellStyle name="已访问的超链接" xfId="834" builtinId="9" hidden="1"/>
    <cellStyle name="已访问的超链接" xfId="835" builtinId="9" hidden="1"/>
    <cellStyle name="已访问的超链接" xfId="836" builtinId="9" hidden="1"/>
    <cellStyle name="已访问的超链接" xfId="837" builtinId="9" hidden="1"/>
    <cellStyle name="已访问的超链接" xfId="838" builtinId="9" hidden="1"/>
    <cellStyle name="已访问的超链接" xfId="839" builtinId="9" hidden="1"/>
    <cellStyle name="已访问的超链接" xfId="840" builtinId="9" hidden="1"/>
    <cellStyle name="已访问的超链接" xfId="841" builtinId="9" hidden="1"/>
    <cellStyle name="已访问的超链接" xfId="842" builtinId="9" hidden="1"/>
    <cellStyle name="已访问的超链接" xfId="843" builtinId="9" hidden="1"/>
    <cellStyle name="已访问的超链接" xfId="844" builtinId="9" hidden="1"/>
    <cellStyle name="已访问的超链接" xfId="845" builtinId="9" hidden="1"/>
    <cellStyle name="已访问的超链接" xfId="846" builtinId="9" hidden="1"/>
    <cellStyle name="已访问的超链接" xfId="847" builtinId="9" hidden="1"/>
    <cellStyle name="已访问的超链接" xfId="848" builtinId="9" hidden="1"/>
    <cellStyle name="已访问的超链接" xfId="849" builtinId="9" hidden="1"/>
    <cellStyle name="已访问的超链接" xfId="850" builtinId="9" hidden="1"/>
    <cellStyle name="已访问的超链接" xfId="851" builtinId="9" hidden="1"/>
    <cellStyle name="已访问的超链接" xfId="852" builtinId="9" hidden="1"/>
    <cellStyle name="已访问的超链接" xfId="853" builtinId="9" hidden="1"/>
    <cellStyle name="已访问的超链接" xfId="854" builtinId="9" hidden="1"/>
    <cellStyle name="已访问的超链接" xfId="855" builtinId="9" hidden="1"/>
    <cellStyle name="已访问的超链接" xfId="856" builtinId="9" hidden="1"/>
    <cellStyle name="已访问的超链接" xfId="857" builtinId="9" hidden="1"/>
    <cellStyle name="已访问的超链接" xfId="858" builtinId="9" hidden="1"/>
    <cellStyle name="已访问的超链接" xfId="859" builtinId="9" hidden="1"/>
    <cellStyle name="已访问的超链接" xfId="860" builtinId="9" hidden="1"/>
    <cellStyle name="已访问的超链接" xfId="861" builtinId="9" hidden="1"/>
    <cellStyle name="已访问的超链接" xfId="862" builtinId="9" hidden="1"/>
    <cellStyle name="已访问的超链接" xfId="863" builtinId="9" hidden="1"/>
    <cellStyle name="已访问的超链接" xfId="864" builtinId="9" hidden="1"/>
    <cellStyle name="已访问的超链接" xfId="865" builtinId="9" hidden="1"/>
    <cellStyle name="已访问的超链接" xfId="866" builtinId="9" hidden="1"/>
    <cellStyle name="已访问的超链接" xfId="867" builtinId="9" hidden="1"/>
    <cellStyle name="已访问的超链接" xfId="868" builtinId="9" hidden="1"/>
    <cellStyle name="已访问的超链接" xfId="869" builtinId="9" hidden="1"/>
    <cellStyle name="已访问的超链接" xfId="870" builtinId="9" hidden="1"/>
    <cellStyle name="已访问的超链接" xfId="871" builtinId="9" hidden="1"/>
    <cellStyle name="已访问的超链接" xfId="872" builtinId="9" hidden="1"/>
    <cellStyle name="已访问的超链接" xfId="873" builtinId="9" hidden="1"/>
    <cellStyle name="已访问的超链接" xfId="874" builtinId="9" hidden="1"/>
    <cellStyle name="已访问的超链接" xfId="875" builtinId="9" hidden="1"/>
    <cellStyle name="已访问的超链接" xfId="876" builtinId="9" hidden="1"/>
    <cellStyle name="已访问的超链接" xfId="877" builtinId="9" hidden="1"/>
    <cellStyle name="已访问的超链接" xfId="878" builtinId="9" hidden="1"/>
    <cellStyle name="已访问的超链接" xfId="879" builtinId="9" hidden="1"/>
    <cellStyle name="已访问的超链接" xfId="880" builtinId="9" hidden="1"/>
    <cellStyle name="已访问的超链接" xfId="881" builtinId="9" hidden="1"/>
    <cellStyle name="已访问的超链接" xfId="882" builtinId="9" hidden="1"/>
    <cellStyle name="已访问的超链接" xfId="883" builtinId="9" hidden="1"/>
    <cellStyle name="已访问的超链接" xfId="884" builtinId="9" hidden="1"/>
    <cellStyle name="已访问的超链接" xfId="885" builtinId="9" hidden="1"/>
    <cellStyle name="已访问的超链接" xfId="886" builtinId="9" hidden="1"/>
    <cellStyle name="已访问的超链接" xfId="887" builtinId="9" hidden="1"/>
    <cellStyle name="已访问的超链接" xfId="888" builtinId="9" hidden="1"/>
    <cellStyle name="已访问的超链接" xfId="889" builtinId="9" hidden="1"/>
    <cellStyle name="已访问的超链接" xfId="890" builtinId="9" hidden="1"/>
    <cellStyle name="已访问的超链接" xfId="891" builtinId="9" hidden="1"/>
    <cellStyle name="已访问的超链接" xfId="892" builtinId="9" hidden="1"/>
    <cellStyle name="已访问的超链接" xfId="893" builtinId="9" hidden="1"/>
    <cellStyle name="已访问的超链接" xfId="894" builtinId="9" hidden="1"/>
    <cellStyle name="已访问的超链接" xfId="895" builtinId="9" hidden="1"/>
    <cellStyle name="已访问的超链接" xfId="896" builtinId="9" hidden="1"/>
    <cellStyle name="已访问的超链接" xfId="897" builtinId="9" hidden="1"/>
    <cellStyle name="已访问的超链接" xfId="898" builtinId="9" hidden="1"/>
    <cellStyle name="已访问的超链接" xfId="899" builtinId="9" hidden="1"/>
    <cellStyle name="已访问的超链接" xfId="900" builtinId="9" hidden="1"/>
    <cellStyle name="已访问的超链接" xfId="901" builtinId="9" hidden="1"/>
    <cellStyle name="已访问的超链接" xfId="902" builtinId="9" hidden="1"/>
    <cellStyle name="已访问的超链接" xfId="903" builtinId="9" hidden="1"/>
    <cellStyle name="已访问的超链接" xfId="904" builtinId="9" hidden="1"/>
    <cellStyle name="已访问的超链接" xfId="905" builtinId="9" hidden="1"/>
    <cellStyle name="已访问的超链接" xfId="906" builtinId="9" hidden="1"/>
    <cellStyle name="已访问的超链接" xfId="907" builtinId="9" hidden="1"/>
    <cellStyle name="已访问的超链接" xfId="908" builtinId="9" hidden="1"/>
    <cellStyle name="已访问的超链接" xfId="909" builtinId="9" hidden="1"/>
    <cellStyle name="已访问的超链接" xfId="910" builtinId="9" hidden="1"/>
    <cellStyle name="已访问的超链接" xfId="911" builtinId="9" hidden="1"/>
    <cellStyle name="已访问的超链接" xfId="912" builtinId="9" hidden="1"/>
    <cellStyle name="已访问的超链接" xfId="913" builtinId="9" hidden="1"/>
    <cellStyle name="已访问的超链接" xfId="914" builtinId="9" hidden="1"/>
    <cellStyle name="已访问的超链接" xfId="915" builtinId="9" hidden="1"/>
    <cellStyle name="已访问的超链接" xfId="916" builtinId="9" hidden="1"/>
    <cellStyle name="已访问的超链接" xfId="917" builtinId="9" hidden="1"/>
    <cellStyle name="已访问的超链接" xfId="918" builtinId="9" hidden="1"/>
    <cellStyle name="已访问的超链接" xfId="919" builtinId="9" hidden="1"/>
    <cellStyle name="已访问的超链接" xfId="920" builtinId="9" hidden="1"/>
    <cellStyle name="已访问的超链接" xfId="921" builtinId="9" hidden="1"/>
    <cellStyle name="已访问的超链接" xfId="922" builtinId="9" hidden="1"/>
    <cellStyle name="已访问的超链接" xfId="923" builtinId="9" hidden="1"/>
    <cellStyle name="已访问的超链接" xfId="924" builtinId="9" hidden="1"/>
    <cellStyle name="已访问的超链接" xfId="925" builtinId="9" hidden="1"/>
    <cellStyle name="已访问的超链接" xfId="926" builtinId="9" hidden="1"/>
    <cellStyle name="已访问的超链接" xfId="927" builtinId="9" hidden="1"/>
    <cellStyle name="已访问的超链接" xfId="928" builtinId="9" hidden="1"/>
    <cellStyle name="已访问的超链接" xfId="929" builtinId="9" hidden="1"/>
    <cellStyle name="已访问的超链接" xfId="930" builtinId="9" hidden="1"/>
    <cellStyle name="已访问的超链接" xfId="931" builtinId="9" hidden="1"/>
    <cellStyle name="已访问的超链接" xfId="932" builtinId="9" hidden="1"/>
    <cellStyle name="已访问的超链接" xfId="933" builtinId="9" hidden="1"/>
    <cellStyle name="已访问的超链接" xfId="934" builtinId="9" hidden="1"/>
    <cellStyle name="已访问的超链接" xfId="935" builtinId="9" hidden="1"/>
    <cellStyle name="已访问的超链接" xfId="936" builtinId="9" hidden="1"/>
    <cellStyle name="已访问的超链接" xfId="937" builtinId="9" hidden="1"/>
    <cellStyle name="已访问的超链接" xfId="938" builtinId="9" hidden="1"/>
    <cellStyle name="已访问的超链接" xfId="939" builtinId="9" hidden="1"/>
    <cellStyle name="已访问的超链接" xfId="940" builtinId="9" hidden="1"/>
    <cellStyle name="已访问的超链接" xfId="941" builtinId="9" hidden="1"/>
    <cellStyle name="已访问的超链接" xfId="942" builtinId="9" hidden="1"/>
    <cellStyle name="已访问的超链接" xfId="943" builtinId="9" hidden="1"/>
    <cellStyle name="已访问的超链接" xfId="944" builtinId="9" hidden="1"/>
    <cellStyle name="已访问的超链接" xfId="945" builtinId="9" hidden="1"/>
    <cellStyle name="已访问的超链接" xfId="946" builtinId="9" hidden="1"/>
    <cellStyle name="已访问的超链接" xfId="947" builtinId="9" hidden="1"/>
    <cellStyle name="已访问的超链接" xfId="948" builtinId="9" hidden="1"/>
    <cellStyle name="已访问的超链接" xfId="949" builtinId="9" hidden="1"/>
    <cellStyle name="已访问的超链接" xfId="950" builtinId="9" hidden="1"/>
    <cellStyle name="已访问的超链接" xfId="951" builtinId="9" hidden="1"/>
    <cellStyle name="已访问的超链接" xfId="952" builtinId="9" hidden="1"/>
    <cellStyle name="已访问的超链接" xfId="953" builtinId="9" hidden="1"/>
    <cellStyle name="已访问的超链接" xfId="954" builtinId="9" hidden="1"/>
    <cellStyle name="已访问的超链接" xfId="955" builtinId="9" hidden="1"/>
    <cellStyle name="已访问的超链接" xfId="956" builtinId="9" hidden="1"/>
    <cellStyle name="已访问的超链接" xfId="957" builtinId="9" hidden="1"/>
    <cellStyle name="已访问的超链接" xfId="958" builtinId="9" hidden="1"/>
    <cellStyle name="已访问的超链接" xfId="959" builtinId="9" hidden="1"/>
    <cellStyle name="已访问的超链接" xfId="960" builtinId="9" hidden="1"/>
    <cellStyle name="已访问的超链接" xfId="961" builtinId="9" hidden="1"/>
    <cellStyle name="已访问的超链接" xfId="962" builtinId="9" hidden="1"/>
    <cellStyle name="已访问的超链接" xfId="963" builtinId="9" hidden="1"/>
    <cellStyle name="已访问的超链接" xfId="964" builtinId="9" hidden="1"/>
    <cellStyle name="已访问的超链接" xfId="965" builtinId="9" hidden="1"/>
    <cellStyle name="已访问的超链接" xfId="966" builtinId="9" hidden="1"/>
    <cellStyle name="已访问的超链接" xfId="967" builtinId="9" hidden="1"/>
    <cellStyle name="已访问的超链接" xfId="968" builtinId="9" hidden="1"/>
    <cellStyle name="已访问的超链接" xfId="969" builtinId="9" hidden="1"/>
    <cellStyle name="已访问的超链接" xfId="970" builtinId="9" hidden="1"/>
    <cellStyle name="已访问的超链接" xfId="971" builtinId="9" hidden="1"/>
    <cellStyle name="已访问的超链接" xfId="972" builtinId="9" hidden="1"/>
    <cellStyle name="已访问的超链接" xfId="973" builtinId="9" hidden="1"/>
    <cellStyle name="已访问的超链接" xfId="974" builtinId="9" hidden="1"/>
    <cellStyle name="已访问的超链接" xfId="975" builtinId="9" hidden="1"/>
    <cellStyle name="已访问的超链接" xfId="976" builtinId="9" hidden="1"/>
    <cellStyle name="已访问的超链接" xfId="977" builtinId="9" hidden="1"/>
    <cellStyle name="已访问的超链接" xfId="978" builtinId="9" hidden="1"/>
    <cellStyle name="已访问的超链接" xfId="979" builtinId="9" hidden="1"/>
    <cellStyle name="已访问的超链接" xfId="980" builtinId="9" hidden="1"/>
    <cellStyle name="已访问的超链接" xfId="981" builtinId="9" hidden="1"/>
    <cellStyle name="已访问的超链接" xfId="982" builtinId="9" hidden="1"/>
    <cellStyle name="已访问的超链接" xfId="983" builtinId="9" hidden="1"/>
    <cellStyle name="已访问的超链接" xfId="984" builtinId="9" hidden="1"/>
    <cellStyle name="已访问的超链接" xfId="985" builtinId="9" hidden="1"/>
    <cellStyle name="已访问的超链接" xfId="986" builtinId="9" hidden="1"/>
    <cellStyle name="已访问的超链接" xfId="987" builtinId="9" hidden="1"/>
    <cellStyle name="已访问的超链接" xfId="988" builtinId="9" hidden="1"/>
    <cellStyle name="已访问的超链接" xfId="989" builtinId="9" hidden="1"/>
    <cellStyle name="已访问的超链接" xfId="990" builtinId="9" hidden="1"/>
    <cellStyle name="已访问的超链接" xfId="991" builtinId="9" hidden="1"/>
    <cellStyle name="已访问的超链接" xfId="992" builtinId="9" hidden="1"/>
    <cellStyle name="已访问的超链接" xfId="993" builtinId="9" hidden="1"/>
    <cellStyle name="已访问的超链接" xfId="994" builtinId="9" hidden="1"/>
    <cellStyle name="已访问的超链接" xfId="995" builtinId="9" hidden="1"/>
    <cellStyle name="已访问的超链接" xfId="996" builtinId="9" hidden="1"/>
    <cellStyle name="已访问的超链接" xfId="997" builtinId="9" hidden="1"/>
    <cellStyle name="已访问的超链接" xfId="998" builtinId="9" hidden="1"/>
    <cellStyle name="已访问的超链接" xfId="999" builtinId="9" hidden="1"/>
    <cellStyle name="已访问的超链接" xfId="1000" builtinId="9" hidden="1"/>
    <cellStyle name="已访问的超链接" xfId="1001" builtinId="9" hidden="1"/>
    <cellStyle name="已访问的超链接" xfId="1002" builtinId="9" hidden="1"/>
    <cellStyle name="已访问的超链接" xfId="1003" builtinId="9" hidden="1"/>
    <cellStyle name="已访问的超链接" xfId="1004" builtinId="9" hidden="1"/>
    <cellStyle name="已访问的超链接" xfId="1005" builtinId="9" hidden="1"/>
    <cellStyle name="已访问的超链接" xfId="1006" builtinId="9" hidden="1"/>
    <cellStyle name="已访问的超链接" xfId="1007" builtinId="9" hidden="1"/>
    <cellStyle name="已访问的超链接" xfId="1008" builtinId="9" hidden="1"/>
    <cellStyle name="已访问的超链接" xfId="1009" builtinId="9" hidden="1"/>
    <cellStyle name="已访问的超链接" xfId="1010" builtinId="9" hidden="1"/>
    <cellStyle name="已访问的超链接" xfId="1011" builtinId="9" hidden="1"/>
    <cellStyle name="已访问的超链接" xfId="1012" builtinId="9" hidden="1"/>
    <cellStyle name="已访问的超链接" xfId="1013" builtinId="9" hidden="1"/>
    <cellStyle name="已访问的超链接" xfId="1014" builtinId="9" hidden="1"/>
    <cellStyle name="已访问的超链接" xfId="1015" builtinId="9" hidden="1"/>
    <cellStyle name="已访问的超链接" xfId="1016" builtinId="9" hidden="1"/>
    <cellStyle name="已访问的超链接" xfId="1017" builtinId="9" hidden="1"/>
    <cellStyle name="已访问的超链接" xfId="1018" builtinId="9" hidden="1"/>
    <cellStyle name="已访问的超链接" xfId="1019" builtinId="9" hidden="1"/>
    <cellStyle name="已访问的超链接" xfId="1020" builtinId="9" hidden="1"/>
    <cellStyle name="已访问的超链接" xfId="1021" builtinId="9" hidden="1"/>
    <cellStyle name="已访问的超链接" xfId="1022" builtinId="9" hidden="1"/>
    <cellStyle name="已访问的超链接" xfId="1023" builtinId="9" hidden="1"/>
    <cellStyle name="已访问的超链接" xfId="1024" builtinId="9" hidden="1"/>
    <cellStyle name="已访问的超链接" xfId="1025" builtinId="9" hidden="1"/>
    <cellStyle name="已访问的超链接" xfId="1026" builtinId="9" hidden="1"/>
    <cellStyle name="已访问的超链接" xfId="1027" builtinId="9" hidden="1"/>
    <cellStyle name="已访问的超链接" xfId="1028" builtinId="9" hidden="1"/>
    <cellStyle name="已访问的超链接" xfId="1029" builtinId="9" hidden="1"/>
    <cellStyle name="已访问的超链接" xfId="1030" builtinId="9" hidden="1"/>
    <cellStyle name="已访问的超链接" xfId="1031" builtinId="9" hidden="1"/>
    <cellStyle name="已访问的超链接" xfId="1032" builtinId="9" hidden="1"/>
    <cellStyle name="已访问的超链接" xfId="1033" builtinId="9" hidden="1"/>
    <cellStyle name="已访问的超链接" xfId="1034" builtinId="9" hidden="1"/>
    <cellStyle name="已访问的超链接" xfId="1035" builtinId="9" hidden="1"/>
    <cellStyle name="已访问的超链接" xfId="1036" builtinId="9" hidden="1"/>
    <cellStyle name="已访问的超链接" xfId="1037" builtinId="9" hidden="1"/>
    <cellStyle name="已访问的超链接" xfId="1038" builtinId="9" hidden="1"/>
    <cellStyle name="已访问的超链接" xfId="1039" builtinId="9" hidden="1"/>
    <cellStyle name="已访问的超链接" xfId="1040" builtinId="9" hidden="1"/>
    <cellStyle name="已访问的超链接" xfId="1041" builtinId="9" hidden="1"/>
    <cellStyle name="已访问的超链接" xfId="1042" builtinId="9" hidden="1"/>
    <cellStyle name="已访问的超链接" xfId="1043" builtinId="9" hidden="1"/>
    <cellStyle name="已访问的超链接" xfId="1044" builtinId="9" hidden="1"/>
    <cellStyle name="已访问的超链接" xfId="1045" builtinId="9" hidden="1"/>
    <cellStyle name="已访问的超链接" xfId="1046" builtinId="9" hidden="1"/>
    <cellStyle name="已访问的超链接" xfId="1047" builtinId="9" hidden="1"/>
    <cellStyle name="已访问的超链接" xfId="1048" builtinId="9" hidden="1"/>
    <cellStyle name="已访问的超链接" xfId="1049" builtinId="9" hidden="1"/>
    <cellStyle name="已访问的超链接" xfId="1050" builtinId="9" hidden="1"/>
    <cellStyle name="已访问的超链接" xfId="1051" builtinId="9" hidden="1"/>
    <cellStyle name="已访问的超链接" xfId="1052" builtinId="9" hidden="1"/>
    <cellStyle name="已访问的超链接" xfId="1053" builtinId="9" hidden="1"/>
    <cellStyle name="已访问的超链接" xfId="1054" builtinId="9" hidden="1"/>
    <cellStyle name="已访问的超链接" xfId="1055" builtinId="9" hidden="1"/>
    <cellStyle name="已访问的超链接" xfId="1056" builtinId="9" hidden="1"/>
    <cellStyle name="已访问的超链接" xfId="1057" builtinId="9" hidden="1"/>
    <cellStyle name="已访问的超链接" xfId="1058" builtinId="9" hidden="1"/>
    <cellStyle name="已访问的超链接" xfId="1059" builtinId="9" hidden="1"/>
    <cellStyle name="已访问的超链接" xfId="1060" builtinId="9" hidden="1"/>
    <cellStyle name="已访问的超链接" xfId="1061" builtinId="9" hidden="1"/>
    <cellStyle name="已访问的超链接" xfId="1062" builtinId="9" hidden="1"/>
    <cellStyle name="已访问的超链接" xfId="1063" builtinId="9" hidden="1"/>
    <cellStyle name="已访问的超链接" xfId="1064" builtinId="9" hidden="1"/>
    <cellStyle name="已访问的超链接" xfId="1065" builtinId="9" hidden="1"/>
    <cellStyle name="已访问的超链接" xfId="1066" builtinId="9" hidden="1"/>
    <cellStyle name="已访问的超链接" xfId="1067" builtinId="9" hidden="1"/>
    <cellStyle name="已访问的超链接" xfId="1068" builtinId="9" hidden="1"/>
    <cellStyle name="已访问的超链接" xfId="1069" builtinId="9" hidden="1"/>
    <cellStyle name="已访问的超链接" xfId="1070" builtinId="9" hidden="1"/>
    <cellStyle name="已访问的超链接" xfId="1071" builtinId="9" hidden="1"/>
    <cellStyle name="已访问的超链接" xfId="1072" builtinId="9" hidden="1"/>
    <cellStyle name="已访问的超链接" xfId="1073" builtinId="9" hidden="1"/>
    <cellStyle name="已访问的超链接" xfId="1074" builtinId="9" hidden="1"/>
    <cellStyle name="已访问的超链接" xfId="1075" builtinId="9" hidden="1"/>
    <cellStyle name="已访问的超链接" xfId="1076" builtinId="9" hidden="1"/>
    <cellStyle name="已访问的超链接" xfId="1077" builtinId="9" hidden="1"/>
    <cellStyle name="已访问的超链接" xfId="1078" builtinId="9" hidden="1"/>
    <cellStyle name="已访问的超链接" xfId="1079" builtinId="9" hidden="1"/>
    <cellStyle name="已访问的超链接" xfId="1080" builtinId="9" hidden="1"/>
    <cellStyle name="已访问的超链接" xfId="1081" builtinId="9" hidden="1"/>
    <cellStyle name="已访问的超链接" xfId="1082" builtinId="9" hidden="1"/>
    <cellStyle name="已访问的超链接" xfId="1083" builtinId="9" hidden="1"/>
    <cellStyle name="已访问的超链接" xfId="1084" builtinId="9" hidden="1"/>
    <cellStyle name="已访问的超链接" xfId="1085" builtinId="9" hidden="1"/>
    <cellStyle name="已访问的超链接" xfId="1086" builtinId="9" hidden="1"/>
    <cellStyle name="已访问的超链接" xfId="1087" builtinId="9" hidden="1"/>
    <cellStyle name="已访问的超链接" xfId="1088" builtinId="9" hidden="1"/>
    <cellStyle name="已访问的超链接" xfId="1089" builtinId="9" hidden="1"/>
    <cellStyle name="已访问的超链接" xfId="1090" builtinId="9" hidden="1"/>
    <cellStyle name="已访问的超链接" xfId="1091" builtinId="9" hidden="1"/>
    <cellStyle name="已访问的超链接" xfId="1092" builtinId="9" hidden="1"/>
    <cellStyle name="已访问的超链接" xfId="1093" builtinId="9" hidden="1"/>
    <cellStyle name="已访问的超链接" xfId="1094" builtinId="9" hidden="1"/>
    <cellStyle name="已访问的超链接" xfId="1095" builtinId="9" hidden="1"/>
    <cellStyle name="已访问的超链接" xfId="1096" builtinId="9" hidden="1"/>
    <cellStyle name="已访问的超链接" xfId="1097" builtinId="9" hidden="1"/>
    <cellStyle name="已访问的超链接" xfId="1098" builtinId="9" hidden="1"/>
    <cellStyle name="已访问的超链接" xfId="1099" builtinId="9" hidden="1"/>
    <cellStyle name="已访问的超链接" xfId="1100" builtinId="9" hidden="1"/>
    <cellStyle name="已访问的超链接" xfId="1101" builtinId="9" hidden="1"/>
    <cellStyle name="已访问的超链接" xfId="1102" builtinId="9" hidden="1"/>
    <cellStyle name="已访问的超链接" xfId="1103" builtinId="9" hidden="1"/>
    <cellStyle name="已访问的超链接" xfId="1104" builtinId="9" hidden="1"/>
    <cellStyle name="已访问的超链接" xfId="1105" builtinId="9" hidden="1"/>
    <cellStyle name="已访问的超链接" xfId="1106" builtinId="9" hidden="1"/>
    <cellStyle name="已访问的超链接" xfId="1107" builtinId="9" hidden="1"/>
    <cellStyle name="已访问的超链接" xfId="1108" builtinId="9" hidden="1"/>
    <cellStyle name="已访问的超链接" xfId="1109" builtinId="9" hidden="1"/>
    <cellStyle name="已访问的超链接" xfId="1110" builtinId="9" hidden="1"/>
    <cellStyle name="已访问的超链接" xfId="1111" builtinId="9" hidden="1"/>
    <cellStyle name="已访问的超链接" xfId="1112" builtinId="9" hidden="1"/>
    <cellStyle name="已访问的超链接" xfId="1113" builtinId="9" hidden="1"/>
    <cellStyle name="已访问的超链接" xfId="1114" builtinId="9" hidden="1"/>
    <cellStyle name="已访问的超链接" xfId="1115" builtinId="9" hidden="1"/>
    <cellStyle name="已访问的超链接" xfId="1116" builtinId="9" hidden="1"/>
    <cellStyle name="已访问的超链接" xfId="1117" builtinId="9" hidden="1"/>
    <cellStyle name="已访问的超链接" xfId="1118" builtinId="9" hidden="1"/>
    <cellStyle name="已访问的超链接" xfId="1119" builtinId="9" hidden="1"/>
    <cellStyle name="已访问的超链接" xfId="1120" builtinId="9" hidden="1"/>
    <cellStyle name="已访问的超链接" xfId="1121" builtinId="9" hidden="1"/>
    <cellStyle name="已访问的超链接" xfId="1122" builtinId="9" hidden="1"/>
    <cellStyle name="已访问的超链接" xfId="1123" builtinId="9" hidden="1"/>
    <cellStyle name="已访问的超链接" xfId="1124" builtinId="9" hidden="1"/>
    <cellStyle name="已访问的超链接" xfId="1125" builtinId="9" hidden="1"/>
    <cellStyle name="已访问的超链接" xfId="1126" builtinId="9" hidden="1"/>
    <cellStyle name="已访问的超链接" xfId="1127" builtinId="9" hidden="1"/>
    <cellStyle name="已访问的超链接" xfId="1128" builtinId="9" hidden="1"/>
    <cellStyle name="已访问的超链接" xfId="1129" builtinId="9" hidden="1"/>
    <cellStyle name="已访问的超链接" xfId="1130" builtinId="9" hidden="1"/>
    <cellStyle name="已访问的超链接" xfId="1131" builtinId="9" hidden="1"/>
    <cellStyle name="已访问的超链接" xfId="1132" builtinId="9" hidden="1"/>
    <cellStyle name="已访问的超链接" xfId="1133" builtinId="9" hidden="1"/>
    <cellStyle name="已访问的超链接" xfId="1134" builtinId="9" hidden="1"/>
    <cellStyle name="已访问的超链接" xfId="1135" builtinId="9" hidden="1"/>
    <cellStyle name="已访问的超链接" xfId="1136" builtinId="9" hidden="1"/>
    <cellStyle name="已访问的超链接" xfId="1137" builtinId="9" hidden="1"/>
    <cellStyle name="已访问的超链接" xfId="1138" builtinId="9" hidden="1"/>
    <cellStyle name="已访问的超链接" xfId="1139" builtinId="9" hidden="1"/>
    <cellStyle name="已访问的超链接" xfId="1140" builtinId="9" hidden="1"/>
    <cellStyle name="已访问的超链接" xfId="1141" builtinId="9" hidden="1"/>
    <cellStyle name="已访问的超链接" xfId="1142" builtinId="9" hidden="1"/>
    <cellStyle name="已访问的超链接" xfId="1143" builtinId="9" hidden="1"/>
    <cellStyle name="已访问的超链接" xfId="1144" builtinId="9" hidden="1"/>
    <cellStyle name="已访问的超链接" xfId="1145" builtinId="9" hidden="1"/>
    <cellStyle name="已访问的超链接" xfId="1146" builtinId="9" hidden="1"/>
    <cellStyle name="已访问的超链接" xfId="1147" builtinId="9" hidden="1"/>
    <cellStyle name="已访问的超链接" xfId="1148" builtinId="9" hidden="1"/>
    <cellStyle name="已访问的超链接" xfId="1149" builtinId="9" hidden="1"/>
    <cellStyle name="已访问的超链接" xfId="1150" builtinId="9" hidden="1"/>
    <cellStyle name="已访问的超链接" xfId="1151" builtinId="9" hidden="1"/>
    <cellStyle name="已访问的超链接" xfId="1152" builtinId="9" hidden="1"/>
    <cellStyle name="已访问的超链接" xfId="1153" builtinId="9" hidden="1"/>
    <cellStyle name="已访问的超链接" xfId="1154" builtinId="9" hidden="1"/>
    <cellStyle name="已访问的超链接" xfId="1155" builtinId="9" hidden="1"/>
    <cellStyle name="已访问的超链接" xfId="1156" builtinId="9" hidden="1"/>
    <cellStyle name="已访问的超链接" xfId="1157" builtinId="9" hidden="1"/>
    <cellStyle name="已访问的超链接" xfId="1158" builtinId="9" hidden="1"/>
    <cellStyle name="已访问的超链接" xfId="1159" builtinId="9" hidden="1"/>
    <cellStyle name="已访问的超链接" xfId="1160" builtinId="9" hidden="1"/>
    <cellStyle name="已访问的超链接" xfId="1161" builtinId="9" hidden="1"/>
    <cellStyle name="已访问的超链接" xfId="1162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7" builtinId="9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3" workbookViewId="0">
      <selection activeCell="D30" sqref="D30"/>
    </sheetView>
  </sheetViews>
  <sheetFormatPr defaultColWidth="10.7109375" defaultRowHeight="15" x14ac:dyDescent="0.2"/>
  <cols>
    <col min="1" max="9" width="19.7109375" style="11" customWidth="1"/>
  </cols>
  <sheetData>
    <row r="2" spans="1:9" ht="17.25" x14ac:dyDescent="0.2">
      <c r="A2" s="14">
        <v>37</v>
      </c>
      <c r="B2" s="14">
        <v>38</v>
      </c>
      <c r="C2" s="14">
        <v>66</v>
      </c>
      <c r="D2" s="14">
        <v>67</v>
      </c>
      <c r="E2" s="14">
        <v>68</v>
      </c>
      <c r="F2" s="14">
        <v>69</v>
      </c>
      <c r="G2" s="14">
        <v>70</v>
      </c>
      <c r="H2" s="14">
        <v>71</v>
      </c>
      <c r="I2" s="14">
        <v>72</v>
      </c>
    </row>
    <row r="3" spans="1:9" ht="17.25" x14ac:dyDescent="0.2">
      <c r="A3" s="75" t="s">
        <v>206</v>
      </c>
      <c r="B3" s="75" t="s">
        <v>206</v>
      </c>
      <c r="C3" s="75" t="s">
        <v>206</v>
      </c>
      <c r="D3" s="75" t="s">
        <v>206</v>
      </c>
      <c r="E3" s="75" t="s">
        <v>206</v>
      </c>
      <c r="F3" s="75" t="s">
        <v>206</v>
      </c>
      <c r="G3" s="75" t="s">
        <v>206</v>
      </c>
      <c r="H3" s="75" t="s">
        <v>206</v>
      </c>
      <c r="I3" s="75" t="s">
        <v>206</v>
      </c>
    </row>
    <row r="4" spans="1:9" ht="17.25" x14ac:dyDescent="0.2">
      <c r="A4" s="28" t="s">
        <v>44</v>
      </c>
      <c r="B4" s="28" t="s">
        <v>44</v>
      </c>
      <c r="C4" s="29" t="s">
        <v>30</v>
      </c>
      <c r="D4" s="29" t="s">
        <v>30</v>
      </c>
      <c r="E4" s="29" t="s">
        <v>30</v>
      </c>
      <c r="F4" s="29" t="s">
        <v>30</v>
      </c>
      <c r="G4" s="29" t="s">
        <v>30</v>
      </c>
      <c r="H4" s="29" t="s">
        <v>30</v>
      </c>
      <c r="I4" s="29" t="s">
        <v>43</v>
      </c>
    </row>
    <row r="5" spans="1:9" ht="18" x14ac:dyDescent="0.2">
      <c r="A5" s="30" t="s">
        <v>75</v>
      </c>
      <c r="B5" s="30" t="s">
        <v>76</v>
      </c>
      <c r="C5" s="30" t="s">
        <v>50</v>
      </c>
      <c r="D5" s="30" t="s">
        <v>51</v>
      </c>
      <c r="E5" s="30" t="s">
        <v>61</v>
      </c>
      <c r="F5" s="30" t="s">
        <v>62</v>
      </c>
      <c r="G5" s="30" t="s">
        <v>63</v>
      </c>
      <c r="H5" s="30" t="s">
        <v>78</v>
      </c>
      <c r="I5" s="30" t="s">
        <v>212</v>
      </c>
    </row>
    <row r="6" spans="1:9" ht="43.5" x14ac:dyDescent="0.2">
      <c r="A6" s="71"/>
      <c r="B6" s="71"/>
      <c r="C6" s="71"/>
      <c r="D6" s="71"/>
      <c r="E6" s="71"/>
      <c r="F6" s="71"/>
      <c r="G6" s="71"/>
      <c r="H6" s="71"/>
      <c r="I6" s="34" t="s">
        <v>210</v>
      </c>
    </row>
    <row r="7" spans="1:9" x14ac:dyDescent="0.2">
      <c r="A7" s="38"/>
      <c r="B7" s="38"/>
      <c r="C7" s="38"/>
      <c r="D7" s="38"/>
      <c r="E7" s="38"/>
      <c r="F7" s="38"/>
      <c r="G7" s="38"/>
      <c r="H7" s="38"/>
      <c r="I7" s="38"/>
    </row>
    <row r="8" spans="1:9" x14ac:dyDescent="0.2">
      <c r="A8" s="38"/>
      <c r="B8" s="38"/>
      <c r="C8" s="38"/>
      <c r="D8" s="38"/>
      <c r="E8" s="38"/>
      <c r="F8" s="38"/>
      <c r="G8" s="38"/>
      <c r="H8" s="38"/>
      <c r="I8" s="38"/>
    </row>
    <row r="9" spans="1:9" x14ac:dyDescent="0.2">
      <c r="A9" s="42"/>
      <c r="B9" s="42"/>
      <c r="C9" s="42"/>
      <c r="D9" s="42"/>
      <c r="E9" s="42"/>
      <c r="F9" s="42"/>
      <c r="G9" s="42"/>
      <c r="H9" s="42"/>
      <c r="I9" s="42"/>
    </row>
    <row r="10" spans="1:9" x14ac:dyDescent="0.2">
      <c r="A10" s="51"/>
      <c r="B10" s="51"/>
      <c r="C10" s="51"/>
      <c r="D10" s="51"/>
      <c r="E10" s="51"/>
      <c r="F10" s="51"/>
      <c r="G10" s="51"/>
      <c r="H10" s="42"/>
      <c r="I10" s="42"/>
    </row>
    <row r="11" spans="1:9" x14ac:dyDescent="0.2">
      <c r="A11" s="38"/>
      <c r="B11" s="38"/>
      <c r="C11" s="38"/>
      <c r="D11" s="38"/>
      <c r="E11" s="38"/>
      <c r="F11" s="38"/>
      <c r="G11" s="38"/>
      <c r="H11" s="38"/>
      <c r="I11" s="38"/>
    </row>
    <row r="12" spans="1:9" ht="17.25" x14ac:dyDescent="0.2">
      <c r="A12" s="56"/>
      <c r="B12" s="56"/>
      <c r="C12" s="56"/>
      <c r="D12" s="56"/>
      <c r="E12" s="56"/>
      <c r="F12" s="56"/>
      <c r="G12" s="56"/>
      <c r="H12" s="38"/>
      <c r="I12" s="38"/>
    </row>
    <row r="13" spans="1:9" ht="17.25" x14ac:dyDescent="0.2">
      <c r="A13" s="56"/>
      <c r="B13" s="56"/>
      <c r="C13" s="56"/>
      <c r="D13" s="56"/>
      <c r="E13" s="56"/>
      <c r="F13" s="56"/>
      <c r="G13" s="56"/>
      <c r="H13" s="38"/>
      <c r="I13" s="38"/>
    </row>
    <row r="14" spans="1:9" ht="17.25" x14ac:dyDescent="0.2">
      <c r="A14" s="56"/>
      <c r="B14" s="56"/>
      <c r="C14" s="56"/>
      <c r="D14" s="56"/>
      <c r="E14" s="56"/>
      <c r="F14" s="56"/>
      <c r="G14" s="56"/>
      <c r="H14" s="38"/>
      <c r="I14" s="38"/>
    </row>
    <row r="15" spans="1:9" x14ac:dyDescent="0.2">
      <c r="A15" s="38"/>
      <c r="B15" s="38"/>
      <c r="C15" s="38"/>
      <c r="D15" s="38"/>
      <c r="E15" s="38"/>
      <c r="F15" s="38"/>
      <c r="G15" s="38"/>
      <c r="H15" s="38"/>
      <c r="I15" s="38"/>
    </row>
    <row r="16" spans="1:9" ht="17.25" x14ac:dyDescent="0.2">
      <c r="A16" s="53"/>
      <c r="B16" s="53"/>
      <c r="C16" s="77"/>
      <c r="D16" s="77"/>
      <c r="E16" s="77"/>
      <c r="F16" s="77"/>
      <c r="G16" s="77"/>
      <c r="H16" s="42"/>
      <c r="I16" s="42"/>
    </row>
    <row r="17" spans="1:9" ht="17.25" x14ac:dyDescent="0.2">
      <c r="A17" s="53"/>
      <c r="B17" s="53"/>
      <c r="C17" s="42"/>
      <c r="D17" s="42"/>
      <c r="E17" s="42"/>
      <c r="F17" s="42"/>
      <c r="G17" s="42"/>
      <c r="H17" s="42"/>
      <c r="I17" s="42"/>
    </row>
    <row r="18" spans="1:9" ht="17.25" x14ac:dyDescent="0.2">
      <c r="A18" s="56"/>
      <c r="B18" s="56"/>
      <c r="C18" s="38"/>
      <c r="D18" s="38"/>
      <c r="E18" s="38"/>
      <c r="F18" s="38"/>
      <c r="G18" s="38"/>
      <c r="H18" s="38"/>
      <c r="I18" s="38"/>
    </row>
    <row r="19" spans="1:9" ht="17.25" x14ac:dyDescent="0.2">
      <c r="A19" s="56"/>
      <c r="B19" s="56"/>
      <c r="C19" s="38"/>
      <c r="D19" s="38"/>
      <c r="E19" s="38"/>
      <c r="F19" s="38"/>
      <c r="G19" s="38"/>
      <c r="H19" s="38"/>
      <c r="I19" s="38"/>
    </row>
    <row r="20" spans="1:9" ht="17.25" x14ac:dyDescent="0.2">
      <c r="A20" s="56"/>
      <c r="B20" s="56"/>
      <c r="C20" s="38"/>
      <c r="D20" s="38"/>
      <c r="E20" s="38"/>
      <c r="F20" s="38"/>
      <c r="G20" s="38"/>
      <c r="H20" s="38"/>
      <c r="I20" s="38"/>
    </row>
    <row r="21" spans="1:9" x14ac:dyDescent="0.2">
      <c r="A21" s="38"/>
      <c r="B21" s="38"/>
      <c r="C21" s="38"/>
      <c r="D21" s="38"/>
      <c r="E21" s="38"/>
      <c r="F21" s="38"/>
      <c r="G21" s="38"/>
      <c r="H21" s="38"/>
      <c r="I21" s="38"/>
    </row>
    <row r="22" spans="1:9" x14ac:dyDescent="0.2">
      <c r="A22" s="38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42"/>
      <c r="B23" s="42"/>
      <c r="C23" s="42"/>
      <c r="D23" s="42"/>
      <c r="E23" s="42"/>
      <c r="F23" s="42"/>
      <c r="G23" s="42"/>
      <c r="H23" s="42"/>
      <c r="I23" s="42"/>
    </row>
    <row r="24" spans="1:9" x14ac:dyDescent="0.2">
      <c r="A24" s="42"/>
      <c r="B24" s="42"/>
      <c r="C24" s="42"/>
      <c r="D24" s="42"/>
      <c r="E24" s="42"/>
      <c r="F24" s="42"/>
      <c r="G24" s="42"/>
      <c r="H24" s="42"/>
      <c r="I24" s="42"/>
    </row>
    <row r="25" spans="1:9" x14ac:dyDescent="0.2">
      <c r="A25" s="38"/>
      <c r="B25" s="38"/>
      <c r="C25" s="38"/>
      <c r="D25" s="38"/>
      <c r="E25" s="38"/>
      <c r="F25" s="38"/>
      <c r="G25" s="38"/>
      <c r="H25" s="38"/>
      <c r="I25" s="38"/>
    </row>
    <row r="26" spans="1:9" x14ac:dyDescent="0.2">
      <c r="A26" s="38"/>
      <c r="B26" s="38"/>
      <c r="C26" s="38"/>
      <c r="D26" s="38"/>
      <c r="E26" s="38"/>
      <c r="F26" s="38"/>
      <c r="G26" s="38"/>
      <c r="H26" s="38"/>
      <c r="I26" s="38"/>
    </row>
    <row r="27" spans="1:9" ht="17.25" x14ac:dyDescent="0.2">
      <c r="A27" s="38"/>
      <c r="B27" s="28"/>
      <c r="C27" s="38"/>
      <c r="D27" s="38"/>
      <c r="E27" s="38"/>
      <c r="F27" s="38"/>
      <c r="G27" s="38"/>
      <c r="H27" s="38"/>
      <c r="I27" s="38"/>
    </row>
    <row r="28" spans="1:9" x14ac:dyDescent="0.2">
      <c r="A28" s="38"/>
      <c r="B28" s="38"/>
      <c r="C28" s="38"/>
      <c r="D28" s="38"/>
      <c r="E28" s="38"/>
      <c r="F28" s="38"/>
      <c r="G28" s="38"/>
      <c r="H28" s="38"/>
      <c r="I28" s="41"/>
    </row>
    <row r="29" spans="1:9" x14ac:dyDescent="0.2">
      <c r="A29" s="38"/>
      <c r="B29" s="38"/>
      <c r="C29" s="38"/>
      <c r="D29" s="38"/>
      <c r="E29" s="38"/>
      <c r="F29" s="38"/>
      <c r="G29" s="38"/>
      <c r="H29" s="38"/>
      <c r="I29" s="38"/>
    </row>
    <row r="30" spans="1:9" ht="17.25" x14ac:dyDescent="0.2">
      <c r="A30" s="40"/>
      <c r="B30" s="44"/>
      <c r="C30" s="42"/>
      <c r="D30" s="42"/>
      <c r="E30" s="42"/>
      <c r="F30" s="42"/>
      <c r="G30" s="42"/>
      <c r="H30" s="40"/>
      <c r="I30" s="42"/>
    </row>
    <row r="31" spans="1:9" x14ac:dyDescent="0.2">
      <c r="A31" s="42"/>
      <c r="B31" s="42"/>
      <c r="C31" s="42"/>
      <c r="D31" s="42"/>
      <c r="E31" s="42"/>
      <c r="F31" s="42"/>
      <c r="G31" s="42"/>
      <c r="H31" s="42"/>
      <c r="I31" s="42"/>
    </row>
    <row r="32" spans="1:9" x14ac:dyDescent="0.2">
      <c r="A32" s="38"/>
      <c r="B32" s="38"/>
      <c r="C32" s="38"/>
      <c r="D32" s="38"/>
      <c r="E32" s="38"/>
      <c r="F32" s="38"/>
      <c r="G32" s="38"/>
      <c r="H32" s="38"/>
      <c r="I32" s="38"/>
    </row>
    <row r="33" spans="1:9" x14ac:dyDescent="0.2">
      <c r="A33" s="38"/>
      <c r="B33" s="38"/>
      <c r="C33" s="38"/>
      <c r="D33" s="38"/>
      <c r="E33" s="38"/>
      <c r="F33" s="38"/>
      <c r="G33" s="38"/>
      <c r="H33" s="38"/>
      <c r="I33" s="38"/>
    </row>
    <row r="34" spans="1:9" x14ac:dyDescent="0.2">
      <c r="A34" s="38"/>
      <c r="B34" s="38"/>
      <c r="C34" s="38"/>
      <c r="D34" s="38"/>
      <c r="E34" s="38"/>
      <c r="F34" s="38"/>
      <c r="G34" s="38"/>
      <c r="H34" s="38"/>
      <c r="I34" s="38"/>
    </row>
    <row r="35" spans="1:9" ht="17.25" x14ac:dyDescent="0.2">
      <c r="A35" s="38"/>
      <c r="B35" s="38"/>
      <c r="C35" s="38"/>
      <c r="D35" s="38"/>
      <c r="E35" s="38"/>
      <c r="F35" s="38"/>
      <c r="G35" s="38"/>
      <c r="H35" s="38"/>
      <c r="I35" s="28"/>
    </row>
    <row r="36" spans="1:9" x14ac:dyDescent="0.2">
      <c r="A36" s="38"/>
      <c r="B36" s="38"/>
      <c r="C36" s="38"/>
      <c r="D36" s="38"/>
      <c r="E36" s="38"/>
      <c r="F36" s="38"/>
      <c r="G36" s="38"/>
      <c r="H36" s="38"/>
      <c r="I36" s="38"/>
    </row>
    <row r="37" spans="1:9" x14ac:dyDescent="0.2">
      <c r="A37" s="42"/>
      <c r="B37" s="42"/>
      <c r="C37" s="42"/>
      <c r="D37" s="42"/>
      <c r="E37" s="42"/>
      <c r="F37" s="42"/>
      <c r="G37" s="42"/>
      <c r="H37" s="42"/>
      <c r="I37" s="42"/>
    </row>
    <row r="38" spans="1:9" x14ac:dyDescent="0.2">
      <c r="A38" s="71"/>
      <c r="B38" s="71"/>
      <c r="C38" s="71"/>
      <c r="D38" s="71"/>
      <c r="E38" s="71"/>
      <c r="F38" s="71"/>
      <c r="G38" s="71"/>
      <c r="H38" s="71"/>
      <c r="I38" s="34"/>
    </row>
    <row r="39" spans="1:9" x14ac:dyDescent="0.2">
      <c r="A39" s="67"/>
      <c r="B39" s="67"/>
      <c r="C39" s="67"/>
      <c r="D39" s="67"/>
      <c r="E39" s="67"/>
      <c r="F39" s="67"/>
      <c r="G39" s="67"/>
      <c r="H39" s="67"/>
      <c r="I39" s="67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I37"/>
  <sheetViews>
    <sheetView showGridLines="0" zoomScale="80" zoomScaleNormal="80" zoomScalePageLayoutView="80" workbookViewId="0">
      <pane xSplit="1" topLeftCell="B1" activePane="topRight" state="frozen"/>
      <selection activeCell="A8" sqref="A8"/>
      <selection pane="topRight" activeCell="K6" sqref="K6"/>
    </sheetView>
  </sheetViews>
  <sheetFormatPr defaultColWidth="10.140625" defaultRowHeight="15" x14ac:dyDescent="0.2"/>
  <cols>
    <col min="1" max="1" width="14.42578125" style="139" customWidth="1"/>
    <col min="2" max="27" width="10.140625" style="138"/>
    <col min="28" max="28" width="17.42578125" style="138" customWidth="1"/>
    <col min="29" max="31" width="10.140625" style="138"/>
    <col min="32" max="32" width="13.7109375" style="138" customWidth="1"/>
    <col min="33" max="34" width="10.140625" style="138"/>
    <col min="35" max="35" width="13.42578125" style="138" customWidth="1"/>
    <col min="36" max="66" width="10.140625" style="138"/>
    <col min="67" max="67" width="13.28515625" style="138" customWidth="1"/>
    <col min="68" max="295" width="10.140625" style="138"/>
    <col min="296" max="16384" width="10.140625" style="139"/>
  </cols>
  <sheetData>
    <row r="1" spans="1:295" s="112" customFormat="1" ht="42.75" x14ac:dyDescent="0.2">
      <c r="A1" s="111" t="s">
        <v>653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</row>
    <row r="2" spans="1:295" s="116" customFormat="1" ht="18" x14ac:dyDescent="0.2">
      <c r="A2" s="113" t="s">
        <v>29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4">
        <v>21</v>
      </c>
      <c r="W2" s="114">
        <v>22</v>
      </c>
      <c r="X2" s="114">
        <v>23</v>
      </c>
      <c r="Y2" s="114">
        <v>24</v>
      </c>
      <c r="Z2" s="114">
        <v>25</v>
      </c>
      <c r="AA2" s="114">
        <v>26</v>
      </c>
      <c r="AB2" s="114">
        <v>27</v>
      </c>
      <c r="AC2" s="114">
        <v>28</v>
      </c>
      <c r="AD2" s="114">
        <v>29</v>
      </c>
      <c r="AE2" s="114">
        <v>30</v>
      </c>
      <c r="AF2" s="114">
        <v>31</v>
      </c>
      <c r="AG2" s="114">
        <v>32</v>
      </c>
      <c r="AH2" s="114">
        <v>33</v>
      </c>
      <c r="AI2" s="114">
        <v>34</v>
      </c>
      <c r="AJ2" s="114">
        <v>35</v>
      </c>
      <c r="AK2" s="114">
        <v>36</v>
      </c>
      <c r="AL2" s="114">
        <v>37</v>
      </c>
      <c r="AM2" s="114">
        <v>38</v>
      </c>
      <c r="AN2" s="114">
        <v>39</v>
      </c>
      <c r="AO2" s="114">
        <v>40</v>
      </c>
      <c r="AP2" s="114">
        <v>41</v>
      </c>
      <c r="AQ2" s="114">
        <v>42</v>
      </c>
      <c r="AR2" s="114">
        <v>43</v>
      </c>
      <c r="AS2" s="114">
        <v>44</v>
      </c>
      <c r="AT2" s="114">
        <v>45</v>
      </c>
      <c r="AU2" s="114">
        <v>46</v>
      </c>
      <c r="AV2" s="114">
        <v>47</v>
      </c>
      <c r="AW2" s="114">
        <v>48</v>
      </c>
      <c r="AX2" s="114">
        <v>49</v>
      </c>
      <c r="AY2" s="114">
        <v>50</v>
      </c>
      <c r="AZ2" s="114">
        <v>51</v>
      </c>
      <c r="BA2" s="114">
        <v>52</v>
      </c>
      <c r="BB2" s="114">
        <v>53</v>
      </c>
      <c r="BC2" s="114">
        <v>54</v>
      </c>
      <c r="BD2" s="114">
        <v>55</v>
      </c>
      <c r="BE2" s="114">
        <v>56</v>
      </c>
      <c r="BF2" s="114">
        <v>57</v>
      </c>
      <c r="BG2" s="114">
        <v>58</v>
      </c>
      <c r="BH2" s="114">
        <v>59</v>
      </c>
      <c r="BI2" s="114">
        <v>60</v>
      </c>
      <c r="BJ2" s="114">
        <v>61</v>
      </c>
      <c r="BK2" s="114">
        <v>62</v>
      </c>
      <c r="BL2" s="114">
        <v>63</v>
      </c>
      <c r="BM2" s="114">
        <v>64</v>
      </c>
      <c r="BN2" s="114">
        <v>65</v>
      </c>
      <c r="BO2" s="114">
        <v>66</v>
      </c>
      <c r="BP2" s="114">
        <v>67</v>
      </c>
      <c r="BQ2" s="114">
        <v>68</v>
      </c>
      <c r="BR2" s="114">
        <v>69</v>
      </c>
      <c r="BS2" s="114">
        <v>70</v>
      </c>
      <c r="BT2" s="114">
        <v>71</v>
      </c>
      <c r="BU2" s="114">
        <v>72</v>
      </c>
      <c r="BV2" s="114">
        <v>73</v>
      </c>
      <c r="BW2" s="114">
        <v>74</v>
      </c>
      <c r="BX2" s="114">
        <v>75</v>
      </c>
      <c r="BY2" s="114">
        <v>76</v>
      </c>
      <c r="BZ2" s="114">
        <v>77</v>
      </c>
      <c r="CA2" s="114">
        <v>78</v>
      </c>
      <c r="CB2" s="114">
        <v>79</v>
      </c>
      <c r="CC2" s="114">
        <v>80</v>
      </c>
      <c r="CD2" s="114">
        <v>81</v>
      </c>
      <c r="CE2" s="114">
        <v>82</v>
      </c>
      <c r="CF2" s="114">
        <v>83</v>
      </c>
      <c r="CG2" s="114">
        <v>84</v>
      </c>
      <c r="CH2" s="114">
        <v>85</v>
      </c>
      <c r="CI2" s="114">
        <v>86</v>
      </c>
      <c r="CJ2" s="114">
        <v>87</v>
      </c>
      <c r="CK2" s="114">
        <v>88</v>
      </c>
      <c r="CL2" s="114">
        <v>89</v>
      </c>
      <c r="CM2" s="114">
        <v>90</v>
      </c>
      <c r="CN2" s="114">
        <v>91</v>
      </c>
      <c r="CO2" s="114">
        <v>92</v>
      </c>
      <c r="CP2" s="114">
        <v>93</v>
      </c>
      <c r="CQ2" s="114">
        <v>94</v>
      </c>
      <c r="CR2" s="114">
        <v>95</v>
      </c>
      <c r="CS2" s="114">
        <v>96</v>
      </c>
      <c r="CT2" s="114">
        <v>97</v>
      </c>
      <c r="CU2" s="114">
        <v>98</v>
      </c>
      <c r="CV2" s="114">
        <v>99</v>
      </c>
      <c r="CW2" s="114">
        <v>100</v>
      </c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</row>
    <row r="3" spans="1:295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420</v>
      </c>
      <c r="I3" s="117" t="s">
        <v>420</v>
      </c>
      <c r="J3" s="117" t="s">
        <v>420</v>
      </c>
      <c r="K3" s="117" t="s">
        <v>420</v>
      </c>
      <c r="L3" s="117" t="s">
        <v>420</v>
      </c>
      <c r="M3" s="117" t="s">
        <v>420</v>
      </c>
      <c r="N3" s="117" t="s">
        <v>420</v>
      </c>
      <c r="O3" s="117" t="s">
        <v>420</v>
      </c>
      <c r="P3" s="118" t="s">
        <v>44</v>
      </c>
      <c r="Q3" s="118" t="s">
        <v>44</v>
      </c>
      <c r="R3" s="118" t="s">
        <v>44</v>
      </c>
      <c r="S3" s="118" t="s">
        <v>44</v>
      </c>
      <c r="T3" s="118" t="s">
        <v>44</v>
      </c>
      <c r="U3" s="118" t="s">
        <v>44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8" t="s">
        <v>44</v>
      </c>
      <c r="AS3" s="118" t="s">
        <v>44</v>
      </c>
      <c r="AT3" s="118" t="s">
        <v>44</v>
      </c>
      <c r="AU3" s="119" t="s">
        <v>1</v>
      </c>
      <c r="AV3" s="119" t="s">
        <v>1</v>
      </c>
      <c r="AW3" s="119" t="s">
        <v>1</v>
      </c>
      <c r="AX3" s="119" t="s">
        <v>1</v>
      </c>
      <c r="AY3" s="119" t="s">
        <v>1</v>
      </c>
      <c r="AZ3" s="119" t="s">
        <v>1</v>
      </c>
      <c r="BA3" s="119" t="s">
        <v>1</v>
      </c>
      <c r="BB3" s="119" t="s">
        <v>1</v>
      </c>
      <c r="BC3" s="119" t="s">
        <v>1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1</v>
      </c>
      <c r="BJ3" s="119" t="s">
        <v>1</v>
      </c>
      <c r="BK3" s="119" t="s">
        <v>1</v>
      </c>
      <c r="BL3" s="119" t="s">
        <v>1</v>
      </c>
      <c r="BM3" s="119" t="s">
        <v>30</v>
      </c>
      <c r="BN3" s="119" t="s">
        <v>30</v>
      </c>
      <c r="BO3" s="119" t="s">
        <v>30</v>
      </c>
      <c r="BP3" s="119" t="s">
        <v>30</v>
      </c>
      <c r="BQ3" s="119" t="s">
        <v>30</v>
      </c>
      <c r="BR3" s="119" t="s">
        <v>30</v>
      </c>
      <c r="BS3" s="119" t="s">
        <v>30</v>
      </c>
      <c r="BT3" s="119" t="s">
        <v>30</v>
      </c>
      <c r="BU3" s="119" t="s">
        <v>30</v>
      </c>
      <c r="BV3" s="119" t="s">
        <v>30</v>
      </c>
      <c r="BW3" s="119" t="s">
        <v>30</v>
      </c>
      <c r="BX3" s="119" t="s">
        <v>30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30</v>
      </c>
      <c r="CF3" s="119" t="s">
        <v>30</v>
      </c>
      <c r="CG3" s="119" t="s">
        <v>30</v>
      </c>
      <c r="CH3" s="119" t="s">
        <v>30</v>
      </c>
      <c r="CI3" s="119" t="s">
        <v>30</v>
      </c>
      <c r="CJ3" s="119" t="s">
        <v>30</v>
      </c>
      <c r="CK3" s="119" t="s">
        <v>649</v>
      </c>
      <c r="CL3" s="119" t="s">
        <v>130</v>
      </c>
      <c r="CM3" s="119" t="s">
        <v>621</v>
      </c>
      <c r="CN3" s="119" t="s">
        <v>621</v>
      </c>
      <c r="CO3" s="119" t="s">
        <v>621</v>
      </c>
      <c r="CP3" s="119" t="s">
        <v>657</v>
      </c>
      <c r="CQ3" s="119" t="s">
        <v>657</v>
      </c>
      <c r="CR3" s="119" t="s">
        <v>657</v>
      </c>
      <c r="CS3" s="119" t="s">
        <v>635</v>
      </c>
      <c r="CT3" s="119" t="s">
        <v>636</v>
      </c>
      <c r="CU3" s="119" t="s">
        <v>636</v>
      </c>
      <c r="CV3" s="119" t="s">
        <v>658</v>
      </c>
      <c r="CW3" s="119" t="s">
        <v>153</v>
      </c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  <c r="KH3" s="115"/>
      <c r="KI3" s="115"/>
    </row>
    <row r="4" spans="1:295" s="123" customFormat="1" ht="18" x14ac:dyDescent="0.2">
      <c r="A4" s="120" t="s">
        <v>64</v>
      </c>
      <c r="B4" s="120" t="s">
        <v>31</v>
      </c>
      <c r="C4" s="120" t="s">
        <v>47</v>
      </c>
      <c r="D4" s="120" t="s">
        <v>54</v>
      </c>
      <c r="E4" s="120" t="s">
        <v>150</v>
      </c>
      <c r="F4" s="120" t="s">
        <v>312</v>
      </c>
      <c r="G4" s="120" t="s">
        <v>319</v>
      </c>
      <c r="H4" s="120" t="s">
        <v>342</v>
      </c>
      <c r="I4" s="121" t="s">
        <v>442</v>
      </c>
      <c r="J4" s="121" t="s">
        <v>446</v>
      </c>
      <c r="K4" s="121" t="s">
        <v>447</v>
      </c>
      <c r="L4" s="121" t="s">
        <v>454</v>
      </c>
      <c r="M4" s="106" t="s">
        <v>513</v>
      </c>
      <c r="N4" s="106" t="s">
        <v>549</v>
      </c>
      <c r="O4" s="106" t="s">
        <v>551</v>
      </c>
      <c r="P4" s="120" t="s">
        <v>55</v>
      </c>
      <c r="Q4" s="120" t="s">
        <v>57</v>
      </c>
      <c r="R4" s="120" t="s">
        <v>6</v>
      </c>
      <c r="S4" s="120" t="s">
        <v>13</v>
      </c>
      <c r="T4" s="120" t="s">
        <v>25</v>
      </c>
      <c r="U4" s="120" t="s">
        <v>14</v>
      </c>
      <c r="V4" s="120" t="s">
        <v>15</v>
      </c>
      <c r="W4" s="120" t="s">
        <v>4</v>
      </c>
      <c r="X4" s="120" t="s">
        <v>10</v>
      </c>
      <c r="Y4" s="120" t="s">
        <v>11</v>
      </c>
      <c r="Z4" s="120" t="s">
        <v>24</v>
      </c>
      <c r="AA4" s="120" t="s">
        <v>16</v>
      </c>
      <c r="AB4" s="120" t="s">
        <v>2</v>
      </c>
      <c r="AC4" s="120" t="s">
        <v>17</v>
      </c>
      <c r="AD4" s="120" t="s">
        <v>36</v>
      </c>
      <c r="AE4" s="120" t="s">
        <v>5</v>
      </c>
      <c r="AF4" s="120" t="s">
        <v>9</v>
      </c>
      <c r="AG4" s="120" t="s">
        <v>22</v>
      </c>
      <c r="AH4" s="120" t="s">
        <v>34</v>
      </c>
      <c r="AI4" s="120" t="s">
        <v>45</v>
      </c>
      <c r="AJ4" s="120" t="s">
        <v>46</v>
      </c>
      <c r="AK4" s="120" t="s">
        <v>69</v>
      </c>
      <c r="AL4" s="120" t="s">
        <v>74</v>
      </c>
      <c r="AM4" s="120" t="s">
        <v>127</v>
      </c>
      <c r="AN4" s="120" t="s">
        <v>128</v>
      </c>
      <c r="AO4" s="120" t="s">
        <v>343</v>
      </c>
      <c r="AP4" s="120" t="s">
        <v>344</v>
      </c>
      <c r="AQ4" s="120" t="s">
        <v>345</v>
      </c>
      <c r="AR4" s="120" t="s">
        <v>460</v>
      </c>
      <c r="AS4" s="120" t="s">
        <v>552</v>
      </c>
      <c r="AT4" s="120" t="s">
        <v>553</v>
      </c>
      <c r="AU4" s="120" t="s">
        <v>59</v>
      </c>
      <c r="AV4" s="120" t="s">
        <v>148</v>
      </c>
      <c r="AW4" s="120" t="s">
        <v>3</v>
      </c>
      <c r="AX4" s="120" t="s">
        <v>21</v>
      </c>
      <c r="AY4" s="120" t="s">
        <v>28</v>
      </c>
      <c r="AZ4" s="120" t="s">
        <v>20</v>
      </c>
      <c r="BA4" s="120" t="s">
        <v>0</v>
      </c>
      <c r="BB4" s="120" t="s">
        <v>7</v>
      </c>
      <c r="BC4" s="120" t="s">
        <v>96</v>
      </c>
      <c r="BD4" s="120" t="s">
        <v>129</v>
      </c>
      <c r="BE4" s="120" t="s">
        <v>137</v>
      </c>
      <c r="BF4" s="120" t="s">
        <v>236</v>
      </c>
      <c r="BG4" s="120" t="s">
        <v>253</v>
      </c>
      <c r="BH4" s="120" t="s">
        <v>254</v>
      </c>
      <c r="BI4" s="120" t="s">
        <v>337</v>
      </c>
      <c r="BJ4" s="120" t="s">
        <v>348</v>
      </c>
      <c r="BK4" s="120" t="s">
        <v>445</v>
      </c>
      <c r="BL4" s="120" t="s">
        <v>468</v>
      </c>
      <c r="BM4" s="120" t="s">
        <v>18</v>
      </c>
      <c r="BN4" s="120" t="s">
        <v>39</v>
      </c>
      <c r="BO4" s="120" t="s">
        <v>42</v>
      </c>
      <c r="BP4" s="120" t="s">
        <v>95</v>
      </c>
      <c r="BQ4" s="120" t="s">
        <v>48</v>
      </c>
      <c r="BR4" s="120" t="s">
        <v>52</v>
      </c>
      <c r="BS4" s="120" t="s">
        <v>248</v>
      </c>
      <c r="BT4" s="120" t="s">
        <v>249</v>
      </c>
      <c r="BU4" s="120" t="s">
        <v>264</v>
      </c>
      <c r="BV4" s="120" t="s">
        <v>314</v>
      </c>
      <c r="BW4" s="120" t="s">
        <v>318</v>
      </c>
      <c r="BX4" s="120" t="s">
        <v>338</v>
      </c>
      <c r="BY4" s="120" t="s">
        <v>339</v>
      </c>
      <c r="BZ4" s="120" t="s">
        <v>341</v>
      </c>
      <c r="CA4" s="120" t="s">
        <v>347</v>
      </c>
      <c r="CB4" s="120" t="s">
        <v>443</v>
      </c>
      <c r="CC4" s="120" t="s">
        <v>453</v>
      </c>
      <c r="CD4" s="120" t="s">
        <v>469</v>
      </c>
      <c r="CE4" s="120" t="s">
        <v>472</v>
      </c>
      <c r="CF4" s="120" t="s">
        <v>473</v>
      </c>
      <c r="CG4" s="120" t="s">
        <v>494</v>
      </c>
      <c r="CH4" s="120" t="s">
        <v>500</v>
      </c>
      <c r="CI4" s="120" t="s">
        <v>554</v>
      </c>
      <c r="CJ4" s="120" t="s">
        <v>555</v>
      </c>
      <c r="CK4" s="120" t="s">
        <v>650</v>
      </c>
      <c r="CL4" s="120" t="s">
        <v>131</v>
      </c>
      <c r="CM4" s="120" t="s">
        <v>622</v>
      </c>
      <c r="CN4" s="120" t="s">
        <v>612</v>
      </c>
      <c r="CO4" s="120" t="s">
        <v>652</v>
      </c>
      <c r="CP4" s="120" t="s">
        <v>655</v>
      </c>
      <c r="CQ4" s="120" t="s">
        <v>663</v>
      </c>
      <c r="CR4" s="120" t="s">
        <v>665</v>
      </c>
      <c r="CS4" s="120" t="s">
        <v>637</v>
      </c>
      <c r="CT4" s="120" t="s">
        <v>638</v>
      </c>
      <c r="CU4" s="120" t="s">
        <v>661</v>
      </c>
      <c r="CV4" s="120" t="s">
        <v>656</v>
      </c>
      <c r="CW4" s="120" t="s">
        <v>155</v>
      </c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  <c r="KB4" s="122"/>
      <c r="KC4" s="122"/>
      <c r="KD4" s="122"/>
      <c r="KE4" s="122"/>
      <c r="KF4" s="122"/>
      <c r="KG4" s="122"/>
      <c r="KH4" s="122"/>
      <c r="KI4" s="122"/>
    </row>
    <row r="5" spans="1:295" s="131" customFormat="1" ht="243" x14ac:dyDescent="0.2">
      <c r="A5" s="124" t="s">
        <v>632</v>
      </c>
      <c r="B5" s="125"/>
      <c r="C5" s="125"/>
      <c r="D5" s="125"/>
      <c r="E5" s="125"/>
      <c r="F5" s="125"/>
      <c r="G5" s="125"/>
      <c r="H5" s="194" t="s">
        <v>679</v>
      </c>
      <c r="I5" s="194"/>
      <c r="J5" s="125"/>
      <c r="K5" s="194" t="s">
        <v>686</v>
      </c>
      <c r="L5" s="125"/>
      <c r="M5" s="125"/>
      <c r="N5" s="125"/>
      <c r="O5" s="125"/>
      <c r="P5" s="125"/>
      <c r="Q5" s="125"/>
      <c r="R5" s="125"/>
      <c r="S5" s="125"/>
      <c r="T5" s="194" t="s">
        <v>685</v>
      </c>
      <c r="U5" s="125"/>
      <c r="V5" s="125"/>
      <c r="W5" s="194" t="s">
        <v>672</v>
      </c>
      <c r="X5" s="125"/>
      <c r="Y5" s="125"/>
      <c r="Z5" s="194" t="s">
        <v>680</v>
      </c>
      <c r="AA5" s="194"/>
      <c r="AB5" s="194" t="s">
        <v>693</v>
      </c>
      <c r="AC5" s="194" t="s">
        <v>681</v>
      </c>
      <c r="AD5" s="194" t="s">
        <v>681</v>
      </c>
      <c r="AE5" s="194" t="s">
        <v>692</v>
      </c>
      <c r="AF5" s="125"/>
      <c r="AG5" s="125" t="s">
        <v>620</v>
      </c>
      <c r="AH5" s="120" t="s">
        <v>34</v>
      </c>
      <c r="AI5" s="126"/>
      <c r="AJ5" s="129" t="s">
        <v>690</v>
      </c>
      <c r="AK5" s="126"/>
      <c r="AL5" s="126"/>
      <c r="AM5" s="126"/>
      <c r="AN5" s="129" t="s">
        <v>691</v>
      </c>
      <c r="AO5" s="126"/>
      <c r="AP5" s="126"/>
      <c r="AQ5" s="194" t="s">
        <v>686</v>
      </c>
      <c r="AR5" s="126"/>
      <c r="AS5" s="126"/>
      <c r="AT5" s="126"/>
      <c r="AU5" s="126"/>
      <c r="AV5" s="126"/>
      <c r="AW5" s="129" t="s">
        <v>671</v>
      </c>
      <c r="AX5" s="126"/>
      <c r="AY5" s="126"/>
      <c r="AZ5" s="126"/>
      <c r="BA5" s="126"/>
      <c r="BB5" s="126"/>
      <c r="BC5" s="126"/>
      <c r="BD5" s="129" t="s">
        <v>688</v>
      </c>
      <c r="BE5" s="126" t="s">
        <v>677</v>
      </c>
      <c r="BF5" s="126"/>
      <c r="BG5" s="126"/>
      <c r="BH5" s="126"/>
      <c r="BI5" s="126"/>
      <c r="BJ5" s="126"/>
      <c r="BK5" s="129" t="s">
        <v>683</v>
      </c>
      <c r="BL5" s="129" t="s">
        <v>669</v>
      </c>
      <c r="BM5" s="129" t="s">
        <v>678</v>
      </c>
      <c r="BN5" s="129" t="s">
        <v>670</v>
      </c>
      <c r="BO5" s="126"/>
      <c r="BP5" s="127"/>
      <c r="BQ5" s="127"/>
      <c r="BR5" s="127"/>
      <c r="BS5" s="126"/>
      <c r="BT5" s="126" t="s">
        <v>676</v>
      </c>
      <c r="BU5" s="126"/>
      <c r="BV5" s="126"/>
      <c r="BW5" s="193" t="s">
        <v>682</v>
      </c>
      <c r="BX5" s="126"/>
      <c r="BY5" s="126"/>
      <c r="BZ5" s="126"/>
      <c r="CA5" s="129" t="s">
        <v>674</v>
      </c>
      <c r="CB5" s="194" t="s">
        <v>686</v>
      </c>
      <c r="CC5" s="129" t="s">
        <v>683</v>
      </c>
      <c r="CD5" s="129" t="s">
        <v>689</v>
      </c>
      <c r="CE5" s="129"/>
      <c r="CF5" s="129"/>
      <c r="CG5" s="126"/>
      <c r="CH5" s="126" t="s">
        <v>668</v>
      </c>
      <c r="CI5" s="129" t="s">
        <v>684</v>
      </c>
      <c r="CJ5" s="126"/>
      <c r="CK5" s="129" t="s">
        <v>654</v>
      </c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</row>
    <row r="6" spans="1:295" s="183" customFormat="1" ht="57" x14ac:dyDescent="0.2">
      <c r="A6" s="189">
        <v>41882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4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4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4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4"/>
      <c r="BR6" s="179"/>
      <c r="BS6" s="179"/>
      <c r="BT6" s="179"/>
      <c r="BU6" s="179"/>
      <c r="BV6" s="179" t="s">
        <v>699</v>
      </c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82"/>
      <c r="CY6" s="182"/>
      <c r="CZ6" s="182"/>
      <c r="DA6" s="182"/>
      <c r="DB6" s="182"/>
      <c r="DC6" s="182"/>
      <c r="DD6" s="182"/>
      <c r="DE6" s="182"/>
      <c r="DF6" s="182"/>
      <c r="DG6" s="182"/>
      <c r="DH6" s="182"/>
      <c r="DI6" s="182"/>
      <c r="DJ6" s="182"/>
      <c r="DK6" s="182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2"/>
      <c r="EB6" s="182"/>
      <c r="EC6" s="182"/>
      <c r="ED6" s="182"/>
      <c r="EE6" s="182"/>
      <c r="EF6" s="182"/>
      <c r="EG6" s="182"/>
      <c r="EH6" s="182"/>
      <c r="EI6" s="182"/>
      <c r="EJ6" s="182"/>
      <c r="EK6" s="182"/>
      <c r="EL6" s="182"/>
      <c r="EM6" s="182"/>
      <c r="EN6" s="182"/>
      <c r="EO6" s="182"/>
      <c r="EP6" s="182"/>
      <c r="EQ6" s="182"/>
      <c r="ER6" s="182"/>
      <c r="ES6" s="182"/>
      <c r="ET6" s="182"/>
      <c r="EU6" s="182"/>
      <c r="EV6" s="182"/>
      <c r="EW6" s="182"/>
      <c r="EX6" s="182"/>
      <c r="EY6" s="182"/>
      <c r="EZ6" s="182"/>
      <c r="FA6" s="182"/>
      <c r="FB6" s="182"/>
      <c r="FC6" s="182"/>
      <c r="FD6" s="182"/>
      <c r="FE6" s="182"/>
      <c r="FF6" s="182"/>
      <c r="FG6" s="182"/>
      <c r="FH6" s="182"/>
      <c r="FI6" s="182"/>
      <c r="FJ6" s="182"/>
      <c r="FK6" s="182"/>
      <c r="FL6" s="182"/>
      <c r="FM6" s="182"/>
      <c r="FN6" s="182"/>
      <c r="FO6" s="182"/>
      <c r="FP6" s="182"/>
      <c r="FQ6" s="182"/>
      <c r="FR6" s="182"/>
      <c r="FS6" s="182"/>
      <c r="FT6" s="182"/>
      <c r="FU6" s="182"/>
      <c r="FV6" s="182"/>
      <c r="FW6" s="182"/>
      <c r="FX6" s="182"/>
      <c r="FY6" s="182"/>
      <c r="FZ6" s="182"/>
      <c r="GA6" s="182"/>
      <c r="GB6" s="182"/>
      <c r="GC6" s="182"/>
      <c r="GD6" s="182"/>
      <c r="GE6" s="182"/>
      <c r="GF6" s="182"/>
      <c r="GG6" s="182"/>
      <c r="GH6" s="182"/>
      <c r="GI6" s="182"/>
      <c r="GJ6" s="182"/>
      <c r="GK6" s="182"/>
      <c r="GL6" s="182"/>
      <c r="GM6" s="182"/>
      <c r="GN6" s="182"/>
      <c r="GO6" s="182"/>
      <c r="GP6" s="182"/>
      <c r="GQ6" s="182"/>
      <c r="GR6" s="182"/>
      <c r="GS6" s="182"/>
      <c r="GT6" s="182"/>
      <c r="GU6" s="182"/>
      <c r="GV6" s="182"/>
      <c r="GW6" s="182"/>
      <c r="GX6" s="182"/>
      <c r="GY6" s="182"/>
      <c r="GZ6" s="182"/>
      <c r="HA6" s="182"/>
      <c r="HB6" s="182"/>
      <c r="HC6" s="182"/>
      <c r="HD6" s="182"/>
      <c r="HE6" s="182"/>
      <c r="HF6" s="182"/>
      <c r="HG6" s="182"/>
      <c r="HH6" s="182"/>
      <c r="HI6" s="182"/>
      <c r="HJ6" s="182"/>
      <c r="HK6" s="182"/>
      <c r="HL6" s="182"/>
      <c r="HM6" s="182"/>
      <c r="HN6" s="182"/>
      <c r="HO6" s="182"/>
      <c r="HP6" s="182"/>
      <c r="HQ6" s="182"/>
      <c r="HR6" s="182"/>
      <c r="HS6" s="182"/>
      <c r="HT6" s="182"/>
      <c r="HU6" s="182"/>
      <c r="HV6" s="182"/>
      <c r="HW6" s="182"/>
      <c r="HX6" s="182"/>
      <c r="HY6" s="182"/>
      <c r="HZ6" s="182"/>
      <c r="IA6" s="182"/>
      <c r="IB6" s="182"/>
      <c r="IC6" s="182"/>
      <c r="ID6" s="182"/>
      <c r="IE6" s="182"/>
      <c r="IF6" s="182"/>
      <c r="IG6" s="182"/>
      <c r="IH6" s="182"/>
      <c r="II6" s="182"/>
      <c r="IJ6" s="182"/>
      <c r="IK6" s="182"/>
      <c r="IL6" s="182"/>
      <c r="IM6" s="182"/>
      <c r="IN6" s="182"/>
      <c r="IO6" s="182"/>
      <c r="IP6" s="182"/>
      <c r="IQ6" s="182"/>
      <c r="IR6" s="182"/>
      <c r="IS6" s="182"/>
      <c r="IT6" s="182"/>
      <c r="IU6" s="182"/>
      <c r="IV6" s="182"/>
      <c r="IW6" s="182"/>
      <c r="IX6" s="182"/>
      <c r="IY6" s="182"/>
      <c r="IZ6" s="182"/>
      <c r="JA6" s="182"/>
      <c r="JB6" s="182"/>
      <c r="JC6" s="182"/>
      <c r="JD6" s="182"/>
      <c r="JE6" s="182"/>
      <c r="JF6" s="182"/>
      <c r="JG6" s="182"/>
      <c r="JH6" s="182"/>
      <c r="JI6" s="182"/>
      <c r="JJ6" s="182"/>
      <c r="JK6" s="182"/>
      <c r="JL6" s="182"/>
      <c r="JM6" s="182"/>
      <c r="JN6" s="182"/>
      <c r="JO6" s="182"/>
      <c r="JP6" s="182"/>
      <c r="JQ6" s="182"/>
      <c r="JR6" s="182"/>
      <c r="JS6" s="182"/>
      <c r="JT6" s="182"/>
      <c r="JU6" s="182"/>
      <c r="JV6" s="182"/>
      <c r="JW6" s="182"/>
      <c r="JX6" s="182"/>
      <c r="JY6" s="182"/>
      <c r="JZ6" s="182"/>
      <c r="KA6" s="182"/>
      <c r="KB6" s="182"/>
      <c r="KC6" s="182"/>
      <c r="KD6" s="182"/>
      <c r="KE6" s="182"/>
      <c r="KF6" s="182"/>
      <c r="KG6" s="182"/>
      <c r="KH6" s="182"/>
      <c r="KI6" s="182"/>
    </row>
    <row r="7" spans="1:295" s="183" customFormat="1" ht="20.25" x14ac:dyDescent="0.2">
      <c r="A7" s="178" t="s">
        <v>97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4"/>
      <c r="R7" s="179"/>
      <c r="S7" s="4"/>
      <c r="T7" s="4"/>
      <c r="U7" s="4"/>
      <c r="V7" s="179"/>
      <c r="W7" s="179"/>
      <c r="X7" s="4"/>
      <c r="Y7" s="179"/>
      <c r="Z7" s="179"/>
      <c r="AA7" s="179"/>
      <c r="AB7" s="179"/>
      <c r="AC7" s="179"/>
      <c r="AD7" s="179"/>
      <c r="AE7" s="179"/>
      <c r="AF7" s="179"/>
      <c r="AG7" s="4"/>
      <c r="AH7" s="179"/>
      <c r="AI7" s="4"/>
      <c r="AJ7" s="179"/>
      <c r="AK7" s="179"/>
      <c r="AL7" s="4"/>
      <c r="AM7" s="179"/>
      <c r="AN7" s="179"/>
      <c r="AO7" s="179"/>
      <c r="AP7" s="179"/>
      <c r="AQ7" s="179"/>
      <c r="AR7" s="179"/>
      <c r="AS7" s="179"/>
      <c r="AT7" s="179"/>
      <c r="AU7" s="179"/>
      <c r="AV7" s="4"/>
      <c r="AW7" s="179"/>
      <c r="AX7" s="179"/>
      <c r="AY7" s="179"/>
      <c r="AZ7" s="179"/>
      <c r="BA7" s="179"/>
      <c r="BB7" s="179"/>
      <c r="BC7" s="179"/>
      <c r="BD7" s="179"/>
      <c r="BE7" s="4"/>
      <c r="BF7" s="179"/>
      <c r="BG7" s="4"/>
      <c r="BH7" s="179"/>
      <c r="BI7" s="179"/>
      <c r="BJ7" s="179"/>
      <c r="BK7" s="179"/>
      <c r="BL7" s="179"/>
      <c r="BM7" s="179"/>
      <c r="BN7" s="179"/>
      <c r="BO7" s="4"/>
      <c r="BP7" s="4"/>
      <c r="BQ7" s="179"/>
      <c r="BR7" s="179"/>
      <c r="BS7" s="179"/>
      <c r="BT7" s="4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  <c r="DQ7" s="182"/>
      <c r="DR7" s="182"/>
      <c r="DS7" s="182"/>
      <c r="DT7" s="182"/>
      <c r="DU7" s="182"/>
      <c r="DV7" s="182"/>
      <c r="DW7" s="182"/>
      <c r="DX7" s="182"/>
      <c r="DY7" s="182"/>
      <c r="DZ7" s="182"/>
      <c r="EA7" s="182"/>
      <c r="EB7" s="182"/>
      <c r="EC7" s="182"/>
      <c r="ED7" s="182"/>
      <c r="EE7" s="182"/>
      <c r="EF7" s="182"/>
      <c r="EG7" s="182"/>
      <c r="EH7" s="182"/>
      <c r="EI7" s="182"/>
      <c r="EJ7" s="182"/>
      <c r="EK7" s="182"/>
      <c r="EL7" s="182"/>
      <c r="EM7" s="182"/>
      <c r="EN7" s="182"/>
      <c r="EO7" s="182"/>
      <c r="EP7" s="182"/>
      <c r="EQ7" s="182"/>
      <c r="ER7" s="182"/>
      <c r="ES7" s="182"/>
      <c r="ET7" s="182"/>
      <c r="EU7" s="182"/>
      <c r="EV7" s="182"/>
      <c r="EW7" s="182"/>
      <c r="EX7" s="182"/>
      <c r="EY7" s="182"/>
      <c r="EZ7" s="182"/>
      <c r="FA7" s="182"/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182"/>
      <c r="FN7" s="182"/>
      <c r="FO7" s="182"/>
      <c r="FP7" s="182"/>
      <c r="FQ7" s="182"/>
      <c r="FR7" s="182"/>
      <c r="FS7" s="182"/>
      <c r="FT7" s="182"/>
      <c r="FU7" s="182"/>
      <c r="FV7" s="182"/>
      <c r="FW7" s="182"/>
      <c r="FX7" s="182"/>
      <c r="FY7" s="182"/>
      <c r="FZ7" s="182"/>
      <c r="GA7" s="182"/>
      <c r="GB7" s="182"/>
      <c r="GC7" s="182"/>
      <c r="GD7" s="182"/>
      <c r="GE7" s="182"/>
      <c r="GF7" s="182"/>
      <c r="GG7" s="182"/>
      <c r="GH7" s="182"/>
      <c r="GI7" s="182"/>
      <c r="GJ7" s="182"/>
      <c r="GK7" s="182"/>
      <c r="GL7" s="182"/>
      <c r="GM7" s="182"/>
      <c r="GN7" s="182"/>
      <c r="GO7" s="182"/>
      <c r="GP7" s="182"/>
      <c r="GQ7" s="182"/>
      <c r="GR7" s="182"/>
      <c r="GS7" s="182"/>
      <c r="GT7" s="182"/>
      <c r="GU7" s="182"/>
      <c r="GV7" s="182"/>
      <c r="GW7" s="182"/>
      <c r="GX7" s="182"/>
      <c r="GY7" s="182"/>
      <c r="GZ7" s="182"/>
      <c r="HA7" s="182"/>
      <c r="HB7" s="182"/>
      <c r="HC7" s="182"/>
      <c r="HD7" s="182"/>
      <c r="HE7" s="182"/>
      <c r="HF7" s="182"/>
      <c r="HG7" s="182"/>
      <c r="HH7" s="182"/>
      <c r="HI7" s="182"/>
      <c r="HJ7" s="182"/>
      <c r="HK7" s="182"/>
      <c r="HL7" s="182"/>
      <c r="HM7" s="182"/>
      <c r="HN7" s="182"/>
      <c r="HO7" s="182"/>
      <c r="HP7" s="182"/>
      <c r="HQ7" s="182"/>
      <c r="HR7" s="182"/>
      <c r="HS7" s="182"/>
      <c r="HT7" s="182"/>
      <c r="HU7" s="182"/>
      <c r="HV7" s="182"/>
      <c r="HW7" s="182"/>
      <c r="HX7" s="182"/>
      <c r="HY7" s="182"/>
      <c r="HZ7" s="182"/>
      <c r="IA7" s="182"/>
      <c r="IB7" s="182"/>
      <c r="IC7" s="182"/>
      <c r="ID7" s="182"/>
      <c r="IE7" s="182"/>
      <c r="IF7" s="182"/>
      <c r="IG7" s="182"/>
      <c r="IH7" s="182"/>
      <c r="II7" s="182"/>
      <c r="IJ7" s="182"/>
      <c r="IK7" s="182"/>
      <c r="IL7" s="182"/>
      <c r="IM7" s="182"/>
      <c r="IN7" s="182"/>
      <c r="IO7" s="182"/>
      <c r="IP7" s="182"/>
      <c r="IQ7" s="182"/>
      <c r="IR7" s="182"/>
      <c r="IS7" s="182"/>
      <c r="IT7" s="182"/>
      <c r="IU7" s="182"/>
      <c r="IV7" s="182"/>
      <c r="IW7" s="182"/>
      <c r="IX7" s="182"/>
      <c r="IY7" s="182"/>
      <c r="IZ7" s="182"/>
      <c r="JA7" s="182"/>
      <c r="JB7" s="182"/>
      <c r="JC7" s="182"/>
      <c r="JD7" s="182"/>
      <c r="JE7" s="182"/>
      <c r="JF7" s="182"/>
      <c r="JG7" s="182"/>
      <c r="JH7" s="182"/>
      <c r="JI7" s="182"/>
      <c r="JJ7" s="182"/>
      <c r="JK7" s="182"/>
      <c r="JL7" s="182"/>
      <c r="JM7" s="182"/>
      <c r="JN7" s="182"/>
      <c r="JO7" s="182"/>
      <c r="JP7" s="182"/>
      <c r="JQ7" s="182"/>
      <c r="JR7" s="182"/>
      <c r="JS7" s="182"/>
      <c r="JT7" s="182"/>
      <c r="JU7" s="182"/>
      <c r="JV7" s="182"/>
      <c r="JW7" s="182"/>
      <c r="JX7" s="182"/>
      <c r="JY7" s="182"/>
      <c r="JZ7" s="182"/>
      <c r="KA7" s="182"/>
      <c r="KB7" s="182"/>
      <c r="KC7" s="182"/>
      <c r="KD7" s="182"/>
      <c r="KE7" s="182"/>
      <c r="KF7" s="182"/>
      <c r="KG7" s="182"/>
      <c r="KH7" s="182"/>
      <c r="KI7" s="182"/>
    </row>
    <row r="8" spans="1:295" ht="81" x14ac:dyDescent="0.2">
      <c r="A8" s="114" t="s">
        <v>98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82"/>
      <c r="P8" s="175"/>
      <c r="Q8" s="175"/>
      <c r="R8" s="175"/>
      <c r="S8" s="175"/>
      <c r="T8" s="82"/>
      <c r="U8" s="82"/>
      <c r="V8" s="175"/>
      <c r="W8" s="175"/>
      <c r="X8" s="175"/>
      <c r="Y8" s="175"/>
      <c r="Z8" s="175"/>
      <c r="AA8" s="1" t="s">
        <v>615</v>
      </c>
      <c r="AB8" s="175"/>
      <c r="AC8" s="175"/>
      <c r="AD8" s="175"/>
      <c r="AE8" s="175"/>
      <c r="AF8" s="175"/>
      <c r="AG8" s="3" t="s">
        <v>579</v>
      </c>
      <c r="AH8" s="3" t="s">
        <v>84</v>
      </c>
      <c r="AI8" s="82"/>
      <c r="AJ8" s="175"/>
      <c r="AK8" s="175"/>
      <c r="AL8" s="175"/>
      <c r="AM8" s="175"/>
      <c r="AN8" s="175"/>
      <c r="AO8" s="175"/>
      <c r="AP8" s="175"/>
      <c r="AQ8" s="175"/>
      <c r="AR8" s="175"/>
      <c r="AS8" s="82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82"/>
      <c r="BH8" s="175"/>
      <c r="BI8" s="175"/>
      <c r="BJ8" s="175"/>
      <c r="BK8" s="175"/>
      <c r="BL8" s="175"/>
      <c r="BM8" s="82"/>
      <c r="BN8" s="175"/>
      <c r="BO8" s="82"/>
      <c r="BP8" s="3" t="s">
        <v>84</v>
      </c>
      <c r="BQ8" s="82"/>
      <c r="BR8" s="175"/>
      <c r="BS8" s="175"/>
      <c r="BT8" s="175"/>
      <c r="BU8" s="175"/>
      <c r="BV8" s="175"/>
      <c r="BW8" s="175"/>
      <c r="BX8" s="175"/>
      <c r="BY8" s="175"/>
      <c r="BZ8" s="175"/>
      <c r="CA8" s="3" t="s">
        <v>84</v>
      </c>
      <c r="CB8" s="175"/>
      <c r="CC8" s="175"/>
      <c r="CD8" s="175"/>
      <c r="CE8" s="82"/>
      <c r="CF8" s="82"/>
      <c r="CG8" s="175"/>
      <c r="CH8" s="175"/>
      <c r="CI8" s="175"/>
      <c r="CJ8" s="175"/>
      <c r="CK8" s="175"/>
      <c r="CL8" s="175"/>
      <c r="CM8" s="175"/>
      <c r="CN8" s="175"/>
      <c r="CO8" s="179"/>
      <c r="CP8" s="179"/>
      <c r="CQ8" s="179"/>
      <c r="CR8" s="179"/>
      <c r="CS8" s="2" t="s">
        <v>77</v>
      </c>
      <c r="CT8" s="2" t="s">
        <v>77</v>
      </c>
      <c r="CU8" s="179"/>
      <c r="CV8" s="179"/>
      <c r="CW8" s="175"/>
    </row>
    <row r="9" spans="1:295" s="149" customFormat="1" ht="40.5" x14ac:dyDescent="0.2">
      <c r="A9" s="114" t="s">
        <v>99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" t="s">
        <v>521</v>
      </c>
      <c r="AC9" s="175"/>
      <c r="AD9" s="175"/>
      <c r="AE9" s="175"/>
      <c r="AF9" s="175"/>
      <c r="AG9" s="3" t="s">
        <v>579</v>
      </c>
      <c r="AH9" s="3" t="s">
        <v>84</v>
      </c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3" t="s">
        <v>84</v>
      </c>
      <c r="CA9" s="175"/>
      <c r="CB9" s="175"/>
      <c r="CC9" s="175"/>
      <c r="CD9" s="175"/>
      <c r="CE9" s="175"/>
      <c r="CF9" s="175"/>
      <c r="CG9" s="3" t="s">
        <v>557</v>
      </c>
      <c r="CH9" s="175" t="s">
        <v>496</v>
      </c>
      <c r="CI9" s="175"/>
      <c r="CJ9" s="175"/>
      <c r="CK9" s="175"/>
      <c r="CL9" s="175"/>
      <c r="CM9" s="175"/>
      <c r="CN9" s="175"/>
      <c r="CO9" s="179"/>
      <c r="CP9" s="179"/>
      <c r="CQ9" s="179"/>
      <c r="CR9" s="179"/>
      <c r="CS9" s="175"/>
      <c r="CT9" s="175"/>
      <c r="CU9" s="179"/>
      <c r="CV9" s="179"/>
      <c r="CW9" s="175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  <c r="IW9" s="148"/>
      <c r="IX9" s="148"/>
      <c r="IY9" s="148"/>
      <c r="IZ9" s="148"/>
      <c r="JA9" s="148"/>
      <c r="JB9" s="148"/>
      <c r="JC9" s="148"/>
      <c r="JD9" s="148"/>
      <c r="JE9" s="148"/>
      <c r="JF9" s="148"/>
      <c r="JG9" s="148"/>
      <c r="JH9" s="148"/>
      <c r="JI9" s="148"/>
      <c r="JJ9" s="148"/>
      <c r="JK9" s="148"/>
      <c r="JL9" s="148"/>
      <c r="JM9" s="148"/>
      <c r="JN9" s="148"/>
      <c r="JO9" s="148"/>
      <c r="JP9" s="148"/>
      <c r="JQ9" s="148"/>
      <c r="JR9" s="148"/>
      <c r="JS9" s="148"/>
      <c r="JT9" s="148"/>
      <c r="JU9" s="148"/>
      <c r="JV9" s="148"/>
      <c r="JW9" s="148"/>
      <c r="JX9" s="148"/>
      <c r="JY9" s="148"/>
      <c r="JZ9" s="148"/>
      <c r="KA9" s="148"/>
      <c r="KB9" s="148"/>
      <c r="KC9" s="148"/>
      <c r="KD9" s="148"/>
      <c r="KE9" s="148"/>
      <c r="KF9" s="148"/>
      <c r="KG9" s="148"/>
      <c r="KH9" s="148"/>
      <c r="KI9" s="148"/>
    </row>
    <row r="10" spans="1:295" ht="40.5" x14ac:dyDescent="0.2">
      <c r="A10" s="114" t="s">
        <v>100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" t="s">
        <v>521</v>
      </c>
      <c r="AC10" s="175"/>
      <c r="AD10" s="175"/>
      <c r="AE10" s="175"/>
      <c r="AF10" s="175"/>
      <c r="AG10" s="3" t="s">
        <v>579</v>
      </c>
      <c r="AH10" s="3" t="s">
        <v>136</v>
      </c>
      <c r="AI10" s="175"/>
      <c r="AJ10" s="175"/>
      <c r="AK10" s="175"/>
      <c r="AL10" s="175"/>
      <c r="AM10" s="3" t="s">
        <v>639</v>
      </c>
      <c r="AN10" s="175"/>
      <c r="AO10" s="175"/>
      <c r="AP10" s="175"/>
      <c r="AQ10" s="175"/>
      <c r="AR10" s="175"/>
      <c r="AS10" s="175"/>
      <c r="AT10" s="175"/>
      <c r="AU10" s="175"/>
      <c r="AV10" s="175"/>
      <c r="AW10" s="3" t="s">
        <v>136</v>
      </c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3" t="s">
        <v>84</v>
      </c>
      <c r="CD10" s="175"/>
      <c r="CE10" s="175"/>
      <c r="CF10" s="175"/>
      <c r="CG10" s="175"/>
      <c r="CH10" s="179" t="s">
        <v>496</v>
      </c>
      <c r="CI10" s="175"/>
      <c r="CJ10" s="175"/>
      <c r="CK10" s="175"/>
      <c r="CL10" s="175"/>
      <c r="CM10" s="175"/>
      <c r="CN10" s="175"/>
      <c r="CO10" s="179"/>
      <c r="CP10" s="179"/>
      <c r="CQ10" s="179"/>
      <c r="CR10" s="179"/>
      <c r="CS10" s="175"/>
      <c r="CT10" s="175"/>
      <c r="CU10" s="179"/>
      <c r="CV10" s="2" t="s">
        <v>77</v>
      </c>
      <c r="CW10" s="175"/>
    </row>
    <row r="11" spans="1:295" s="152" customFormat="1" ht="81" x14ac:dyDescent="0.2">
      <c r="A11" s="114" t="s">
        <v>101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82"/>
      <c r="P11" s="3" t="s">
        <v>562</v>
      </c>
      <c r="Q11" s="175"/>
      <c r="R11" s="175"/>
      <c r="S11" s="175"/>
      <c r="T11" s="82"/>
      <c r="U11" s="82"/>
      <c r="V11" s="82"/>
      <c r="W11" s="175"/>
      <c r="X11" s="175"/>
      <c r="Y11" s="175"/>
      <c r="Z11" s="175"/>
      <c r="AA11" s="1" t="s">
        <v>615</v>
      </c>
      <c r="AB11" s="82"/>
      <c r="AC11" s="175"/>
      <c r="AD11" s="175"/>
      <c r="AE11" s="175"/>
      <c r="AF11" s="175"/>
      <c r="AG11" s="3" t="s">
        <v>136</v>
      </c>
      <c r="AH11" s="3" t="s">
        <v>136</v>
      </c>
      <c r="AI11" s="1" t="s">
        <v>599</v>
      </c>
      <c r="AJ11" s="175"/>
      <c r="AK11" s="175"/>
      <c r="AL11" s="175"/>
      <c r="AM11" s="82"/>
      <c r="AN11" s="175"/>
      <c r="AO11" s="175"/>
      <c r="AP11" s="175"/>
      <c r="AQ11" s="175"/>
      <c r="AR11" s="175"/>
      <c r="AS11" s="175"/>
      <c r="AT11" s="175"/>
      <c r="AU11" s="175"/>
      <c r="AV11" s="82"/>
      <c r="AW11" s="175"/>
      <c r="AX11" s="175"/>
      <c r="AY11" s="175"/>
      <c r="AZ11" s="175"/>
      <c r="BA11" s="175"/>
      <c r="BB11" s="175"/>
      <c r="BC11" s="175"/>
      <c r="BD11" s="82"/>
      <c r="BE11" s="175"/>
      <c r="BF11" s="175"/>
      <c r="BG11" s="82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3" t="s">
        <v>84</v>
      </c>
      <c r="CD11" s="175"/>
      <c r="CE11" s="82"/>
      <c r="CF11" s="175"/>
      <c r="CG11" s="175"/>
      <c r="CH11" s="179"/>
      <c r="CI11" s="175"/>
      <c r="CJ11" s="175"/>
      <c r="CK11" s="175"/>
      <c r="CL11" s="175"/>
      <c r="CM11" s="175"/>
      <c r="CN11" s="175"/>
      <c r="CO11" s="179"/>
      <c r="CP11" s="179"/>
      <c r="CQ11" s="179"/>
      <c r="CR11" s="179"/>
      <c r="CS11" s="175"/>
      <c r="CT11" s="175"/>
      <c r="CU11" s="179"/>
      <c r="CV11" s="175"/>
      <c r="CW11" s="175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  <c r="IW11" s="151"/>
      <c r="IX11" s="151"/>
      <c r="IY11" s="151"/>
      <c r="IZ11" s="151"/>
      <c r="JA11" s="151"/>
      <c r="JB11" s="151"/>
      <c r="JC11" s="151"/>
      <c r="JD11" s="151"/>
      <c r="JE11" s="151"/>
      <c r="JF11" s="151"/>
      <c r="JG11" s="151"/>
      <c r="JH11" s="151"/>
      <c r="JI11" s="151"/>
      <c r="JJ11" s="151"/>
      <c r="JK11" s="151"/>
      <c r="JL11" s="151"/>
      <c r="JM11" s="151"/>
      <c r="JN11" s="151"/>
      <c r="JO11" s="151"/>
      <c r="JP11" s="151"/>
      <c r="JQ11" s="151"/>
      <c r="JR11" s="151"/>
      <c r="JS11" s="151"/>
      <c r="JT11" s="151"/>
      <c r="JU11" s="151"/>
      <c r="JV11" s="151"/>
      <c r="JW11" s="151"/>
      <c r="JX11" s="151"/>
      <c r="JY11" s="151"/>
      <c r="JZ11" s="151"/>
      <c r="KA11" s="151"/>
      <c r="KB11" s="151"/>
      <c r="KC11" s="151"/>
      <c r="KD11" s="151"/>
      <c r="KE11" s="151"/>
      <c r="KF11" s="151"/>
      <c r="KG11" s="151"/>
      <c r="KH11" s="151"/>
      <c r="KI11" s="151"/>
    </row>
    <row r="12" spans="1:295" s="152" customFormat="1" ht="81" x14ac:dyDescent="0.2">
      <c r="A12" s="114" t="s">
        <v>102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" t="s">
        <v>640</v>
      </c>
      <c r="T12" s="3" t="s">
        <v>562</v>
      </c>
      <c r="U12" s="3" t="s">
        <v>606</v>
      </c>
      <c r="V12" s="3" t="s">
        <v>547</v>
      </c>
      <c r="W12" s="175"/>
      <c r="X12" s="82"/>
      <c r="Y12" s="175"/>
      <c r="Z12" s="175"/>
      <c r="AA12" s="175"/>
      <c r="AC12" s="175"/>
      <c r="AD12" s="175"/>
      <c r="AE12" s="175"/>
      <c r="AF12" s="1" t="s">
        <v>641</v>
      </c>
      <c r="AG12" s="3" t="s">
        <v>136</v>
      </c>
      <c r="AH12" s="3" t="s">
        <v>136</v>
      </c>
      <c r="AI12" s="82"/>
      <c r="AJ12" s="175"/>
      <c r="AK12" s="175"/>
      <c r="AL12" s="175"/>
      <c r="AM12" s="82"/>
      <c r="AN12" s="175"/>
      <c r="AO12" s="175"/>
      <c r="AP12" s="175"/>
      <c r="AQ12" s="175"/>
      <c r="AR12" s="175"/>
      <c r="AS12" s="175"/>
      <c r="AT12" s="175"/>
      <c r="AU12" s="175"/>
      <c r="AV12" s="82"/>
      <c r="AW12" s="175"/>
      <c r="AX12" s="175"/>
      <c r="AY12" s="175"/>
      <c r="AZ12" s="175"/>
      <c r="BA12" s="175"/>
      <c r="BB12" s="175"/>
      <c r="BC12" s="175"/>
      <c r="BD12" s="82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82"/>
      <c r="CF12" s="175"/>
      <c r="CG12" s="175"/>
      <c r="CH12" s="179"/>
      <c r="CI12" s="175"/>
      <c r="CJ12" s="175"/>
      <c r="CK12" s="175"/>
      <c r="CL12" s="175"/>
      <c r="CM12" s="175"/>
      <c r="CN12" s="175"/>
      <c r="CO12" s="179"/>
      <c r="CP12" s="179"/>
      <c r="CQ12" s="179"/>
      <c r="CR12" s="179"/>
      <c r="CS12" s="175"/>
      <c r="CT12" s="175"/>
      <c r="CU12" s="179"/>
      <c r="CV12" s="175"/>
      <c r="CW12" s="175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1"/>
      <c r="EC12" s="151"/>
      <c r="ED12" s="151"/>
      <c r="EE12" s="151"/>
      <c r="EF12" s="151"/>
      <c r="EG12" s="151"/>
      <c r="EH12" s="151"/>
      <c r="EI12" s="151"/>
      <c r="EJ12" s="151"/>
      <c r="EK12" s="151"/>
      <c r="EL12" s="151"/>
      <c r="EM12" s="151"/>
      <c r="EN12" s="151"/>
      <c r="EO12" s="151"/>
      <c r="EP12" s="151"/>
      <c r="EQ12" s="151"/>
      <c r="ER12" s="151"/>
      <c r="ES12" s="151"/>
      <c r="ET12" s="151"/>
      <c r="EU12" s="151"/>
      <c r="EV12" s="151"/>
      <c r="EW12" s="151"/>
      <c r="EX12" s="151"/>
      <c r="EY12" s="151"/>
      <c r="EZ12" s="151"/>
      <c r="FA12" s="151"/>
      <c r="FB12" s="151"/>
      <c r="FC12" s="151"/>
      <c r="FD12" s="151"/>
      <c r="FE12" s="151"/>
      <c r="FF12" s="151"/>
      <c r="FG12" s="151"/>
      <c r="FH12" s="151"/>
      <c r="FI12" s="151"/>
      <c r="FJ12" s="151"/>
      <c r="FK12" s="151"/>
      <c r="FL12" s="151"/>
      <c r="FM12" s="151"/>
      <c r="FN12" s="151"/>
      <c r="FO12" s="151"/>
      <c r="FP12" s="151"/>
      <c r="FQ12" s="151"/>
      <c r="FR12" s="151"/>
      <c r="FS12" s="151"/>
      <c r="FT12" s="151"/>
      <c r="FU12" s="151"/>
      <c r="FV12" s="151"/>
      <c r="FW12" s="151"/>
      <c r="FX12" s="151"/>
      <c r="FY12" s="151"/>
      <c r="FZ12" s="151"/>
      <c r="GA12" s="151"/>
      <c r="GB12" s="151"/>
      <c r="GC12" s="151"/>
      <c r="GD12" s="151"/>
      <c r="GE12" s="151"/>
      <c r="GF12" s="151"/>
      <c r="GG12" s="151"/>
      <c r="GH12" s="151"/>
      <c r="GI12" s="151"/>
      <c r="GJ12" s="151"/>
      <c r="GK12" s="151"/>
      <c r="GL12" s="151"/>
      <c r="GM12" s="151"/>
      <c r="GN12" s="151"/>
      <c r="GO12" s="151"/>
      <c r="GP12" s="151"/>
      <c r="GQ12" s="151"/>
      <c r="GR12" s="151"/>
      <c r="GS12" s="151"/>
      <c r="GT12" s="151"/>
      <c r="GU12" s="151"/>
      <c r="GV12" s="151"/>
      <c r="GW12" s="151"/>
      <c r="GX12" s="151"/>
      <c r="GY12" s="151"/>
      <c r="GZ12" s="151"/>
      <c r="HA12" s="151"/>
      <c r="HB12" s="151"/>
      <c r="HC12" s="151"/>
      <c r="HD12" s="151"/>
      <c r="HE12" s="151"/>
      <c r="HF12" s="151"/>
      <c r="HG12" s="151"/>
      <c r="HH12" s="151"/>
      <c r="HI12" s="151"/>
      <c r="HJ12" s="151"/>
      <c r="HK12" s="151"/>
      <c r="HL12" s="151"/>
      <c r="HM12" s="151"/>
      <c r="HN12" s="151"/>
      <c r="HO12" s="151"/>
      <c r="HP12" s="151"/>
      <c r="HQ12" s="151"/>
      <c r="HR12" s="151"/>
      <c r="HS12" s="151"/>
      <c r="HT12" s="151"/>
      <c r="HU12" s="151"/>
      <c r="HV12" s="151"/>
      <c r="HW12" s="151"/>
      <c r="HX12" s="151"/>
      <c r="HY12" s="151"/>
      <c r="HZ12" s="151"/>
      <c r="IA12" s="151"/>
      <c r="IB12" s="151"/>
      <c r="IC12" s="151"/>
      <c r="ID12" s="151"/>
      <c r="IE12" s="151"/>
      <c r="IF12" s="151"/>
      <c r="IG12" s="151"/>
      <c r="IH12" s="151"/>
      <c r="II12" s="151"/>
      <c r="IJ12" s="151"/>
      <c r="IK12" s="151"/>
      <c r="IL12" s="151"/>
      <c r="IM12" s="151"/>
      <c r="IN12" s="151"/>
      <c r="IO12" s="151"/>
      <c r="IP12" s="151"/>
      <c r="IQ12" s="151"/>
      <c r="IR12" s="151"/>
      <c r="IS12" s="151"/>
      <c r="IT12" s="151"/>
      <c r="IU12" s="151"/>
      <c r="IV12" s="151"/>
      <c r="IW12" s="151"/>
      <c r="IX12" s="151"/>
      <c r="IY12" s="151"/>
      <c r="IZ12" s="151"/>
      <c r="JA12" s="151"/>
      <c r="JB12" s="151"/>
      <c r="JC12" s="151"/>
      <c r="JD12" s="151"/>
      <c r="JE12" s="151"/>
      <c r="JF12" s="151"/>
      <c r="JG12" s="151"/>
      <c r="JH12" s="151"/>
      <c r="JI12" s="151"/>
      <c r="JJ12" s="151"/>
      <c r="JK12" s="151"/>
      <c r="JL12" s="151"/>
      <c r="JM12" s="151"/>
      <c r="JN12" s="151"/>
      <c r="JO12" s="151"/>
      <c r="JP12" s="151"/>
      <c r="JQ12" s="151"/>
      <c r="JR12" s="151"/>
      <c r="JS12" s="151"/>
      <c r="JT12" s="151"/>
      <c r="JU12" s="151"/>
      <c r="JV12" s="151"/>
      <c r="JW12" s="151"/>
      <c r="JX12" s="151"/>
      <c r="JY12" s="151"/>
      <c r="JZ12" s="151"/>
      <c r="KA12" s="151"/>
      <c r="KB12" s="151"/>
      <c r="KC12" s="151"/>
      <c r="KD12" s="151"/>
      <c r="KE12" s="151"/>
      <c r="KF12" s="151"/>
      <c r="KG12" s="151"/>
      <c r="KH12" s="151"/>
      <c r="KI12" s="151"/>
    </row>
    <row r="13" spans="1:295" s="191" customFormat="1" ht="40.5" x14ac:dyDescent="0.2">
      <c r="A13" s="178" t="s">
        <v>103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" t="s">
        <v>501</v>
      </c>
      <c r="Y13" s="179"/>
      <c r="Z13" s="179"/>
      <c r="AA13" s="179"/>
      <c r="AB13" s="4"/>
      <c r="AC13" s="179"/>
      <c r="AD13" s="179"/>
      <c r="AE13" s="179"/>
      <c r="AF13" s="179"/>
      <c r="AG13" s="179"/>
      <c r="AH13" s="179"/>
      <c r="AI13" s="4"/>
      <c r="AJ13" s="179"/>
      <c r="AK13" s="179"/>
      <c r="AL13" s="4"/>
      <c r="AM13" s="179"/>
      <c r="AN13" s="179"/>
      <c r="AO13" s="179"/>
      <c r="AP13" s="179"/>
      <c r="AQ13" s="179"/>
      <c r="AR13" s="179"/>
      <c r="AS13" s="179"/>
      <c r="AT13" s="179"/>
      <c r="AU13" s="179"/>
      <c r="AV13" s="1" t="s">
        <v>501</v>
      </c>
      <c r="AW13" s="179"/>
      <c r="AX13" s="179"/>
      <c r="AY13" s="179"/>
      <c r="AZ13" s="179"/>
      <c r="BA13" s="179"/>
      <c r="BB13" s="179"/>
      <c r="BC13" s="179"/>
      <c r="BD13" s="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" t="s">
        <v>501</v>
      </c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4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90"/>
      <c r="CY13" s="190"/>
      <c r="CZ13" s="190"/>
      <c r="DA13" s="190"/>
      <c r="DB13" s="190"/>
      <c r="DC13" s="190"/>
      <c r="DD13" s="190"/>
      <c r="DE13" s="190"/>
      <c r="DF13" s="190"/>
      <c r="DG13" s="190"/>
      <c r="DH13" s="190"/>
      <c r="DI13" s="190"/>
      <c r="DJ13" s="190"/>
      <c r="DK13" s="190"/>
      <c r="DL13" s="190"/>
      <c r="DM13" s="190"/>
      <c r="DN13" s="190"/>
      <c r="DO13" s="190"/>
      <c r="DP13" s="190"/>
      <c r="DQ13" s="190"/>
      <c r="DR13" s="190"/>
      <c r="DS13" s="190"/>
      <c r="DT13" s="190"/>
      <c r="DU13" s="190"/>
      <c r="DV13" s="190"/>
      <c r="DW13" s="190"/>
      <c r="DX13" s="190"/>
      <c r="DY13" s="190"/>
      <c r="DZ13" s="190"/>
      <c r="EA13" s="190"/>
      <c r="EB13" s="190"/>
      <c r="EC13" s="190"/>
      <c r="ED13" s="190"/>
      <c r="EE13" s="190"/>
      <c r="EF13" s="190"/>
      <c r="EG13" s="190"/>
      <c r="EH13" s="190"/>
      <c r="EI13" s="190"/>
      <c r="EJ13" s="190"/>
      <c r="EK13" s="190"/>
      <c r="EL13" s="190"/>
      <c r="EM13" s="190"/>
      <c r="EN13" s="190"/>
      <c r="EO13" s="190"/>
      <c r="EP13" s="190"/>
      <c r="EQ13" s="190"/>
      <c r="ER13" s="190"/>
      <c r="ES13" s="190"/>
      <c r="ET13" s="190"/>
      <c r="EU13" s="190"/>
      <c r="EV13" s="190"/>
      <c r="EW13" s="190"/>
      <c r="EX13" s="190"/>
      <c r="EY13" s="190"/>
      <c r="EZ13" s="190"/>
      <c r="FA13" s="190"/>
      <c r="FB13" s="190"/>
      <c r="FC13" s="190"/>
      <c r="FD13" s="190"/>
      <c r="FE13" s="190"/>
      <c r="FF13" s="190"/>
      <c r="FG13" s="190"/>
      <c r="FH13" s="190"/>
      <c r="FI13" s="190"/>
      <c r="FJ13" s="190"/>
      <c r="FK13" s="190"/>
      <c r="FL13" s="190"/>
      <c r="FM13" s="190"/>
      <c r="FN13" s="190"/>
      <c r="FO13" s="190"/>
      <c r="FP13" s="190"/>
      <c r="FQ13" s="190"/>
      <c r="FR13" s="190"/>
      <c r="FS13" s="190"/>
      <c r="FT13" s="190"/>
      <c r="FU13" s="190"/>
      <c r="FV13" s="190"/>
      <c r="FW13" s="190"/>
      <c r="FX13" s="190"/>
      <c r="FY13" s="190"/>
      <c r="FZ13" s="190"/>
      <c r="GA13" s="190"/>
      <c r="GB13" s="190"/>
      <c r="GC13" s="190"/>
      <c r="GD13" s="190"/>
      <c r="GE13" s="190"/>
      <c r="GF13" s="190"/>
      <c r="GG13" s="190"/>
      <c r="GH13" s="190"/>
      <c r="GI13" s="190"/>
      <c r="GJ13" s="190"/>
      <c r="GK13" s="190"/>
      <c r="GL13" s="190"/>
      <c r="GM13" s="190"/>
      <c r="GN13" s="190"/>
      <c r="GO13" s="190"/>
      <c r="GP13" s="190"/>
      <c r="GQ13" s="190"/>
      <c r="GR13" s="190"/>
      <c r="GS13" s="190"/>
      <c r="GT13" s="190"/>
      <c r="GU13" s="190"/>
      <c r="GV13" s="190"/>
      <c r="GW13" s="190"/>
      <c r="GX13" s="190"/>
      <c r="GY13" s="190"/>
      <c r="GZ13" s="190"/>
      <c r="HA13" s="190"/>
      <c r="HB13" s="190"/>
      <c r="HC13" s="190"/>
      <c r="HD13" s="190"/>
      <c r="HE13" s="190"/>
      <c r="HF13" s="190"/>
      <c r="HG13" s="190"/>
      <c r="HH13" s="190"/>
      <c r="HI13" s="190"/>
      <c r="HJ13" s="190"/>
      <c r="HK13" s="190"/>
      <c r="HL13" s="190"/>
      <c r="HM13" s="190"/>
      <c r="HN13" s="190"/>
      <c r="HO13" s="190"/>
      <c r="HP13" s="190"/>
      <c r="HQ13" s="190"/>
      <c r="HR13" s="190"/>
      <c r="HS13" s="190"/>
      <c r="HT13" s="190"/>
      <c r="HU13" s="190"/>
      <c r="HV13" s="190"/>
      <c r="HW13" s="190"/>
      <c r="HX13" s="190"/>
      <c r="HY13" s="190"/>
      <c r="HZ13" s="190"/>
      <c r="IA13" s="190"/>
      <c r="IB13" s="190"/>
      <c r="IC13" s="190"/>
      <c r="ID13" s="190"/>
      <c r="IE13" s="190"/>
      <c r="IF13" s="190"/>
      <c r="IG13" s="190"/>
      <c r="IH13" s="190"/>
      <c r="II13" s="190"/>
      <c r="IJ13" s="190"/>
      <c r="IK13" s="190"/>
      <c r="IL13" s="190"/>
      <c r="IM13" s="190"/>
      <c r="IN13" s="190"/>
      <c r="IO13" s="190"/>
      <c r="IP13" s="190"/>
      <c r="IQ13" s="190"/>
      <c r="IR13" s="190"/>
      <c r="IS13" s="190"/>
      <c r="IT13" s="190"/>
      <c r="IU13" s="190"/>
      <c r="IV13" s="190"/>
      <c r="IW13" s="190"/>
      <c r="IX13" s="190"/>
      <c r="IY13" s="190"/>
      <c r="IZ13" s="190"/>
      <c r="JA13" s="190"/>
      <c r="JB13" s="190"/>
      <c r="JC13" s="190"/>
      <c r="JD13" s="190"/>
      <c r="JE13" s="190"/>
      <c r="JF13" s="190"/>
      <c r="JG13" s="190"/>
      <c r="JH13" s="190"/>
      <c r="JI13" s="190"/>
      <c r="JJ13" s="190"/>
      <c r="JK13" s="190"/>
      <c r="JL13" s="190"/>
      <c r="JM13" s="190"/>
      <c r="JN13" s="190"/>
      <c r="JO13" s="190"/>
      <c r="JP13" s="190"/>
      <c r="JQ13" s="190"/>
      <c r="JR13" s="190"/>
      <c r="JS13" s="190"/>
      <c r="JT13" s="190"/>
      <c r="JU13" s="190"/>
      <c r="JV13" s="190"/>
      <c r="JW13" s="190"/>
      <c r="JX13" s="190"/>
      <c r="JY13" s="190"/>
      <c r="JZ13" s="190"/>
      <c r="KA13" s="190"/>
      <c r="KB13" s="190"/>
      <c r="KC13" s="190"/>
      <c r="KD13" s="190"/>
      <c r="KE13" s="190"/>
      <c r="KF13" s="190"/>
      <c r="KG13" s="190"/>
      <c r="KH13" s="190"/>
      <c r="KI13" s="190"/>
    </row>
    <row r="14" spans="1:295" s="183" customFormat="1" ht="40.5" x14ac:dyDescent="0.2">
      <c r="A14" s="178" t="s">
        <v>104</v>
      </c>
      <c r="B14" s="179"/>
      <c r="C14" s="4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4"/>
      <c r="Q14" s="179"/>
      <c r="R14" s="4"/>
      <c r="S14" s="179"/>
      <c r="T14" s="4"/>
      <c r="U14" s="4"/>
      <c r="V14" s="4"/>
      <c r="W14" s="179"/>
      <c r="X14" s="4"/>
      <c r="Y14" s="4"/>
      <c r="Z14" s="179"/>
      <c r="AA14" s="179"/>
      <c r="AB14" s="1" t="s">
        <v>642</v>
      </c>
      <c r="AC14" s="4"/>
      <c r="AD14" s="179"/>
      <c r="AE14" s="4"/>
      <c r="AF14" s="179"/>
      <c r="AG14" s="4"/>
      <c r="AH14" s="179"/>
      <c r="AI14" s="4"/>
      <c r="AJ14" s="179"/>
      <c r="AK14" s="179"/>
      <c r="AL14" s="179"/>
      <c r="AM14" s="4"/>
      <c r="AN14" s="4"/>
      <c r="AO14" s="179"/>
      <c r="AP14" s="179"/>
      <c r="AQ14" s="179"/>
      <c r="AR14" s="179"/>
      <c r="AS14" s="179"/>
      <c r="AT14" s="179"/>
      <c r="AU14" s="179"/>
      <c r="AV14" s="4"/>
      <c r="AW14" s="179"/>
      <c r="AX14" s="179"/>
      <c r="AY14" s="179"/>
      <c r="AZ14" s="179"/>
      <c r="BA14" s="179"/>
      <c r="BB14" s="179"/>
      <c r="BC14" s="179"/>
      <c r="BD14" s="4"/>
      <c r="BE14" s="179"/>
      <c r="BF14" s="179"/>
      <c r="BG14" s="4"/>
      <c r="BH14" s="4"/>
      <c r="BI14" s="179"/>
      <c r="BJ14" s="179"/>
      <c r="BK14" s="179"/>
      <c r="BL14" s="179"/>
      <c r="BM14" s="179"/>
      <c r="BN14" s="179"/>
      <c r="BO14" s="4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4"/>
      <c r="CA14" s="179"/>
      <c r="CB14" s="179"/>
      <c r="CC14" s="179"/>
      <c r="CD14" s="179"/>
      <c r="CE14" s="4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82"/>
      <c r="CY14" s="182"/>
      <c r="CZ14" s="182"/>
      <c r="DA14" s="182"/>
      <c r="DB14" s="182"/>
      <c r="DC14" s="182"/>
      <c r="DD14" s="182"/>
      <c r="DE14" s="182"/>
      <c r="DF14" s="182"/>
      <c r="DG14" s="182"/>
      <c r="DH14" s="182"/>
      <c r="DI14" s="182"/>
      <c r="DJ14" s="182"/>
      <c r="DK14" s="182"/>
      <c r="DL14" s="182"/>
      <c r="DM14" s="182"/>
      <c r="DN14" s="182"/>
      <c r="DO14" s="182"/>
      <c r="DP14" s="182"/>
      <c r="DQ14" s="182"/>
      <c r="DR14" s="182"/>
      <c r="DS14" s="182"/>
      <c r="DT14" s="182"/>
      <c r="DU14" s="182"/>
      <c r="DV14" s="182"/>
      <c r="DW14" s="182"/>
      <c r="DX14" s="182"/>
      <c r="DY14" s="182"/>
      <c r="DZ14" s="182"/>
      <c r="EA14" s="182"/>
      <c r="EB14" s="182"/>
      <c r="EC14" s="182"/>
      <c r="ED14" s="182"/>
      <c r="EE14" s="182"/>
      <c r="EF14" s="182"/>
      <c r="EG14" s="182"/>
      <c r="EH14" s="182"/>
      <c r="EI14" s="182"/>
      <c r="EJ14" s="182"/>
      <c r="EK14" s="182"/>
      <c r="EL14" s="182"/>
      <c r="EM14" s="182"/>
      <c r="EN14" s="182"/>
      <c r="EO14" s="182"/>
      <c r="EP14" s="182"/>
      <c r="EQ14" s="182"/>
      <c r="ER14" s="182"/>
      <c r="ES14" s="182"/>
      <c r="ET14" s="182"/>
      <c r="EU14" s="182"/>
      <c r="EV14" s="182"/>
      <c r="EW14" s="182"/>
      <c r="EX14" s="182"/>
      <c r="EY14" s="182"/>
      <c r="EZ14" s="182"/>
      <c r="FA14" s="182"/>
      <c r="FB14" s="182"/>
      <c r="FC14" s="182"/>
      <c r="FD14" s="182"/>
      <c r="FE14" s="182"/>
      <c r="FF14" s="182"/>
      <c r="FG14" s="182"/>
      <c r="FH14" s="182"/>
      <c r="FI14" s="182"/>
      <c r="FJ14" s="182"/>
      <c r="FK14" s="182"/>
      <c r="FL14" s="182"/>
      <c r="FM14" s="182"/>
      <c r="FN14" s="182"/>
      <c r="FO14" s="182"/>
      <c r="FP14" s="182"/>
      <c r="FQ14" s="182"/>
      <c r="FR14" s="182"/>
      <c r="FS14" s="182"/>
      <c r="FT14" s="182"/>
      <c r="FU14" s="182"/>
      <c r="FV14" s="182"/>
      <c r="FW14" s="182"/>
      <c r="FX14" s="182"/>
      <c r="FY14" s="182"/>
      <c r="FZ14" s="182"/>
      <c r="GA14" s="182"/>
      <c r="GB14" s="182"/>
      <c r="GC14" s="182"/>
      <c r="GD14" s="182"/>
      <c r="GE14" s="182"/>
      <c r="GF14" s="182"/>
      <c r="GG14" s="182"/>
      <c r="GH14" s="182"/>
      <c r="GI14" s="182"/>
      <c r="GJ14" s="182"/>
      <c r="GK14" s="182"/>
      <c r="GL14" s="182"/>
      <c r="GM14" s="182"/>
      <c r="GN14" s="182"/>
      <c r="GO14" s="182"/>
      <c r="GP14" s="182"/>
      <c r="GQ14" s="182"/>
      <c r="GR14" s="182"/>
      <c r="GS14" s="182"/>
      <c r="GT14" s="182"/>
      <c r="GU14" s="182"/>
      <c r="GV14" s="182"/>
      <c r="GW14" s="182"/>
      <c r="GX14" s="182"/>
      <c r="GY14" s="182"/>
      <c r="GZ14" s="182"/>
      <c r="HA14" s="182"/>
      <c r="HB14" s="182"/>
      <c r="HC14" s="182"/>
      <c r="HD14" s="182"/>
      <c r="HE14" s="182"/>
      <c r="HF14" s="182"/>
      <c r="HG14" s="182"/>
      <c r="HH14" s="182"/>
      <c r="HI14" s="182"/>
      <c r="HJ14" s="182"/>
      <c r="HK14" s="182"/>
      <c r="HL14" s="182"/>
      <c r="HM14" s="182"/>
      <c r="HN14" s="182"/>
      <c r="HO14" s="182"/>
      <c r="HP14" s="182"/>
      <c r="HQ14" s="182"/>
      <c r="HR14" s="182"/>
      <c r="HS14" s="182"/>
      <c r="HT14" s="182"/>
      <c r="HU14" s="182"/>
      <c r="HV14" s="182"/>
      <c r="HW14" s="182"/>
      <c r="HX14" s="182"/>
      <c r="HY14" s="182"/>
      <c r="HZ14" s="182"/>
      <c r="IA14" s="182"/>
      <c r="IB14" s="182"/>
      <c r="IC14" s="182"/>
      <c r="ID14" s="182"/>
      <c r="IE14" s="182"/>
      <c r="IF14" s="182"/>
      <c r="IG14" s="182"/>
      <c r="IH14" s="182"/>
      <c r="II14" s="182"/>
      <c r="IJ14" s="182"/>
      <c r="IK14" s="182"/>
      <c r="IL14" s="182"/>
      <c r="IM14" s="182"/>
      <c r="IN14" s="182"/>
      <c r="IO14" s="182"/>
      <c r="IP14" s="182"/>
      <c r="IQ14" s="182"/>
      <c r="IR14" s="182"/>
      <c r="IS14" s="182"/>
      <c r="IT14" s="182"/>
      <c r="IU14" s="182"/>
      <c r="IV14" s="182"/>
      <c r="IW14" s="182"/>
      <c r="IX14" s="182"/>
      <c r="IY14" s="182"/>
      <c r="IZ14" s="182"/>
      <c r="JA14" s="182"/>
      <c r="JB14" s="182"/>
      <c r="JC14" s="182"/>
      <c r="JD14" s="182"/>
      <c r="JE14" s="182"/>
      <c r="JF14" s="182"/>
      <c r="JG14" s="182"/>
      <c r="JH14" s="182"/>
      <c r="JI14" s="182"/>
      <c r="JJ14" s="182"/>
      <c r="JK14" s="182"/>
      <c r="JL14" s="182"/>
      <c r="JM14" s="182"/>
      <c r="JN14" s="182"/>
      <c r="JO14" s="182"/>
      <c r="JP14" s="182"/>
      <c r="JQ14" s="182"/>
      <c r="JR14" s="182"/>
      <c r="JS14" s="182"/>
      <c r="JT14" s="182"/>
      <c r="JU14" s="182"/>
      <c r="JV14" s="182"/>
      <c r="JW14" s="182"/>
      <c r="JX14" s="182"/>
      <c r="JY14" s="182"/>
      <c r="JZ14" s="182"/>
      <c r="KA14" s="182"/>
      <c r="KB14" s="182"/>
      <c r="KC14" s="182"/>
      <c r="KD14" s="182"/>
      <c r="KE14" s="182"/>
      <c r="KF14" s="182"/>
      <c r="KG14" s="182"/>
      <c r="KH14" s="182"/>
      <c r="KI14" s="182"/>
    </row>
    <row r="15" spans="1:295" s="177" customFormat="1" ht="40.5" x14ac:dyDescent="0.2">
      <c r="A15" s="114" t="s">
        <v>105</v>
      </c>
      <c r="B15" s="82"/>
      <c r="C15" s="82"/>
      <c r="D15" s="82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82"/>
      <c r="Q15" s="175"/>
      <c r="R15" s="82"/>
      <c r="S15" s="82"/>
      <c r="T15" s="82"/>
      <c r="U15" s="3" t="s">
        <v>606</v>
      </c>
      <c r="V15" s="82"/>
      <c r="W15" s="175"/>
      <c r="X15" s="175"/>
      <c r="Y15" s="175"/>
      <c r="Z15" s="175"/>
      <c r="AA15" s="175"/>
      <c r="AB15" s="175"/>
      <c r="AC15" s="175"/>
      <c r="AD15" s="175"/>
      <c r="AE15" s="82"/>
      <c r="AF15" s="3" t="s">
        <v>588</v>
      </c>
      <c r="AG15" s="175"/>
      <c r="AH15" s="175"/>
      <c r="AI15" s="82"/>
      <c r="AJ15" s="175"/>
      <c r="AK15" s="175"/>
      <c r="AL15" s="175"/>
      <c r="AM15" s="82"/>
      <c r="AN15" s="82"/>
      <c r="AO15" s="175"/>
      <c r="AP15" s="175"/>
      <c r="AQ15" s="175"/>
      <c r="AR15" s="175"/>
      <c r="AS15" s="175"/>
      <c r="AT15" s="175"/>
      <c r="AU15" s="175"/>
      <c r="AV15" s="175"/>
      <c r="AW15" s="3" t="s">
        <v>644</v>
      </c>
      <c r="AX15" s="175"/>
      <c r="AY15" s="175"/>
      <c r="AZ15" s="175"/>
      <c r="BA15" s="175"/>
      <c r="BB15" s="175"/>
      <c r="BC15" s="175"/>
      <c r="BD15" s="82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82"/>
      <c r="CE15" s="82"/>
      <c r="CF15" s="82"/>
      <c r="CG15" s="175"/>
      <c r="CH15" s="179"/>
      <c r="CI15" s="175"/>
      <c r="CJ15" s="175"/>
      <c r="CK15" s="175"/>
      <c r="CL15" s="175"/>
      <c r="CM15" s="175"/>
      <c r="CN15" s="175"/>
      <c r="CO15" s="179"/>
      <c r="CP15" s="179"/>
      <c r="CQ15" s="179"/>
      <c r="CR15" s="179"/>
      <c r="CS15" s="175"/>
      <c r="CT15" s="175"/>
      <c r="CU15" s="179"/>
      <c r="CV15" s="175"/>
      <c r="CW15" s="175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  <c r="IV15" s="176"/>
      <c r="IW15" s="176"/>
      <c r="IX15" s="176"/>
      <c r="IY15" s="176"/>
      <c r="IZ15" s="176"/>
      <c r="JA15" s="176"/>
      <c r="JB15" s="176"/>
      <c r="JC15" s="176"/>
      <c r="JD15" s="176"/>
      <c r="JE15" s="176"/>
      <c r="JF15" s="176"/>
      <c r="JG15" s="176"/>
      <c r="JH15" s="176"/>
      <c r="JI15" s="176"/>
      <c r="JJ15" s="176"/>
      <c r="JK15" s="176"/>
      <c r="JL15" s="176"/>
      <c r="JM15" s="176"/>
      <c r="JN15" s="176"/>
      <c r="JO15" s="176"/>
      <c r="JP15" s="176"/>
      <c r="JQ15" s="176"/>
      <c r="JR15" s="176"/>
      <c r="JS15" s="176"/>
      <c r="JT15" s="176"/>
      <c r="JU15" s="176"/>
      <c r="JV15" s="176"/>
      <c r="JW15" s="176"/>
      <c r="JX15" s="176"/>
      <c r="JY15" s="176"/>
      <c r="JZ15" s="176"/>
      <c r="KA15" s="176"/>
      <c r="KB15" s="176"/>
      <c r="KC15" s="176"/>
      <c r="KD15" s="176"/>
      <c r="KE15" s="176"/>
      <c r="KF15" s="176"/>
      <c r="KG15" s="176"/>
      <c r="KH15" s="176"/>
      <c r="KI15" s="176"/>
    </row>
    <row r="16" spans="1:295" ht="40.5" x14ac:dyDescent="0.2">
      <c r="A16" s="114" t="s">
        <v>106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" t="s">
        <v>646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9"/>
      <c r="CI16" s="175"/>
      <c r="CJ16" s="175"/>
      <c r="CK16" s="2" t="s">
        <v>651</v>
      </c>
      <c r="CL16" s="175"/>
      <c r="CM16" s="175"/>
      <c r="CN16" s="175"/>
      <c r="CO16" s="2" t="s">
        <v>77</v>
      </c>
      <c r="CP16" s="179"/>
      <c r="CQ16" s="179"/>
      <c r="CR16" s="179"/>
      <c r="CS16" s="175"/>
      <c r="CT16" s="175"/>
      <c r="CU16" s="179"/>
      <c r="CV16" s="175"/>
      <c r="CW16" s="175"/>
    </row>
    <row r="17" spans="1:295" ht="101.25" x14ac:dyDescent="0.2">
      <c r="A17" s="114" t="s">
        <v>107</v>
      </c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3" t="s">
        <v>588</v>
      </c>
      <c r="AG17" s="175"/>
      <c r="AH17" s="175"/>
      <c r="AI17" s="105" t="s">
        <v>647</v>
      </c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5"/>
      <c r="BO17" s="139"/>
      <c r="BP17" s="175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75"/>
      <c r="CB17" s="175"/>
      <c r="CC17" s="175"/>
      <c r="CD17" s="175"/>
      <c r="CE17" s="175"/>
      <c r="CF17" s="175"/>
      <c r="CG17" s="175"/>
      <c r="CH17" s="179"/>
      <c r="CI17" s="175"/>
      <c r="CJ17" s="175"/>
      <c r="CK17" s="175"/>
      <c r="CL17" s="175"/>
      <c r="CM17" s="175"/>
      <c r="CN17" s="175"/>
      <c r="CO17" s="175"/>
      <c r="CP17" s="179"/>
      <c r="CQ17" s="179"/>
      <c r="CR17" s="179"/>
      <c r="CS17" s="175"/>
      <c r="CT17" s="175"/>
      <c r="CU17" s="179"/>
      <c r="CV17" s="175"/>
      <c r="CW17" s="175"/>
    </row>
    <row r="18" spans="1:295" ht="40.5" x14ac:dyDescent="0.2">
      <c r="A18" s="114" t="s">
        <v>108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3" t="s">
        <v>543</v>
      </c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3" t="s">
        <v>543</v>
      </c>
      <c r="BE18" s="175"/>
      <c r="BF18" s="175"/>
      <c r="BG18" s="175"/>
      <c r="BH18" s="82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5"/>
      <c r="CB18" s="175"/>
      <c r="CC18" s="82"/>
      <c r="CD18" s="175"/>
      <c r="CE18" s="82"/>
      <c r="CF18" s="175"/>
      <c r="CG18" s="175"/>
      <c r="CH18" s="179"/>
      <c r="CI18" s="82"/>
      <c r="CJ18" s="175"/>
      <c r="CK18" s="175"/>
      <c r="CL18" s="175"/>
      <c r="CM18" s="175"/>
      <c r="CN18" s="175"/>
      <c r="CO18" s="175"/>
      <c r="CP18" s="179"/>
      <c r="CQ18" s="179"/>
      <c r="CR18" s="179"/>
      <c r="CS18" s="175"/>
      <c r="CT18" s="175"/>
      <c r="CU18" s="179"/>
      <c r="CV18" s="175"/>
      <c r="CW18" s="175"/>
    </row>
    <row r="19" spans="1:295" ht="40.5" x14ac:dyDescent="0.2">
      <c r="A19" s="114" t="s">
        <v>109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3" t="s">
        <v>543</v>
      </c>
      <c r="N19" s="175"/>
      <c r="O19" s="175"/>
      <c r="P19" s="175"/>
      <c r="Q19" s="175"/>
      <c r="R19" s="175"/>
      <c r="S19" s="175"/>
      <c r="T19" s="3" t="s">
        <v>562</v>
      </c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3" t="s">
        <v>543</v>
      </c>
      <c r="BC19" s="175"/>
      <c r="BD19" s="175"/>
      <c r="BE19" s="175"/>
      <c r="BF19" s="175"/>
      <c r="BG19" s="175"/>
      <c r="BH19" s="82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82"/>
      <c r="CD19" s="175"/>
      <c r="CE19" s="82"/>
      <c r="CF19" s="175"/>
      <c r="CG19" s="175"/>
      <c r="CH19" s="179"/>
      <c r="CI19" s="82"/>
      <c r="CJ19" s="175"/>
      <c r="CK19" s="175"/>
      <c r="CL19" s="175"/>
      <c r="CM19" s="175"/>
      <c r="CN19" s="175"/>
      <c r="CO19" s="175"/>
      <c r="CP19" s="179"/>
      <c r="CQ19" s="179"/>
      <c r="CR19" s="179"/>
      <c r="CS19" s="175"/>
      <c r="CT19" s="175"/>
      <c r="CU19" s="179"/>
      <c r="CV19" s="175"/>
      <c r="CW19" s="175"/>
    </row>
    <row r="20" spans="1:295" s="183" customFormat="1" ht="40.5" x14ac:dyDescent="0.2">
      <c r="A20" s="178" t="s">
        <v>110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4"/>
      <c r="T20" s="179"/>
      <c r="U20" s="1" t="s">
        <v>481</v>
      </c>
      <c r="V20" s="179"/>
      <c r="W20" s="179"/>
      <c r="X20" s="1" t="s">
        <v>501</v>
      </c>
      <c r="Y20" s="1" t="s">
        <v>481</v>
      </c>
      <c r="Z20" s="179"/>
      <c r="AA20" s="179"/>
      <c r="AB20" s="4"/>
      <c r="AC20" s="4"/>
      <c r="AD20" s="179"/>
      <c r="AE20" s="179"/>
      <c r="AF20" s="179"/>
      <c r="AG20" s="1" t="s">
        <v>481</v>
      </c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" t="s">
        <v>501</v>
      </c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" t="s">
        <v>481</v>
      </c>
      <c r="BH20" s="4"/>
      <c r="BI20" s="179"/>
      <c r="BJ20" s="1" t="s">
        <v>501</v>
      </c>
      <c r="BK20" s="179"/>
      <c r="BL20" s="179"/>
      <c r="BM20" s="179"/>
      <c r="BN20" s="179"/>
      <c r="BO20" s="179"/>
      <c r="BP20" s="1" t="s">
        <v>501</v>
      </c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4"/>
      <c r="CD20" s="179"/>
      <c r="CE20" s="4"/>
      <c r="CF20" s="179"/>
      <c r="CG20" s="1" t="s">
        <v>501</v>
      </c>
      <c r="CH20" s="179"/>
      <c r="CI20" s="4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  <c r="IW20" s="182"/>
      <c r="IX20" s="182"/>
      <c r="IY20" s="182"/>
      <c r="IZ20" s="182"/>
      <c r="JA20" s="182"/>
      <c r="JB20" s="182"/>
      <c r="JC20" s="182"/>
      <c r="JD20" s="182"/>
      <c r="JE20" s="182"/>
      <c r="JF20" s="182"/>
      <c r="JG20" s="182"/>
      <c r="JH20" s="182"/>
      <c r="JI20" s="182"/>
      <c r="JJ20" s="182"/>
      <c r="JK20" s="182"/>
      <c r="JL20" s="182"/>
      <c r="JM20" s="182"/>
      <c r="JN20" s="182"/>
      <c r="JO20" s="182"/>
      <c r="JP20" s="182"/>
      <c r="JQ20" s="182"/>
      <c r="JR20" s="182"/>
      <c r="JS20" s="182"/>
      <c r="JT20" s="182"/>
      <c r="JU20" s="182"/>
      <c r="JV20" s="182"/>
      <c r="JW20" s="182"/>
      <c r="JX20" s="182"/>
      <c r="JY20" s="182"/>
      <c r="JZ20" s="182"/>
      <c r="KA20" s="182"/>
      <c r="KB20" s="182"/>
      <c r="KC20" s="182"/>
      <c r="KD20" s="182"/>
      <c r="KE20" s="182"/>
      <c r="KF20" s="182"/>
      <c r="KG20" s="182"/>
      <c r="KH20" s="182"/>
      <c r="KI20" s="182"/>
    </row>
    <row r="21" spans="1:295" s="183" customFormat="1" ht="40.5" x14ac:dyDescent="0.2">
      <c r="A21" s="178" t="s">
        <v>111</v>
      </c>
      <c r="B21" s="179"/>
      <c r="C21" s="179"/>
      <c r="D21" s="179"/>
      <c r="E21" s="179"/>
      <c r="F21" s="179"/>
      <c r="G21" s="4"/>
      <c r="H21" s="179"/>
      <c r="I21" s="179"/>
      <c r="J21" s="179"/>
      <c r="K21" s="179"/>
      <c r="L21" s="179"/>
      <c r="M21" s="179"/>
      <c r="N21" s="179"/>
      <c r="O21" s="179"/>
      <c r="P21" s="4"/>
      <c r="Q21" s="179"/>
      <c r="R21" s="179"/>
      <c r="S21" s="179"/>
      <c r="T21" s="4"/>
      <c r="U21" s="4"/>
      <c r="V21" s="179"/>
      <c r="W21" s="4"/>
      <c r="X21" s="4"/>
      <c r="Y21" s="179"/>
      <c r="Z21" s="4"/>
      <c r="AA21" s="4"/>
      <c r="AB21" s="4"/>
      <c r="AC21" s="4"/>
      <c r="AD21" s="179"/>
      <c r="AE21" s="179"/>
      <c r="AF21" s="179"/>
      <c r="AG21" s="4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" t="s">
        <v>648</v>
      </c>
      <c r="AS21" s="179"/>
      <c r="AT21" s="179"/>
      <c r="AU21" s="179"/>
      <c r="AV21" s="4"/>
      <c r="AW21" s="4"/>
      <c r="AX21" s="179"/>
      <c r="AY21" s="179"/>
      <c r="AZ21" s="179"/>
      <c r="BA21" s="4"/>
      <c r="BB21" s="4"/>
      <c r="BC21" s="179"/>
      <c r="BD21" s="179"/>
      <c r="BE21" s="4"/>
      <c r="BF21" s="4"/>
      <c r="BG21" s="179"/>
      <c r="BH21" s="4"/>
      <c r="BI21" s="179"/>
      <c r="BJ21" s="179"/>
      <c r="BK21" s="179"/>
      <c r="BL21" s="179"/>
      <c r="BM21" s="4"/>
      <c r="BN21" s="179"/>
      <c r="BO21" s="1" t="s">
        <v>673</v>
      </c>
      <c r="BP21" s="4"/>
      <c r="BQ21" s="179"/>
      <c r="BR21" s="179"/>
      <c r="BS21" s="4"/>
      <c r="BT21" s="179"/>
      <c r="BU21" s="179"/>
      <c r="BV21" s="179"/>
      <c r="BW21" s="179"/>
      <c r="BX21" s="179"/>
      <c r="BY21" s="4"/>
      <c r="BZ21" s="179"/>
      <c r="CA21" s="4"/>
      <c r="CB21" s="179"/>
      <c r="CC21" s="4"/>
      <c r="CD21" s="179"/>
      <c r="CE21" s="4"/>
      <c r="CF21" s="4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  <c r="IW21" s="182"/>
      <c r="IX21" s="182"/>
      <c r="IY21" s="182"/>
      <c r="IZ21" s="182"/>
      <c r="JA21" s="182"/>
      <c r="JB21" s="182"/>
      <c r="JC21" s="182"/>
      <c r="JD21" s="182"/>
      <c r="JE21" s="182"/>
      <c r="JF21" s="182"/>
      <c r="JG21" s="182"/>
      <c r="JH21" s="182"/>
      <c r="JI21" s="182"/>
      <c r="JJ21" s="182"/>
      <c r="JK21" s="182"/>
      <c r="JL21" s="182"/>
      <c r="JM21" s="182"/>
      <c r="JN21" s="182"/>
      <c r="JO21" s="182"/>
      <c r="JP21" s="182"/>
      <c r="JQ21" s="182"/>
      <c r="JR21" s="182"/>
      <c r="JS21" s="182"/>
      <c r="JT21" s="182"/>
      <c r="JU21" s="182"/>
      <c r="JV21" s="182"/>
      <c r="JW21" s="182"/>
      <c r="JX21" s="182"/>
      <c r="JY21" s="182"/>
      <c r="JZ21" s="182"/>
      <c r="KA21" s="182"/>
      <c r="KB21" s="182"/>
      <c r="KC21" s="182"/>
      <c r="KD21" s="182"/>
      <c r="KE21" s="182"/>
      <c r="KF21" s="182"/>
      <c r="KG21" s="182"/>
      <c r="KH21" s="182"/>
      <c r="KI21" s="182"/>
    </row>
    <row r="22" spans="1:295" ht="40.5" x14ac:dyDescent="0.2">
      <c r="A22" s="114" t="s">
        <v>112</v>
      </c>
      <c r="B22" s="175"/>
      <c r="C22" s="175"/>
      <c r="D22" s="175"/>
      <c r="E22" s="175"/>
      <c r="F22" s="175"/>
      <c r="G22" s="175"/>
      <c r="H22" s="175"/>
      <c r="I22" s="175"/>
      <c r="J22" s="175"/>
      <c r="K22" s="82"/>
      <c r="L22" s="175"/>
      <c r="M22" s="3" t="s">
        <v>543</v>
      </c>
      <c r="N22" s="175"/>
      <c r="O22" s="175"/>
      <c r="P22" s="175"/>
      <c r="Q22" s="175"/>
      <c r="R22" s="175"/>
      <c r="S22" s="82"/>
      <c r="T22" s="175"/>
      <c r="U22" s="175"/>
      <c r="V22" s="82"/>
      <c r="W22" s="175"/>
      <c r="X22" s="175"/>
      <c r="Y22" s="175"/>
      <c r="Z22" s="175"/>
      <c r="AA22" s="175"/>
      <c r="AB22" s="175"/>
      <c r="AC22" s="175"/>
      <c r="AD22" s="175"/>
      <c r="AE22" s="175"/>
      <c r="AF22" s="82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82"/>
      <c r="BN22" s="175"/>
      <c r="BO22" s="82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75"/>
      <c r="CA22" s="82"/>
      <c r="CB22" s="175"/>
      <c r="CC22" s="3" t="s">
        <v>84</v>
      </c>
      <c r="CD22" s="175"/>
      <c r="CE22" s="175"/>
      <c r="CF22" s="175"/>
      <c r="CG22" s="175"/>
      <c r="CH22" s="179"/>
      <c r="CI22" s="175"/>
      <c r="CJ22" s="175"/>
      <c r="CK22" s="175"/>
      <c r="CL22" s="175"/>
      <c r="CM22" s="175"/>
      <c r="CN22" s="175"/>
      <c r="CO22" s="175"/>
      <c r="CP22" s="179"/>
      <c r="CQ22" s="179"/>
      <c r="CR22" s="179"/>
      <c r="CS22" s="175"/>
      <c r="CT22" s="175"/>
      <c r="CU22" s="179"/>
      <c r="CV22" s="175"/>
      <c r="CW22" s="175"/>
    </row>
    <row r="23" spans="1:295" ht="81" x14ac:dyDescent="0.2">
      <c r="A23" s="114" t="s">
        <v>113</v>
      </c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3" t="s">
        <v>543</v>
      </c>
      <c r="N23" s="175"/>
      <c r="O23" s="175"/>
      <c r="P23" s="175"/>
      <c r="Q23" s="175"/>
      <c r="R23" s="175"/>
      <c r="S23" s="1" t="s">
        <v>659</v>
      </c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" t="s">
        <v>510</v>
      </c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  <c r="BW23" s="175"/>
      <c r="BX23" s="175"/>
      <c r="BY23" s="175"/>
      <c r="BZ23" s="175"/>
      <c r="CA23" s="175"/>
      <c r="CB23" s="175"/>
      <c r="CC23" s="3" t="s">
        <v>84</v>
      </c>
      <c r="CD23" s="175"/>
      <c r="CE23" s="175"/>
      <c r="CF23" s="175"/>
      <c r="CG23" s="175"/>
      <c r="CH23" s="179"/>
      <c r="CI23" s="175"/>
      <c r="CJ23" s="175"/>
      <c r="CK23" s="175"/>
      <c r="CL23" s="175"/>
      <c r="CM23" s="175"/>
      <c r="CN23" s="175"/>
      <c r="CO23" s="175"/>
      <c r="CP23" s="2" t="s">
        <v>77</v>
      </c>
      <c r="CQ23" s="179"/>
      <c r="CR23" s="179"/>
      <c r="CS23" s="175"/>
      <c r="CT23" s="175"/>
      <c r="CU23" s="179"/>
      <c r="CV23" s="175"/>
      <c r="CW23" s="175"/>
    </row>
    <row r="24" spans="1:295" ht="40.5" x14ac:dyDescent="0.2">
      <c r="A24" s="114" t="s">
        <v>114</v>
      </c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3" t="s">
        <v>543</v>
      </c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82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82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82"/>
      <c r="BP24" s="175"/>
      <c r="BQ24" s="175"/>
      <c r="BR24" s="175"/>
      <c r="BS24" s="82"/>
      <c r="BT24" s="175"/>
      <c r="BU24" s="175"/>
      <c r="BV24" s="82"/>
      <c r="BW24" s="175"/>
      <c r="BX24" s="175"/>
      <c r="BY24" s="82"/>
      <c r="BZ24" s="175"/>
      <c r="CA24" s="175"/>
      <c r="CB24" s="175"/>
      <c r="CC24" s="175"/>
      <c r="CD24" s="175"/>
      <c r="CE24" s="175"/>
      <c r="CF24" s="175"/>
      <c r="CG24" s="175"/>
      <c r="CH24" s="179"/>
      <c r="CI24" s="175"/>
      <c r="CJ24" s="175"/>
      <c r="CK24" s="175"/>
      <c r="CL24" s="175"/>
      <c r="CM24" s="175"/>
      <c r="CN24" s="175"/>
      <c r="CO24" s="175"/>
      <c r="CP24" s="175"/>
      <c r="CQ24" s="179"/>
      <c r="CR24" s="179"/>
      <c r="CS24" s="175"/>
      <c r="CT24" s="175"/>
      <c r="CU24" s="179"/>
      <c r="CV24" s="175"/>
      <c r="CW24" s="175"/>
    </row>
    <row r="25" spans="1:295" ht="60.75" x14ac:dyDescent="0.2">
      <c r="A25" s="114" t="s">
        <v>115</v>
      </c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O25" s="1" t="s">
        <v>535</v>
      </c>
      <c r="P25" s="175"/>
      <c r="Q25" s="175"/>
      <c r="R25" s="175"/>
      <c r="S25" s="175"/>
      <c r="T25" s="1" t="s">
        <v>535</v>
      </c>
      <c r="U25" s="1" t="s">
        <v>535</v>
      </c>
      <c r="V25" s="175"/>
      <c r="W25" s="175"/>
      <c r="X25" s="175"/>
      <c r="Y25" s="175"/>
      <c r="Z25" s="175"/>
      <c r="AA25" s="175"/>
      <c r="AB25" s="1" t="s">
        <v>660</v>
      </c>
      <c r="AC25" s="82"/>
      <c r="AD25" s="175"/>
      <c r="AE25" s="175"/>
      <c r="AF25" s="175"/>
      <c r="AG25" s="175"/>
      <c r="AH25" s="175"/>
      <c r="AI25" s="1" t="s">
        <v>535</v>
      </c>
      <c r="AJ25" s="1" t="s">
        <v>535</v>
      </c>
      <c r="AK25" s="175"/>
      <c r="AL25" s="82"/>
      <c r="AM25" s="175"/>
      <c r="AN25" s="175"/>
      <c r="AO25" s="175"/>
      <c r="AP25" s="175"/>
      <c r="AQ25" s="175"/>
      <c r="AR25" s="82"/>
      <c r="AS25" s="175"/>
      <c r="AT25" s="175"/>
      <c r="AU25" s="175"/>
      <c r="AV25" s="175"/>
      <c r="AW25" s="3" t="s">
        <v>136</v>
      </c>
      <c r="AX25" s="175"/>
      <c r="AY25" s="82"/>
      <c r="AZ25" s="175"/>
      <c r="BA25" s="82"/>
      <c r="BB25" s="82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5"/>
      <c r="BN25" s="175"/>
      <c r="BO25" s="175"/>
      <c r="BP25" s="1" t="s">
        <v>535</v>
      </c>
      <c r="BQ25" s="175"/>
      <c r="BR25" s="175"/>
      <c r="BS25" s="82"/>
      <c r="BT25" s="175"/>
      <c r="BU25" s="175"/>
      <c r="BV25" s="82"/>
      <c r="BW25" s="175"/>
      <c r="BX25" s="175"/>
      <c r="BY25" s="82"/>
      <c r="BZ25" s="175"/>
      <c r="CA25" s="175"/>
      <c r="CB25" s="175"/>
      <c r="CC25" s="82"/>
      <c r="CD25" s="175"/>
      <c r="CE25" s="175"/>
      <c r="CF25" s="175"/>
      <c r="CG25" s="175"/>
      <c r="CH25" s="179"/>
      <c r="CI25" s="175"/>
      <c r="CJ25" s="175"/>
      <c r="CK25" s="175"/>
      <c r="CL25" s="175"/>
      <c r="CM25" s="175"/>
      <c r="CN25" s="175"/>
      <c r="CO25" s="175"/>
      <c r="CP25" s="175"/>
      <c r="CQ25" s="179"/>
      <c r="CR25" s="179"/>
      <c r="CS25" s="175"/>
      <c r="CT25" s="175"/>
      <c r="CU25" s="179"/>
      <c r="CV25" s="175"/>
      <c r="CW25" s="175"/>
    </row>
    <row r="26" spans="1:295" ht="40.5" x14ac:dyDescent="0.2">
      <c r="A26" s="114" t="s">
        <v>116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82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3" t="s">
        <v>543</v>
      </c>
      <c r="AR26" s="3" t="s">
        <v>557</v>
      </c>
      <c r="AS26" s="175"/>
      <c r="AT26" s="3" t="s">
        <v>136</v>
      </c>
      <c r="AU26" s="175"/>
      <c r="AV26" s="175"/>
      <c r="AW26" s="3" t="s">
        <v>136</v>
      </c>
      <c r="AX26" s="175"/>
      <c r="AY26" s="82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3" t="s">
        <v>84</v>
      </c>
      <c r="BV26" s="175"/>
      <c r="BW26" s="175"/>
      <c r="BX26" s="175"/>
      <c r="BY26" s="175"/>
      <c r="BZ26" s="175"/>
      <c r="CA26" s="82"/>
      <c r="CB26" s="175"/>
      <c r="CC26" s="175"/>
      <c r="CD26" s="175"/>
      <c r="CE26" s="175"/>
      <c r="CF26" s="175"/>
      <c r="CG26" s="175"/>
      <c r="CH26" s="179"/>
      <c r="CI26" s="175"/>
      <c r="CJ26" s="175"/>
      <c r="CK26" s="175"/>
      <c r="CL26" s="175"/>
      <c r="CM26" s="175"/>
      <c r="CN26" s="175"/>
      <c r="CO26" s="175"/>
      <c r="CP26" s="175"/>
      <c r="CQ26" s="179"/>
      <c r="CR26" s="179"/>
      <c r="CS26" s="175"/>
      <c r="CT26" s="175"/>
      <c r="CU26" s="179"/>
      <c r="CV26" s="175"/>
      <c r="CW26" s="175"/>
    </row>
    <row r="27" spans="1:295" s="183" customFormat="1" ht="20.25" x14ac:dyDescent="0.2">
      <c r="A27" s="178" t="s">
        <v>117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4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  <c r="CG27" s="179"/>
      <c r="CH27" s="179"/>
      <c r="CI27" s="179"/>
      <c r="CJ27" s="179"/>
      <c r="CK27" s="179"/>
      <c r="CL27" s="179"/>
      <c r="CM27" s="179"/>
      <c r="CN27" s="179"/>
      <c r="CO27" s="179"/>
      <c r="CP27" s="179"/>
      <c r="CQ27" s="179"/>
      <c r="CR27" s="179"/>
      <c r="CS27" s="179"/>
      <c r="CT27" s="179"/>
      <c r="CU27" s="179"/>
      <c r="CV27" s="179"/>
      <c r="CW27" s="179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  <c r="DN27" s="182"/>
      <c r="DO27" s="182"/>
      <c r="DP27" s="182"/>
      <c r="DQ27" s="182"/>
      <c r="DR27" s="182"/>
      <c r="DS27" s="182"/>
      <c r="DT27" s="182"/>
      <c r="DU27" s="182"/>
      <c r="DV27" s="182"/>
      <c r="DW27" s="182"/>
      <c r="DX27" s="182"/>
      <c r="DY27" s="182"/>
      <c r="DZ27" s="182"/>
      <c r="EA27" s="182"/>
      <c r="EB27" s="182"/>
      <c r="EC27" s="182"/>
      <c r="ED27" s="182"/>
      <c r="EE27" s="182"/>
      <c r="EF27" s="182"/>
      <c r="EG27" s="182"/>
      <c r="EH27" s="182"/>
      <c r="EI27" s="182"/>
      <c r="EJ27" s="182"/>
      <c r="EK27" s="182"/>
      <c r="EL27" s="182"/>
      <c r="EM27" s="182"/>
      <c r="EN27" s="182"/>
      <c r="EO27" s="182"/>
      <c r="EP27" s="182"/>
      <c r="EQ27" s="182"/>
      <c r="ER27" s="182"/>
      <c r="ES27" s="182"/>
      <c r="ET27" s="182"/>
      <c r="EU27" s="182"/>
      <c r="EV27" s="182"/>
      <c r="EW27" s="182"/>
      <c r="EX27" s="182"/>
      <c r="EY27" s="182"/>
      <c r="EZ27" s="182"/>
      <c r="FA27" s="182"/>
      <c r="FB27" s="182"/>
      <c r="FC27" s="182"/>
      <c r="FD27" s="182"/>
      <c r="FE27" s="182"/>
      <c r="FF27" s="182"/>
      <c r="FG27" s="182"/>
      <c r="FH27" s="182"/>
      <c r="FI27" s="182"/>
      <c r="FJ27" s="182"/>
      <c r="FK27" s="182"/>
      <c r="FL27" s="182"/>
      <c r="FM27" s="182"/>
      <c r="FN27" s="182"/>
      <c r="FO27" s="182"/>
      <c r="FP27" s="182"/>
      <c r="FQ27" s="182"/>
      <c r="FR27" s="182"/>
      <c r="FS27" s="182"/>
      <c r="FT27" s="182"/>
      <c r="FU27" s="182"/>
      <c r="FV27" s="182"/>
      <c r="FW27" s="182"/>
      <c r="FX27" s="182"/>
      <c r="FY27" s="182"/>
      <c r="FZ27" s="182"/>
      <c r="GA27" s="182"/>
      <c r="GB27" s="182"/>
      <c r="GC27" s="182"/>
      <c r="GD27" s="182"/>
      <c r="GE27" s="182"/>
      <c r="GF27" s="182"/>
      <c r="GG27" s="182"/>
      <c r="GH27" s="182"/>
      <c r="GI27" s="182"/>
      <c r="GJ27" s="182"/>
      <c r="GK27" s="182"/>
      <c r="GL27" s="182"/>
      <c r="GM27" s="182"/>
      <c r="GN27" s="182"/>
      <c r="GO27" s="182"/>
      <c r="GP27" s="182"/>
      <c r="GQ27" s="182"/>
      <c r="GR27" s="182"/>
      <c r="GS27" s="182"/>
      <c r="GT27" s="182"/>
      <c r="GU27" s="182"/>
      <c r="GV27" s="182"/>
      <c r="GW27" s="182"/>
      <c r="GX27" s="182"/>
      <c r="GY27" s="182"/>
      <c r="GZ27" s="182"/>
      <c r="HA27" s="182"/>
      <c r="HB27" s="182"/>
      <c r="HC27" s="182"/>
      <c r="HD27" s="182"/>
      <c r="HE27" s="182"/>
      <c r="HF27" s="182"/>
      <c r="HG27" s="182"/>
      <c r="HH27" s="182"/>
      <c r="HI27" s="182"/>
      <c r="HJ27" s="182"/>
      <c r="HK27" s="182"/>
      <c r="HL27" s="182"/>
      <c r="HM27" s="182"/>
      <c r="HN27" s="182"/>
      <c r="HO27" s="182"/>
      <c r="HP27" s="182"/>
      <c r="HQ27" s="182"/>
      <c r="HR27" s="182"/>
      <c r="HS27" s="182"/>
      <c r="HT27" s="182"/>
      <c r="HU27" s="182"/>
      <c r="HV27" s="182"/>
      <c r="HW27" s="182"/>
      <c r="HX27" s="182"/>
      <c r="HY27" s="182"/>
      <c r="HZ27" s="182"/>
      <c r="IA27" s="182"/>
      <c r="IB27" s="182"/>
      <c r="IC27" s="182"/>
      <c r="ID27" s="182"/>
      <c r="IE27" s="182"/>
      <c r="IF27" s="182"/>
      <c r="IG27" s="182"/>
      <c r="IH27" s="182"/>
      <c r="II27" s="182"/>
      <c r="IJ27" s="182"/>
      <c r="IK27" s="182"/>
      <c r="IL27" s="182"/>
      <c r="IM27" s="182"/>
      <c r="IN27" s="182"/>
      <c r="IO27" s="182"/>
      <c r="IP27" s="182"/>
      <c r="IQ27" s="182"/>
      <c r="IR27" s="182"/>
      <c r="IS27" s="182"/>
      <c r="IT27" s="182"/>
      <c r="IU27" s="182"/>
      <c r="IV27" s="182"/>
      <c r="IW27" s="182"/>
      <c r="IX27" s="182"/>
      <c r="IY27" s="182"/>
      <c r="IZ27" s="182"/>
      <c r="JA27" s="182"/>
      <c r="JB27" s="182"/>
      <c r="JC27" s="182"/>
      <c r="JD27" s="182"/>
      <c r="JE27" s="182"/>
      <c r="JF27" s="182"/>
      <c r="JG27" s="182"/>
      <c r="JH27" s="182"/>
      <c r="JI27" s="182"/>
      <c r="JJ27" s="182"/>
      <c r="JK27" s="182"/>
      <c r="JL27" s="182"/>
      <c r="JM27" s="182"/>
      <c r="JN27" s="182"/>
      <c r="JO27" s="182"/>
      <c r="JP27" s="182"/>
      <c r="JQ27" s="182"/>
      <c r="JR27" s="182"/>
      <c r="JS27" s="182"/>
      <c r="JT27" s="182"/>
      <c r="JU27" s="182"/>
      <c r="JV27" s="182"/>
      <c r="JW27" s="182"/>
      <c r="JX27" s="182"/>
      <c r="JY27" s="182"/>
      <c r="JZ27" s="182"/>
      <c r="KA27" s="182"/>
      <c r="KB27" s="182"/>
      <c r="KC27" s="182"/>
      <c r="KD27" s="182"/>
      <c r="KE27" s="182"/>
      <c r="KF27" s="182"/>
      <c r="KG27" s="182"/>
      <c r="KH27" s="182"/>
      <c r="KI27" s="182"/>
    </row>
    <row r="28" spans="1:295" s="183" customFormat="1" ht="20.25" x14ac:dyDescent="0.2">
      <c r="A28" s="178" t="s">
        <v>118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4"/>
      <c r="P28" s="4"/>
      <c r="Q28" s="179"/>
      <c r="R28" s="179"/>
      <c r="S28" s="179"/>
      <c r="T28" s="4"/>
      <c r="U28" s="4"/>
      <c r="V28" s="179"/>
      <c r="W28" s="179"/>
      <c r="X28" s="179"/>
      <c r="Y28" s="4"/>
      <c r="Z28" s="179"/>
      <c r="AA28" s="179"/>
      <c r="AB28" s="179"/>
      <c r="AC28" s="179"/>
      <c r="AD28" s="179"/>
      <c r="AE28" s="179"/>
      <c r="AF28" s="179"/>
      <c r="AG28" s="4"/>
      <c r="AH28" s="4"/>
      <c r="AI28" s="179"/>
      <c r="AJ28" s="179"/>
      <c r="AK28" s="179"/>
      <c r="AL28" s="179"/>
      <c r="AM28" s="179"/>
      <c r="AN28" s="179"/>
      <c r="AO28" s="4"/>
      <c r="AP28" s="179"/>
      <c r="AQ28" s="179"/>
      <c r="AR28" s="179"/>
      <c r="AS28" s="179"/>
      <c r="AT28" s="179"/>
      <c r="AU28" s="179"/>
      <c r="AV28" s="179"/>
      <c r="AW28" s="179"/>
      <c r="AX28" s="179"/>
      <c r="AY28" s="4"/>
      <c r="AZ28" s="179"/>
      <c r="BA28" s="4"/>
      <c r="BB28" s="4"/>
      <c r="BC28" s="179"/>
      <c r="BD28" s="179"/>
      <c r="BE28" s="179"/>
      <c r="BF28" s="4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82"/>
      <c r="BS28" s="4"/>
      <c r="BT28" s="179"/>
      <c r="BU28" s="179"/>
      <c r="BV28" s="179"/>
      <c r="BW28" s="179"/>
      <c r="BX28" s="179"/>
      <c r="BY28" s="4"/>
      <c r="BZ28" s="179"/>
      <c r="CA28" s="179"/>
      <c r="CB28" s="179"/>
      <c r="CC28" s="4"/>
      <c r="CD28" s="179"/>
      <c r="CE28" s="4"/>
      <c r="CF28" s="179"/>
      <c r="CG28" s="179"/>
      <c r="CH28" s="179"/>
      <c r="CI28" s="4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82"/>
      <c r="CY28" s="182"/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  <c r="DM28" s="182"/>
      <c r="DN28" s="182"/>
      <c r="DO28" s="182"/>
      <c r="DP28" s="182"/>
      <c r="DQ28" s="182"/>
      <c r="DR28" s="182"/>
      <c r="DS28" s="182"/>
      <c r="DT28" s="182"/>
      <c r="DU28" s="182"/>
      <c r="DV28" s="182"/>
      <c r="DW28" s="182"/>
      <c r="DX28" s="182"/>
      <c r="DY28" s="182"/>
      <c r="DZ28" s="182"/>
      <c r="EA28" s="182"/>
      <c r="EB28" s="182"/>
      <c r="EC28" s="182"/>
      <c r="ED28" s="182"/>
      <c r="EE28" s="182"/>
      <c r="EF28" s="182"/>
      <c r="EG28" s="182"/>
      <c r="EH28" s="182"/>
      <c r="EI28" s="182"/>
      <c r="EJ28" s="182"/>
      <c r="EK28" s="182"/>
      <c r="EL28" s="182"/>
      <c r="EM28" s="182"/>
      <c r="EN28" s="182"/>
      <c r="EO28" s="182"/>
      <c r="EP28" s="182"/>
      <c r="EQ28" s="182"/>
      <c r="ER28" s="182"/>
      <c r="ES28" s="182"/>
      <c r="ET28" s="182"/>
      <c r="EU28" s="182"/>
      <c r="EV28" s="182"/>
      <c r="EW28" s="182"/>
      <c r="EX28" s="182"/>
      <c r="EY28" s="182"/>
      <c r="EZ28" s="182"/>
      <c r="FA28" s="182"/>
      <c r="FB28" s="182"/>
      <c r="FC28" s="182"/>
      <c r="FD28" s="182"/>
      <c r="FE28" s="182"/>
      <c r="FF28" s="182"/>
      <c r="FG28" s="182"/>
      <c r="FH28" s="182"/>
      <c r="FI28" s="182"/>
      <c r="FJ28" s="182"/>
      <c r="FK28" s="182"/>
      <c r="FL28" s="182"/>
      <c r="FM28" s="182"/>
      <c r="FN28" s="182"/>
      <c r="FO28" s="182"/>
      <c r="FP28" s="182"/>
      <c r="FQ28" s="182"/>
      <c r="FR28" s="182"/>
      <c r="FS28" s="182"/>
      <c r="FT28" s="182"/>
      <c r="FU28" s="182"/>
      <c r="FV28" s="182"/>
      <c r="FW28" s="182"/>
      <c r="FX28" s="182"/>
      <c r="FY28" s="182"/>
      <c r="FZ28" s="182"/>
      <c r="GA28" s="182"/>
      <c r="GB28" s="182"/>
      <c r="GC28" s="182"/>
      <c r="GD28" s="182"/>
      <c r="GE28" s="182"/>
      <c r="GF28" s="182"/>
      <c r="GG28" s="182"/>
      <c r="GH28" s="182"/>
      <c r="GI28" s="182"/>
      <c r="GJ28" s="182"/>
      <c r="GK28" s="182"/>
      <c r="GL28" s="182"/>
      <c r="GM28" s="182"/>
      <c r="GN28" s="182"/>
      <c r="GO28" s="182"/>
      <c r="GP28" s="182"/>
      <c r="GQ28" s="182"/>
      <c r="GR28" s="182"/>
      <c r="GS28" s="182"/>
      <c r="GT28" s="182"/>
      <c r="GU28" s="182"/>
      <c r="GV28" s="182"/>
      <c r="GW28" s="182"/>
      <c r="GX28" s="182"/>
      <c r="GY28" s="182"/>
      <c r="GZ28" s="182"/>
      <c r="HA28" s="182"/>
      <c r="HB28" s="182"/>
      <c r="HC28" s="182"/>
      <c r="HD28" s="182"/>
      <c r="HE28" s="182"/>
      <c r="HF28" s="182"/>
      <c r="HG28" s="182"/>
      <c r="HH28" s="182"/>
      <c r="HI28" s="182"/>
      <c r="HJ28" s="182"/>
      <c r="HK28" s="182"/>
      <c r="HL28" s="182"/>
      <c r="HM28" s="182"/>
      <c r="HN28" s="182"/>
      <c r="HO28" s="182"/>
      <c r="HP28" s="182"/>
      <c r="HQ28" s="182"/>
      <c r="HR28" s="182"/>
      <c r="HS28" s="182"/>
      <c r="HT28" s="182"/>
      <c r="HU28" s="182"/>
      <c r="HV28" s="182"/>
      <c r="HW28" s="182"/>
      <c r="HX28" s="182"/>
      <c r="HY28" s="182"/>
      <c r="HZ28" s="182"/>
      <c r="IA28" s="182"/>
      <c r="IB28" s="182"/>
      <c r="IC28" s="182"/>
      <c r="ID28" s="182"/>
      <c r="IE28" s="182"/>
      <c r="IF28" s="182"/>
      <c r="IG28" s="182"/>
      <c r="IH28" s="182"/>
      <c r="II28" s="182"/>
      <c r="IJ28" s="182"/>
      <c r="IK28" s="182"/>
      <c r="IL28" s="182"/>
      <c r="IM28" s="182"/>
      <c r="IN28" s="182"/>
      <c r="IO28" s="182"/>
      <c r="IP28" s="182"/>
      <c r="IQ28" s="182"/>
      <c r="IR28" s="182"/>
      <c r="IS28" s="182"/>
      <c r="IT28" s="182"/>
      <c r="IU28" s="182"/>
      <c r="IV28" s="182"/>
      <c r="IW28" s="182"/>
      <c r="IX28" s="182"/>
      <c r="IY28" s="182"/>
      <c r="IZ28" s="182"/>
      <c r="JA28" s="182"/>
      <c r="JB28" s="182"/>
      <c r="JC28" s="182"/>
      <c r="JD28" s="182"/>
      <c r="JE28" s="182"/>
      <c r="JF28" s="182"/>
      <c r="JG28" s="182"/>
      <c r="JH28" s="182"/>
      <c r="JI28" s="182"/>
      <c r="JJ28" s="182"/>
      <c r="JK28" s="182"/>
      <c r="JL28" s="182"/>
      <c r="JM28" s="182"/>
      <c r="JN28" s="182"/>
      <c r="JO28" s="182"/>
      <c r="JP28" s="182"/>
      <c r="JQ28" s="182"/>
      <c r="JR28" s="182"/>
      <c r="JS28" s="182"/>
      <c r="JT28" s="182"/>
      <c r="JU28" s="182"/>
      <c r="JV28" s="182"/>
      <c r="JW28" s="182"/>
      <c r="JX28" s="182"/>
      <c r="JY28" s="182"/>
      <c r="JZ28" s="182"/>
      <c r="KA28" s="182"/>
      <c r="KB28" s="182"/>
      <c r="KC28" s="182"/>
      <c r="KD28" s="182"/>
      <c r="KE28" s="182"/>
      <c r="KF28" s="182"/>
      <c r="KG28" s="182"/>
      <c r="KH28" s="182"/>
      <c r="KI28" s="182"/>
    </row>
    <row r="29" spans="1:295" s="183" customFormat="1" ht="20.25" x14ac:dyDescent="0.2">
      <c r="A29" s="178" t="s">
        <v>119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4"/>
      <c r="AB29" s="179"/>
      <c r="AC29" s="179"/>
      <c r="AD29" s="179"/>
      <c r="AE29" s="179"/>
      <c r="AF29" s="179"/>
      <c r="AG29" s="179"/>
      <c r="AH29" s="4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4"/>
      <c r="AZ29" s="179"/>
      <c r="BA29" s="4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4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4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82"/>
      <c r="CY29" s="182"/>
      <c r="CZ29" s="182"/>
      <c r="DA29" s="182"/>
      <c r="DB29" s="182"/>
      <c r="DC29" s="182"/>
      <c r="DD29" s="182"/>
      <c r="DE29" s="182"/>
      <c r="DF29" s="182"/>
      <c r="DG29" s="182"/>
      <c r="DH29" s="182"/>
      <c r="DI29" s="182"/>
      <c r="DJ29" s="182"/>
      <c r="DK29" s="182"/>
      <c r="DL29" s="182"/>
      <c r="DM29" s="182"/>
      <c r="DN29" s="182"/>
      <c r="DO29" s="182"/>
      <c r="DP29" s="182"/>
      <c r="DQ29" s="182"/>
      <c r="DR29" s="182"/>
      <c r="DS29" s="182"/>
      <c r="DT29" s="182"/>
      <c r="DU29" s="182"/>
      <c r="DV29" s="182"/>
      <c r="DW29" s="182"/>
      <c r="DX29" s="182"/>
      <c r="DY29" s="182"/>
      <c r="DZ29" s="182"/>
      <c r="EA29" s="182"/>
      <c r="EB29" s="182"/>
      <c r="EC29" s="182"/>
      <c r="ED29" s="182"/>
      <c r="EE29" s="182"/>
      <c r="EF29" s="182"/>
      <c r="EG29" s="182"/>
      <c r="EH29" s="182"/>
      <c r="EI29" s="182"/>
      <c r="EJ29" s="182"/>
      <c r="EK29" s="182"/>
      <c r="EL29" s="182"/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182"/>
      <c r="EY29" s="182"/>
      <c r="EZ29" s="182"/>
      <c r="FA29" s="182"/>
      <c r="FB29" s="182"/>
      <c r="FC29" s="182"/>
      <c r="FD29" s="182"/>
      <c r="FE29" s="182"/>
      <c r="FF29" s="182"/>
      <c r="FG29" s="182"/>
      <c r="FH29" s="182"/>
      <c r="FI29" s="182"/>
      <c r="FJ29" s="182"/>
      <c r="FK29" s="182"/>
      <c r="FL29" s="182"/>
      <c r="FM29" s="182"/>
      <c r="FN29" s="182"/>
      <c r="FO29" s="182"/>
      <c r="FP29" s="182"/>
      <c r="FQ29" s="182"/>
      <c r="FR29" s="182"/>
      <c r="FS29" s="182"/>
      <c r="FT29" s="182"/>
      <c r="FU29" s="182"/>
      <c r="FV29" s="182"/>
      <c r="FW29" s="182"/>
      <c r="FX29" s="182"/>
      <c r="FY29" s="182"/>
      <c r="FZ29" s="182"/>
      <c r="GA29" s="182"/>
      <c r="GB29" s="182"/>
      <c r="GC29" s="182"/>
      <c r="GD29" s="182"/>
      <c r="GE29" s="182"/>
      <c r="GF29" s="182"/>
      <c r="GG29" s="182"/>
      <c r="GH29" s="182"/>
      <c r="GI29" s="182"/>
      <c r="GJ29" s="182"/>
      <c r="GK29" s="182"/>
      <c r="GL29" s="182"/>
      <c r="GM29" s="182"/>
      <c r="GN29" s="182"/>
      <c r="GO29" s="182"/>
      <c r="GP29" s="182"/>
      <c r="GQ29" s="182"/>
      <c r="GR29" s="182"/>
      <c r="GS29" s="182"/>
      <c r="GT29" s="182"/>
      <c r="GU29" s="182"/>
      <c r="GV29" s="182"/>
      <c r="GW29" s="182"/>
      <c r="GX29" s="182"/>
      <c r="GY29" s="182"/>
      <c r="GZ29" s="182"/>
      <c r="HA29" s="182"/>
      <c r="HB29" s="182"/>
      <c r="HC29" s="182"/>
      <c r="HD29" s="182"/>
      <c r="HE29" s="182"/>
      <c r="HF29" s="182"/>
      <c r="HG29" s="182"/>
      <c r="HH29" s="182"/>
      <c r="HI29" s="182"/>
      <c r="HJ29" s="182"/>
      <c r="HK29" s="182"/>
      <c r="HL29" s="182"/>
      <c r="HM29" s="182"/>
      <c r="HN29" s="182"/>
      <c r="HO29" s="182"/>
      <c r="HP29" s="182"/>
      <c r="HQ29" s="182"/>
      <c r="HR29" s="182"/>
      <c r="HS29" s="182"/>
      <c r="HT29" s="182"/>
      <c r="HU29" s="182"/>
      <c r="HV29" s="182"/>
      <c r="HW29" s="182"/>
      <c r="HX29" s="182"/>
      <c r="HY29" s="182"/>
      <c r="HZ29" s="182"/>
      <c r="IA29" s="182"/>
      <c r="IB29" s="182"/>
      <c r="IC29" s="182"/>
      <c r="ID29" s="182"/>
      <c r="IE29" s="182"/>
      <c r="IF29" s="182"/>
      <c r="IG29" s="182"/>
      <c r="IH29" s="182"/>
      <c r="II29" s="182"/>
      <c r="IJ29" s="182"/>
      <c r="IK29" s="182"/>
      <c r="IL29" s="182"/>
      <c r="IM29" s="182"/>
      <c r="IN29" s="182"/>
      <c r="IO29" s="182"/>
      <c r="IP29" s="182"/>
      <c r="IQ29" s="182"/>
      <c r="IR29" s="182"/>
      <c r="IS29" s="182"/>
      <c r="IT29" s="182"/>
      <c r="IU29" s="182"/>
      <c r="IV29" s="182"/>
      <c r="IW29" s="182"/>
      <c r="IX29" s="182"/>
      <c r="IY29" s="182"/>
      <c r="IZ29" s="182"/>
      <c r="JA29" s="182"/>
      <c r="JB29" s="182"/>
      <c r="JC29" s="182"/>
      <c r="JD29" s="182"/>
      <c r="JE29" s="182"/>
      <c r="JF29" s="182"/>
      <c r="JG29" s="182"/>
      <c r="JH29" s="182"/>
      <c r="JI29" s="182"/>
      <c r="JJ29" s="182"/>
      <c r="JK29" s="182"/>
      <c r="JL29" s="182"/>
      <c r="JM29" s="182"/>
      <c r="JN29" s="182"/>
      <c r="JO29" s="182"/>
      <c r="JP29" s="182"/>
      <c r="JQ29" s="182"/>
      <c r="JR29" s="182"/>
      <c r="JS29" s="182"/>
      <c r="JT29" s="182"/>
      <c r="JU29" s="182"/>
      <c r="JV29" s="182"/>
      <c r="JW29" s="182"/>
      <c r="JX29" s="182"/>
      <c r="JY29" s="182"/>
      <c r="JZ29" s="182"/>
      <c r="KA29" s="182"/>
      <c r="KB29" s="182"/>
      <c r="KC29" s="182"/>
      <c r="KD29" s="182"/>
      <c r="KE29" s="182"/>
      <c r="KF29" s="182"/>
      <c r="KG29" s="182"/>
      <c r="KH29" s="182"/>
      <c r="KI29" s="182"/>
    </row>
    <row r="30" spans="1:295" ht="40.5" x14ac:dyDescent="0.2">
      <c r="A30" s="114" t="s">
        <v>120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3" t="s">
        <v>543</v>
      </c>
      <c r="S30" s="1" t="s">
        <v>664</v>
      </c>
      <c r="T30" s="175"/>
      <c r="U30" s="175"/>
      <c r="V30" s="175"/>
      <c r="W30" s="175"/>
      <c r="X30" s="175"/>
      <c r="Y30" s="175"/>
      <c r="Z30" s="175"/>
      <c r="AA30" s="175"/>
      <c r="AB30" s="3" t="s">
        <v>675</v>
      </c>
      <c r="AC30" s="175"/>
      <c r="AD30" s="175"/>
      <c r="AE30" s="175"/>
      <c r="AF30" s="3" t="s">
        <v>543</v>
      </c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3" t="s">
        <v>136</v>
      </c>
      <c r="AX30" s="175"/>
      <c r="AY30" s="175"/>
      <c r="AZ30" s="175"/>
      <c r="BA30" s="175"/>
      <c r="BB30" s="3" t="s">
        <v>543</v>
      </c>
      <c r="BC30" s="175"/>
      <c r="BD30" s="175"/>
      <c r="BE30" s="175"/>
      <c r="BF30" s="175"/>
      <c r="BG30" s="175"/>
      <c r="BH30" s="3" t="s">
        <v>136</v>
      </c>
      <c r="BI30" s="175"/>
      <c r="BJ30" s="82"/>
      <c r="BK30" s="175"/>
      <c r="BL30" s="175"/>
      <c r="BM30" s="175"/>
      <c r="BN30" s="175"/>
      <c r="BO30" s="175"/>
      <c r="BP30" s="3" t="s">
        <v>585</v>
      </c>
      <c r="BQ30" s="175"/>
      <c r="BR30" s="175"/>
      <c r="BS30" s="175"/>
      <c r="BT30" s="175"/>
      <c r="BU30" s="3" t="s">
        <v>84</v>
      </c>
      <c r="BV30" s="175"/>
      <c r="BW30" s="175"/>
      <c r="BX30" s="175"/>
      <c r="BY30" s="175"/>
      <c r="BZ30" s="175"/>
      <c r="CA30" s="3" t="s">
        <v>536</v>
      </c>
      <c r="CB30" s="175"/>
      <c r="CC30" s="175"/>
      <c r="CD30" s="175"/>
      <c r="CE30" s="175"/>
      <c r="CF30" s="175"/>
      <c r="CG30" s="175"/>
      <c r="CH30" s="179"/>
      <c r="CI30" s="175"/>
      <c r="CJ30" s="175"/>
      <c r="CK30" s="175"/>
      <c r="CL30" s="175"/>
      <c r="CM30" s="175"/>
      <c r="CN30" s="175"/>
      <c r="CO30" s="175"/>
      <c r="CP30" s="175"/>
      <c r="CQ30" s="2" t="s">
        <v>77</v>
      </c>
      <c r="CR30" s="179"/>
      <c r="CS30" s="175"/>
      <c r="CT30" s="175"/>
      <c r="CU30" s="2" t="s">
        <v>77</v>
      </c>
      <c r="CV30" s="175"/>
      <c r="CW30" s="175"/>
    </row>
    <row r="31" spans="1:295" ht="40.5" x14ac:dyDescent="0.2">
      <c r="A31" s="114" t="s">
        <v>121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" t="s">
        <v>599</v>
      </c>
      <c r="P31" s="3" t="s">
        <v>579</v>
      </c>
      <c r="Q31" s="175"/>
      <c r="R31" s="3" t="s">
        <v>557</v>
      </c>
      <c r="S31" s="175"/>
      <c r="T31" s="175"/>
      <c r="U31" s="175"/>
      <c r="V31" s="175"/>
      <c r="W31" s="175"/>
      <c r="X31" s="175"/>
      <c r="Y31" s="175"/>
      <c r="Z31" s="175"/>
      <c r="AA31" s="175"/>
      <c r="AB31" s="3" t="s">
        <v>675</v>
      </c>
      <c r="AC31" s="175"/>
      <c r="AD31" s="175"/>
      <c r="AE31" s="175"/>
      <c r="AF31" s="3" t="s">
        <v>543</v>
      </c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3" t="s">
        <v>543</v>
      </c>
      <c r="BC31" s="175"/>
      <c r="BD31" s="175"/>
      <c r="BE31" s="175"/>
      <c r="BF31" s="175"/>
      <c r="BG31" s="175"/>
      <c r="BH31" s="3" t="s">
        <v>136</v>
      </c>
      <c r="BI31" s="175"/>
      <c r="BJ31" s="175"/>
      <c r="BK31" s="175"/>
      <c r="BL31" s="175"/>
      <c r="BM31" s="175"/>
      <c r="BN31" s="175"/>
      <c r="BO31" s="3" t="s">
        <v>84</v>
      </c>
      <c r="BP31" s="3" t="s">
        <v>585</v>
      </c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3" t="s">
        <v>536</v>
      </c>
      <c r="CB31" s="175"/>
      <c r="CC31" s="1" t="s">
        <v>510</v>
      </c>
      <c r="CD31" s="175"/>
      <c r="CE31" s="175"/>
      <c r="CF31" s="175"/>
      <c r="CG31" s="175"/>
      <c r="CH31" s="179"/>
      <c r="CI31" s="175"/>
      <c r="CJ31" s="175"/>
      <c r="CK31" s="175"/>
      <c r="CL31" s="175"/>
      <c r="CM31" s="175"/>
      <c r="CN31" s="175"/>
      <c r="CO31" s="175"/>
      <c r="CP31" s="175"/>
      <c r="CQ31" s="175"/>
      <c r="CR31" s="2" t="s">
        <v>77</v>
      </c>
      <c r="CS31" s="175"/>
      <c r="CT31" s="175"/>
      <c r="CU31" s="175"/>
      <c r="CV31" s="175"/>
      <c r="CW31" s="175"/>
    </row>
    <row r="32" spans="1:295" ht="40.5" x14ac:dyDescent="0.2">
      <c r="A32" s="114" t="s">
        <v>122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" t="s">
        <v>599</v>
      </c>
      <c r="P32" s="3" t="s">
        <v>579</v>
      </c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3" t="s">
        <v>675</v>
      </c>
      <c r="AC32" s="175"/>
      <c r="AD32" s="175"/>
      <c r="AE32" s="175"/>
      <c r="AF32" s="3" t="s">
        <v>543</v>
      </c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3" t="s">
        <v>543</v>
      </c>
      <c r="BC32" s="175"/>
      <c r="BD32" s="175"/>
      <c r="BE32" s="175"/>
      <c r="BF32" s="175"/>
      <c r="BG32" s="175"/>
      <c r="BH32" s="3" t="s">
        <v>136</v>
      </c>
      <c r="BI32" s="175"/>
      <c r="BJ32" s="3" t="s">
        <v>543</v>
      </c>
      <c r="BK32" s="175"/>
      <c r="BL32" s="175"/>
      <c r="BM32" s="175"/>
      <c r="BN32" s="175"/>
      <c r="BO32" s="175"/>
      <c r="BP32" s="3" t="s">
        <v>585</v>
      </c>
      <c r="BQ32" s="175"/>
      <c r="BR32" s="175"/>
      <c r="BS32" s="175"/>
      <c r="BT32" s="175"/>
      <c r="BU32" s="82"/>
      <c r="BV32" s="175"/>
      <c r="BW32" s="175"/>
      <c r="BX32" s="175"/>
      <c r="BY32" s="175"/>
      <c r="BZ32" s="175"/>
      <c r="CA32" s="3" t="s">
        <v>536</v>
      </c>
      <c r="CB32" s="175"/>
      <c r="CC32" s="175"/>
      <c r="CD32" s="175"/>
      <c r="CE32" s="175"/>
      <c r="CF32" s="175"/>
      <c r="CG32" s="184"/>
      <c r="CH32" s="179"/>
      <c r="CI32" s="175"/>
      <c r="CJ32" s="175"/>
      <c r="CK32" s="175"/>
      <c r="CL32" s="175"/>
      <c r="CM32" s="175"/>
      <c r="CN32" s="175"/>
      <c r="CO32" s="175"/>
      <c r="CP32" s="175"/>
      <c r="CQ32" s="175"/>
      <c r="CR32" s="175"/>
      <c r="CS32" s="175"/>
      <c r="CT32" s="175"/>
      <c r="CU32" s="175"/>
      <c r="CV32" s="175"/>
      <c r="CW32" s="175"/>
    </row>
    <row r="33" spans="1:295" ht="40.5" x14ac:dyDescent="0.2">
      <c r="A33" s="114" t="s">
        <v>123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 t="s">
        <v>496</v>
      </c>
      <c r="N33" s="175"/>
      <c r="O33" s="3" t="s">
        <v>543</v>
      </c>
      <c r="P33" s="3" t="s">
        <v>579</v>
      </c>
      <c r="Q33" s="175"/>
      <c r="R33" s="175"/>
      <c r="S33" s="175"/>
      <c r="T33" s="3" t="s">
        <v>562</v>
      </c>
      <c r="U33" s="1" t="s">
        <v>535</v>
      </c>
      <c r="V33" s="1" t="s">
        <v>535</v>
      </c>
      <c r="W33" s="175"/>
      <c r="X33" s="175"/>
      <c r="Y33" s="175"/>
      <c r="Z33" s="175"/>
      <c r="AA33" s="175"/>
      <c r="AB33" s="3" t="s">
        <v>675</v>
      </c>
      <c r="AC33" s="175"/>
      <c r="AD33" s="175"/>
      <c r="AE33" s="175"/>
      <c r="AF33" s="3" t="s">
        <v>543</v>
      </c>
      <c r="AG33" s="1" t="s">
        <v>535</v>
      </c>
      <c r="AH33" s="175"/>
      <c r="AI33" s="3" t="s">
        <v>136</v>
      </c>
      <c r="AJ33" s="175"/>
      <c r="AK33" s="175"/>
      <c r="AL33" s="175"/>
      <c r="AM33" s="175"/>
      <c r="AN33" s="175"/>
      <c r="AO33" s="3" t="s">
        <v>606</v>
      </c>
      <c r="AP33" s="175"/>
      <c r="AQ33" s="1" t="s">
        <v>535</v>
      </c>
      <c r="AR33" s="175"/>
      <c r="AS33" s="175"/>
      <c r="AT33" s="175"/>
      <c r="AU33" s="175"/>
      <c r="AV33" s="175"/>
      <c r="AW33" s="175"/>
      <c r="AX33" s="175"/>
      <c r="AY33" s="175"/>
      <c r="AZ33" s="175"/>
      <c r="BA33" s="1" t="s">
        <v>535</v>
      </c>
      <c r="BB33" s="1" t="s">
        <v>535</v>
      </c>
      <c r="BC33" s="175"/>
      <c r="BD33" s="175"/>
      <c r="BE33" s="1" t="s">
        <v>535</v>
      </c>
      <c r="BF33" s="1" t="s">
        <v>535</v>
      </c>
      <c r="BG33" s="1" t="s">
        <v>535</v>
      </c>
      <c r="BH33" s="3" t="s">
        <v>136</v>
      </c>
      <c r="BI33" s="175"/>
      <c r="BJ33" s="175"/>
      <c r="BK33" s="175"/>
      <c r="BL33" s="175"/>
      <c r="BM33" s="1" t="s">
        <v>535</v>
      </c>
      <c r="BN33" s="175"/>
      <c r="BO33" s="175"/>
      <c r="BP33" s="3" t="s">
        <v>136</v>
      </c>
      <c r="BQ33" s="82"/>
      <c r="BR33" s="188"/>
      <c r="BS33" s="1" t="s">
        <v>535</v>
      </c>
      <c r="BT33" s="175"/>
      <c r="BU33" s="82"/>
      <c r="BV33" s="175"/>
      <c r="BW33" s="82"/>
      <c r="BX33" s="175"/>
      <c r="BY33" s="175"/>
      <c r="BZ33" s="175"/>
      <c r="CA33" s="3" t="s">
        <v>585</v>
      </c>
      <c r="CB33" s="1" t="s">
        <v>535</v>
      </c>
      <c r="CC33" s="175"/>
      <c r="CD33" s="175"/>
      <c r="CE33" s="175"/>
      <c r="CF33" s="82"/>
      <c r="CG33" s="175"/>
      <c r="CH33" s="179"/>
      <c r="CI33" s="175"/>
      <c r="CJ33" s="107"/>
      <c r="CK33" s="107"/>
      <c r="CL33" s="175"/>
      <c r="CM33" s="82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</row>
    <row r="34" spans="1:295" ht="40.5" x14ac:dyDescent="0.2">
      <c r="A34" s="114" t="s">
        <v>124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9" t="s">
        <v>496</v>
      </c>
      <c r="N34" s="175"/>
      <c r="O34" s="3" t="s">
        <v>543</v>
      </c>
      <c r="P34" s="3" t="s">
        <v>579</v>
      </c>
      <c r="Q34" s="175"/>
      <c r="R34" s="175"/>
      <c r="S34" s="3" t="s">
        <v>562</v>
      </c>
      <c r="T34" s="3" t="s">
        <v>562</v>
      </c>
      <c r="U34" s="1" t="s">
        <v>535</v>
      </c>
      <c r="V34" s="175"/>
      <c r="W34" s="175"/>
      <c r="X34" s="175"/>
      <c r="Y34" s="175"/>
      <c r="Z34" s="175"/>
      <c r="AA34" s="175"/>
      <c r="AB34" s="3" t="s">
        <v>675</v>
      </c>
      <c r="AC34" s="175"/>
      <c r="AD34" s="175"/>
      <c r="AE34" s="175"/>
      <c r="AF34" s="3" t="s">
        <v>543</v>
      </c>
      <c r="AG34" s="1" t="s">
        <v>535</v>
      </c>
      <c r="AH34" s="175"/>
      <c r="AI34" s="3" t="s">
        <v>136</v>
      </c>
      <c r="AJ34" s="175"/>
      <c r="AK34" s="175"/>
      <c r="AL34" s="175"/>
      <c r="AM34" s="175"/>
      <c r="AN34" s="175"/>
      <c r="AO34" s="175"/>
      <c r="AP34" s="175"/>
      <c r="AQ34" s="1" t="s">
        <v>535</v>
      </c>
      <c r="AR34" s="175"/>
      <c r="AS34" s="175"/>
      <c r="AT34" s="175"/>
      <c r="AU34" s="175"/>
      <c r="AV34" s="175"/>
      <c r="AW34" s="175"/>
      <c r="AX34" s="175"/>
      <c r="AY34" s="175"/>
      <c r="AZ34" s="175"/>
      <c r="BA34" s="1" t="s">
        <v>535</v>
      </c>
      <c r="BB34" s="1" t="s">
        <v>535</v>
      </c>
      <c r="BC34" s="175"/>
      <c r="BD34" s="175"/>
      <c r="BE34" s="1" t="s">
        <v>535</v>
      </c>
      <c r="BF34" s="1" t="s">
        <v>535</v>
      </c>
      <c r="BG34" s="1" t="s">
        <v>535</v>
      </c>
      <c r="BH34" s="3" t="s">
        <v>136</v>
      </c>
      <c r="BI34" s="175"/>
      <c r="BJ34" s="175"/>
      <c r="BK34" s="175"/>
      <c r="BL34" s="175"/>
      <c r="BM34" s="1" t="s">
        <v>535</v>
      </c>
      <c r="BN34" s="175"/>
      <c r="BO34" s="175"/>
      <c r="BP34" s="3" t="s">
        <v>136</v>
      </c>
      <c r="BQ34" s="175"/>
      <c r="BR34" s="175"/>
      <c r="BS34" s="175"/>
      <c r="BT34" s="175"/>
      <c r="BU34" s="175"/>
      <c r="BV34" s="1" t="s">
        <v>535</v>
      </c>
      <c r="BW34" s="175"/>
      <c r="BX34" s="175"/>
      <c r="BY34" s="1" t="s">
        <v>535</v>
      </c>
      <c r="BZ34" s="175"/>
      <c r="CA34" s="3" t="s">
        <v>585</v>
      </c>
      <c r="CB34" s="175"/>
      <c r="CC34" s="175"/>
      <c r="CD34" s="175"/>
      <c r="CE34" s="175"/>
      <c r="CF34" s="175"/>
      <c r="CG34" s="175"/>
      <c r="CH34" s="179"/>
      <c r="CI34" s="175"/>
      <c r="CJ34" s="175"/>
      <c r="CK34" s="175"/>
      <c r="CL34" s="175"/>
      <c r="CM34" s="175"/>
      <c r="CN34" s="82"/>
      <c r="CO34" s="82"/>
      <c r="CP34" s="82"/>
      <c r="CQ34" s="82"/>
      <c r="CR34" s="82"/>
      <c r="CS34" s="82"/>
      <c r="CT34" s="82"/>
      <c r="CU34" s="82"/>
      <c r="CV34" s="82"/>
      <c r="CW34" s="175"/>
    </row>
    <row r="35" spans="1:295" ht="40.5" x14ac:dyDescent="0.2">
      <c r="A35" s="114" t="s">
        <v>125</v>
      </c>
      <c r="B35" s="175"/>
      <c r="C35" s="175"/>
      <c r="D35" s="3" t="s">
        <v>543</v>
      </c>
      <c r="E35" s="175"/>
      <c r="F35" s="175"/>
      <c r="G35" s="3" t="s">
        <v>562</v>
      </c>
      <c r="H35" s="82"/>
      <c r="I35" s="3" t="s">
        <v>543</v>
      </c>
      <c r="J35" s="175"/>
      <c r="K35" s="175"/>
      <c r="L35" s="175"/>
      <c r="M35" s="179"/>
      <c r="N35" s="175"/>
      <c r="O35" s="3" t="s">
        <v>543</v>
      </c>
      <c r="P35" s="3" t="s">
        <v>579</v>
      </c>
      <c r="Q35" s="3" t="s">
        <v>543</v>
      </c>
      <c r="R35" s="3" t="s">
        <v>543</v>
      </c>
      <c r="S35" s="3" t="s">
        <v>562</v>
      </c>
      <c r="T35" s="3" t="s">
        <v>562</v>
      </c>
      <c r="U35" s="3" t="s">
        <v>562</v>
      </c>
      <c r="V35" s="175"/>
      <c r="W35" s="175"/>
      <c r="X35" s="3" t="s">
        <v>562</v>
      </c>
      <c r="Y35" s="175"/>
      <c r="Z35" s="175"/>
      <c r="AA35" s="3" t="s">
        <v>557</v>
      </c>
      <c r="AB35" s="3" t="s">
        <v>675</v>
      </c>
      <c r="AC35" s="175"/>
      <c r="AD35" s="175"/>
      <c r="AE35" s="175"/>
      <c r="AF35" s="3" t="s">
        <v>543</v>
      </c>
      <c r="AG35" s="82"/>
      <c r="AH35" s="175"/>
      <c r="AI35" s="3" t="s">
        <v>136</v>
      </c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82"/>
      <c r="AV35" s="3" t="s">
        <v>579</v>
      </c>
      <c r="AW35" s="175"/>
      <c r="AX35" s="175"/>
      <c r="AY35" s="175"/>
      <c r="AZ35" s="175"/>
      <c r="BA35" s="175"/>
      <c r="BB35" s="82"/>
      <c r="BC35" s="175"/>
      <c r="BD35" s="3" t="s">
        <v>543</v>
      </c>
      <c r="BE35" s="82"/>
      <c r="BF35" s="175"/>
      <c r="BG35" s="82"/>
      <c r="BH35" s="3" t="s">
        <v>136</v>
      </c>
      <c r="BI35" s="175"/>
      <c r="BJ35" s="3" t="s">
        <v>543</v>
      </c>
      <c r="BK35" s="82"/>
      <c r="BL35" s="175"/>
      <c r="BM35" s="82"/>
      <c r="BN35" s="175"/>
      <c r="BO35" s="175"/>
      <c r="BP35" s="3" t="s">
        <v>136</v>
      </c>
      <c r="BQ35" s="175"/>
      <c r="BR35" s="175"/>
      <c r="BS35" s="175"/>
      <c r="BT35" s="82"/>
      <c r="BU35" s="3" t="s">
        <v>84</v>
      </c>
      <c r="BV35" s="82"/>
      <c r="BW35" s="175"/>
      <c r="BX35" s="175"/>
      <c r="BY35" s="82"/>
      <c r="BZ35" s="175"/>
      <c r="CA35" s="3" t="s">
        <v>585</v>
      </c>
      <c r="CB35" s="175"/>
      <c r="CC35" s="175"/>
      <c r="CD35" s="175"/>
      <c r="CE35" s="82"/>
      <c r="CF35" s="175"/>
      <c r="CG35" s="175"/>
      <c r="CH35" s="179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</row>
    <row r="36" spans="1:295" s="131" customFormat="1" ht="105" x14ac:dyDescent="0.2">
      <c r="A36" s="124" t="s">
        <v>140</v>
      </c>
      <c r="B36" s="125"/>
      <c r="C36" s="125"/>
      <c r="D36" s="125"/>
      <c r="E36" s="125"/>
      <c r="F36" s="125"/>
      <c r="G36" s="192" t="s">
        <v>666</v>
      </c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92" t="s">
        <v>666</v>
      </c>
      <c r="T36" s="125"/>
      <c r="U36" s="125"/>
      <c r="V36" s="125"/>
      <c r="W36" s="192" t="s">
        <v>667</v>
      </c>
      <c r="X36" s="192" t="s">
        <v>666</v>
      </c>
      <c r="Y36" s="125"/>
      <c r="Z36" s="125"/>
      <c r="AA36" s="125"/>
      <c r="AB36" s="125"/>
      <c r="AC36" s="125"/>
      <c r="AD36" s="125"/>
      <c r="AE36" s="125"/>
      <c r="AF36" s="125"/>
      <c r="AG36" s="125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92" t="s">
        <v>662</v>
      </c>
      <c r="AW36" s="126"/>
      <c r="AX36" s="192" t="s">
        <v>645</v>
      </c>
      <c r="AY36" s="126" t="s">
        <v>687</v>
      </c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7"/>
      <c r="BQ36" s="127"/>
      <c r="BR36" s="127"/>
      <c r="BS36" s="126"/>
      <c r="BT36" s="126"/>
      <c r="BU36" s="126"/>
      <c r="BV36" s="126"/>
      <c r="BW36" s="128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  <c r="EN36" s="130"/>
      <c r="EO36" s="130"/>
      <c r="EP36" s="130"/>
      <c r="EQ36" s="130"/>
      <c r="ER36" s="130"/>
      <c r="ES36" s="130"/>
      <c r="ET36" s="130"/>
      <c r="EU36" s="130"/>
      <c r="EV36" s="130"/>
      <c r="EW36" s="130"/>
      <c r="EX36" s="130"/>
      <c r="EY36" s="130"/>
      <c r="EZ36" s="130"/>
      <c r="FA36" s="130"/>
      <c r="FB36" s="130"/>
      <c r="FC36" s="130"/>
      <c r="FD36" s="130"/>
      <c r="FE36" s="130"/>
      <c r="FF36" s="130"/>
      <c r="FG36" s="130"/>
      <c r="FH36" s="130"/>
      <c r="FI36" s="130"/>
      <c r="FJ36" s="130"/>
      <c r="FK36" s="130"/>
      <c r="FL36" s="130"/>
      <c r="FM36" s="130"/>
      <c r="FN36" s="130"/>
      <c r="FO36" s="130"/>
      <c r="FP36" s="130"/>
      <c r="FQ36" s="130"/>
      <c r="FR36" s="130"/>
      <c r="FS36" s="130"/>
      <c r="FT36" s="130"/>
      <c r="FU36" s="130"/>
      <c r="FV36" s="130"/>
      <c r="FW36" s="130"/>
      <c r="FX36" s="130"/>
      <c r="FY36" s="130"/>
      <c r="FZ36" s="130"/>
      <c r="GA36" s="130"/>
      <c r="GB36" s="130"/>
      <c r="GC36" s="130"/>
      <c r="GD36" s="130"/>
      <c r="GE36" s="130"/>
      <c r="GF36" s="130"/>
      <c r="GG36" s="130"/>
      <c r="GH36" s="130"/>
      <c r="GI36" s="130"/>
      <c r="GJ36" s="130"/>
      <c r="GK36" s="130"/>
      <c r="GL36" s="130"/>
      <c r="GM36" s="130"/>
      <c r="GN36" s="130"/>
      <c r="GO36" s="130"/>
      <c r="GP36" s="130"/>
      <c r="GQ36" s="130"/>
      <c r="GR36" s="130"/>
      <c r="GS36" s="130"/>
      <c r="GT36" s="130"/>
      <c r="GU36" s="130"/>
      <c r="GV36" s="130"/>
      <c r="GW36" s="130"/>
      <c r="GX36" s="130"/>
      <c r="GY36" s="130"/>
      <c r="GZ36" s="130"/>
      <c r="HA36" s="130"/>
      <c r="HB36" s="130"/>
      <c r="HC36" s="130"/>
      <c r="HD36" s="130"/>
      <c r="HE36" s="130"/>
      <c r="HF36" s="130"/>
      <c r="HG36" s="130"/>
      <c r="HH36" s="130"/>
      <c r="HI36" s="130"/>
      <c r="HJ36" s="130"/>
      <c r="HK36" s="130"/>
      <c r="HL36" s="130"/>
      <c r="HM36" s="130"/>
      <c r="HN36" s="130"/>
      <c r="HO36" s="130"/>
      <c r="HP36" s="130"/>
      <c r="HQ36" s="130"/>
      <c r="HR36" s="130"/>
      <c r="HS36" s="130"/>
      <c r="HT36" s="130"/>
      <c r="HU36" s="130"/>
      <c r="HV36" s="130"/>
      <c r="HW36" s="130"/>
      <c r="HX36" s="130"/>
      <c r="HY36" s="130"/>
      <c r="HZ36" s="130"/>
      <c r="IA36" s="130"/>
      <c r="IB36" s="130"/>
      <c r="IC36" s="130"/>
      <c r="ID36" s="130"/>
      <c r="IE36" s="130"/>
      <c r="IF36" s="130"/>
      <c r="IG36" s="130"/>
      <c r="IH36" s="130"/>
      <c r="II36" s="130"/>
      <c r="IJ36" s="130"/>
      <c r="IK36" s="130"/>
      <c r="IL36" s="130"/>
      <c r="IM36" s="130"/>
      <c r="IN36" s="130"/>
      <c r="IO36" s="130"/>
      <c r="IP36" s="130"/>
      <c r="IQ36" s="130"/>
      <c r="IR36" s="130"/>
      <c r="IS36" s="130"/>
      <c r="IT36" s="130"/>
      <c r="IU36" s="130"/>
      <c r="IV36" s="130"/>
      <c r="IW36" s="130"/>
      <c r="IX36" s="130"/>
      <c r="IY36" s="130"/>
      <c r="IZ36" s="130"/>
      <c r="JA36" s="130"/>
      <c r="JB36" s="130"/>
      <c r="JC36" s="130"/>
      <c r="JD36" s="130"/>
      <c r="JE36" s="130"/>
      <c r="JF36" s="130"/>
      <c r="JG36" s="130"/>
      <c r="JH36" s="130"/>
      <c r="JI36" s="130"/>
      <c r="JJ36" s="130"/>
      <c r="JK36" s="130"/>
      <c r="JL36" s="130"/>
      <c r="JM36" s="130"/>
      <c r="JN36" s="130"/>
      <c r="JO36" s="130"/>
      <c r="JP36" s="130"/>
      <c r="JQ36" s="130"/>
      <c r="JR36" s="130"/>
      <c r="JS36" s="130"/>
      <c r="JT36" s="130"/>
      <c r="JU36" s="130"/>
      <c r="JV36" s="130"/>
      <c r="JW36" s="130"/>
      <c r="JX36" s="130"/>
      <c r="JY36" s="130"/>
    </row>
    <row r="37" spans="1:295" s="116" customFormat="1" x14ac:dyDescent="0.2">
      <c r="A37" s="161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  <c r="JE37" s="115"/>
      <c r="JF37" s="115"/>
      <c r="JG37" s="115"/>
      <c r="JH37" s="115"/>
      <c r="JI37" s="115"/>
      <c r="JJ37" s="115"/>
      <c r="JK37" s="115"/>
      <c r="JL37" s="115"/>
      <c r="JM37" s="115"/>
      <c r="JN37" s="115"/>
      <c r="JO37" s="115"/>
      <c r="JP37" s="115"/>
      <c r="JQ37" s="115"/>
      <c r="JR37" s="115"/>
      <c r="JS37" s="115"/>
      <c r="JT37" s="115"/>
      <c r="JU37" s="115"/>
      <c r="JV37" s="115"/>
      <c r="JW37" s="115"/>
      <c r="JX37" s="115"/>
      <c r="JY37" s="115"/>
      <c r="JZ37" s="115"/>
      <c r="KA37" s="115"/>
      <c r="KB37" s="115"/>
      <c r="KC37" s="115"/>
      <c r="KD37" s="115"/>
      <c r="KE37" s="115"/>
      <c r="KF37" s="115"/>
      <c r="KG37" s="115"/>
      <c r="KH37" s="115"/>
      <c r="KI37" s="115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L38"/>
  <sheetViews>
    <sheetView showGridLines="0" zoomScaleNormal="100" zoomScalePageLayoutView="80" workbookViewId="0">
      <pane xSplit="1" topLeftCell="AI1" activePane="topRight" state="frozen"/>
      <selection pane="topRight" activeCell="AN14" sqref="AN14"/>
    </sheetView>
  </sheetViews>
  <sheetFormatPr defaultColWidth="10.140625" defaultRowHeight="15" x14ac:dyDescent="0.2"/>
  <cols>
    <col min="1" max="1" width="29.7109375" style="139" customWidth="1"/>
    <col min="2" max="10" width="10.140625" style="138"/>
    <col min="11" max="11" width="10.140625" style="138" customWidth="1"/>
    <col min="12" max="26" width="10.140625" style="138"/>
    <col min="27" max="27" width="10.85546875" style="138" customWidth="1"/>
    <col min="28" max="30" width="10.140625" style="138"/>
    <col min="31" max="31" width="13.7109375" style="138" customWidth="1"/>
    <col min="32" max="33" width="10.140625" style="138"/>
    <col min="34" max="34" width="15.85546875" style="138" customWidth="1"/>
    <col min="35" max="65" width="10.140625" style="138"/>
    <col min="66" max="66" width="13.28515625" style="138" customWidth="1"/>
    <col min="67" max="298" width="10.140625" style="138"/>
    <col min="299" max="16384" width="10.140625" style="139"/>
  </cols>
  <sheetData>
    <row r="1" spans="1:298" s="112" customFormat="1" ht="14.25" x14ac:dyDescent="0.2">
      <c r="A1" s="111" t="s">
        <v>695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</row>
    <row r="2" spans="1:298" s="116" customFormat="1" ht="18" x14ac:dyDescent="0.2">
      <c r="A2" s="113" t="s">
        <v>29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4">
        <v>21</v>
      </c>
      <c r="W2" s="114">
        <v>22</v>
      </c>
      <c r="X2" s="114">
        <v>23</v>
      </c>
      <c r="Y2" s="114">
        <v>24</v>
      </c>
      <c r="Z2" s="114">
        <v>25</v>
      </c>
      <c r="AA2" s="114">
        <v>26</v>
      </c>
      <c r="AB2" s="114">
        <v>27</v>
      </c>
      <c r="AC2" s="114">
        <v>28</v>
      </c>
      <c r="AD2" s="114">
        <v>29</v>
      </c>
      <c r="AE2" s="114">
        <v>30</v>
      </c>
      <c r="AF2" s="114">
        <v>31</v>
      </c>
      <c r="AG2" s="114">
        <v>32</v>
      </c>
      <c r="AH2" s="114">
        <v>33</v>
      </c>
      <c r="AI2" s="114">
        <v>34</v>
      </c>
      <c r="AJ2" s="114">
        <v>35</v>
      </c>
      <c r="AK2" s="114">
        <v>36</v>
      </c>
      <c r="AL2" s="114">
        <v>37</v>
      </c>
      <c r="AM2" s="114">
        <v>38</v>
      </c>
      <c r="AN2" s="114">
        <v>39</v>
      </c>
      <c r="AO2" s="114">
        <v>40</v>
      </c>
      <c r="AP2" s="114">
        <v>41</v>
      </c>
      <c r="AQ2" s="114">
        <v>42</v>
      </c>
      <c r="AR2" s="114">
        <v>43</v>
      </c>
      <c r="AS2" s="114">
        <v>44</v>
      </c>
      <c r="AT2" s="114">
        <v>45</v>
      </c>
      <c r="AU2" s="114">
        <v>46</v>
      </c>
      <c r="AV2" s="114">
        <v>47</v>
      </c>
      <c r="AW2" s="114">
        <v>48</v>
      </c>
      <c r="AX2" s="114">
        <v>49</v>
      </c>
      <c r="AY2" s="114">
        <v>50</v>
      </c>
      <c r="AZ2" s="114">
        <v>51</v>
      </c>
      <c r="BA2" s="114">
        <v>52</v>
      </c>
      <c r="BB2" s="114">
        <v>53</v>
      </c>
      <c r="BC2" s="114">
        <v>54</v>
      </c>
      <c r="BD2" s="114">
        <v>55</v>
      </c>
      <c r="BE2" s="114">
        <v>56</v>
      </c>
      <c r="BF2" s="114">
        <v>57</v>
      </c>
      <c r="BG2" s="114">
        <v>58</v>
      </c>
      <c r="BH2" s="114">
        <v>59</v>
      </c>
      <c r="BI2" s="114">
        <v>60</v>
      </c>
      <c r="BJ2" s="114">
        <v>61</v>
      </c>
      <c r="BK2" s="114">
        <v>62</v>
      </c>
      <c r="BL2" s="114">
        <v>63</v>
      </c>
      <c r="BM2" s="114">
        <v>64</v>
      </c>
      <c r="BN2" s="114">
        <v>65</v>
      </c>
      <c r="BO2" s="114">
        <v>66</v>
      </c>
      <c r="BP2" s="114">
        <v>67</v>
      </c>
      <c r="BQ2" s="114">
        <v>68</v>
      </c>
      <c r="BR2" s="114">
        <v>69</v>
      </c>
      <c r="BS2" s="114">
        <v>70</v>
      </c>
      <c r="BT2" s="114">
        <v>71</v>
      </c>
      <c r="BU2" s="114">
        <v>72</v>
      </c>
      <c r="BV2" s="114">
        <v>73</v>
      </c>
      <c r="BW2" s="114">
        <v>74</v>
      </c>
      <c r="BX2" s="114">
        <v>75</v>
      </c>
      <c r="BY2" s="114">
        <v>76</v>
      </c>
      <c r="BZ2" s="114">
        <v>77</v>
      </c>
      <c r="CA2" s="114">
        <v>78</v>
      </c>
      <c r="CB2" s="114">
        <v>79</v>
      </c>
      <c r="CC2" s="114">
        <v>80</v>
      </c>
      <c r="CD2" s="114">
        <v>81</v>
      </c>
      <c r="CE2" s="114">
        <v>82</v>
      </c>
      <c r="CF2" s="114">
        <v>83</v>
      </c>
      <c r="CG2" s="114">
        <v>84</v>
      </c>
      <c r="CH2" s="114">
        <v>85</v>
      </c>
      <c r="CI2" s="114">
        <v>86</v>
      </c>
      <c r="CJ2" s="114">
        <v>87</v>
      </c>
      <c r="CK2" s="114">
        <v>88</v>
      </c>
      <c r="CL2" s="114">
        <v>89</v>
      </c>
      <c r="CM2" s="114">
        <v>90</v>
      </c>
      <c r="CN2" s="114">
        <v>91</v>
      </c>
      <c r="CO2" s="114">
        <v>92</v>
      </c>
      <c r="CP2" s="114">
        <v>93</v>
      </c>
      <c r="CQ2" s="114">
        <v>94</v>
      </c>
      <c r="CR2" s="114">
        <v>95</v>
      </c>
      <c r="CS2" s="114">
        <v>96</v>
      </c>
      <c r="CT2" s="114">
        <v>97</v>
      </c>
      <c r="CU2" s="114">
        <v>98</v>
      </c>
      <c r="CV2" s="114">
        <v>99</v>
      </c>
      <c r="CW2" s="114">
        <v>100</v>
      </c>
      <c r="CX2" s="114">
        <v>101</v>
      </c>
      <c r="CY2" s="114">
        <v>102</v>
      </c>
      <c r="CZ2" s="114">
        <v>103</v>
      </c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</row>
    <row r="3" spans="1:298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420</v>
      </c>
      <c r="I3" s="117" t="s">
        <v>420</v>
      </c>
      <c r="J3" s="117" t="s">
        <v>420</v>
      </c>
      <c r="K3" s="117" t="s">
        <v>420</v>
      </c>
      <c r="L3" s="117" t="s">
        <v>420</v>
      </c>
      <c r="M3" s="117" t="s">
        <v>420</v>
      </c>
      <c r="N3" s="117" t="s">
        <v>420</v>
      </c>
      <c r="O3" s="118" t="s">
        <v>44</v>
      </c>
      <c r="P3" s="118" t="s">
        <v>44</v>
      </c>
      <c r="Q3" s="118" t="s">
        <v>44</v>
      </c>
      <c r="R3" s="118" t="s">
        <v>44</v>
      </c>
      <c r="S3" s="118" t="s">
        <v>44</v>
      </c>
      <c r="T3" s="118" t="s">
        <v>44</v>
      </c>
      <c r="U3" s="118" t="s">
        <v>44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8" t="s">
        <v>44</v>
      </c>
      <c r="AS3" s="118" t="s">
        <v>44</v>
      </c>
      <c r="AT3" s="119" t="s">
        <v>1</v>
      </c>
      <c r="AU3" s="119" t="s">
        <v>1</v>
      </c>
      <c r="AV3" s="119" t="s">
        <v>1</v>
      </c>
      <c r="AW3" s="119" t="s">
        <v>1</v>
      </c>
      <c r="AX3" s="119" t="s">
        <v>1</v>
      </c>
      <c r="AY3" s="119" t="s">
        <v>1</v>
      </c>
      <c r="AZ3" s="119" t="s">
        <v>1</v>
      </c>
      <c r="BA3" s="119" t="s">
        <v>1</v>
      </c>
      <c r="BB3" s="119" t="s">
        <v>1</v>
      </c>
      <c r="BC3" s="119" t="s">
        <v>1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1</v>
      </c>
      <c r="BJ3" s="119" t="s">
        <v>1</v>
      </c>
      <c r="BK3" s="119" t="s">
        <v>1</v>
      </c>
      <c r="BL3" s="119" t="s">
        <v>30</v>
      </c>
      <c r="BM3" s="119" t="s">
        <v>30</v>
      </c>
      <c r="BN3" s="119" t="s">
        <v>30</v>
      </c>
      <c r="BO3" s="119" t="s">
        <v>30</v>
      </c>
      <c r="BP3" s="119" t="s">
        <v>30</v>
      </c>
      <c r="BQ3" s="119" t="s">
        <v>30</v>
      </c>
      <c r="BR3" s="119" t="s">
        <v>30</v>
      </c>
      <c r="BS3" s="119" t="s">
        <v>30</v>
      </c>
      <c r="BT3" s="119" t="s">
        <v>30</v>
      </c>
      <c r="BU3" s="119" t="s">
        <v>30</v>
      </c>
      <c r="BV3" s="119" t="s">
        <v>30</v>
      </c>
      <c r="BW3" s="119" t="s">
        <v>30</v>
      </c>
      <c r="BX3" s="119" t="s">
        <v>30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30</v>
      </c>
      <c r="CF3" s="119" t="s">
        <v>30</v>
      </c>
      <c r="CG3" s="119" t="s">
        <v>30</v>
      </c>
      <c r="CH3" s="119" t="s">
        <v>30</v>
      </c>
      <c r="CI3" s="119" t="s">
        <v>649</v>
      </c>
      <c r="CJ3" s="119" t="s">
        <v>130</v>
      </c>
      <c r="CK3" s="119" t="s">
        <v>621</v>
      </c>
      <c r="CL3" s="119" t="s">
        <v>621</v>
      </c>
      <c r="CM3" s="119" t="s">
        <v>621</v>
      </c>
      <c r="CN3" s="119" t="s">
        <v>657</v>
      </c>
      <c r="CO3" s="119" t="s">
        <v>657</v>
      </c>
      <c r="CP3" s="119" t="s">
        <v>657</v>
      </c>
      <c r="CQ3" s="119" t="s">
        <v>657</v>
      </c>
      <c r="CR3" s="119" t="s">
        <v>657</v>
      </c>
      <c r="CS3" s="119" t="s">
        <v>657</v>
      </c>
      <c r="CT3" s="119" t="s">
        <v>635</v>
      </c>
      <c r="CU3" s="119" t="s">
        <v>635</v>
      </c>
      <c r="CV3" s="119" t="s">
        <v>635</v>
      </c>
      <c r="CW3" s="119" t="s">
        <v>635</v>
      </c>
      <c r="CX3" s="119" t="s">
        <v>658</v>
      </c>
      <c r="CY3" s="119" t="s">
        <v>712</v>
      </c>
      <c r="CZ3" s="119" t="s">
        <v>153</v>
      </c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  <c r="KH3" s="115"/>
      <c r="KI3" s="115"/>
      <c r="KJ3" s="115"/>
      <c r="KK3" s="115"/>
      <c r="KL3" s="115"/>
    </row>
    <row r="4" spans="1:298" s="123" customFormat="1" ht="36" x14ac:dyDescent="0.2">
      <c r="A4" s="120" t="s">
        <v>64</v>
      </c>
      <c r="B4" s="120" t="s">
        <v>31</v>
      </c>
      <c r="C4" s="120" t="s">
        <v>47</v>
      </c>
      <c r="D4" s="120" t="s">
        <v>54</v>
      </c>
      <c r="E4" s="120" t="s">
        <v>150</v>
      </c>
      <c r="F4" s="120" t="s">
        <v>312</v>
      </c>
      <c r="G4" s="120" t="s">
        <v>319</v>
      </c>
      <c r="H4" s="120" t="s">
        <v>342</v>
      </c>
      <c r="I4" s="121" t="s">
        <v>442</v>
      </c>
      <c r="J4" s="121" t="s">
        <v>446</v>
      </c>
      <c r="K4" s="121" t="s">
        <v>447</v>
      </c>
      <c r="L4" s="121" t="s">
        <v>454</v>
      </c>
      <c r="M4" s="106" t="s">
        <v>549</v>
      </c>
      <c r="N4" s="106" t="s">
        <v>728</v>
      </c>
      <c r="O4" s="120" t="s">
        <v>55</v>
      </c>
      <c r="P4" s="120" t="s">
        <v>57</v>
      </c>
      <c r="Q4" s="120" t="s">
        <v>6</v>
      </c>
      <c r="R4" s="120" t="s">
        <v>13</v>
      </c>
      <c r="S4" s="120" t="s">
        <v>25</v>
      </c>
      <c r="T4" s="120" t="s">
        <v>14</v>
      </c>
      <c r="U4" s="120" t="s">
        <v>15</v>
      </c>
      <c r="V4" s="120" t="s">
        <v>4</v>
      </c>
      <c r="W4" s="120" t="s">
        <v>10</v>
      </c>
      <c r="X4" s="120" t="s">
        <v>11</v>
      </c>
      <c r="Y4" s="120" t="s">
        <v>24</v>
      </c>
      <c r="Z4" s="120" t="s">
        <v>16</v>
      </c>
      <c r="AA4" s="120" t="s">
        <v>2</v>
      </c>
      <c r="AB4" s="120" t="s">
        <v>17</v>
      </c>
      <c r="AC4" s="120" t="s">
        <v>36</v>
      </c>
      <c r="AD4" s="120" t="s">
        <v>5</v>
      </c>
      <c r="AE4" s="120" t="s">
        <v>9</v>
      </c>
      <c r="AF4" s="120" t="s">
        <v>22</v>
      </c>
      <c r="AG4" s="120" t="s">
        <v>34</v>
      </c>
      <c r="AH4" s="120" t="s">
        <v>45</v>
      </c>
      <c r="AI4" s="120" t="s">
        <v>46</v>
      </c>
      <c r="AJ4" s="120" t="s">
        <v>69</v>
      </c>
      <c r="AK4" s="120" t="s">
        <v>74</v>
      </c>
      <c r="AL4" s="120" t="s">
        <v>127</v>
      </c>
      <c r="AM4" s="120" t="s">
        <v>128</v>
      </c>
      <c r="AN4" s="120" t="s">
        <v>343</v>
      </c>
      <c r="AO4" s="120" t="s">
        <v>344</v>
      </c>
      <c r="AP4" s="120" t="s">
        <v>345</v>
      </c>
      <c r="AQ4" s="120" t="s">
        <v>460</v>
      </c>
      <c r="AR4" s="120" t="s">
        <v>552</v>
      </c>
      <c r="AS4" s="120" t="s">
        <v>553</v>
      </c>
      <c r="AT4" s="120" t="s">
        <v>59</v>
      </c>
      <c r="AU4" s="120" t="s">
        <v>148</v>
      </c>
      <c r="AV4" s="120" t="s">
        <v>3</v>
      </c>
      <c r="AW4" s="120" t="s">
        <v>21</v>
      </c>
      <c r="AX4" s="120" t="s">
        <v>28</v>
      </c>
      <c r="AY4" s="120" t="s">
        <v>20</v>
      </c>
      <c r="AZ4" s="120" t="s">
        <v>0</v>
      </c>
      <c r="BA4" s="120" t="s">
        <v>7</v>
      </c>
      <c r="BB4" s="120" t="s">
        <v>96</v>
      </c>
      <c r="BC4" s="120" t="s">
        <v>129</v>
      </c>
      <c r="BD4" s="120" t="s">
        <v>137</v>
      </c>
      <c r="BE4" s="120" t="s">
        <v>236</v>
      </c>
      <c r="BF4" s="120" t="s">
        <v>253</v>
      </c>
      <c r="BG4" s="120" t="s">
        <v>254</v>
      </c>
      <c r="BH4" s="120" t="s">
        <v>337</v>
      </c>
      <c r="BI4" s="120" t="s">
        <v>348</v>
      </c>
      <c r="BJ4" s="120" t="s">
        <v>445</v>
      </c>
      <c r="BK4" s="120" t="s">
        <v>468</v>
      </c>
      <c r="BL4" s="120" t="s">
        <v>18</v>
      </c>
      <c r="BM4" s="120" t="s">
        <v>39</v>
      </c>
      <c r="BN4" s="120" t="s">
        <v>42</v>
      </c>
      <c r="BO4" s="120" t="s">
        <v>95</v>
      </c>
      <c r="BP4" s="120" t="s">
        <v>48</v>
      </c>
      <c r="BQ4" s="120" t="s">
        <v>52</v>
      </c>
      <c r="BR4" s="120" t="s">
        <v>248</v>
      </c>
      <c r="BS4" s="120" t="s">
        <v>249</v>
      </c>
      <c r="BT4" s="120" t="s">
        <v>264</v>
      </c>
      <c r="BU4" s="120" t="s">
        <v>314</v>
      </c>
      <c r="BV4" s="120" t="s">
        <v>318</v>
      </c>
      <c r="BW4" s="120" t="s">
        <v>338</v>
      </c>
      <c r="BX4" s="120" t="s">
        <v>339</v>
      </c>
      <c r="BY4" s="120" t="s">
        <v>341</v>
      </c>
      <c r="BZ4" s="120" t="s">
        <v>347</v>
      </c>
      <c r="CA4" s="120" t="s">
        <v>443</v>
      </c>
      <c r="CB4" s="120" t="s">
        <v>453</v>
      </c>
      <c r="CC4" s="120" t="s">
        <v>469</v>
      </c>
      <c r="CD4" s="120" t="s">
        <v>472</v>
      </c>
      <c r="CE4" s="120" t="s">
        <v>473</v>
      </c>
      <c r="CF4" s="120" t="s">
        <v>494</v>
      </c>
      <c r="CG4" s="120" t="s">
        <v>554</v>
      </c>
      <c r="CH4" s="120" t="s">
        <v>555</v>
      </c>
      <c r="CI4" s="120" t="s">
        <v>650</v>
      </c>
      <c r="CJ4" s="120" t="s">
        <v>131</v>
      </c>
      <c r="CK4" s="120" t="s">
        <v>622</v>
      </c>
      <c r="CL4" s="120" t="s">
        <v>612</v>
      </c>
      <c r="CM4" s="120" t="s">
        <v>652</v>
      </c>
      <c r="CN4" s="120" t="s">
        <v>655</v>
      </c>
      <c r="CO4" s="120" t="s">
        <v>663</v>
      </c>
      <c r="CP4" s="120" t="s">
        <v>665</v>
      </c>
      <c r="CQ4" s="120" t="s">
        <v>708</v>
      </c>
      <c r="CR4" s="120" t="s">
        <v>715</v>
      </c>
      <c r="CS4" s="120" t="s">
        <v>716</v>
      </c>
      <c r="CT4" s="120" t="s">
        <v>637</v>
      </c>
      <c r="CU4" s="120" t="s">
        <v>638</v>
      </c>
      <c r="CV4" s="120" t="s">
        <v>661</v>
      </c>
      <c r="CW4" s="120" t="s">
        <v>729</v>
      </c>
      <c r="CX4" s="120" t="s">
        <v>656</v>
      </c>
      <c r="CY4" s="120" t="s">
        <v>713</v>
      </c>
      <c r="CZ4" s="120" t="s">
        <v>155</v>
      </c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  <c r="KB4" s="122"/>
      <c r="KC4" s="122"/>
      <c r="KD4" s="122"/>
      <c r="KE4" s="122"/>
      <c r="KF4" s="122"/>
      <c r="KG4" s="122"/>
      <c r="KH4" s="122"/>
      <c r="KI4" s="122"/>
      <c r="KJ4" s="122"/>
      <c r="KK4" s="122"/>
      <c r="KL4" s="122"/>
    </row>
    <row r="5" spans="1:298" s="131" customFormat="1" ht="69" x14ac:dyDescent="0.2">
      <c r="A5" s="124" t="s">
        <v>694</v>
      </c>
      <c r="B5" s="125"/>
      <c r="C5" s="125"/>
      <c r="D5" s="200" t="s">
        <v>697</v>
      </c>
      <c r="E5" s="200" t="s">
        <v>697</v>
      </c>
      <c r="F5" s="125"/>
      <c r="G5" s="192"/>
      <c r="H5" s="200" t="s">
        <v>697</v>
      </c>
      <c r="I5" s="125"/>
      <c r="J5" s="200" t="s">
        <v>697</v>
      </c>
      <c r="K5" s="125"/>
      <c r="L5" s="125"/>
      <c r="M5" s="125"/>
      <c r="N5" s="125"/>
      <c r="O5" s="125"/>
      <c r="P5" s="125"/>
      <c r="Q5" s="125"/>
      <c r="R5" s="192"/>
      <c r="S5" s="125"/>
      <c r="T5" s="125"/>
      <c r="U5" s="125"/>
      <c r="V5" s="192"/>
      <c r="W5" s="192"/>
      <c r="X5" s="125"/>
      <c r="Y5" s="200" t="s">
        <v>697</v>
      </c>
      <c r="Z5" s="200" t="s">
        <v>697</v>
      </c>
      <c r="AA5" s="200" t="s">
        <v>697</v>
      </c>
      <c r="AB5" s="200" t="s">
        <v>697</v>
      </c>
      <c r="AC5" s="200" t="s">
        <v>697</v>
      </c>
      <c r="AD5" s="125" t="s">
        <v>731</v>
      </c>
      <c r="AE5" s="125"/>
      <c r="AF5" s="125"/>
      <c r="AG5" s="200" t="s">
        <v>697</v>
      </c>
      <c r="AH5" s="126"/>
      <c r="AI5" s="126"/>
      <c r="AJ5" s="126"/>
      <c r="AK5" s="126"/>
      <c r="AL5" s="126"/>
      <c r="AM5" s="126"/>
      <c r="AN5" s="126"/>
      <c r="AO5" s="202"/>
      <c r="AP5" s="202" t="s">
        <v>734</v>
      </c>
      <c r="AQ5" s="126"/>
      <c r="AR5" s="126"/>
      <c r="AS5" s="200" t="s">
        <v>697</v>
      </c>
      <c r="AT5" s="126"/>
      <c r="AU5" s="192"/>
      <c r="AV5" s="126"/>
      <c r="AW5" s="192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200" t="s">
        <v>697</v>
      </c>
      <c r="BJ5" s="200" t="s">
        <v>697</v>
      </c>
      <c r="BK5" s="126"/>
      <c r="BL5" s="129" t="s">
        <v>735</v>
      </c>
      <c r="BM5" s="126"/>
      <c r="BN5" s="126"/>
      <c r="BO5" s="127"/>
      <c r="BP5" s="127"/>
      <c r="BQ5" s="200" t="s">
        <v>697</v>
      </c>
      <c r="BR5" s="126"/>
      <c r="BS5" s="126"/>
      <c r="BT5" s="200" t="s">
        <v>697</v>
      </c>
      <c r="BU5" s="126"/>
      <c r="BV5" s="200" t="s">
        <v>697</v>
      </c>
      <c r="BW5" s="126"/>
      <c r="BX5" s="127" t="s">
        <v>733</v>
      </c>
      <c r="BY5" s="126"/>
      <c r="BZ5" s="126"/>
      <c r="CA5" s="126"/>
      <c r="CB5" s="200" t="s">
        <v>697</v>
      </c>
      <c r="CC5" s="126"/>
      <c r="CD5" s="126"/>
      <c r="CE5" s="126"/>
      <c r="CF5" s="126"/>
      <c r="CG5" s="200" t="s">
        <v>697</v>
      </c>
      <c r="CH5" s="126"/>
      <c r="CI5" s="126"/>
      <c r="CJ5" s="126"/>
      <c r="CK5" s="126"/>
      <c r="CL5" s="126"/>
      <c r="CM5" s="200" t="s">
        <v>697</v>
      </c>
      <c r="CN5" s="200" t="s">
        <v>697</v>
      </c>
      <c r="CO5" s="200" t="s">
        <v>697</v>
      </c>
      <c r="CP5" s="200" t="s">
        <v>697</v>
      </c>
      <c r="CQ5" s="200"/>
      <c r="CR5" s="200"/>
      <c r="CS5" s="200"/>
      <c r="CT5" s="126"/>
      <c r="CU5" s="126"/>
      <c r="CV5" s="127" t="s">
        <v>736</v>
      </c>
      <c r="CW5" s="126"/>
      <c r="CX5" s="200" t="s">
        <v>697</v>
      </c>
      <c r="CY5" s="200"/>
      <c r="CZ5" s="126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</row>
    <row r="6" spans="1:298" s="183" customFormat="1" ht="20.25" x14ac:dyDescent="0.2">
      <c r="A6" s="189">
        <v>41912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4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4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4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4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82"/>
      <c r="DB6" s="182"/>
      <c r="DC6" s="182"/>
      <c r="DD6" s="182"/>
      <c r="DE6" s="182"/>
      <c r="DF6" s="182"/>
      <c r="DG6" s="182"/>
      <c r="DH6" s="182"/>
      <c r="DI6" s="182"/>
      <c r="DJ6" s="182"/>
      <c r="DK6" s="182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2"/>
      <c r="EB6" s="182"/>
      <c r="EC6" s="182"/>
      <c r="ED6" s="182"/>
      <c r="EE6" s="182"/>
      <c r="EF6" s="182"/>
      <c r="EG6" s="182"/>
      <c r="EH6" s="182"/>
      <c r="EI6" s="182"/>
      <c r="EJ6" s="182"/>
      <c r="EK6" s="182"/>
      <c r="EL6" s="182"/>
      <c r="EM6" s="182"/>
      <c r="EN6" s="182"/>
      <c r="EO6" s="182"/>
      <c r="EP6" s="182"/>
      <c r="EQ6" s="182"/>
      <c r="ER6" s="182"/>
      <c r="ES6" s="182"/>
      <c r="ET6" s="182"/>
      <c r="EU6" s="182"/>
      <c r="EV6" s="182"/>
      <c r="EW6" s="182"/>
      <c r="EX6" s="182"/>
      <c r="EY6" s="182"/>
      <c r="EZ6" s="182"/>
      <c r="FA6" s="182"/>
      <c r="FB6" s="182"/>
      <c r="FC6" s="182"/>
      <c r="FD6" s="182"/>
      <c r="FE6" s="182"/>
      <c r="FF6" s="182"/>
      <c r="FG6" s="182"/>
      <c r="FH6" s="182"/>
      <c r="FI6" s="182"/>
      <c r="FJ6" s="182"/>
      <c r="FK6" s="182"/>
      <c r="FL6" s="182"/>
      <c r="FM6" s="182"/>
      <c r="FN6" s="182"/>
      <c r="FO6" s="182"/>
      <c r="FP6" s="182"/>
      <c r="FQ6" s="182"/>
      <c r="FR6" s="182"/>
      <c r="FS6" s="182"/>
      <c r="FT6" s="182"/>
      <c r="FU6" s="182"/>
      <c r="FV6" s="182"/>
      <c r="FW6" s="182"/>
      <c r="FX6" s="182"/>
      <c r="FY6" s="182"/>
      <c r="FZ6" s="182"/>
      <c r="GA6" s="182"/>
      <c r="GB6" s="182"/>
      <c r="GC6" s="182"/>
      <c r="GD6" s="182"/>
      <c r="GE6" s="182"/>
      <c r="GF6" s="182"/>
      <c r="GG6" s="182"/>
      <c r="GH6" s="182"/>
      <c r="GI6" s="182"/>
      <c r="GJ6" s="182"/>
      <c r="GK6" s="182"/>
      <c r="GL6" s="182"/>
      <c r="GM6" s="182"/>
      <c r="GN6" s="182"/>
      <c r="GO6" s="182"/>
      <c r="GP6" s="182"/>
      <c r="GQ6" s="182"/>
      <c r="GR6" s="182"/>
      <c r="GS6" s="182"/>
      <c r="GT6" s="182"/>
      <c r="GU6" s="182"/>
      <c r="GV6" s="182"/>
      <c r="GW6" s="182"/>
      <c r="GX6" s="182"/>
      <c r="GY6" s="182"/>
      <c r="GZ6" s="182"/>
      <c r="HA6" s="182"/>
      <c r="HB6" s="182"/>
      <c r="HC6" s="182"/>
      <c r="HD6" s="182"/>
      <c r="HE6" s="182"/>
      <c r="HF6" s="182"/>
      <c r="HG6" s="182"/>
      <c r="HH6" s="182"/>
      <c r="HI6" s="182"/>
      <c r="HJ6" s="182"/>
      <c r="HK6" s="182"/>
      <c r="HL6" s="182"/>
      <c r="HM6" s="182"/>
      <c r="HN6" s="182"/>
      <c r="HO6" s="182"/>
      <c r="HP6" s="182"/>
      <c r="HQ6" s="182"/>
      <c r="HR6" s="182"/>
      <c r="HS6" s="182"/>
      <c r="HT6" s="182"/>
      <c r="HU6" s="182"/>
      <c r="HV6" s="182"/>
      <c r="HW6" s="182"/>
      <c r="HX6" s="182"/>
      <c r="HY6" s="182"/>
      <c r="HZ6" s="182"/>
      <c r="IA6" s="182"/>
      <c r="IB6" s="182"/>
      <c r="IC6" s="182"/>
      <c r="ID6" s="182"/>
      <c r="IE6" s="182"/>
      <c r="IF6" s="182"/>
      <c r="IG6" s="182"/>
      <c r="IH6" s="182"/>
      <c r="II6" s="182"/>
      <c r="IJ6" s="182"/>
      <c r="IK6" s="182"/>
      <c r="IL6" s="182"/>
      <c r="IM6" s="182"/>
      <c r="IN6" s="182"/>
      <c r="IO6" s="182"/>
      <c r="IP6" s="182"/>
      <c r="IQ6" s="182"/>
      <c r="IR6" s="182"/>
      <c r="IS6" s="182"/>
      <c r="IT6" s="182"/>
      <c r="IU6" s="182"/>
      <c r="IV6" s="182"/>
      <c r="IW6" s="182"/>
      <c r="IX6" s="182"/>
      <c r="IY6" s="182"/>
      <c r="IZ6" s="182"/>
      <c r="JA6" s="182"/>
      <c r="JB6" s="182"/>
      <c r="JC6" s="182"/>
      <c r="JD6" s="182"/>
      <c r="JE6" s="182"/>
      <c r="JF6" s="182"/>
      <c r="JG6" s="182"/>
      <c r="JH6" s="182"/>
      <c r="JI6" s="182"/>
      <c r="JJ6" s="182"/>
      <c r="JK6" s="182"/>
      <c r="JL6" s="182"/>
      <c r="JM6" s="182"/>
      <c r="JN6" s="182"/>
      <c r="JO6" s="182"/>
      <c r="JP6" s="182"/>
      <c r="JQ6" s="182"/>
      <c r="JR6" s="182"/>
      <c r="JS6" s="182"/>
      <c r="JT6" s="182"/>
      <c r="JU6" s="182"/>
      <c r="JV6" s="182"/>
      <c r="JW6" s="182"/>
      <c r="JX6" s="182"/>
      <c r="JY6" s="182"/>
      <c r="JZ6" s="182"/>
      <c r="KA6" s="182"/>
      <c r="KB6" s="182"/>
      <c r="KC6" s="182"/>
      <c r="KD6" s="182"/>
      <c r="KE6" s="182"/>
      <c r="KF6" s="182"/>
      <c r="KG6" s="182"/>
      <c r="KH6" s="182"/>
      <c r="KI6" s="182"/>
      <c r="KJ6" s="182"/>
      <c r="KK6" s="182"/>
      <c r="KL6" s="182"/>
    </row>
    <row r="7" spans="1:298" s="183" customFormat="1" ht="20.25" x14ac:dyDescent="0.2">
      <c r="A7" s="178" t="s">
        <v>97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4"/>
      <c r="Q7" s="179"/>
      <c r="R7" s="4"/>
      <c r="S7" s="4"/>
      <c r="T7" s="4"/>
      <c r="U7" s="179"/>
      <c r="V7" s="179"/>
      <c r="W7" s="4"/>
      <c r="X7" s="179"/>
      <c r="Y7" s="179"/>
      <c r="Z7" s="179"/>
      <c r="AA7" s="179"/>
      <c r="AB7" s="179"/>
      <c r="AC7" s="179"/>
      <c r="AD7" s="179"/>
      <c r="AE7" s="179"/>
      <c r="AF7" s="4"/>
      <c r="AG7" s="179"/>
      <c r="AH7" s="4"/>
      <c r="AI7" s="179"/>
      <c r="AJ7" s="179"/>
      <c r="AK7" s="4"/>
      <c r="AL7" s="179"/>
      <c r="AM7" s="179"/>
      <c r="AN7" s="179"/>
      <c r="AO7" s="179"/>
      <c r="AP7" s="179"/>
      <c r="AQ7" s="179"/>
      <c r="AR7" s="179"/>
      <c r="AS7" s="179"/>
      <c r="AT7" s="179"/>
      <c r="AU7" s="4"/>
      <c r="AV7" s="179"/>
      <c r="AW7" s="179"/>
      <c r="AX7" s="179"/>
      <c r="AY7" s="179"/>
      <c r="AZ7" s="179"/>
      <c r="BA7" s="179"/>
      <c r="BB7" s="179"/>
      <c r="BC7" s="179"/>
      <c r="BD7" s="4"/>
      <c r="BE7" s="179"/>
      <c r="BF7" s="4"/>
      <c r="BG7" s="179"/>
      <c r="BH7" s="179"/>
      <c r="BI7" s="179"/>
      <c r="BJ7" s="179"/>
      <c r="BK7" s="179"/>
      <c r="BL7" s="179"/>
      <c r="BM7" s="179"/>
      <c r="BN7" s="4"/>
      <c r="BO7" s="4"/>
      <c r="BP7" s="179"/>
      <c r="BQ7" s="179"/>
      <c r="BR7" s="179"/>
      <c r="BS7" s="4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  <c r="DQ7" s="182"/>
      <c r="DR7" s="182"/>
      <c r="DS7" s="182"/>
      <c r="DT7" s="182"/>
      <c r="DU7" s="182"/>
      <c r="DV7" s="182"/>
      <c r="DW7" s="182"/>
      <c r="DX7" s="182"/>
      <c r="DY7" s="182"/>
      <c r="DZ7" s="182"/>
      <c r="EA7" s="182"/>
      <c r="EB7" s="182"/>
      <c r="EC7" s="182"/>
      <c r="ED7" s="182"/>
      <c r="EE7" s="182"/>
      <c r="EF7" s="182"/>
      <c r="EG7" s="182"/>
      <c r="EH7" s="182"/>
      <c r="EI7" s="182"/>
      <c r="EJ7" s="182"/>
      <c r="EK7" s="182"/>
      <c r="EL7" s="182"/>
      <c r="EM7" s="182"/>
      <c r="EN7" s="182"/>
      <c r="EO7" s="182"/>
      <c r="EP7" s="182"/>
      <c r="EQ7" s="182"/>
      <c r="ER7" s="182"/>
      <c r="ES7" s="182"/>
      <c r="ET7" s="182"/>
      <c r="EU7" s="182"/>
      <c r="EV7" s="182"/>
      <c r="EW7" s="182"/>
      <c r="EX7" s="182"/>
      <c r="EY7" s="182"/>
      <c r="EZ7" s="182"/>
      <c r="FA7" s="182"/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182"/>
      <c r="FN7" s="182"/>
      <c r="FO7" s="182"/>
      <c r="FP7" s="182"/>
      <c r="FQ7" s="182"/>
      <c r="FR7" s="182"/>
      <c r="FS7" s="182"/>
      <c r="FT7" s="182"/>
      <c r="FU7" s="182"/>
      <c r="FV7" s="182"/>
      <c r="FW7" s="182"/>
      <c r="FX7" s="182"/>
      <c r="FY7" s="182"/>
      <c r="FZ7" s="182"/>
      <c r="GA7" s="182"/>
      <c r="GB7" s="182"/>
      <c r="GC7" s="182"/>
      <c r="GD7" s="182"/>
      <c r="GE7" s="182"/>
      <c r="GF7" s="182"/>
      <c r="GG7" s="182"/>
      <c r="GH7" s="182"/>
      <c r="GI7" s="182"/>
      <c r="GJ7" s="182"/>
      <c r="GK7" s="182"/>
      <c r="GL7" s="182"/>
      <c r="GM7" s="182"/>
      <c r="GN7" s="182"/>
      <c r="GO7" s="182"/>
      <c r="GP7" s="182"/>
      <c r="GQ7" s="182"/>
      <c r="GR7" s="182"/>
      <c r="GS7" s="182"/>
      <c r="GT7" s="182"/>
      <c r="GU7" s="182"/>
      <c r="GV7" s="182"/>
      <c r="GW7" s="182"/>
      <c r="GX7" s="182"/>
      <c r="GY7" s="182"/>
      <c r="GZ7" s="182"/>
      <c r="HA7" s="182"/>
      <c r="HB7" s="182"/>
      <c r="HC7" s="182"/>
      <c r="HD7" s="182"/>
      <c r="HE7" s="182"/>
      <c r="HF7" s="182"/>
      <c r="HG7" s="182"/>
      <c r="HH7" s="182"/>
      <c r="HI7" s="182"/>
      <c r="HJ7" s="182"/>
      <c r="HK7" s="182"/>
      <c r="HL7" s="182"/>
      <c r="HM7" s="182"/>
      <c r="HN7" s="182"/>
      <c r="HO7" s="182"/>
      <c r="HP7" s="182"/>
      <c r="HQ7" s="182"/>
      <c r="HR7" s="182"/>
      <c r="HS7" s="182"/>
      <c r="HT7" s="182"/>
      <c r="HU7" s="182"/>
      <c r="HV7" s="182"/>
      <c r="HW7" s="182"/>
      <c r="HX7" s="182"/>
      <c r="HY7" s="182"/>
      <c r="HZ7" s="182"/>
      <c r="IA7" s="182"/>
      <c r="IB7" s="182"/>
      <c r="IC7" s="182"/>
      <c r="ID7" s="182"/>
      <c r="IE7" s="182"/>
      <c r="IF7" s="182"/>
      <c r="IG7" s="182"/>
      <c r="IH7" s="182"/>
      <c r="II7" s="182"/>
      <c r="IJ7" s="182"/>
      <c r="IK7" s="182"/>
      <c r="IL7" s="182"/>
      <c r="IM7" s="182"/>
      <c r="IN7" s="182"/>
      <c r="IO7" s="182"/>
      <c r="IP7" s="182"/>
      <c r="IQ7" s="182"/>
      <c r="IR7" s="182"/>
      <c r="IS7" s="182"/>
      <c r="IT7" s="182"/>
      <c r="IU7" s="182"/>
      <c r="IV7" s="182"/>
      <c r="IW7" s="182"/>
      <c r="IX7" s="182"/>
      <c r="IY7" s="182"/>
      <c r="IZ7" s="182"/>
      <c r="JA7" s="182"/>
      <c r="JB7" s="182"/>
      <c r="JC7" s="182"/>
      <c r="JD7" s="182"/>
      <c r="JE7" s="182"/>
      <c r="JF7" s="182"/>
      <c r="JG7" s="182"/>
      <c r="JH7" s="182"/>
      <c r="JI7" s="182"/>
      <c r="JJ7" s="182"/>
      <c r="JK7" s="182"/>
      <c r="JL7" s="182"/>
      <c r="JM7" s="182"/>
      <c r="JN7" s="182"/>
      <c r="JO7" s="182"/>
      <c r="JP7" s="182"/>
      <c r="JQ7" s="182"/>
      <c r="JR7" s="182"/>
      <c r="JS7" s="182"/>
      <c r="JT7" s="182"/>
      <c r="JU7" s="182"/>
      <c r="JV7" s="182"/>
      <c r="JW7" s="182"/>
      <c r="JX7" s="182"/>
      <c r="JY7" s="182"/>
      <c r="JZ7" s="182"/>
      <c r="KA7" s="182"/>
      <c r="KB7" s="182"/>
      <c r="KC7" s="182"/>
      <c r="KD7" s="182"/>
      <c r="KE7" s="182"/>
      <c r="KF7" s="182"/>
      <c r="KG7" s="182"/>
      <c r="KH7" s="182"/>
      <c r="KI7" s="182"/>
      <c r="KJ7" s="182"/>
      <c r="KK7" s="182"/>
      <c r="KL7" s="182"/>
    </row>
    <row r="8" spans="1:298" s="183" customFormat="1" ht="20.25" x14ac:dyDescent="0.2">
      <c r="A8" s="178" t="s">
        <v>98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4"/>
      <c r="O8" s="179"/>
      <c r="P8" s="179"/>
      <c r="Q8" s="179"/>
      <c r="R8" s="179"/>
      <c r="S8" s="4"/>
      <c r="T8" s="4"/>
      <c r="U8" s="179"/>
      <c r="V8" s="179"/>
      <c r="W8" s="179"/>
      <c r="X8" s="179"/>
      <c r="Y8" s="179"/>
      <c r="Z8" s="4"/>
      <c r="AA8" s="179"/>
      <c r="AB8" s="179"/>
      <c r="AC8" s="179"/>
      <c r="AD8" s="179"/>
      <c r="AE8" s="179"/>
      <c r="AF8" s="4"/>
      <c r="AG8" s="4"/>
      <c r="AH8" s="4"/>
      <c r="AI8" s="179"/>
      <c r="AJ8" s="179"/>
      <c r="AK8" s="179"/>
      <c r="AL8" s="179"/>
      <c r="AM8" s="179"/>
      <c r="AN8" s="179"/>
      <c r="AO8" s="179"/>
      <c r="AP8" s="179"/>
      <c r="AQ8" s="179"/>
      <c r="AR8" s="4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4"/>
      <c r="BG8" s="179"/>
      <c r="BH8" s="179"/>
      <c r="BI8" s="179"/>
      <c r="BJ8" s="179"/>
      <c r="BK8" s="179"/>
      <c r="BL8" s="4"/>
      <c r="BM8" s="179"/>
      <c r="BN8" s="4"/>
      <c r="BO8" s="4"/>
      <c r="BP8" s="4"/>
      <c r="BQ8" s="179"/>
      <c r="BR8" s="179"/>
      <c r="BS8" s="179"/>
      <c r="BT8" s="179"/>
      <c r="BU8" s="179"/>
      <c r="BV8" s="179"/>
      <c r="BW8" s="179"/>
      <c r="BX8" s="179"/>
      <c r="BY8" s="179"/>
      <c r="BZ8" s="4"/>
      <c r="CA8" s="179"/>
      <c r="CB8" s="179"/>
      <c r="CC8" s="179"/>
      <c r="CD8" s="4"/>
      <c r="CE8" s="4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4"/>
      <c r="CU8" s="4"/>
      <c r="CV8" s="179"/>
      <c r="CW8" s="179"/>
      <c r="CX8" s="179"/>
      <c r="CY8" s="179"/>
      <c r="CZ8" s="179"/>
      <c r="DA8" s="182"/>
      <c r="DB8" s="182"/>
      <c r="DC8" s="182"/>
      <c r="DD8" s="182"/>
      <c r="DE8" s="182"/>
      <c r="DF8" s="182"/>
      <c r="DG8" s="182"/>
      <c r="DH8" s="182"/>
      <c r="DI8" s="182"/>
      <c r="DJ8" s="182"/>
      <c r="DK8" s="182"/>
      <c r="DL8" s="182"/>
      <c r="DM8" s="182"/>
      <c r="DN8" s="182"/>
      <c r="DO8" s="182"/>
      <c r="DP8" s="182"/>
      <c r="DQ8" s="182"/>
      <c r="DR8" s="182"/>
      <c r="DS8" s="182"/>
      <c r="DT8" s="182"/>
      <c r="DU8" s="182"/>
      <c r="DV8" s="182"/>
      <c r="DW8" s="182"/>
      <c r="DX8" s="182"/>
      <c r="DY8" s="182"/>
      <c r="DZ8" s="182"/>
      <c r="EA8" s="182"/>
      <c r="EB8" s="182"/>
      <c r="EC8" s="182"/>
      <c r="ED8" s="182"/>
      <c r="EE8" s="182"/>
      <c r="EF8" s="182"/>
      <c r="EG8" s="182"/>
      <c r="EH8" s="182"/>
      <c r="EI8" s="182"/>
      <c r="EJ8" s="182"/>
      <c r="EK8" s="182"/>
      <c r="EL8" s="182"/>
      <c r="EM8" s="182"/>
      <c r="EN8" s="182"/>
      <c r="EO8" s="182"/>
      <c r="EP8" s="182"/>
      <c r="EQ8" s="182"/>
      <c r="ER8" s="182"/>
      <c r="ES8" s="182"/>
      <c r="ET8" s="182"/>
      <c r="EU8" s="182"/>
      <c r="EV8" s="182"/>
      <c r="EW8" s="182"/>
      <c r="EX8" s="182"/>
      <c r="EY8" s="182"/>
      <c r="EZ8" s="182"/>
      <c r="FA8" s="182"/>
      <c r="FB8" s="182"/>
      <c r="FC8" s="182"/>
      <c r="FD8" s="182"/>
      <c r="FE8" s="182"/>
      <c r="FF8" s="182"/>
      <c r="FG8" s="182"/>
      <c r="FH8" s="182"/>
      <c r="FI8" s="182"/>
      <c r="FJ8" s="182"/>
      <c r="FK8" s="182"/>
      <c r="FL8" s="182"/>
      <c r="FM8" s="182"/>
      <c r="FN8" s="182"/>
      <c r="FO8" s="182"/>
      <c r="FP8" s="182"/>
      <c r="FQ8" s="182"/>
      <c r="FR8" s="182"/>
      <c r="FS8" s="182"/>
      <c r="FT8" s="182"/>
      <c r="FU8" s="182"/>
      <c r="FV8" s="182"/>
      <c r="FW8" s="182"/>
      <c r="FX8" s="182"/>
      <c r="FY8" s="182"/>
      <c r="FZ8" s="182"/>
      <c r="GA8" s="182"/>
      <c r="GB8" s="182"/>
      <c r="GC8" s="182"/>
      <c r="GD8" s="182"/>
      <c r="GE8" s="182"/>
      <c r="GF8" s="182"/>
      <c r="GG8" s="182"/>
      <c r="GH8" s="182"/>
      <c r="GI8" s="182"/>
      <c r="GJ8" s="182"/>
      <c r="GK8" s="182"/>
      <c r="GL8" s="182"/>
      <c r="GM8" s="182"/>
      <c r="GN8" s="182"/>
      <c r="GO8" s="182"/>
      <c r="GP8" s="182"/>
      <c r="GQ8" s="182"/>
      <c r="GR8" s="182"/>
      <c r="GS8" s="182"/>
      <c r="GT8" s="182"/>
      <c r="GU8" s="182"/>
      <c r="GV8" s="182"/>
      <c r="GW8" s="182"/>
      <c r="GX8" s="182"/>
      <c r="GY8" s="182"/>
      <c r="GZ8" s="182"/>
      <c r="HA8" s="182"/>
      <c r="HB8" s="182"/>
      <c r="HC8" s="182"/>
      <c r="HD8" s="182"/>
      <c r="HE8" s="182"/>
      <c r="HF8" s="182"/>
      <c r="HG8" s="182"/>
      <c r="HH8" s="182"/>
      <c r="HI8" s="182"/>
      <c r="HJ8" s="182"/>
      <c r="HK8" s="182"/>
      <c r="HL8" s="182"/>
      <c r="HM8" s="182"/>
      <c r="HN8" s="182"/>
      <c r="HO8" s="182"/>
      <c r="HP8" s="182"/>
      <c r="HQ8" s="182"/>
      <c r="HR8" s="182"/>
      <c r="HS8" s="182"/>
      <c r="HT8" s="182"/>
      <c r="HU8" s="182"/>
      <c r="HV8" s="182"/>
      <c r="HW8" s="182"/>
      <c r="HX8" s="182"/>
      <c r="HY8" s="182"/>
      <c r="HZ8" s="182"/>
      <c r="IA8" s="182"/>
      <c r="IB8" s="182"/>
      <c r="IC8" s="182"/>
      <c r="ID8" s="182"/>
      <c r="IE8" s="182"/>
      <c r="IF8" s="182"/>
      <c r="IG8" s="182"/>
      <c r="IH8" s="182"/>
      <c r="II8" s="182"/>
      <c r="IJ8" s="182"/>
      <c r="IK8" s="182"/>
      <c r="IL8" s="182"/>
      <c r="IM8" s="182"/>
      <c r="IN8" s="182"/>
      <c r="IO8" s="182"/>
      <c r="IP8" s="182"/>
      <c r="IQ8" s="182"/>
      <c r="IR8" s="182"/>
      <c r="IS8" s="182"/>
      <c r="IT8" s="182"/>
      <c r="IU8" s="182"/>
      <c r="IV8" s="182"/>
      <c r="IW8" s="182"/>
      <c r="IX8" s="182"/>
      <c r="IY8" s="182"/>
      <c r="IZ8" s="182"/>
      <c r="JA8" s="182"/>
      <c r="JB8" s="182"/>
      <c r="JC8" s="182"/>
      <c r="JD8" s="182"/>
      <c r="JE8" s="182"/>
      <c r="JF8" s="182"/>
      <c r="JG8" s="182"/>
      <c r="JH8" s="182"/>
      <c r="JI8" s="182"/>
      <c r="JJ8" s="182"/>
      <c r="JK8" s="182"/>
      <c r="JL8" s="182"/>
      <c r="JM8" s="182"/>
      <c r="JN8" s="182"/>
      <c r="JO8" s="182"/>
      <c r="JP8" s="182"/>
      <c r="JQ8" s="182"/>
      <c r="JR8" s="182"/>
      <c r="JS8" s="182"/>
      <c r="JT8" s="182"/>
      <c r="JU8" s="182"/>
      <c r="JV8" s="182"/>
      <c r="JW8" s="182"/>
      <c r="JX8" s="182"/>
      <c r="JY8" s="182"/>
      <c r="JZ8" s="182"/>
      <c r="KA8" s="182"/>
      <c r="KB8" s="182"/>
      <c r="KC8" s="182"/>
      <c r="KD8" s="182"/>
      <c r="KE8" s="182"/>
      <c r="KF8" s="182"/>
      <c r="KG8" s="182"/>
      <c r="KH8" s="182"/>
      <c r="KI8" s="182"/>
      <c r="KJ8" s="182"/>
      <c r="KK8" s="182"/>
      <c r="KL8" s="182"/>
    </row>
    <row r="9" spans="1:298" s="181" customFormat="1" ht="20.25" x14ac:dyDescent="0.2">
      <c r="A9" s="178" t="s">
        <v>99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4"/>
      <c r="AB9" s="179"/>
      <c r="AC9" s="179"/>
      <c r="AD9" s="179"/>
      <c r="AE9" s="179"/>
      <c r="AF9" s="4"/>
      <c r="AG9" s="4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4"/>
      <c r="BZ9" s="179"/>
      <c r="CA9" s="179"/>
      <c r="CB9" s="179"/>
      <c r="CC9" s="179"/>
      <c r="CD9" s="179"/>
      <c r="CE9" s="179"/>
      <c r="CF9" s="4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  <c r="DL9" s="180"/>
      <c r="DM9" s="180"/>
      <c r="DN9" s="180"/>
      <c r="DO9" s="180"/>
      <c r="DP9" s="180"/>
      <c r="DQ9" s="180"/>
      <c r="DR9" s="180"/>
      <c r="DS9" s="180"/>
      <c r="DT9" s="180"/>
      <c r="DU9" s="180"/>
      <c r="DV9" s="180"/>
      <c r="DW9" s="180"/>
      <c r="DX9" s="180"/>
      <c r="DY9" s="180"/>
      <c r="DZ9" s="180"/>
      <c r="EA9" s="180"/>
      <c r="EB9" s="180"/>
      <c r="EC9" s="180"/>
      <c r="ED9" s="180"/>
      <c r="EE9" s="180"/>
      <c r="EF9" s="180"/>
      <c r="EG9" s="180"/>
      <c r="EH9" s="180"/>
      <c r="EI9" s="180"/>
      <c r="EJ9" s="180"/>
      <c r="EK9" s="180"/>
      <c r="EL9" s="180"/>
      <c r="EM9" s="180"/>
      <c r="EN9" s="180"/>
      <c r="EO9" s="180"/>
      <c r="EP9" s="180"/>
      <c r="EQ9" s="180"/>
      <c r="ER9" s="180"/>
      <c r="ES9" s="180"/>
      <c r="ET9" s="180"/>
      <c r="EU9" s="180"/>
      <c r="EV9" s="180"/>
      <c r="EW9" s="180"/>
      <c r="EX9" s="180"/>
      <c r="EY9" s="180"/>
      <c r="EZ9" s="180"/>
      <c r="FA9" s="180"/>
      <c r="FB9" s="180"/>
      <c r="FC9" s="180"/>
      <c r="FD9" s="180"/>
      <c r="FE9" s="180"/>
      <c r="FF9" s="180"/>
      <c r="FG9" s="180"/>
      <c r="FH9" s="180"/>
      <c r="FI9" s="180"/>
      <c r="FJ9" s="180"/>
      <c r="FK9" s="180"/>
      <c r="FL9" s="180"/>
      <c r="FM9" s="180"/>
      <c r="FN9" s="180"/>
      <c r="FO9" s="180"/>
      <c r="FP9" s="180"/>
      <c r="FQ9" s="180"/>
      <c r="FR9" s="180"/>
      <c r="FS9" s="180"/>
      <c r="FT9" s="180"/>
      <c r="FU9" s="180"/>
      <c r="FV9" s="180"/>
      <c r="FW9" s="180"/>
      <c r="FX9" s="180"/>
      <c r="FY9" s="180"/>
      <c r="FZ9" s="180"/>
      <c r="GA9" s="180"/>
      <c r="GB9" s="180"/>
      <c r="GC9" s="180"/>
      <c r="GD9" s="180"/>
      <c r="GE9" s="180"/>
      <c r="GF9" s="180"/>
      <c r="GG9" s="180"/>
      <c r="GH9" s="180"/>
      <c r="GI9" s="180"/>
      <c r="GJ9" s="180"/>
      <c r="GK9" s="180"/>
      <c r="GL9" s="180"/>
      <c r="GM9" s="180"/>
      <c r="GN9" s="180"/>
      <c r="GO9" s="180"/>
      <c r="GP9" s="180"/>
      <c r="GQ9" s="180"/>
      <c r="GR9" s="180"/>
      <c r="GS9" s="180"/>
      <c r="GT9" s="180"/>
      <c r="GU9" s="180"/>
      <c r="GV9" s="180"/>
      <c r="GW9" s="180"/>
      <c r="GX9" s="180"/>
      <c r="GY9" s="180"/>
      <c r="GZ9" s="180"/>
      <c r="HA9" s="180"/>
      <c r="HB9" s="180"/>
      <c r="HC9" s="180"/>
      <c r="HD9" s="180"/>
      <c r="HE9" s="180"/>
      <c r="HF9" s="180"/>
      <c r="HG9" s="180"/>
      <c r="HH9" s="180"/>
      <c r="HI9" s="180"/>
      <c r="HJ9" s="180"/>
      <c r="HK9" s="180"/>
      <c r="HL9" s="180"/>
      <c r="HM9" s="180"/>
      <c r="HN9" s="180"/>
      <c r="HO9" s="180"/>
      <c r="HP9" s="180"/>
      <c r="HQ9" s="180"/>
      <c r="HR9" s="180"/>
      <c r="HS9" s="180"/>
      <c r="HT9" s="180"/>
      <c r="HU9" s="180"/>
      <c r="HV9" s="180"/>
      <c r="HW9" s="180"/>
      <c r="HX9" s="180"/>
      <c r="HY9" s="180"/>
      <c r="HZ9" s="180"/>
      <c r="IA9" s="180"/>
      <c r="IB9" s="180"/>
      <c r="IC9" s="180"/>
      <c r="ID9" s="180"/>
      <c r="IE9" s="180"/>
      <c r="IF9" s="180"/>
      <c r="IG9" s="180"/>
      <c r="IH9" s="180"/>
      <c r="II9" s="180"/>
      <c r="IJ9" s="180"/>
      <c r="IK9" s="180"/>
      <c r="IL9" s="180"/>
      <c r="IM9" s="180"/>
      <c r="IN9" s="180"/>
      <c r="IO9" s="180"/>
      <c r="IP9" s="180"/>
      <c r="IQ9" s="180"/>
      <c r="IR9" s="180"/>
      <c r="IS9" s="180"/>
      <c r="IT9" s="180"/>
      <c r="IU9" s="180"/>
      <c r="IV9" s="180"/>
      <c r="IW9" s="180"/>
      <c r="IX9" s="180"/>
      <c r="IY9" s="180"/>
      <c r="IZ9" s="180"/>
      <c r="JA9" s="180"/>
      <c r="JB9" s="180"/>
      <c r="JC9" s="180"/>
      <c r="JD9" s="180"/>
      <c r="JE9" s="180"/>
      <c r="JF9" s="180"/>
      <c r="JG9" s="180"/>
      <c r="JH9" s="180"/>
      <c r="JI9" s="180"/>
      <c r="JJ9" s="180"/>
      <c r="JK9" s="180"/>
      <c r="JL9" s="180"/>
      <c r="JM9" s="180"/>
      <c r="JN9" s="180"/>
      <c r="JO9" s="180"/>
      <c r="JP9" s="180"/>
      <c r="JQ9" s="180"/>
      <c r="JR9" s="180"/>
      <c r="JS9" s="180"/>
      <c r="JT9" s="180"/>
      <c r="JU9" s="180"/>
      <c r="JV9" s="180"/>
      <c r="JW9" s="180"/>
      <c r="JX9" s="180"/>
      <c r="JY9" s="180"/>
      <c r="JZ9" s="180"/>
      <c r="KA9" s="180"/>
      <c r="KB9" s="180"/>
      <c r="KC9" s="180"/>
      <c r="KD9" s="180"/>
      <c r="KE9" s="180"/>
      <c r="KF9" s="180"/>
      <c r="KG9" s="180"/>
      <c r="KH9" s="180"/>
      <c r="KI9" s="180"/>
      <c r="KJ9" s="180"/>
      <c r="KK9" s="180"/>
      <c r="KL9" s="180"/>
    </row>
    <row r="10" spans="1:298" s="183" customFormat="1" ht="20.25" x14ac:dyDescent="0.2">
      <c r="A10" s="178" t="s">
        <v>100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4"/>
      <c r="AB10" s="179"/>
      <c r="AC10" s="179"/>
      <c r="AD10" s="179"/>
      <c r="AE10" s="179"/>
      <c r="AF10" s="4"/>
      <c r="AG10" s="4"/>
      <c r="AH10" s="179"/>
      <c r="AI10" s="179"/>
      <c r="AJ10" s="179"/>
      <c r="AK10" s="179"/>
      <c r="AL10" s="4"/>
      <c r="AM10" s="179"/>
      <c r="AN10" s="179"/>
      <c r="AO10" s="179"/>
      <c r="AP10" s="179"/>
      <c r="AQ10" s="179"/>
      <c r="AR10" s="179"/>
      <c r="AS10" s="179"/>
      <c r="AT10" s="179"/>
      <c r="AU10" s="179"/>
      <c r="AV10" s="4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4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4"/>
      <c r="CY10" s="4"/>
      <c r="CZ10" s="179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/>
      <c r="DT10" s="182"/>
      <c r="DU10" s="182"/>
      <c r="DV10" s="182"/>
      <c r="DW10" s="182"/>
      <c r="DX10" s="182"/>
      <c r="DY10" s="182"/>
      <c r="DZ10" s="182"/>
      <c r="EA10" s="182"/>
      <c r="EB10" s="182"/>
      <c r="EC10" s="182"/>
      <c r="ED10" s="182"/>
      <c r="EE10" s="182"/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</row>
    <row r="11" spans="1:298" s="191" customFormat="1" ht="20.25" x14ac:dyDescent="0.2">
      <c r="A11" s="178" t="s">
        <v>101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4"/>
      <c r="O11" s="4"/>
      <c r="P11" s="179"/>
      <c r="Q11" s="179"/>
      <c r="R11" s="179"/>
      <c r="S11" s="4"/>
      <c r="T11" s="4"/>
      <c r="U11" s="4"/>
      <c r="V11" s="179"/>
      <c r="W11" s="179"/>
      <c r="X11" s="179"/>
      <c r="Y11" s="179"/>
      <c r="Z11" s="4"/>
      <c r="AA11" s="4"/>
      <c r="AB11" s="179"/>
      <c r="AC11" s="179"/>
      <c r="AD11" s="179"/>
      <c r="AE11" s="179"/>
      <c r="AF11" s="4"/>
      <c r="AG11" s="4"/>
      <c r="AH11" s="4"/>
      <c r="AI11" s="179"/>
      <c r="AJ11" s="179"/>
      <c r="AK11" s="179"/>
      <c r="AL11" s="4"/>
      <c r="AM11" s="179"/>
      <c r="AN11" s="179"/>
      <c r="AO11" s="179"/>
      <c r="AP11" s="179"/>
      <c r="AQ11" s="179"/>
      <c r="AR11" s="179"/>
      <c r="AS11" s="179"/>
      <c r="AT11" s="179"/>
      <c r="AU11" s="4"/>
      <c r="AV11" s="179"/>
      <c r="AW11" s="179"/>
      <c r="AX11" s="179"/>
      <c r="AY11" s="179"/>
      <c r="AZ11" s="179"/>
      <c r="BA11" s="179"/>
      <c r="BB11" s="179"/>
      <c r="BC11" s="4"/>
      <c r="BD11" s="179"/>
      <c r="BE11" s="179"/>
      <c r="BF11" s="4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4"/>
      <c r="CC11" s="179"/>
      <c r="CD11" s="4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90"/>
      <c r="DB11" s="190"/>
      <c r="DC11" s="190"/>
      <c r="DD11" s="190"/>
      <c r="DE11" s="190"/>
      <c r="DF11" s="190"/>
      <c r="DG11" s="190"/>
      <c r="DH11" s="190"/>
      <c r="DI11" s="190"/>
      <c r="DJ11" s="190"/>
      <c r="DK11" s="190"/>
      <c r="DL11" s="190"/>
      <c r="DM11" s="190"/>
      <c r="DN11" s="190"/>
      <c r="DO11" s="190"/>
      <c r="DP11" s="190"/>
      <c r="DQ11" s="190"/>
      <c r="DR11" s="190"/>
      <c r="DS11" s="190"/>
      <c r="DT11" s="190"/>
      <c r="DU11" s="190"/>
      <c r="DV11" s="190"/>
      <c r="DW11" s="190"/>
      <c r="DX11" s="190"/>
      <c r="DY11" s="190"/>
      <c r="DZ11" s="190"/>
      <c r="EA11" s="190"/>
      <c r="EB11" s="190"/>
      <c r="EC11" s="190"/>
      <c r="ED11" s="190"/>
      <c r="EE11" s="190"/>
      <c r="EF11" s="190"/>
      <c r="EG11" s="190"/>
      <c r="EH11" s="190"/>
      <c r="EI11" s="190"/>
      <c r="EJ11" s="190"/>
      <c r="EK11" s="190"/>
      <c r="EL11" s="190"/>
      <c r="EM11" s="190"/>
      <c r="EN11" s="190"/>
      <c r="EO11" s="190"/>
      <c r="EP11" s="190"/>
      <c r="EQ11" s="190"/>
      <c r="ER11" s="190"/>
      <c r="ES11" s="190"/>
      <c r="ET11" s="190"/>
      <c r="EU11" s="190"/>
      <c r="EV11" s="190"/>
      <c r="EW11" s="190"/>
      <c r="EX11" s="190"/>
      <c r="EY11" s="190"/>
      <c r="EZ11" s="190"/>
      <c r="FA11" s="190"/>
      <c r="FB11" s="190"/>
      <c r="FC11" s="190"/>
      <c r="FD11" s="190"/>
      <c r="FE11" s="190"/>
      <c r="FF11" s="190"/>
      <c r="FG11" s="190"/>
      <c r="FH11" s="190"/>
      <c r="FI11" s="190"/>
      <c r="FJ11" s="190"/>
      <c r="FK11" s="190"/>
      <c r="FL11" s="190"/>
      <c r="FM11" s="190"/>
      <c r="FN11" s="190"/>
      <c r="FO11" s="190"/>
      <c r="FP11" s="190"/>
      <c r="FQ11" s="190"/>
      <c r="FR11" s="190"/>
      <c r="FS11" s="190"/>
      <c r="FT11" s="190"/>
      <c r="FU11" s="190"/>
      <c r="FV11" s="190"/>
      <c r="FW11" s="190"/>
      <c r="FX11" s="190"/>
      <c r="FY11" s="190"/>
      <c r="FZ11" s="190"/>
      <c r="GA11" s="190"/>
      <c r="GB11" s="190"/>
      <c r="GC11" s="190"/>
      <c r="GD11" s="190"/>
      <c r="GE11" s="190"/>
      <c r="GF11" s="190"/>
      <c r="GG11" s="190"/>
      <c r="GH11" s="190"/>
      <c r="GI11" s="190"/>
      <c r="GJ11" s="190"/>
      <c r="GK11" s="190"/>
      <c r="GL11" s="190"/>
      <c r="GM11" s="190"/>
      <c r="GN11" s="190"/>
      <c r="GO11" s="190"/>
      <c r="GP11" s="190"/>
      <c r="GQ11" s="190"/>
      <c r="GR11" s="190"/>
      <c r="GS11" s="190"/>
      <c r="GT11" s="190"/>
      <c r="GU11" s="190"/>
      <c r="GV11" s="190"/>
      <c r="GW11" s="190"/>
      <c r="GX11" s="190"/>
      <c r="GY11" s="190"/>
      <c r="GZ11" s="190"/>
      <c r="HA11" s="190"/>
      <c r="HB11" s="190"/>
      <c r="HC11" s="190"/>
      <c r="HD11" s="190"/>
      <c r="HE11" s="190"/>
      <c r="HF11" s="190"/>
      <c r="HG11" s="190"/>
      <c r="HH11" s="190"/>
      <c r="HI11" s="190"/>
      <c r="HJ11" s="190"/>
      <c r="HK11" s="190"/>
      <c r="HL11" s="190"/>
      <c r="HM11" s="190"/>
      <c r="HN11" s="190"/>
      <c r="HO11" s="190"/>
      <c r="HP11" s="190"/>
      <c r="HQ11" s="190"/>
      <c r="HR11" s="190"/>
      <c r="HS11" s="190"/>
      <c r="HT11" s="190"/>
      <c r="HU11" s="190"/>
      <c r="HV11" s="190"/>
      <c r="HW11" s="190"/>
      <c r="HX11" s="190"/>
      <c r="HY11" s="190"/>
      <c r="HZ11" s="190"/>
      <c r="IA11" s="190"/>
      <c r="IB11" s="190"/>
      <c r="IC11" s="190"/>
      <c r="ID11" s="190"/>
      <c r="IE11" s="190"/>
      <c r="IF11" s="190"/>
      <c r="IG11" s="190"/>
      <c r="IH11" s="190"/>
      <c r="II11" s="190"/>
      <c r="IJ11" s="190"/>
      <c r="IK11" s="190"/>
      <c r="IL11" s="190"/>
      <c r="IM11" s="190"/>
      <c r="IN11" s="190"/>
      <c r="IO11" s="190"/>
      <c r="IP11" s="190"/>
      <c r="IQ11" s="190"/>
      <c r="IR11" s="190"/>
      <c r="IS11" s="190"/>
      <c r="IT11" s="190"/>
      <c r="IU11" s="190"/>
      <c r="IV11" s="190"/>
      <c r="IW11" s="190"/>
      <c r="IX11" s="190"/>
      <c r="IY11" s="190"/>
      <c r="IZ11" s="190"/>
      <c r="JA11" s="190"/>
      <c r="JB11" s="190"/>
      <c r="JC11" s="190"/>
      <c r="JD11" s="190"/>
      <c r="JE11" s="190"/>
      <c r="JF11" s="190"/>
      <c r="JG11" s="190"/>
      <c r="JH11" s="190"/>
      <c r="JI11" s="190"/>
      <c r="JJ11" s="190"/>
      <c r="JK11" s="190"/>
      <c r="JL11" s="190"/>
      <c r="JM11" s="190"/>
      <c r="JN11" s="190"/>
      <c r="JO11" s="190"/>
      <c r="JP11" s="190"/>
      <c r="JQ11" s="190"/>
      <c r="JR11" s="190"/>
      <c r="JS11" s="190"/>
      <c r="JT11" s="190"/>
      <c r="JU11" s="190"/>
      <c r="JV11" s="190"/>
      <c r="JW11" s="190"/>
      <c r="JX11" s="190"/>
      <c r="JY11" s="190"/>
      <c r="JZ11" s="190"/>
      <c r="KA11" s="190"/>
      <c r="KB11" s="190"/>
      <c r="KC11" s="190"/>
      <c r="KD11" s="190"/>
      <c r="KE11" s="190"/>
      <c r="KF11" s="190"/>
      <c r="KG11" s="190"/>
      <c r="KH11" s="190"/>
      <c r="KI11" s="190"/>
      <c r="KJ11" s="190"/>
      <c r="KK11" s="190"/>
      <c r="KL11" s="190"/>
    </row>
    <row r="12" spans="1:298" s="191" customFormat="1" ht="20.25" x14ac:dyDescent="0.2">
      <c r="A12" s="178" t="s">
        <v>102</v>
      </c>
      <c r="B12" s="179"/>
      <c r="C12" s="179" t="s">
        <v>714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4"/>
      <c r="S12" s="4"/>
      <c r="T12" s="4"/>
      <c r="U12" s="4"/>
      <c r="V12" s="179"/>
      <c r="W12" s="4"/>
      <c r="X12" s="179"/>
      <c r="Y12" s="179"/>
      <c r="Z12" s="179"/>
      <c r="AB12" s="179"/>
      <c r="AC12" s="179"/>
      <c r="AD12" s="179"/>
      <c r="AE12" s="4"/>
      <c r="AF12" s="4"/>
      <c r="AG12" s="4"/>
      <c r="AH12" s="4"/>
      <c r="AI12" s="179"/>
      <c r="AJ12" s="179"/>
      <c r="AK12" s="179"/>
      <c r="AL12" s="4"/>
      <c r="AM12" s="179"/>
      <c r="AN12" s="179"/>
      <c r="AO12" s="179"/>
      <c r="AP12" s="179"/>
      <c r="AQ12" s="179"/>
      <c r="AR12" s="179"/>
      <c r="AS12" s="179"/>
      <c r="AT12" s="179"/>
      <c r="AU12" s="4"/>
      <c r="AV12" s="179"/>
      <c r="AW12" s="179"/>
      <c r="AX12" s="179"/>
      <c r="AY12" s="179"/>
      <c r="AZ12" s="179"/>
      <c r="BA12" s="179"/>
      <c r="BB12" s="179"/>
      <c r="BC12" s="4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4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90"/>
      <c r="DB12" s="190"/>
      <c r="DC12" s="190"/>
      <c r="DD12" s="190"/>
      <c r="DE12" s="190"/>
      <c r="DF12" s="190"/>
      <c r="DG12" s="190"/>
      <c r="DH12" s="190"/>
      <c r="DI12" s="190"/>
      <c r="DJ12" s="190"/>
      <c r="DK12" s="190"/>
      <c r="DL12" s="190"/>
      <c r="DM12" s="190"/>
      <c r="DN12" s="190"/>
      <c r="DO12" s="190"/>
      <c r="DP12" s="190"/>
      <c r="DQ12" s="190"/>
      <c r="DR12" s="190"/>
      <c r="DS12" s="190"/>
      <c r="DT12" s="190"/>
      <c r="DU12" s="190"/>
      <c r="DV12" s="190"/>
      <c r="DW12" s="190"/>
      <c r="DX12" s="190"/>
      <c r="DY12" s="190"/>
      <c r="DZ12" s="190"/>
      <c r="EA12" s="190"/>
      <c r="EB12" s="190"/>
      <c r="EC12" s="190"/>
      <c r="ED12" s="190"/>
      <c r="EE12" s="190"/>
      <c r="EF12" s="190"/>
      <c r="EG12" s="190"/>
      <c r="EH12" s="190"/>
      <c r="EI12" s="190"/>
      <c r="EJ12" s="190"/>
      <c r="EK12" s="190"/>
      <c r="EL12" s="190"/>
      <c r="EM12" s="190"/>
      <c r="EN12" s="190"/>
      <c r="EO12" s="190"/>
      <c r="EP12" s="190"/>
      <c r="EQ12" s="190"/>
      <c r="ER12" s="190"/>
      <c r="ES12" s="190"/>
      <c r="ET12" s="190"/>
      <c r="EU12" s="190"/>
      <c r="EV12" s="190"/>
      <c r="EW12" s="190"/>
      <c r="EX12" s="190"/>
      <c r="EY12" s="190"/>
      <c r="EZ12" s="190"/>
      <c r="FA12" s="190"/>
      <c r="FB12" s="190"/>
      <c r="FC12" s="190"/>
      <c r="FD12" s="190"/>
      <c r="FE12" s="190"/>
      <c r="FF12" s="190"/>
      <c r="FG12" s="190"/>
      <c r="FH12" s="190"/>
      <c r="FI12" s="190"/>
      <c r="FJ12" s="190"/>
      <c r="FK12" s="190"/>
      <c r="FL12" s="190"/>
      <c r="FM12" s="190"/>
      <c r="FN12" s="190"/>
      <c r="FO12" s="190"/>
      <c r="FP12" s="190"/>
      <c r="FQ12" s="190"/>
      <c r="FR12" s="190"/>
      <c r="FS12" s="190"/>
      <c r="FT12" s="190"/>
      <c r="FU12" s="190"/>
      <c r="FV12" s="190"/>
      <c r="FW12" s="190"/>
      <c r="FX12" s="190"/>
      <c r="FY12" s="190"/>
      <c r="FZ12" s="190"/>
      <c r="GA12" s="190"/>
      <c r="GB12" s="190"/>
      <c r="GC12" s="190"/>
      <c r="GD12" s="190"/>
      <c r="GE12" s="190"/>
      <c r="GF12" s="190"/>
      <c r="GG12" s="190"/>
      <c r="GH12" s="190"/>
      <c r="GI12" s="190"/>
      <c r="GJ12" s="190"/>
      <c r="GK12" s="190"/>
      <c r="GL12" s="190"/>
      <c r="GM12" s="190"/>
      <c r="GN12" s="190"/>
      <c r="GO12" s="190"/>
      <c r="GP12" s="190"/>
      <c r="GQ12" s="190"/>
      <c r="GR12" s="190"/>
      <c r="GS12" s="190"/>
      <c r="GT12" s="190"/>
      <c r="GU12" s="190"/>
      <c r="GV12" s="190"/>
      <c r="GW12" s="190"/>
      <c r="GX12" s="190"/>
      <c r="GY12" s="190"/>
      <c r="GZ12" s="190"/>
      <c r="HA12" s="190"/>
      <c r="HB12" s="190"/>
      <c r="HC12" s="190"/>
      <c r="HD12" s="190"/>
      <c r="HE12" s="190"/>
      <c r="HF12" s="190"/>
      <c r="HG12" s="190"/>
      <c r="HH12" s="190"/>
      <c r="HI12" s="190"/>
      <c r="HJ12" s="190"/>
      <c r="HK12" s="190"/>
      <c r="HL12" s="190"/>
      <c r="HM12" s="190"/>
      <c r="HN12" s="190"/>
      <c r="HO12" s="190"/>
      <c r="HP12" s="190"/>
      <c r="HQ12" s="190"/>
      <c r="HR12" s="190"/>
      <c r="HS12" s="190"/>
      <c r="HT12" s="190"/>
      <c r="HU12" s="190"/>
      <c r="HV12" s="190"/>
      <c r="HW12" s="190"/>
      <c r="HX12" s="190"/>
      <c r="HY12" s="190"/>
      <c r="HZ12" s="190"/>
      <c r="IA12" s="190"/>
      <c r="IB12" s="190"/>
      <c r="IC12" s="190"/>
      <c r="ID12" s="190"/>
      <c r="IE12" s="190"/>
      <c r="IF12" s="190"/>
      <c r="IG12" s="190"/>
      <c r="IH12" s="190"/>
      <c r="II12" s="190"/>
      <c r="IJ12" s="190"/>
      <c r="IK12" s="190"/>
      <c r="IL12" s="190"/>
      <c r="IM12" s="190"/>
      <c r="IN12" s="190"/>
      <c r="IO12" s="190"/>
      <c r="IP12" s="190"/>
      <c r="IQ12" s="190"/>
      <c r="IR12" s="190"/>
      <c r="IS12" s="190"/>
      <c r="IT12" s="190"/>
      <c r="IU12" s="190"/>
      <c r="IV12" s="190"/>
      <c r="IW12" s="190"/>
      <c r="IX12" s="190"/>
      <c r="IY12" s="190"/>
      <c r="IZ12" s="190"/>
      <c r="JA12" s="190"/>
      <c r="JB12" s="190"/>
      <c r="JC12" s="190"/>
      <c r="JD12" s="190"/>
      <c r="JE12" s="190"/>
      <c r="JF12" s="190"/>
      <c r="JG12" s="190"/>
      <c r="JH12" s="190"/>
      <c r="JI12" s="190"/>
      <c r="JJ12" s="190"/>
      <c r="JK12" s="190"/>
      <c r="JL12" s="190"/>
      <c r="JM12" s="190"/>
      <c r="JN12" s="190"/>
      <c r="JO12" s="190"/>
      <c r="JP12" s="190"/>
      <c r="JQ12" s="190"/>
      <c r="JR12" s="190"/>
      <c r="JS12" s="190"/>
      <c r="JT12" s="190"/>
      <c r="JU12" s="190"/>
      <c r="JV12" s="190"/>
      <c r="JW12" s="190"/>
      <c r="JX12" s="190"/>
      <c r="JY12" s="190"/>
      <c r="JZ12" s="190"/>
      <c r="KA12" s="190"/>
      <c r="KB12" s="190"/>
      <c r="KC12" s="190"/>
      <c r="KD12" s="190"/>
      <c r="KE12" s="190"/>
      <c r="KF12" s="190"/>
      <c r="KG12" s="190"/>
      <c r="KH12" s="190"/>
      <c r="KI12" s="190"/>
      <c r="KJ12" s="190"/>
      <c r="KK12" s="190"/>
      <c r="KL12" s="190"/>
    </row>
    <row r="13" spans="1:298" s="152" customFormat="1" ht="40.5" x14ac:dyDescent="0.2">
      <c r="A13" s="114" t="s">
        <v>103</v>
      </c>
      <c r="B13" s="175"/>
      <c r="C13" s="179"/>
      <c r="D13" s="175"/>
      <c r="E13" s="175"/>
      <c r="F13" s="175"/>
      <c r="G13" s="198" t="s">
        <v>562</v>
      </c>
      <c r="H13" s="175"/>
      <c r="I13" s="199" t="s">
        <v>698</v>
      </c>
      <c r="J13" s="175"/>
      <c r="K13" s="175"/>
      <c r="L13" s="175"/>
      <c r="M13" s="198" t="s">
        <v>543</v>
      </c>
      <c r="N13" s="175"/>
      <c r="O13" s="199" t="s">
        <v>698</v>
      </c>
      <c r="P13" s="175"/>
      <c r="Q13" s="175"/>
      <c r="R13" s="198" t="s">
        <v>562</v>
      </c>
      <c r="S13" s="175"/>
      <c r="T13" s="175"/>
      <c r="U13" s="175"/>
      <c r="V13" s="198" t="s">
        <v>579</v>
      </c>
      <c r="W13" s="198" t="s">
        <v>562</v>
      </c>
      <c r="X13" s="175"/>
      <c r="Y13" s="175"/>
      <c r="Z13" s="175"/>
      <c r="AA13" s="82"/>
      <c r="AB13" s="175"/>
      <c r="AC13" s="175"/>
      <c r="AD13" s="199" t="s">
        <v>704</v>
      </c>
      <c r="AE13" s="199" t="s">
        <v>698</v>
      </c>
      <c r="AF13" s="199" t="s">
        <v>698</v>
      </c>
      <c r="AG13" s="175"/>
      <c r="AH13" s="82"/>
      <c r="AI13" s="201" t="s">
        <v>496</v>
      </c>
      <c r="AJ13" s="175"/>
      <c r="AK13" s="82"/>
      <c r="AL13" s="175"/>
      <c r="AM13" s="175"/>
      <c r="AN13" s="175"/>
      <c r="AO13" s="199" t="s">
        <v>698</v>
      </c>
      <c r="AP13" s="175"/>
      <c r="AQ13" s="175"/>
      <c r="AR13" s="175"/>
      <c r="AS13" s="175"/>
      <c r="AT13" s="175"/>
      <c r="AU13" s="199" t="s">
        <v>579</v>
      </c>
      <c r="AV13" s="175"/>
      <c r="AW13" s="199" t="s">
        <v>579</v>
      </c>
      <c r="AX13" s="199" t="s">
        <v>579</v>
      </c>
      <c r="AY13" s="175"/>
      <c r="AZ13" s="175"/>
      <c r="BA13" s="175"/>
      <c r="BB13" s="175"/>
      <c r="BC13" s="82"/>
      <c r="BD13" s="175" t="s">
        <v>700</v>
      </c>
      <c r="BE13" s="175"/>
      <c r="BF13" s="199" t="s">
        <v>698</v>
      </c>
      <c r="BG13" s="175"/>
      <c r="BH13" s="175"/>
      <c r="BI13" s="175"/>
      <c r="BJ13" s="175"/>
      <c r="BK13" s="175"/>
      <c r="BL13" s="175"/>
      <c r="BM13" s="175"/>
      <c r="BN13" s="175"/>
      <c r="BO13" s="82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3" t="s">
        <v>579</v>
      </c>
      <c r="CA13" s="175"/>
      <c r="CB13" s="175"/>
      <c r="CC13" s="175"/>
      <c r="CD13" s="82"/>
      <c r="CE13" s="175"/>
      <c r="CF13" s="175"/>
      <c r="CG13" s="175"/>
      <c r="CH13" s="175"/>
      <c r="CI13" s="175"/>
      <c r="CJ13" s="175"/>
      <c r="CK13" s="175"/>
      <c r="CL13" s="175"/>
      <c r="CM13" s="175"/>
      <c r="CN13" s="175"/>
      <c r="CO13" s="175"/>
      <c r="CP13" s="175"/>
      <c r="CQ13" s="179"/>
      <c r="CR13" s="179"/>
      <c r="CS13" s="179"/>
      <c r="CT13" s="175"/>
      <c r="CU13" s="175"/>
      <c r="CV13" s="175"/>
      <c r="CW13" s="179"/>
      <c r="CX13" s="175"/>
      <c r="CY13" s="179"/>
      <c r="CZ13" s="175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  <c r="IW13" s="151"/>
      <c r="IX13" s="151"/>
      <c r="IY13" s="151"/>
      <c r="IZ13" s="151"/>
      <c r="JA13" s="151"/>
      <c r="JB13" s="151"/>
      <c r="JC13" s="151"/>
      <c r="JD13" s="151"/>
      <c r="JE13" s="151"/>
      <c r="JF13" s="151"/>
      <c r="JG13" s="151"/>
      <c r="JH13" s="151"/>
      <c r="JI13" s="151"/>
      <c r="JJ13" s="151"/>
      <c r="JK13" s="151"/>
      <c r="JL13" s="151"/>
      <c r="JM13" s="151"/>
      <c r="JN13" s="151"/>
      <c r="JO13" s="151"/>
      <c r="JP13" s="151"/>
      <c r="JQ13" s="151"/>
      <c r="JR13" s="151"/>
      <c r="JS13" s="151"/>
      <c r="JT13" s="151"/>
      <c r="JU13" s="151"/>
      <c r="JV13" s="151"/>
      <c r="JW13" s="151"/>
      <c r="JX13" s="151"/>
      <c r="JY13" s="151"/>
      <c r="JZ13" s="151"/>
      <c r="KA13" s="151"/>
      <c r="KB13" s="151"/>
      <c r="KC13" s="151"/>
      <c r="KD13" s="151"/>
      <c r="KE13" s="151"/>
      <c r="KF13" s="151"/>
      <c r="KG13" s="151"/>
      <c r="KH13" s="151"/>
      <c r="KI13" s="151"/>
      <c r="KJ13" s="151"/>
      <c r="KK13" s="151"/>
      <c r="KL13" s="151"/>
    </row>
    <row r="14" spans="1:298" ht="60.75" x14ac:dyDescent="0.2">
      <c r="A14" s="114" t="s">
        <v>104</v>
      </c>
      <c r="B14" s="175"/>
      <c r="C14" s="179"/>
      <c r="D14" s="175"/>
      <c r="E14" s="175"/>
      <c r="F14" s="175"/>
      <c r="G14" s="175"/>
      <c r="H14" s="175"/>
      <c r="I14" s="199" t="s">
        <v>698</v>
      </c>
      <c r="J14" s="175"/>
      <c r="K14" s="175"/>
      <c r="L14" s="175"/>
      <c r="M14" s="175"/>
      <c r="N14" s="175"/>
      <c r="O14" s="82"/>
      <c r="P14" s="175"/>
      <c r="Q14" s="199" t="s">
        <v>698</v>
      </c>
      <c r="R14" s="175"/>
      <c r="S14" s="82"/>
      <c r="T14" s="82"/>
      <c r="U14" s="82"/>
      <c r="V14" s="198" t="s">
        <v>579</v>
      </c>
      <c r="W14" s="82"/>
      <c r="X14" s="82"/>
      <c r="Y14" s="175"/>
      <c r="Z14" s="175"/>
      <c r="AA14" s="1" t="s">
        <v>701</v>
      </c>
      <c r="AB14" s="82"/>
      <c r="AC14" s="175"/>
      <c r="AD14" s="199" t="s">
        <v>704</v>
      </c>
      <c r="AE14" s="175"/>
      <c r="AF14" s="199" t="s">
        <v>698</v>
      </c>
      <c r="AG14" s="175"/>
      <c r="AH14" s="82"/>
      <c r="AI14" s="179"/>
      <c r="AJ14" s="175"/>
      <c r="AK14" s="175"/>
      <c r="AL14" s="82"/>
      <c r="AM14" s="82"/>
      <c r="AN14" s="175"/>
      <c r="AO14" s="175"/>
      <c r="AP14" s="175"/>
      <c r="AQ14" s="175"/>
      <c r="AR14" s="175"/>
      <c r="AS14" s="175"/>
      <c r="AT14" s="175"/>
      <c r="AU14" s="82"/>
      <c r="AV14" s="175"/>
      <c r="AW14" s="199" t="s">
        <v>579</v>
      </c>
      <c r="AX14" s="199" t="s">
        <v>579</v>
      </c>
      <c r="AY14" s="175"/>
      <c r="AZ14" s="175"/>
      <c r="BA14" s="175"/>
      <c r="BB14" s="175"/>
      <c r="BC14" s="82"/>
      <c r="BD14" s="175"/>
      <c r="BE14" s="175"/>
      <c r="BF14" s="82"/>
      <c r="BG14" s="82"/>
      <c r="BH14" s="175"/>
      <c r="BI14" s="175"/>
      <c r="BJ14" s="175"/>
      <c r="BK14" s="175"/>
      <c r="BL14" s="175"/>
      <c r="BM14" s="175"/>
      <c r="BN14" s="82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82"/>
      <c r="BZ14" s="3" t="s">
        <v>579</v>
      </c>
      <c r="CA14" s="175"/>
      <c r="CB14" s="175"/>
      <c r="CC14" s="175"/>
      <c r="CD14" s="82"/>
      <c r="CE14" s="175"/>
      <c r="CF14" s="175"/>
      <c r="CG14" s="175"/>
      <c r="CH14" s="175"/>
      <c r="CI14" s="175"/>
      <c r="CJ14" s="175"/>
      <c r="CK14" s="175"/>
      <c r="CL14" s="175"/>
      <c r="CM14" s="175"/>
      <c r="CN14" s="175"/>
      <c r="CO14" s="175"/>
      <c r="CP14" s="175"/>
      <c r="CQ14" s="179"/>
      <c r="CR14" s="179"/>
      <c r="CS14" s="179"/>
      <c r="CT14" s="175"/>
      <c r="CU14" s="175"/>
      <c r="CV14" s="175"/>
      <c r="CW14" s="179"/>
      <c r="CX14" s="175"/>
      <c r="CY14" s="179"/>
      <c r="CZ14" s="175"/>
    </row>
    <row r="15" spans="1:298" s="177" customFormat="1" ht="60.75" x14ac:dyDescent="0.2">
      <c r="A15" s="114" t="s">
        <v>732</v>
      </c>
      <c r="B15" s="82"/>
      <c r="C15" s="179"/>
      <c r="D15" s="82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82"/>
      <c r="P15" s="175"/>
      <c r="Q15" s="82"/>
      <c r="R15" s="82"/>
      <c r="S15" s="82"/>
      <c r="T15" s="82"/>
      <c r="U15" s="82"/>
      <c r="V15" s="175"/>
      <c r="W15" s="175"/>
      <c r="X15" s="175"/>
      <c r="Y15" s="175"/>
      <c r="Z15" s="175"/>
      <c r="AA15" s="1" t="s">
        <v>702</v>
      </c>
      <c r="AB15" s="175"/>
      <c r="AC15" s="175"/>
      <c r="AD15" s="199" t="s">
        <v>704</v>
      </c>
      <c r="AE15" s="82"/>
      <c r="AF15" s="175"/>
      <c r="AG15" s="175"/>
      <c r="AH15" s="82"/>
      <c r="AI15" s="179"/>
      <c r="AJ15" s="175"/>
      <c r="AK15" s="175"/>
      <c r="AL15" s="82"/>
      <c r="AM15" s="199" t="s">
        <v>698</v>
      </c>
      <c r="AN15" s="175"/>
      <c r="AO15" s="175"/>
      <c r="AP15" s="175"/>
      <c r="AQ15" s="175"/>
      <c r="AR15" s="175"/>
      <c r="AS15" s="175"/>
      <c r="AT15" s="175"/>
      <c r="AU15" s="175"/>
      <c r="AV15" s="82"/>
      <c r="AW15" s="199" t="s">
        <v>579</v>
      </c>
      <c r="AX15" s="199" t="s">
        <v>579</v>
      </c>
      <c r="AY15" s="175"/>
      <c r="AZ15" s="175"/>
      <c r="BA15" s="175"/>
      <c r="BB15" s="175"/>
      <c r="BC15" s="82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3" t="s">
        <v>547</v>
      </c>
      <c r="CA15" s="175"/>
      <c r="CB15" s="175"/>
      <c r="CC15" s="82"/>
      <c r="CD15" s="82"/>
      <c r="CE15" s="82"/>
      <c r="CF15" s="175"/>
      <c r="CG15" s="175"/>
      <c r="CH15" s="175"/>
      <c r="CI15" s="175"/>
      <c r="CJ15" s="175"/>
      <c r="CK15" s="175"/>
      <c r="CL15" s="175"/>
      <c r="CM15" s="175"/>
      <c r="CN15" s="175"/>
      <c r="CO15" s="175"/>
      <c r="CP15" s="175"/>
      <c r="CQ15" s="179"/>
      <c r="CR15" s="179"/>
      <c r="CS15" s="179"/>
      <c r="CT15" s="175"/>
      <c r="CU15" s="175"/>
      <c r="CV15" s="175"/>
      <c r="CW15" s="179"/>
      <c r="CX15" s="175"/>
      <c r="CY15" s="179"/>
      <c r="CZ15" s="175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  <c r="IV15" s="176"/>
      <c r="IW15" s="176"/>
      <c r="IX15" s="176"/>
      <c r="IY15" s="176"/>
      <c r="IZ15" s="176"/>
      <c r="JA15" s="176"/>
      <c r="JB15" s="176"/>
      <c r="JC15" s="176"/>
      <c r="JD15" s="176"/>
      <c r="JE15" s="176"/>
      <c r="JF15" s="176"/>
      <c r="JG15" s="176"/>
      <c r="JH15" s="176"/>
      <c r="JI15" s="176"/>
      <c r="JJ15" s="176"/>
      <c r="JK15" s="176"/>
      <c r="JL15" s="176"/>
      <c r="JM15" s="176"/>
      <c r="JN15" s="176"/>
      <c r="JO15" s="176"/>
      <c r="JP15" s="176"/>
      <c r="JQ15" s="176"/>
      <c r="JR15" s="176"/>
      <c r="JS15" s="176"/>
      <c r="JT15" s="176"/>
      <c r="JU15" s="176"/>
      <c r="JV15" s="176"/>
      <c r="JW15" s="176"/>
      <c r="JX15" s="176"/>
      <c r="JY15" s="176"/>
      <c r="JZ15" s="176"/>
      <c r="KA15" s="176"/>
      <c r="KB15" s="176"/>
      <c r="KC15" s="176"/>
      <c r="KD15" s="176"/>
      <c r="KE15" s="176"/>
      <c r="KF15" s="176"/>
      <c r="KG15" s="176"/>
      <c r="KH15" s="176"/>
      <c r="KI15" s="176"/>
      <c r="KJ15" s="176"/>
      <c r="KK15" s="176"/>
      <c r="KL15" s="176"/>
    </row>
    <row r="16" spans="1:298" ht="60.75" x14ac:dyDescent="0.2">
      <c r="A16" s="114" t="s">
        <v>106</v>
      </c>
      <c r="B16" s="175"/>
      <c r="C16" s="179"/>
      <c r="D16" s="175"/>
      <c r="E16" s="175"/>
      <c r="F16" s="175"/>
      <c r="G16" s="1" t="s">
        <v>535</v>
      </c>
      <c r="H16" s="175"/>
      <c r="I16" s="175"/>
      <c r="J16" s="175"/>
      <c r="K16" s="175"/>
      <c r="L16" s="175"/>
      <c r="M16" s="175"/>
      <c r="N16" s="1" t="s">
        <v>535</v>
      </c>
      <c r="O16" s="175"/>
      <c r="P16" s="175"/>
      <c r="Q16" s="175"/>
      <c r="R16" s="175"/>
      <c r="S16" s="175"/>
      <c r="T16" s="1" t="s">
        <v>535</v>
      </c>
      <c r="U16" s="175"/>
      <c r="V16" s="175"/>
      <c r="W16" s="1" t="s">
        <v>535</v>
      </c>
      <c r="X16" s="175"/>
      <c r="Y16" s="175"/>
      <c r="Z16" s="175"/>
      <c r="AA16" s="1" t="s">
        <v>701</v>
      </c>
      <c r="AB16" s="175"/>
      <c r="AC16" s="175"/>
      <c r="AD16" s="199" t="s">
        <v>704</v>
      </c>
      <c r="AE16" s="175"/>
      <c r="AF16" s="175"/>
      <c r="AG16" s="175"/>
      <c r="AH16" s="1" t="s">
        <v>535</v>
      </c>
      <c r="AI16" s="179"/>
      <c r="AJ16" s="175"/>
      <c r="AK16" s="175"/>
      <c r="AL16" s="175"/>
      <c r="AM16" s="199" t="s">
        <v>698</v>
      </c>
      <c r="AN16" s="175"/>
      <c r="AO16" s="175"/>
      <c r="AP16" s="175"/>
      <c r="AQ16" s="175"/>
      <c r="AR16" s="175"/>
      <c r="AS16" s="175"/>
      <c r="AT16" s="175"/>
      <c r="AU16" s="1" t="s">
        <v>535</v>
      </c>
      <c r="AV16" s="175"/>
      <c r="AW16" s="199" t="s">
        <v>579</v>
      </c>
      <c r="AX16" s="199" t="s">
        <v>579</v>
      </c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" t="s">
        <v>535</v>
      </c>
      <c r="BM16" s="175"/>
      <c r="BN16" s="175"/>
      <c r="BO16" s="1" t="s">
        <v>535</v>
      </c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3" t="s">
        <v>547</v>
      </c>
      <c r="CA16" s="175"/>
      <c r="CB16" s="175"/>
      <c r="CC16" s="175"/>
      <c r="CD16" s="175"/>
      <c r="CE16" s="175"/>
      <c r="CF16" s="1" t="s">
        <v>535</v>
      </c>
      <c r="CG16" s="175"/>
      <c r="CH16" s="175"/>
      <c r="CI16" s="82"/>
      <c r="CJ16" s="175"/>
      <c r="CK16" s="175"/>
      <c r="CL16" s="175"/>
      <c r="CM16" s="82"/>
      <c r="CN16" s="175"/>
      <c r="CO16" s="175"/>
      <c r="CP16" s="175"/>
      <c r="CQ16" s="2" t="s">
        <v>77</v>
      </c>
      <c r="CR16" s="179"/>
      <c r="CS16" s="179"/>
      <c r="CT16" s="175"/>
      <c r="CU16" s="175"/>
      <c r="CV16" s="175"/>
      <c r="CW16" s="179"/>
      <c r="CX16" s="175"/>
      <c r="CY16" s="179"/>
      <c r="CZ16" s="175"/>
    </row>
    <row r="17" spans="1:298" ht="60.75" x14ac:dyDescent="0.2">
      <c r="A17" s="114" t="s">
        <v>107</v>
      </c>
      <c r="B17" s="175"/>
      <c r="C17" s="179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" t="s">
        <v>703</v>
      </c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99" t="s">
        <v>704</v>
      </c>
      <c r="AE17" s="82"/>
      <c r="AF17" s="175"/>
      <c r="AG17" s="175"/>
      <c r="AH17" s="107"/>
      <c r="AI17" s="179"/>
      <c r="AJ17" s="175"/>
      <c r="AK17" s="175"/>
      <c r="AL17" s="175"/>
      <c r="AM17" s="199" t="s">
        <v>698</v>
      </c>
      <c r="AN17" s="175"/>
      <c r="AO17" s="175"/>
      <c r="AP17" s="175"/>
      <c r="AQ17" s="175"/>
      <c r="AR17" s="175"/>
      <c r="AS17" s="199" t="s">
        <v>698</v>
      </c>
      <c r="AT17" s="175"/>
      <c r="AU17" s="175"/>
      <c r="AV17" s="175"/>
      <c r="AW17" s="199" t="s">
        <v>579</v>
      </c>
      <c r="AX17" s="199" t="s">
        <v>579</v>
      </c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39"/>
      <c r="BO17" s="175"/>
      <c r="BP17" s="175"/>
      <c r="BQ17" s="175"/>
      <c r="BR17" s="175"/>
      <c r="BS17" s="175"/>
      <c r="BT17" s="175"/>
      <c r="BU17" s="175"/>
      <c r="BV17" s="175"/>
      <c r="BW17" s="175"/>
      <c r="BX17" s="175"/>
      <c r="BY17" s="3" t="s">
        <v>543</v>
      </c>
      <c r="BZ17" s="3" t="s">
        <v>547</v>
      </c>
      <c r="CA17" s="175"/>
      <c r="CB17" s="175"/>
      <c r="CC17" s="175"/>
      <c r="CD17" s="175"/>
      <c r="CE17" s="175"/>
      <c r="CF17" s="175"/>
      <c r="CG17" s="175"/>
      <c r="CH17" s="175"/>
      <c r="CI17" s="175"/>
      <c r="CJ17" s="175"/>
      <c r="CK17" s="175"/>
      <c r="CL17" s="175"/>
      <c r="CM17" s="175"/>
      <c r="CN17" s="175"/>
      <c r="CO17" s="175"/>
      <c r="CP17" s="175"/>
      <c r="CQ17" s="175"/>
      <c r="CR17" s="179"/>
      <c r="CS17" s="179"/>
      <c r="CT17" s="175"/>
      <c r="CU17" s="175"/>
      <c r="CV17" s="175"/>
      <c r="CW17" s="179"/>
      <c r="CX17" s="175"/>
      <c r="CY17" s="179"/>
      <c r="CZ17" s="175"/>
    </row>
    <row r="18" spans="1:298" s="183" customFormat="1" ht="40.5" x14ac:dyDescent="0.2">
      <c r="A18" s="178" t="s">
        <v>108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" t="s">
        <v>267</v>
      </c>
      <c r="L18" s="179"/>
      <c r="M18" s="179"/>
      <c r="N18" s="179"/>
      <c r="O18" s="179"/>
      <c r="P18" s="1" t="s">
        <v>267</v>
      </c>
      <c r="Q18" s="1" t="s">
        <v>267</v>
      </c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" t="s">
        <v>267</v>
      </c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4"/>
      <c r="BD18" s="179"/>
      <c r="BE18" s="179"/>
      <c r="BF18" s="179"/>
      <c r="BG18" s="4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" t="s">
        <v>267</v>
      </c>
      <c r="CB18" s="4"/>
      <c r="CC18" s="179"/>
      <c r="CD18" s="4"/>
      <c r="CE18" s="179"/>
      <c r="CF18" s="179"/>
      <c r="CG18" s="4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  <c r="IM18" s="182"/>
      <c r="IN18" s="182"/>
      <c r="IO18" s="182"/>
      <c r="IP18" s="182"/>
      <c r="IQ18" s="182"/>
      <c r="IR18" s="182"/>
      <c r="IS18" s="182"/>
      <c r="IT18" s="182"/>
      <c r="IU18" s="182"/>
      <c r="IV18" s="182"/>
      <c r="IW18" s="182"/>
      <c r="IX18" s="182"/>
      <c r="IY18" s="182"/>
      <c r="IZ18" s="182"/>
      <c r="JA18" s="182"/>
      <c r="JB18" s="182"/>
      <c r="JC18" s="182"/>
      <c r="JD18" s="182"/>
      <c r="JE18" s="182"/>
      <c r="JF18" s="182"/>
      <c r="JG18" s="182"/>
      <c r="JH18" s="182"/>
      <c r="JI18" s="182"/>
      <c r="JJ18" s="182"/>
      <c r="JK18" s="182"/>
      <c r="JL18" s="182"/>
      <c r="JM18" s="182"/>
      <c r="JN18" s="182"/>
      <c r="JO18" s="182"/>
      <c r="JP18" s="182"/>
      <c r="JQ18" s="182"/>
      <c r="JR18" s="182"/>
      <c r="JS18" s="18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</row>
    <row r="19" spans="1:298" s="183" customFormat="1" ht="20.25" x14ac:dyDescent="0.2">
      <c r="A19" s="178" t="s">
        <v>109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4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4"/>
      <c r="BB19" s="179"/>
      <c r="BC19" s="179"/>
      <c r="BD19" s="179"/>
      <c r="BE19" s="179"/>
      <c r="BF19" s="179"/>
      <c r="BG19" s="4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4"/>
      <c r="CC19" s="179"/>
      <c r="CD19" s="4"/>
      <c r="CE19" s="179"/>
      <c r="CF19" s="179"/>
      <c r="CG19" s="4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  <c r="IW19" s="182"/>
      <c r="IX19" s="182"/>
      <c r="IY19" s="182"/>
      <c r="IZ19" s="182"/>
      <c r="JA19" s="182"/>
      <c r="JB19" s="182"/>
      <c r="JC19" s="182"/>
      <c r="JD19" s="182"/>
      <c r="JE19" s="182"/>
      <c r="JF19" s="182"/>
      <c r="JG19" s="182"/>
      <c r="JH19" s="182"/>
      <c r="JI19" s="182"/>
      <c r="JJ19" s="182"/>
      <c r="JK19" s="182"/>
      <c r="JL19" s="182"/>
      <c r="JM19" s="182"/>
      <c r="JN19" s="182"/>
      <c r="JO19" s="182"/>
      <c r="JP19" s="182"/>
      <c r="JQ19" s="182"/>
      <c r="JR19" s="182"/>
      <c r="JS19" s="182"/>
      <c r="JT19" s="182"/>
      <c r="JU19" s="182"/>
      <c r="JV19" s="182"/>
      <c r="JW19" s="182"/>
      <c r="JX19" s="182"/>
      <c r="JY19" s="182"/>
      <c r="JZ19" s="182"/>
      <c r="KA19" s="182"/>
      <c r="KB19" s="182"/>
      <c r="KC19" s="182"/>
      <c r="KD19" s="182"/>
      <c r="KE19" s="182"/>
      <c r="KF19" s="182"/>
      <c r="KG19" s="182"/>
      <c r="KH19" s="182"/>
      <c r="KI19" s="182"/>
      <c r="KJ19" s="182"/>
      <c r="KK19" s="182"/>
      <c r="KL19" s="182"/>
    </row>
    <row r="20" spans="1:298" ht="141.75" x14ac:dyDescent="0.2">
      <c r="A20" s="114" t="s">
        <v>110</v>
      </c>
      <c r="B20" s="175"/>
      <c r="C20" s="179"/>
      <c r="D20" s="175"/>
      <c r="E20" s="175"/>
      <c r="F20" s="175"/>
      <c r="G20" s="175"/>
      <c r="H20" s="175"/>
      <c r="I20" s="175"/>
      <c r="J20" s="175"/>
      <c r="K20" s="175"/>
      <c r="L20" s="3" t="s">
        <v>543</v>
      </c>
      <c r="M20" s="175"/>
      <c r="N20" s="175"/>
      <c r="O20" s="175"/>
      <c r="P20" s="175"/>
      <c r="Q20" s="175"/>
      <c r="R20" s="82"/>
      <c r="S20" s="175"/>
      <c r="T20" s="82"/>
      <c r="U20" s="175"/>
      <c r="V20" s="175"/>
      <c r="W20" s="82"/>
      <c r="X20" s="82"/>
      <c r="Y20" s="175"/>
      <c r="Z20" s="175"/>
      <c r="AA20" s="82"/>
      <c r="AB20" s="82"/>
      <c r="AC20" s="175"/>
      <c r="AD20" s="175"/>
      <c r="AE20" s="175"/>
      <c r="AF20" s="82"/>
      <c r="AG20" s="175"/>
      <c r="AH20" s="175"/>
      <c r="AI20" s="179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82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82"/>
      <c r="BG20" s="82"/>
      <c r="BH20" s="175"/>
      <c r="BI20" s="82"/>
      <c r="BJ20" s="175"/>
      <c r="BK20" s="175"/>
      <c r="BL20" s="175"/>
      <c r="BM20" s="175"/>
      <c r="BN20" s="175"/>
      <c r="BO20" s="82"/>
      <c r="BP20" s="175"/>
      <c r="BQ20" s="175"/>
      <c r="BR20" s="175"/>
      <c r="BS20" s="175"/>
      <c r="BT20" s="175"/>
      <c r="BU20" s="175"/>
      <c r="BV20" s="175"/>
      <c r="BW20" s="3" t="s">
        <v>579</v>
      </c>
      <c r="BX20" s="175"/>
      <c r="BY20" s="175"/>
      <c r="BZ20" s="175"/>
      <c r="CA20" s="175"/>
      <c r="CB20" s="3" t="s">
        <v>705</v>
      </c>
      <c r="CC20" s="175"/>
      <c r="CD20" s="82"/>
      <c r="CE20" s="175"/>
      <c r="CF20" s="82"/>
      <c r="CG20" s="82"/>
      <c r="CH20" s="175"/>
      <c r="CI20" s="175"/>
      <c r="CJ20" s="175"/>
      <c r="CK20" s="175"/>
      <c r="CL20" s="175"/>
      <c r="CM20" s="175"/>
      <c r="CN20" s="175"/>
      <c r="CO20" s="175"/>
      <c r="CP20" s="175"/>
      <c r="CQ20" s="175"/>
      <c r="CR20" s="179"/>
      <c r="CS20" s="179"/>
      <c r="CT20" s="175"/>
      <c r="CU20" s="175"/>
      <c r="CV20" s="175"/>
      <c r="CW20" s="179"/>
      <c r="CX20" s="175"/>
      <c r="CY20" s="179"/>
      <c r="CZ20" s="175"/>
    </row>
    <row r="21" spans="1:298" ht="81" x14ac:dyDescent="0.2">
      <c r="A21" s="114" t="s">
        <v>111</v>
      </c>
      <c r="B21" s="175"/>
      <c r="C21" s="179"/>
      <c r="D21" s="175"/>
      <c r="E21" s="175"/>
      <c r="F21" s="175"/>
      <c r="G21" s="82"/>
      <c r="H21" s="175"/>
      <c r="I21" s="175"/>
      <c r="J21" s="175"/>
      <c r="K21" s="175"/>
      <c r="L21" s="3" t="s">
        <v>543</v>
      </c>
      <c r="M21" s="175"/>
      <c r="N21" s="1" t="s">
        <v>510</v>
      </c>
      <c r="O21" s="82"/>
      <c r="P21" s="175"/>
      <c r="Q21" s="175"/>
      <c r="R21" s="175"/>
      <c r="S21" s="82"/>
      <c r="T21" s="82"/>
      <c r="U21" s="175"/>
      <c r="V21" s="82"/>
      <c r="W21" s="82"/>
      <c r="X21" s="175"/>
      <c r="Y21" s="82"/>
      <c r="Z21" s="82"/>
      <c r="AA21" s="82"/>
      <c r="AB21" s="82"/>
      <c r="AC21" s="175"/>
      <c r="AD21" s="175"/>
      <c r="AE21" s="175"/>
      <c r="AF21" s="82"/>
      <c r="AG21" s="175"/>
      <c r="AH21" s="1" t="s">
        <v>706</v>
      </c>
      <c r="AI21" s="179"/>
      <c r="AJ21" s="175"/>
      <c r="AK21" s="175"/>
      <c r="AL21" s="175"/>
      <c r="AM21" s="175"/>
      <c r="AN21" s="175"/>
      <c r="AO21" s="175"/>
      <c r="AP21" s="175"/>
      <c r="AQ21" s="82"/>
      <c r="AR21" s="175"/>
      <c r="AS21" s="175"/>
      <c r="AT21" s="175"/>
      <c r="AU21" s="82"/>
      <c r="AV21" s="82"/>
      <c r="AW21" s="175"/>
      <c r="AX21" s="175"/>
      <c r="AY21" s="175"/>
      <c r="AZ21" s="82"/>
      <c r="BA21" s="82"/>
      <c r="BB21" s="175"/>
      <c r="BC21" s="175"/>
      <c r="BD21" s="82"/>
      <c r="BE21" s="82"/>
      <c r="BF21" s="175"/>
      <c r="BG21" s="82"/>
      <c r="BH21" s="175"/>
      <c r="BI21" s="175"/>
      <c r="BJ21" s="175"/>
      <c r="BK21" s="175"/>
      <c r="BL21" s="82"/>
      <c r="BM21" s="175"/>
      <c r="BN21" s="82"/>
      <c r="BO21" s="82"/>
      <c r="BP21" s="175"/>
      <c r="BQ21" s="175"/>
      <c r="BR21" s="82"/>
      <c r="BS21" s="175"/>
      <c r="BT21" s="175"/>
      <c r="BU21" s="175"/>
      <c r="BV21" s="175"/>
      <c r="BW21" s="175"/>
      <c r="BX21" s="82"/>
      <c r="BY21" s="175"/>
      <c r="BZ21" s="82"/>
      <c r="CA21" s="175"/>
      <c r="CB21" s="82"/>
      <c r="CC21" s="175"/>
      <c r="CD21" s="82"/>
      <c r="CE21" s="82"/>
      <c r="CF21" s="175"/>
      <c r="CG21" s="3" t="s">
        <v>543</v>
      </c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9"/>
      <c r="CS21" s="179"/>
      <c r="CT21" s="175"/>
      <c r="CU21" s="175"/>
      <c r="CV21" s="175"/>
      <c r="CW21" s="179"/>
      <c r="CX21" s="175"/>
      <c r="CY21" s="179"/>
      <c r="CZ21" s="175"/>
    </row>
    <row r="22" spans="1:298" ht="60.75" x14ac:dyDescent="0.2">
      <c r="A22" s="114" t="s">
        <v>112</v>
      </c>
      <c r="B22" s="175"/>
      <c r="C22" s="179"/>
      <c r="D22" s="175"/>
      <c r="E22" s="175"/>
      <c r="F22" s="175"/>
      <c r="G22" s="175"/>
      <c r="H22" s="175"/>
      <c r="I22" s="175"/>
      <c r="J22" s="175"/>
      <c r="K22" s="82"/>
      <c r="L22" s="175"/>
      <c r="M22" s="175"/>
      <c r="N22" s="1" t="s">
        <v>510</v>
      </c>
      <c r="O22" s="175"/>
      <c r="P22" s="175"/>
      <c r="Q22" s="175"/>
      <c r="R22" s="1" t="s">
        <v>707</v>
      </c>
      <c r="S22" s="175"/>
      <c r="T22" s="175"/>
      <c r="U22" s="82"/>
      <c r="V22" s="175"/>
      <c r="W22" s="175"/>
      <c r="X22" s="175"/>
      <c r="Y22" s="175"/>
      <c r="Z22" s="175"/>
      <c r="AA22" s="175"/>
      <c r="AB22" s="175"/>
      <c r="AC22" s="175"/>
      <c r="AD22" s="175"/>
      <c r="AE22" s="82"/>
      <c r="AF22" s="175"/>
      <c r="AG22" s="175"/>
      <c r="AH22" s="175"/>
      <c r="AI22" s="179"/>
      <c r="AJ22" s="175"/>
      <c r="AK22" s="175"/>
      <c r="AL22" s="175"/>
      <c r="AM22" s="175"/>
      <c r="AN22" s="175"/>
      <c r="AO22" s="199" t="s">
        <v>698</v>
      </c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82"/>
      <c r="BM22" s="175"/>
      <c r="BN22" s="82"/>
      <c r="BO22" s="3" t="s">
        <v>557</v>
      </c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82"/>
      <c r="CA22" s="175"/>
      <c r="CB22" s="82"/>
      <c r="CC22" s="175"/>
      <c r="CD22" s="175"/>
      <c r="CE22" s="175"/>
      <c r="CF22" s="175"/>
      <c r="CG22" s="175"/>
      <c r="CH22" s="175"/>
      <c r="CI22" s="175"/>
      <c r="CJ22" s="175"/>
      <c r="CK22" s="175"/>
      <c r="CL22" s="175"/>
      <c r="CM22" s="175"/>
      <c r="CN22" s="175"/>
      <c r="CO22" s="175"/>
      <c r="CP22" s="175"/>
      <c r="CQ22" s="175"/>
      <c r="CR22" s="179"/>
      <c r="CS22" s="179"/>
      <c r="CT22" s="175"/>
      <c r="CU22" s="175"/>
      <c r="CV22" s="175"/>
      <c r="CW22" s="179"/>
      <c r="CX22" s="175"/>
      <c r="CY22" s="179"/>
      <c r="CZ22" s="175"/>
    </row>
    <row r="23" spans="1:298" ht="60.75" x14ac:dyDescent="0.2">
      <c r="A23" s="114" t="s">
        <v>113</v>
      </c>
      <c r="B23" s="175"/>
      <c r="C23" s="179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82"/>
      <c r="S23" s="1" t="s">
        <v>535</v>
      </c>
      <c r="T23" s="1" t="s">
        <v>535</v>
      </c>
      <c r="U23" s="175"/>
      <c r="V23" s="175"/>
      <c r="W23" s="1" t="s">
        <v>535</v>
      </c>
      <c r="X23" s="1" t="s">
        <v>535</v>
      </c>
      <c r="Y23" s="175"/>
      <c r="Z23" s="175"/>
      <c r="AA23" s="1" t="s">
        <v>709</v>
      </c>
      <c r="AB23" s="175"/>
      <c r="AC23" s="175"/>
      <c r="AD23" s="175"/>
      <c r="AE23" s="1" t="s">
        <v>535</v>
      </c>
      <c r="AF23" s="1" t="s">
        <v>535</v>
      </c>
      <c r="AG23" s="82"/>
      <c r="AH23" s="175"/>
      <c r="AI23" s="179"/>
      <c r="AJ23" s="175"/>
      <c r="AK23" s="175"/>
      <c r="AL23" s="175"/>
      <c r="AM23" s="175"/>
      <c r="AN23" s="175"/>
      <c r="AO23" s="199" t="s">
        <v>698</v>
      </c>
      <c r="AP23" s="1" t="s">
        <v>535</v>
      </c>
      <c r="AQ23" s="175"/>
      <c r="AR23" s="175"/>
      <c r="AS23" s="175"/>
      <c r="AT23" s="175"/>
      <c r="AU23" s="1" t="s">
        <v>535</v>
      </c>
      <c r="AV23" s="175"/>
      <c r="AW23" s="175"/>
      <c r="AX23" s="175"/>
      <c r="AY23" s="175"/>
      <c r="AZ23" s="175"/>
      <c r="BA23" s="175"/>
      <c r="BB23" s="175"/>
      <c r="BC23" s="175"/>
      <c r="BD23" s="175"/>
      <c r="BE23" s="1" t="s">
        <v>535</v>
      </c>
      <c r="BF23" s="1" t="s">
        <v>535</v>
      </c>
      <c r="BG23" s="175"/>
      <c r="BH23" s="175"/>
      <c r="BI23" s="175"/>
      <c r="BJ23" s="175"/>
      <c r="BK23" s="175"/>
      <c r="BL23" s="1" t="s">
        <v>535</v>
      </c>
      <c r="BM23" s="175"/>
      <c r="BN23" s="175"/>
      <c r="BO23" s="175"/>
      <c r="BP23" s="175"/>
      <c r="BQ23" s="175"/>
      <c r="BR23" s="1" t="s">
        <v>535</v>
      </c>
      <c r="BS23" s="175"/>
      <c r="BT23" s="175"/>
      <c r="BU23" s="175"/>
      <c r="BV23" s="175"/>
      <c r="BW23" s="175"/>
      <c r="BX23" s="175"/>
      <c r="BY23" s="175"/>
      <c r="BZ23" s="175"/>
      <c r="CA23" s="175"/>
      <c r="CB23" s="82"/>
      <c r="CC23" s="175"/>
      <c r="CD23" s="175"/>
      <c r="CE23" s="175"/>
      <c r="CF23" s="175"/>
      <c r="CG23" s="175"/>
      <c r="CH23" s="175"/>
      <c r="CI23" s="175"/>
      <c r="CJ23" s="175"/>
      <c r="CK23" s="175"/>
      <c r="CL23" s="175"/>
      <c r="CM23" s="175"/>
      <c r="CN23" s="82"/>
      <c r="CO23" s="175"/>
      <c r="CP23" s="175"/>
      <c r="CQ23" s="175"/>
      <c r="CR23" s="179"/>
      <c r="CS23" s="179"/>
      <c r="CT23" s="175"/>
      <c r="CU23" s="175"/>
      <c r="CV23" s="175"/>
      <c r="CW23" s="179"/>
      <c r="CX23" s="175"/>
      <c r="CY23" s="179"/>
      <c r="CZ23" s="175"/>
    </row>
    <row r="24" spans="1:298" ht="60.75" x14ac:dyDescent="0.2">
      <c r="A24" s="114" t="s">
        <v>114</v>
      </c>
      <c r="B24" s="175"/>
      <c r="C24" s="179"/>
      <c r="D24" s="175"/>
      <c r="E24" s="175"/>
      <c r="F24" s="175"/>
      <c r="G24" s="175"/>
      <c r="H24" s="175"/>
      <c r="I24" s="199" t="s">
        <v>698</v>
      </c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" t="s">
        <v>710</v>
      </c>
      <c r="AB24" s="175"/>
      <c r="AC24" s="175"/>
      <c r="AD24" s="175"/>
      <c r="AE24" s="175"/>
      <c r="AF24" s="175"/>
      <c r="AG24" s="175"/>
      <c r="AH24" s="175"/>
      <c r="AI24" s="179"/>
      <c r="AJ24" s="175"/>
      <c r="AK24" s="175"/>
      <c r="AL24" s="175"/>
      <c r="AM24" s="175"/>
      <c r="AN24" s="82"/>
      <c r="AO24" s="199" t="s">
        <v>698</v>
      </c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82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82"/>
      <c r="BO24" s="175"/>
      <c r="BP24" s="3" t="s">
        <v>543</v>
      </c>
      <c r="BQ24" s="175"/>
      <c r="BR24" s="82"/>
      <c r="BS24" s="175"/>
      <c r="BT24" s="175"/>
      <c r="BU24" s="82"/>
      <c r="BV24" s="175"/>
      <c r="BW24" s="175"/>
      <c r="BX24" s="82"/>
      <c r="BY24" s="175"/>
      <c r="BZ24" s="175"/>
      <c r="CA24" s="175"/>
      <c r="CB24" s="175"/>
      <c r="CC24" s="175"/>
      <c r="CD24" s="175"/>
      <c r="CE24" s="175"/>
      <c r="CF24" s="175"/>
      <c r="CG24" s="175"/>
      <c r="CH24" s="175"/>
      <c r="CI24" s="175"/>
      <c r="CJ24" s="175"/>
      <c r="CK24" s="175"/>
      <c r="CL24" s="175"/>
      <c r="CM24" s="175"/>
      <c r="CN24" s="175"/>
      <c r="CO24" s="175"/>
      <c r="CP24" s="175"/>
      <c r="CQ24" s="175"/>
      <c r="CR24" s="179"/>
      <c r="CS24" s="179"/>
      <c r="CT24" s="175"/>
      <c r="CU24" s="3" t="s">
        <v>557</v>
      </c>
      <c r="CV24" s="175"/>
      <c r="CW24" s="179"/>
      <c r="CX24" s="175"/>
      <c r="CY24" s="179"/>
      <c r="CZ24" s="175"/>
    </row>
    <row r="25" spans="1:298" s="183" customFormat="1" ht="20.25" x14ac:dyDescent="0.2">
      <c r="A25" s="178" t="s">
        <v>115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82"/>
      <c r="N25" s="4"/>
      <c r="O25" s="179"/>
      <c r="P25" s="179"/>
      <c r="Q25" s="179"/>
      <c r="R25" s="179"/>
      <c r="S25" s="4"/>
      <c r="T25" s="4"/>
      <c r="U25" s="179"/>
      <c r="V25" s="179"/>
      <c r="W25" s="179"/>
      <c r="X25" s="179"/>
      <c r="Y25" s="179"/>
      <c r="Z25" s="179"/>
      <c r="AA25" s="4"/>
      <c r="AB25" s="4"/>
      <c r="AC25" s="179"/>
      <c r="AD25" s="179"/>
      <c r="AE25" s="179"/>
      <c r="AF25" s="179"/>
      <c r="AG25" s="179"/>
      <c r="AH25" s="4"/>
      <c r="AI25" s="179"/>
      <c r="AJ25" s="179"/>
      <c r="AK25" s="4"/>
      <c r="AL25" s="179"/>
      <c r="AM25" s="179"/>
      <c r="AN25" s="179"/>
      <c r="AO25" s="179"/>
      <c r="AP25" s="179"/>
      <c r="AQ25" s="4"/>
      <c r="AR25" s="179"/>
      <c r="AS25" s="179"/>
      <c r="AT25" s="179"/>
      <c r="AU25" s="179"/>
      <c r="AV25" s="4"/>
      <c r="AW25" s="179"/>
      <c r="AX25" s="4"/>
      <c r="AY25" s="179"/>
      <c r="AZ25" s="4"/>
      <c r="BA25" s="4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4"/>
      <c r="BP25" s="179"/>
      <c r="BQ25" s="179"/>
      <c r="BR25" s="4"/>
      <c r="BS25" s="179"/>
      <c r="BT25" s="179"/>
      <c r="BU25" s="4"/>
      <c r="BV25" s="179"/>
      <c r="BW25" s="179"/>
      <c r="BX25" s="4"/>
      <c r="BY25" s="179"/>
      <c r="BZ25" s="179"/>
      <c r="CA25" s="179"/>
      <c r="CB25" s="4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82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  <c r="DM25" s="182"/>
      <c r="DN25" s="182"/>
      <c r="DO25" s="182"/>
      <c r="DP25" s="182"/>
      <c r="DQ25" s="182"/>
      <c r="DR25" s="182"/>
      <c r="DS25" s="182"/>
      <c r="DT25" s="182"/>
      <c r="DU25" s="182"/>
      <c r="DV25" s="182"/>
      <c r="DW25" s="182"/>
      <c r="DX25" s="182"/>
      <c r="DY25" s="182"/>
      <c r="DZ25" s="182"/>
      <c r="EA25" s="182"/>
      <c r="EB25" s="182"/>
      <c r="EC25" s="182"/>
      <c r="ED25" s="182"/>
      <c r="EE25" s="182"/>
      <c r="EF25" s="182"/>
      <c r="EG25" s="182"/>
      <c r="EH25" s="182"/>
      <c r="EI25" s="182"/>
      <c r="EJ25" s="182"/>
      <c r="EK25" s="182"/>
      <c r="EL25" s="182"/>
      <c r="EM25" s="182"/>
      <c r="EN25" s="182"/>
      <c r="EO25" s="182"/>
      <c r="EP25" s="182"/>
      <c r="EQ25" s="182"/>
      <c r="ER25" s="182"/>
      <c r="ES25" s="182"/>
      <c r="ET25" s="182"/>
      <c r="EU25" s="182"/>
      <c r="EV25" s="182"/>
      <c r="EW25" s="182"/>
      <c r="EX25" s="182"/>
      <c r="EY25" s="182"/>
      <c r="EZ25" s="182"/>
      <c r="FA25" s="182"/>
      <c r="FB25" s="182"/>
      <c r="FC25" s="182"/>
      <c r="FD25" s="182"/>
      <c r="FE25" s="182"/>
      <c r="FF25" s="182"/>
      <c r="FG25" s="182"/>
      <c r="FH25" s="182"/>
      <c r="FI25" s="182"/>
      <c r="FJ25" s="182"/>
      <c r="FK25" s="182"/>
      <c r="FL25" s="182"/>
      <c r="FM25" s="182"/>
      <c r="FN25" s="182"/>
      <c r="FO25" s="182"/>
      <c r="FP25" s="182"/>
      <c r="FQ25" s="182"/>
      <c r="FR25" s="182"/>
      <c r="FS25" s="182"/>
      <c r="FT25" s="182"/>
      <c r="FU25" s="182"/>
      <c r="FV25" s="182"/>
      <c r="FW25" s="182"/>
      <c r="FX25" s="182"/>
      <c r="FY25" s="182"/>
      <c r="FZ25" s="182"/>
      <c r="GA25" s="182"/>
      <c r="GB25" s="182"/>
      <c r="GC25" s="182"/>
      <c r="GD25" s="182"/>
      <c r="GE25" s="182"/>
      <c r="GF25" s="182"/>
      <c r="GG25" s="182"/>
      <c r="GH25" s="182"/>
      <c r="GI25" s="182"/>
      <c r="GJ25" s="182"/>
      <c r="GK25" s="182"/>
      <c r="GL25" s="182"/>
      <c r="GM25" s="182"/>
      <c r="GN25" s="182"/>
      <c r="GO25" s="182"/>
      <c r="GP25" s="182"/>
      <c r="GQ25" s="182"/>
      <c r="GR25" s="182"/>
      <c r="GS25" s="182"/>
      <c r="GT25" s="182"/>
      <c r="GU25" s="182"/>
      <c r="GV25" s="182"/>
      <c r="GW25" s="182"/>
      <c r="GX25" s="182"/>
      <c r="GY25" s="182"/>
      <c r="GZ25" s="182"/>
      <c r="HA25" s="182"/>
      <c r="HB25" s="182"/>
      <c r="HC25" s="182"/>
      <c r="HD25" s="182"/>
      <c r="HE25" s="182"/>
      <c r="HF25" s="182"/>
      <c r="HG25" s="182"/>
      <c r="HH25" s="182"/>
      <c r="HI25" s="182"/>
      <c r="HJ25" s="182"/>
      <c r="HK25" s="182"/>
      <c r="HL25" s="182"/>
      <c r="HM25" s="182"/>
      <c r="HN25" s="182"/>
      <c r="HO25" s="182"/>
      <c r="HP25" s="182"/>
      <c r="HQ25" s="182"/>
      <c r="HR25" s="182"/>
      <c r="HS25" s="182"/>
      <c r="HT25" s="182"/>
      <c r="HU25" s="182"/>
      <c r="HV25" s="182"/>
      <c r="HW25" s="182"/>
      <c r="HX25" s="182"/>
      <c r="HY25" s="182"/>
      <c r="HZ25" s="182"/>
      <c r="IA25" s="182"/>
      <c r="IB25" s="182"/>
      <c r="IC25" s="182"/>
      <c r="ID25" s="182"/>
      <c r="IE25" s="182"/>
      <c r="IF25" s="182"/>
      <c r="IG25" s="182"/>
      <c r="IH25" s="182"/>
      <c r="II25" s="182"/>
      <c r="IJ25" s="182"/>
      <c r="IK25" s="182"/>
      <c r="IL25" s="182"/>
      <c r="IM25" s="182"/>
      <c r="IN25" s="182"/>
      <c r="IO25" s="182"/>
      <c r="IP25" s="182"/>
      <c r="IQ25" s="182"/>
      <c r="IR25" s="182"/>
      <c r="IS25" s="182"/>
      <c r="IT25" s="182"/>
      <c r="IU25" s="182"/>
      <c r="IV25" s="182"/>
      <c r="IW25" s="182"/>
      <c r="IX25" s="182"/>
      <c r="IY25" s="182"/>
      <c r="IZ25" s="182"/>
      <c r="JA25" s="182"/>
      <c r="JB25" s="182"/>
      <c r="JC25" s="182"/>
      <c r="JD25" s="182"/>
      <c r="JE25" s="182"/>
      <c r="JF25" s="182"/>
      <c r="JG25" s="182"/>
      <c r="JH25" s="182"/>
      <c r="JI25" s="182"/>
      <c r="JJ25" s="182"/>
      <c r="JK25" s="182"/>
      <c r="JL25" s="182"/>
      <c r="JM25" s="182"/>
      <c r="JN25" s="182"/>
      <c r="JO25" s="182"/>
      <c r="JP25" s="182"/>
      <c r="JQ25" s="182"/>
      <c r="JR25" s="182"/>
      <c r="JS25" s="182"/>
      <c r="JT25" s="182"/>
      <c r="JU25" s="182"/>
      <c r="JV25" s="182"/>
      <c r="JW25" s="182"/>
      <c r="JX25" s="182"/>
      <c r="JY25" s="182"/>
      <c r="JZ25" s="182"/>
      <c r="KA25" s="182"/>
      <c r="KB25" s="182"/>
      <c r="KC25" s="182"/>
      <c r="KD25" s="182"/>
      <c r="KE25" s="182"/>
      <c r="KF25" s="182"/>
      <c r="KG25" s="182"/>
      <c r="KH25" s="182"/>
      <c r="KI25" s="182"/>
      <c r="KJ25" s="182"/>
      <c r="KK25" s="182"/>
      <c r="KL25" s="182"/>
    </row>
    <row r="26" spans="1:298" s="183" customFormat="1" ht="60.75" x14ac:dyDescent="0.2">
      <c r="A26" s="178" t="s">
        <v>116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4"/>
      <c r="N26" s="179"/>
      <c r="O26" s="179"/>
      <c r="P26" s="179"/>
      <c r="Q26" s="179"/>
      <c r="R26" s="1" t="s">
        <v>711</v>
      </c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4"/>
      <c r="AQ26" s="4"/>
      <c r="AR26" s="179"/>
      <c r="AS26" s="4"/>
      <c r="AT26" s="179"/>
      <c r="AU26" s="179"/>
      <c r="AV26" s="4"/>
      <c r="AW26" s="179"/>
      <c r="AX26" s="4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4"/>
      <c r="BU26" s="179"/>
      <c r="BV26" s="179"/>
      <c r="BW26" s="179"/>
      <c r="BX26" s="179"/>
      <c r="BY26" s="179"/>
      <c r="BZ26" s="4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  <c r="DN26" s="182"/>
      <c r="DO26" s="182"/>
      <c r="DP26" s="182"/>
      <c r="DQ26" s="182"/>
      <c r="DR26" s="182"/>
      <c r="DS26" s="182"/>
      <c r="DT26" s="182"/>
      <c r="DU26" s="182"/>
      <c r="DV26" s="182"/>
      <c r="DW26" s="182"/>
      <c r="DX26" s="182"/>
      <c r="DY26" s="182"/>
      <c r="DZ26" s="182"/>
      <c r="EA26" s="182"/>
      <c r="EB26" s="182"/>
      <c r="EC26" s="182"/>
      <c r="ED26" s="182"/>
      <c r="EE26" s="182"/>
      <c r="EF26" s="182"/>
      <c r="EG26" s="182"/>
      <c r="EH26" s="182"/>
      <c r="EI26" s="182"/>
      <c r="EJ26" s="182"/>
      <c r="EK26" s="182"/>
      <c r="EL26" s="182"/>
      <c r="EM26" s="182"/>
      <c r="EN26" s="182"/>
      <c r="EO26" s="182"/>
      <c r="EP26" s="182"/>
      <c r="EQ26" s="182"/>
      <c r="ER26" s="182"/>
      <c r="ES26" s="182"/>
      <c r="ET26" s="182"/>
      <c r="EU26" s="182"/>
      <c r="EV26" s="182"/>
      <c r="EW26" s="182"/>
      <c r="EX26" s="182"/>
      <c r="EY26" s="182"/>
      <c r="EZ26" s="182"/>
      <c r="FA26" s="182"/>
      <c r="FB26" s="182"/>
      <c r="FC26" s="182"/>
      <c r="FD26" s="182"/>
      <c r="FE26" s="182"/>
      <c r="FF26" s="182"/>
      <c r="FG26" s="182"/>
      <c r="FH26" s="182"/>
      <c r="FI26" s="182"/>
      <c r="FJ26" s="182"/>
      <c r="FK26" s="182"/>
      <c r="FL26" s="182"/>
      <c r="FM26" s="182"/>
      <c r="FN26" s="182"/>
      <c r="FO26" s="182"/>
      <c r="FP26" s="182"/>
      <c r="FQ26" s="182"/>
      <c r="FR26" s="182"/>
      <c r="FS26" s="182"/>
      <c r="FT26" s="182"/>
      <c r="FU26" s="182"/>
      <c r="FV26" s="182"/>
      <c r="FW26" s="182"/>
      <c r="FX26" s="182"/>
      <c r="FY26" s="182"/>
      <c r="FZ26" s="182"/>
      <c r="GA26" s="182"/>
      <c r="GB26" s="182"/>
      <c r="GC26" s="182"/>
      <c r="GD26" s="182"/>
      <c r="GE26" s="182"/>
      <c r="GF26" s="182"/>
      <c r="GG26" s="182"/>
      <c r="GH26" s="182"/>
      <c r="GI26" s="182"/>
      <c r="GJ26" s="182"/>
      <c r="GK26" s="182"/>
      <c r="GL26" s="182"/>
      <c r="GM26" s="182"/>
      <c r="GN26" s="182"/>
      <c r="GO26" s="182"/>
      <c r="GP26" s="182"/>
      <c r="GQ26" s="182"/>
      <c r="GR26" s="182"/>
      <c r="GS26" s="182"/>
      <c r="GT26" s="182"/>
      <c r="GU26" s="182"/>
      <c r="GV26" s="182"/>
      <c r="GW26" s="182"/>
      <c r="GX26" s="182"/>
      <c r="GY26" s="182"/>
      <c r="GZ26" s="182"/>
      <c r="HA26" s="182"/>
      <c r="HB26" s="182"/>
      <c r="HC26" s="182"/>
      <c r="HD26" s="182"/>
      <c r="HE26" s="182"/>
      <c r="HF26" s="182"/>
      <c r="HG26" s="182"/>
      <c r="HH26" s="182"/>
      <c r="HI26" s="182"/>
      <c r="HJ26" s="182"/>
      <c r="HK26" s="182"/>
      <c r="HL26" s="182"/>
      <c r="HM26" s="182"/>
      <c r="HN26" s="182"/>
      <c r="HO26" s="182"/>
      <c r="HP26" s="182"/>
      <c r="HQ26" s="182"/>
      <c r="HR26" s="182"/>
      <c r="HS26" s="182"/>
      <c r="HT26" s="182"/>
      <c r="HU26" s="182"/>
      <c r="HV26" s="182"/>
      <c r="HW26" s="182"/>
      <c r="HX26" s="182"/>
      <c r="HY26" s="182"/>
      <c r="HZ26" s="182"/>
      <c r="IA26" s="182"/>
      <c r="IB26" s="182"/>
      <c r="IC26" s="182"/>
      <c r="ID26" s="182"/>
      <c r="IE26" s="182"/>
      <c r="IF26" s="182"/>
      <c r="IG26" s="182"/>
      <c r="IH26" s="182"/>
      <c r="II26" s="182"/>
      <c r="IJ26" s="182"/>
      <c r="IK26" s="182"/>
      <c r="IL26" s="182"/>
      <c r="IM26" s="182"/>
      <c r="IN26" s="182"/>
      <c r="IO26" s="182"/>
      <c r="IP26" s="182"/>
      <c r="IQ26" s="182"/>
      <c r="IR26" s="182"/>
      <c r="IS26" s="182"/>
      <c r="IT26" s="182"/>
      <c r="IU26" s="182"/>
      <c r="IV26" s="182"/>
      <c r="IW26" s="182"/>
      <c r="IX26" s="182"/>
      <c r="IY26" s="182"/>
      <c r="IZ26" s="182"/>
      <c r="JA26" s="182"/>
      <c r="JB26" s="182"/>
      <c r="JC26" s="182"/>
      <c r="JD26" s="182"/>
      <c r="JE26" s="182"/>
      <c r="JF26" s="182"/>
      <c r="JG26" s="182"/>
      <c r="JH26" s="182"/>
      <c r="JI26" s="182"/>
      <c r="JJ26" s="182"/>
      <c r="JK26" s="182"/>
      <c r="JL26" s="182"/>
      <c r="JM26" s="182"/>
      <c r="JN26" s="182"/>
      <c r="JO26" s="182"/>
      <c r="JP26" s="182"/>
      <c r="JQ26" s="182"/>
      <c r="JR26" s="182"/>
      <c r="JS26" s="182"/>
      <c r="JT26" s="182"/>
      <c r="JU26" s="182"/>
      <c r="JV26" s="182"/>
      <c r="JW26" s="182"/>
      <c r="JX26" s="182"/>
      <c r="JY26" s="182"/>
      <c r="JZ26" s="182"/>
      <c r="KA26" s="182"/>
      <c r="KB26" s="182"/>
      <c r="KC26" s="182"/>
      <c r="KD26" s="182"/>
      <c r="KE26" s="182"/>
      <c r="KF26" s="182"/>
      <c r="KG26" s="182"/>
      <c r="KH26" s="182"/>
      <c r="KI26" s="182"/>
      <c r="KJ26" s="182"/>
      <c r="KK26" s="182"/>
      <c r="KL26" s="182"/>
    </row>
    <row r="27" spans="1:298" ht="40.5" x14ac:dyDescent="0.2">
      <c r="A27" s="114" t="s">
        <v>117</v>
      </c>
      <c r="B27" s="175"/>
      <c r="C27" s="179"/>
      <c r="D27" s="175"/>
      <c r="E27" s="175"/>
      <c r="F27" s="175"/>
      <c r="G27" s="175"/>
      <c r="H27" s="175"/>
      <c r="I27" s="199" t="s">
        <v>698</v>
      </c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9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82"/>
      <c r="AY27" s="175"/>
      <c r="AZ27" s="175"/>
      <c r="BA27" s="199" t="s">
        <v>698</v>
      </c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  <c r="BW27" s="175"/>
      <c r="BX27" s="175"/>
      <c r="BY27" s="175"/>
      <c r="BZ27" s="175"/>
      <c r="CA27" s="175"/>
      <c r="CB27" s="175"/>
      <c r="CC27" s="175"/>
      <c r="CD27" s="175"/>
      <c r="CE27" s="175"/>
      <c r="CF27" s="3" t="s">
        <v>547</v>
      </c>
      <c r="CG27" s="175"/>
      <c r="CH27" s="175"/>
      <c r="CI27" s="175"/>
      <c r="CJ27" s="175"/>
      <c r="CK27" s="175"/>
      <c r="CL27" s="175"/>
      <c r="CM27" s="175"/>
      <c r="CN27" s="175"/>
      <c r="CO27" s="175"/>
      <c r="CP27" s="175"/>
      <c r="CQ27" s="175"/>
      <c r="CR27" s="179"/>
      <c r="CS27" s="179"/>
      <c r="CT27" s="175"/>
      <c r="CU27" s="3" t="s">
        <v>557</v>
      </c>
      <c r="CV27" s="175"/>
      <c r="CW27" s="2" t="s">
        <v>77</v>
      </c>
      <c r="CX27" s="175"/>
      <c r="CY27" s="2" t="s">
        <v>77</v>
      </c>
      <c r="CZ27" s="175"/>
    </row>
    <row r="28" spans="1:298" ht="40.5" x14ac:dyDescent="0.2">
      <c r="A28" s="114" t="s">
        <v>118</v>
      </c>
      <c r="B28" s="175"/>
      <c r="C28" s="179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82"/>
      <c r="O28" s="82"/>
      <c r="P28" s="175"/>
      <c r="Q28" s="175"/>
      <c r="R28" s="175"/>
      <c r="S28" s="82"/>
      <c r="T28" s="82"/>
      <c r="U28" s="175"/>
      <c r="V28" s="175"/>
      <c r="W28" s="175"/>
      <c r="X28" s="82"/>
      <c r="Y28" s="175"/>
      <c r="Z28" s="175"/>
      <c r="AA28" s="175"/>
      <c r="AB28" s="175"/>
      <c r="AC28" s="175"/>
      <c r="AD28" s="175"/>
      <c r="AE28" s="175"/>
      <c r="AF28" s="82"/>
      <c r="AG28" s="82"/>
      <c r="AH28" s="175"/>
      <c r="AI28" s="179"/>
      <c r="AJ28" s="175"/>
      <c r="AK28" s="175"/>
      <c r="AL28" s="175"/>
      <c r="AM28" s="175"/>
      <c r="AN28" s="82"/>
      <c r="AO28" s="175"/>
      <c r="AP28" s="175"/>
      <c r="AQ28" s="175"/>
      <c r="AR28" s="175"/>
      <c r="AS28" s="175"/>
      <c r="AT28" s="175"/>
      <c r="AU28" s="175"/>
      <c r="AV28" s="175"/>
      <c r="AW28" s="175"/>
      <c r="AX28" s="82"/>
      <c r="AY28" s="175"/>
      <c r="AZ28" s="199" t="s">
        <v>698</v>
      </c>
      <c r="BA28" s="82"/>
      <c r="BB28" s="175"/>
      <c r="BC28" s="175"/>
      <c r="BD28" s="175"/>
      <c r="BE28" s="82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R28" s="82"/>
      <c r="BS28" s="175"/>
      <c r="BT28" s="175"/>
      <c r="BU28" s="175"/>
      <c r="BV28" s="175"/>
      <c r="BW28" s="1" t="s">
        <v>717</v>
      </c>
      <c r="BX28" s="82"/>
      <c r="BY28" s="175"/>
      <c r="BZ28" s="3" t="s">
        <v>543</v>
      </c>
      <c r="CA28" s="175"/>
      <c r="CB28" s="82"/>
      <c r="CC28" s="175"/>
      <c r="CD28" s="82"/>
      <c r="CE28" s="175"/>
      <c r="CF28" s="175"/>
      <c r="CG28" s="82"/>
      <c r="CH28" s="175"/>
      <c r="CI28" s="175"/>
      <c r="CJ28" s="179" t="s">
        <v>739</v>
      </c>
      <c r="CK28" s="175"/>
      <c r="CL28" s="175"/>
      <c r="CM28" s="175"/>
      <c r="CN28" s="175"/>
      <c r="CO28" s="175"/>
      <c r="CP28" s="175"/>
      <c r="CQ28" s="175"/>
      <c r="CR28" s="2" t="s">
        <v>77</v>
      </c>
      <c r="CS28" s="179"/>
      <c r="CT28" s="175"/>
      <c r="CU28" s="175"/>
      <c r="CV28" s="175"/>
      <c r="CW28" s="175"/>
      <c r="CX28" s="175"/>
      <c r="CY28" s="175"/>
      <c r="CZ28" s="175"/>
    </row>
    <row r="29" spans="1:298" ht="60.75" x14ac:dyDescent="0.2">
      <c r="A29" s="114" t="s">
        <v>119</v>
      </c>
      <c r="B29" s="175"/>
      <c r="C29" s="179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82"/>
      <c r="AA29" s="1" t="s">
        <v>710</v>
      </c>
      <c r="AB29" s="175"/>
      <c r="AC29" s="175"/>
      <c r="AD29" s="175"/>
      <c r="AE29" s="175"/>
      <c r="AF29" s="175"/>
      <c r="AG29" s="82"/>
      <c r="AH29" s="175"/>
      <c r="AI29" s="179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82"/>
      <c r="AY29" s="175"/>
      <c r="AZ29" s="82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82"/>
      <c r="BR29" s="175"/>
      <c r="BS29" s="175"/>
      <c r="BT29" s="175"/>
      <c r="BU29" s="175"/>
      <c r="BV29" s="175"/>
      <c r="BW29" s="175"/>
      <c r="BX29" s="175"/>
      <c r="BY29" s="175"/>
      <c r="BZ29" s="175"/>
      <c r="CA29" s="175"/>
      <c r="CB29" s="175"/>
      <c r="CC29" s="82"/>
      <c r="CD29" s="175"/>
      <c r="CE29" s="175"/>
      <c r="CF29" s="175"/>
      <c r="CG29" s="175"/>
      <c r="CH29" s="175"/>
      <c r="CI29" s="175"/>
      <c r="CJ29" s="179"/>
      <c r="CK29" s="175"/>
      <c r="CL29" s="175"/>
      <c r="CM29" s="175"/>
      <c r="CN29" s="175"/>
      <c r="CO29" s="175"/>
      <c r="CP29" s="175"/>
      <c r="CQ29" s="175"/>
      <c r="CR29" s="175"/>
      <c r="CS29" s="2" t="s">
        <v>77</v>
      </c>
      <c r="CT29" s="175"/>
      <c r="CU29" s="175"/>
      <c r="CV29" s="175"/>
      <c r="CW29" s="175"/>
      <c r="CX29" s="175"/>
      <c r="CY29" s="175"/>
      <c r="CZ29" s="175"/>
    </row>
    <row r="30" spans="1:298" ht="40.5" x14ac:dyDescent="0.2">
      <c r="A30" s="114" t="s">
        <v>120</v>
      </c>
      <c r="B30" s="175"/>
      <c r="C30" s="179"/>
      <c r="D30" s="175"/>
      <c r="E30" s="175"/>
      <c r="F30" s="175"/>
      <c r="G30" s="1" t="s">
        <v>719</v>
      </c>
      <c r="H30" s="175"/>
      <c r="I30" s="175"/>
      <c r="J30" s="175"/>
      <c r="K30" s="175"/>
      <c r="L30" s="175"/>
      <c r="M30" s="175"/>
      <c r="N30" s="175"/>
      <c r="O30" s="175"/>
      <c r="P30" s="1" t="s">
        <v>719</v>
      </c>
      <c r="Q30" s="82"/>
      <c r="R30" s="82"/>
      <c r="S30" s="1" t="s">
        <v>719</v>
      </c>
      <c r="T30" s="1" t="s">
        <v>719</v>
      </c>
      <c r="U30" s="175"/>
      <c r="V30" s="175"/>
      <c r="W30" s="175"/>
      <c r="X30" s="175"/>
      <c r="Y30" s="175"/>
      <c r="Z30" s="175"/>
      <c r="AA30" s="82"/>
      <c r="AB30" s="175"/>
      <c r="AC30" s="175"/>
      <c r="AD30" s="175"/>
      <c r="AE30" s="1" t="s">
        <v>499</v>
      </c>
      <c r="AF30" s="1" t="s">
        <v>719</v>
      </c>
      <c r="AG30" s="175"/>
      <c r="AH30" s="175"/>
      <c r="AI30" s="179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82"/>
      <c r="AW30" s="175"/>
      <c r="AX30" s="175"/>
      <c r="AY30" s="175"/>
      <c r="AZ30" s="175"/>
      <c r="BA30" s="82"/>
      <c r="BB30" s="175"/>
      <c r="BC30" s="175"/>
      <c r="BD30" s="1" t="s">
        <v>719</v>
      </c>
      <c r="BE30" s="175"/>
      <c r="BF30" s="1" t="s">
        <v>719</v>
      </c>
      <c r="BG30" s="82"/>
      <c r="BH30" s="175"/>
      <c r="BI30" s="82"/>
      <c r="BJ30" s="175"/>
      <c r="BK30" s="175"/>
      <c r="BL30" s="175"/>
      <c r="BM30" s="175"/>
      <c r="BN30" s="175"/>
      <c r="BO30" s="1" t="s">
        <v>499</v>
      </c>
      <c r="BP30" s="175"/>
      <c r="BQ30" s="175"/>
      <c r="BR30" s="175"/>
      <c r="BS30" s="175"/>
      <c r="BT30" s="82"/>
      <c r="BU30" s="175"/>
      <c r="BV30" s="175"/>
      <c r="BW30" s="1" t="s">
        <v>717</v>
      </c>
      <c r="BX30" s="175"/>
      <c r="BY30" s="175"/>
      <c r="BZ30" s="82"/>
      <c r="CA30" s="175"/>
      <c r="CB30" s="175"/>
      <c r="CC30" s="1" t="s">
        <v>499</v>
      </c>
      <c r="CD30" s="175"/>
      <c r="CE30" s="175"/>
      <c r="CF30" s="175"/>
      <c r="CG30" s="175"/>
      <c r="CH30" s="175"/>
      <c r="CI30" s="175"/>
      <c r="CJ30" s="179"/>
      <c r="CK30" s="175"/>
      <c r="CL30" s="175"/>
      <c r="CM30" s="175"/>
      <c r="CN30" s="175"/>
      <c r="CO30" s="82"/>
      <c r="CP30" s="175"/>
      <c r="CQ30" s="175"/>
      <c r="CR30" s="175"/>
      <c r="CS30" s="175"/>
      <c r="CT30" s="175"/>
      <c r="CU30" s="175"/>
      <c r="CV30" s="82"/>
      <c r="CW30" s="82"/>
      <c r="CX30" s="175"/>
      <c r="CY30" s="175"/>
      <c r="CZ30" s="175"/>
    </row>
    <row r="31" spans="1:298" ht="40.5" x14ac:dyDescent="0.2">
      <c r="A31" s="114" t="s">
        <v>121</v>
      </c>
      <c r="B31" s="175"/>
      <c r="C31" s="17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" t="s">
        <v>599</v>
      </c>
      <c r="O31" s="82"/>
      <c r="P31" s="175"/>
      <c r="Q31" s="199" t="s">
        <v>718</v>
      </c>
      <c r="R31" s="175"/>
      <c r="S31" s="175"/>
      <c r="T31" s="199" t="s">
        <v>562</v>
      </c>
      <c r="U31" s="175"/>
      <c r="V31" s="175"/>
      <c r="W31" s="175"/>
      <c r="X31" s="175"/>
      <c r="Y31" s="175"/>
      <c r="Z31" s="175"/>
      <c r="AA31" s="1" t="s">
        <v>720</v>
      </c>
      <c r="AB31" s="175"/>
      <c r="AC31" s="175"/>
      <c r="AD31" s="175"/>
      <c r="AE31" s="82"/>
      <c r="AF31" s="175"/>
      <c r="AG31" s="1" t="s">
        <v>720</v>
      </c>
      <c r="AH31" s="175"/>
      <c r="AI31" s="179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" t="s">
        <v>721</v>
      </c>
      <c r="AW31" s="175"/>
      <c r="AX31" s="175"/>
      <c r="AY31" s="175"/>
      <c r="AZ31" s="175"/>
      <c r="BA31" s="82"/>
      <c r="BB31" s="175"/>
      <c r="BC31" s="175"/>
      <c r="BD31" s="175"/>
      <c r="BE31" s="175"/>
      <c r="BF31" s="175"/>
      <c r="BG31" s="82"/>
      <c r="BH31" s="175"/>
      <c r="BI31" s="175"/>
      <c r="BJ31" s="175"/>
      <c r="BK31" s="175"/>
      <c r="BL31" s="175"/>
      <c r="BM31" s="175"/>
      <c r="BN31" s="82"/>
      <c r="BO31" s="82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82"/>
      <c r="CA31" s="175"/>
      <c r="CB31" s="1" t="s">
        <v>720</v>
      </c>
      <c r="CC31" s="175"/>
      <c r="CD31" s="175"/>
      <c r="CE31" s="175"/>
      <c r="CF31" s="175"/>
      <c r="CG31" s="1" t="s">
        <v>720</v>
      </c>
      <c r="CH31" s="175"/>
      <c r="CI31" s="175"/>
      <c r="CJ31" s="179"/>
      <c r="CK31" s="175"/>
      <c r="CL31" s="175"/>
      <c r="CM31" s="175"/>
      <c r="CN31" s="175"/>
      <c r="CO31" s="175"/>
      <c r="CP31" s="82"/>
      <c r="CQ31" s="82"/>
      <c r="CR31" s="82"/>
      <c r="CS31" s="82"/>
      <c r="CT31" s="175"/>
      <c r="CU31" s="175"/>
      <c r="CV31" s="175"/>
      <c r="CW31" s="175"/>
      <c r="CX31" s="175"/>
      <c r="CY31" s="175"/>
      <c r="CZ31" s="179" t="s">
        <v>496</v>
      </c>
    </row>
    <row r="32" spans="1:298" s="183" customFormat="1" ht="40.5" x14ac:dyDescent="0.2">
      <c r="A32" s="178" t="s">
        <v>122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4"/>
      <c r="O32" s="4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" t="s">
        <v>501</v>
      </c>
      <c r="AA32" s="1" t="s">
        <v>501</v>
      </c>
      <c r="AB32" s="179"/>
      <c r="AC32" s="1" t="s">
        <v>501</v>
      </c>
      <c r="AD32" s="179"/>
      <c r="AE32" s="4"/>
      <c r="AF32" s="179"/>
      <c r="AG32" s="1" t="s">
        <v>501</v>
      </c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4"/>
      <c r="BB32" s="179"/>
      <c r="BC32" s="179"/>
      <c r="BD32" s="179"/>
      <c r="BE32" s="179"/>
      <c r="BF32" s="179"/>
      <c r="BG32" s="4"/>
      <c r="BH32" s="179"/>
      <c r="BI32" s="4"/>
      <c r="BJ32" s="179"/>
      <c r="BK32" s="179"/>
      <c r="BL32" s="179"/>
      <c r="BM32" s="179"/>
      <c r="BN32" s="179"/>
      <c r="BO32" s="4"/>
      <c r="BP32" s="179"/>
      <c r="BQ32" s="179"/>
      <c r="BR32" s="179"/>
      <c r="BS32" s="179"/>
      <c r="BT32" s="4"/>
      <c r="BU32" s="179"/>
      <c r="BV32" s="179"/>
      <c r="BW32" s="179"/>
      <c r="BX32" s="179"/>
      <c r="BY32" s="179"/>
      <c r="BZ32" s="4"/>
      <c r="CA32" s="179"/>
      <c r="CB32" s="1" t="s">
        <v>501</v>
      </c>
      <c r="CC32" s="179"/>
      <c r="CD32" s="179"/>
      <c r="CE32" s="179"/>
      <c r="CF32" s="195"/>
      <c r="CG32" s="1" t="s">
        <v>501</v>
      </c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2"/>
      <c r="DL32" s="182"/>
      <c r="DM32" s="182"/>
      <c r="DN32" s="182"/>
      <c r="DO32" s="182"/>
      <c r="DP32" s="182"/>
      <c r="DQ32" s="182"/>
      <c r="DR32" s="182"/>
      <c r="DS32" s="182"/>
      <c r="DT32" s="182"/>
      <c r="DU32" s="182"/>
      <c r="DV32" s="182"/>
      <c r="DW32" s="182"/>
      <c r="DX32" s="182"/>
      <c r="DY32" s="182"/>
      <c r="DZ32" s="182"/>
      <c r="EA32" s="182"/>
      <c r="EB32" s="182"/>
      <c r="EC32" s="182"/>
      <c r="ED32" s="182"/>
      <c r="EE32" s="182"/>
      <c r="EF32" s="182"/>
      <c r="EG32" s="182"/>
      <c r="EH32" s="182"/>
      <c r="EI32" s="182"/>
      <c r="EJ32" s="182"/>
      <c r="EK32" s="182"/>
      <c r="EL32" s="182"/>
      <c r="EM32" s="182"/>
      <c r="EN32" s="182"/>
      <c r="EO32" s="182"/>
      <c r="EP32" s="182"/>
      <c r="EQ32" s="182"/>
      <c r="ER32" s="182"/>
      <c r="ES32" s="182"/>
      <c r="ET32" s="182"/>
      <c r="EU32" s="182"/>
      <c r="EV32" s="182"/>
      <c r="EW32" s="182"/>
      <c r="EX32" s="182"/>
      <c r="EY32" s="182"/>
      <c r="EZ32" s="182"/>
      <c r="FA32" s="182"/>
      <c r="FB32" s="182"/>
      <c r="FC32" s="182"/>
      <c r="FD32" s="182"/>
      <c r="FE32" s="182"/>
      <c r="FF32" s="182"/>
      <c r="FG32" s="182"/>
      <c r="FH32" s="182"/>
      <c r="FI32" s="182"/>
      <c r="FJ32" s="182"/>
      <c r="FK32" s="182"/>
      <c r="FL32" s="182"/>
      <c r="FM32" s="182"/>
      <c r="FN32" s="182"/>
      <c r="FO32" s="182"/>
      <c r="FP32" s="182"/>
      <c r="FQ32" s="182"/>
      <c r="FR32" s="182"/>
      <c r="FS32" s="182"/>
      <c r="FT32" s="182"/>
      <c r="FU32" s="182"/>
      <c r="FV32" s="182"/>
      <c r="FW32" s="182"/>
      <c r="FX32" s="182"/>
      <c r="FY32" s="182"/>
      <c r="FZ32" s="182"/>
      <c r="GA32" s="182"/>
      <c r="GB32" s="182"/>
      <c r="GC32" s="182"/>
      <c r="GD32" s="182"/>
      <c r="GE32" s="182"/>
      <c r="GF32" s="182"/>
      <c r="GG32" s="182"/>
      <c r="GH32" s="182"/>
      <c r="GI32" s="182"/>
      <c r="GJ32" s="182"/>
      <c r="GK32" s="182"/>
      <c r="GL32" s="182"/>
      <c r="GM32" s="182"/>
      <c r="GN32" s="182"/>
      <c r="GO32" s="182"/>
      <c r="GP32" s="182"/>
      <c r="GQ32" s="182"/>
      <c r="GR32" s="182"/>
      <c r="GS32" s="182"/>
      <c r="GT32" s="182"/>
      <c r="GU32" s="182"/>
      <c r="GV32" s="182"/>
      <c r="GW32" s="182"/>
      <c r="GX32" s="182"/>
      <c r="GY32" s="182"/>
      <c r="GZ32" s="182"/>
      <c r="HA32" s="182"/>
      <c r="HB32" s="182"/>
      <c r="HC32" s="182"/>
      <c r="HD32" s="182"/>
      <c r="HE32" s="182"/>
      <c r="HF32" s="182"/>
      <c r="HG32" s="182"/>
      <c r="HH32" s="182"/>
      <c r="HI32" s="182"/>
      <c r="HJ32" s="182"/>
      <c r="HK32" s="182"/>
      <c r="HL32" s="182"/>
      <c r="HM32" s="182"/>
      <c r="HN32" s="182"/>
      <c r="HO32" s="182"/>
      <c r="HP32" s="182"/>
      <c r="HQ32" s="182"/>
      <c r="HR32" s="182"/>
      <c r="HS32" s="182"/>
      <c r="HT32" s="182"/>
      <c r="HU32" s="182"/>
      <c r="HV32" s="182"/>
      <c r="HW32" s="182"/>
      <c r="HX32" s="182"/>
      <c r="HY32" s="182"/>
      <c r="HZ32" s="182"/>
      <c r="IA32" s="182"/>
      <c r="IB32" s="182"/>
      <c r="IC32" s="182"/>
      <c r="ID32" s="182"/>
      <c r="IE32" s="182"/>
      <c r="IF32" s="182"/>
      <c r="IG32" s="182"/>
      <c r="IH32" s="182"/>
      <c r="II32" s="182"/>
      <c r="IJ32" s="182"/>
      <c r="IK32" s="182"/>
      <c r="IL32" s="182"/>
      <c r="IM32" s="182"/>
      <c r="IN32" s="182"/>
      <c r="IO32" s="182"/>
      <c r="IP32" s="182"/>
      <c r="IQ32" s="182"/>
      <c r="IR32" s="182"/>
      <c r="IS32" s="182"/>
      <c r="IT32" s="182"/>
      <c r="IU32" s="182"/>
      <c r="IV32" s="182"/>
      <c r="IW32" s="182"/>
      <c r="IX32" s="182"/>
      <c r="IY32" s="182"/>
      <c r="IZ32" s="182"/>
      <c r="JA32" s="182"/>
      <c r="JB32" s="182"/>
      <c r="JC32" s="182"/>
      <c r="JD32" s="182"/>
      <c r="JE32" s="182"/>
      <c r="JF32" s="182"/>
      <c r="JG32" s="182"/>
      <c r="JH32" s="182"/>
      <c r="JI32" s="182"/>
      <c r="JJ32" s="182"/>
      <c r="JK32" s="182"/>
      <c r="JL32" s="182"/>
      <c r="JM32" s="182"/>
      <c r="JN32" s="182"/>
      <c r="JO32" s="182"/>
      <c r="JP32" s="182"/>
      <c r="JQ32" s="182"/>
      <c r="JR32" s="182"/>
      <c r="JS32" s="182"/>
      <c r="JT32" s="182"/>
      <c r="JU32" s="182"/>
      <c r="JV32" s="182"/>
      <c r="JW32" s="182"/>
      <c r="JX32" s="182"/>
      <c r="JY32" s="182"/>
      <c r="JZ32" s="182"/>
      <c r="KA32" s="182"/>
      <c r="KB32" s="182"/>
      <c r="KC32" s="182"/>
      <c r="KD32" s="182"/>
      <c r="KE32" s="182"/>
      <c r="KF32" s="182"/>
      <c r="KG32" s="182"/>
      <c r="KH32" s="182"/>
      <c r="KI32" s="182"/>
      <c r="KJ32" s="182"/>
      <c r="KK32" s="182"/>
      <c r="KL32" s="182"/>
    </row>
    <row r="33" spans="1:298" s="183" customFormat="1" ht="40.5" x14ac:dyDescent="0.2">
      <c r="A33" s="178" t="s">
        <v>123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4"/>
      <c r="O33" s="4"/>
      <c r="P33" s="179"/>
      <c r="Q33" s="179"/>
      <c r="R33" s="179"/>
      <c r="S33" s="4"/>
      <c r="T33" s="4"/>
      <c r="U33" s="4"/>
      <c r="V33" s="179"/>
      <c r="W33" s="179"/>
      <c r="X33" s="179"/>
      <c r="Y33" s="179"/>
      <c r="Z33" s="179"/>
      <c r="AA33" s="4"/>
      <c r="AB33" s="179"/>
      <c r="AC33" s="1" t="s">
        <v>501</v>
      </c>
      <c r="AD33" s="179"/>
      <c r="AE33" s="4"/>
      <c r="AF33" s="4"/>
      <c r="AG33" s="179"/>
      <c r="AH33" s="4"/>
      <c r="AI33" s="179"/>
      <c r="AJ33" s="179"/>
      <c r="AK33" s="179"/>
      <c r="AL33" s="179"/>
      <c r="AM33" s="179"/>
      <c r="AN33" s="4"/>
      <c r="AO33" s="179"/>
      <c r="AP33" s="4"/>
      <c r="AQ33" s="179"/>
      <c r="AR33" s="179"/>
      <c r="AS33" s="179"/>
      <c r="AT33" s="179"/>
      <c r="AU33" s="179"/>
      <c r="AV33" s="179"/>
      <c r="AW33" s="179"/>
      <c r="AX33" s="179"/>
      <c r="AY33" s="179"/>
      <c r="AZ33" s="4"/>
      <c r="BA33" s="4"/>
      <c r="BB33" s="179"/>
      <c r="BC33" s="179"/>
      <c r="BD33" s="4"/>
      <c r="BE33" s="4"/>
      <c r="BF33" s="4"/>
      <c r="BG33" s="4"/>
      <c r="BH33" s="179"/>
      <c r="BI33" s="179"/>
      <c r="BJ33" s="179"/>
      <c r="BK33" s="179"/>
      <c r="BL33" s="4"/>
      <c r="BM33" s="179"/>
      <c r="BN33" s="179"/>
      <c r="BO33" s="4"/>
      <c r="BP33" s="4"/>
      <c r="BQ33" s="196"/>
      <c r="BR33" s="4"/>
      <c r="BS33" s="179"/>
      <c r="BT33" s="4"/>
      <c r="BU33" s="179"/>
      <c r="BV33" s="4"/>
      <c r="BW33" s="179"/>
      <c r="BX33" s="179"/>
      <c r="BY33" s="179"/>
      <c r="BZ33" s="4"/>
      <c r="CA33" s="4"/>
      <c r="CB33" s="179"/>
      <c r="CC33" s="179"/>
      <c r="CD33" s="179"/>
      <c r="CE33" s="4"/>
      <c r="CF33" s="179"/>
      <c r="CG33" s="179"/>
      <c r="CH33" s="197"/>
      <c r="CI33" s="197"/>
      <c r="CJ33" s="179"/>
      <c r="CK33" s="4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82"/>
      <c r="DB33" s="182"/>
      <c r="DC33" s="182"/>
      <c r="DD33" s="182"/>
      <c r="DE33" s="182"/>
      <c r="DF33" s="182"/>
      <c r="DG33" s="182"/>
      <c r="DH33" s="182"/>
      <c r="DI33" s="182"/>
      <c r="DJ33" s="182"/>
      <c r="DK33" s="182"/>
      <c r="DL33" s="182"/>
      <c r="DM33" s="182"/>
      <c r="DN33" s="182"/>
      <c r="DO33" s="182"/>
      <c r="DP33" s="182"/>
      <c r="DQ33" s="182"/>
      <c r="DR33" s="182"/>
      <c r="DS33" s="182"/>
      <c r="DT33" s="182"/>
      <c r="DU33" s="182"/>
      <c r="DV33" s="182"/>
      <c r="DW33" s="182"/>
      <c r="DX33" s="182"/>
      <c r="DY33" s="182"/>
      <c r="DZ33" s="182"/>
      <c r="EA33" s="182"/>
      <c r="EB33" s="182"/>
      <c r="EC33" s="182"/>
      <c r="ED33" s="182"/>
      <c r="EE33" s="182"/>
      <c r="EF33" s="182"/>
      <c r="EG33" s="182"/>
      <c r="EH33" s="182"/>
      <c r="EI33" s="182"/>
      <c r="EJ33" s="182"/>
      <c r="EK33" s="182"/>
      <c r="EL33" s="182"/>
      <c r="EM33" s="182"/>
      <c r="EN33" s="182"/>
      <c r="EO33" s="182"/>
      <c r="EP33" s="182"/>
      <c r="EQ33" s="182"/>
      <c r="ER33" s="182"/>
      <c r="ES33" s="182"/>
      <c r="ET33" s="182"/>
      <c r="EU33" s="182"/>
      <c r="EV33" s="182"/>
      <c r="EW33" s="182"/>
      <c r="EX33" s="182"/>
      <c r="EY33" s="182"/>
      <c r="EZ33" s="182"/>
      <c r="FA33" s="182"/>
      <c r="FB33" s="182"/>
      <c r="FC33" s="182"/>
      <c r="FD33" s="182"/>
      <c r="FE33" s="182"/>
      <c r="FF33" s="182"/>
      <c r="FG33" s="182"/>
      <c r="FH33" s="182"/>
      <c r="FI33" s="182"/>
      <c r="FJ33" s="182"/>
      <c r="FK33" s="182"/>
      <c r="FL33" s="182"/>
      <c r="FM33" s="182"/>
      <c r="FN33" s="182"/>
      <c r="FO33" s="182"/>
      <c r="FP33" s="182"/>
      <c r="FQ33" s="182"/>
      <c r="FR33" s="182"/>
      <c r="FS33" s="182"/>
      <c r="FT33" s="182"/>
      <c r="FU33" s="182"/>
      <c r="FV33" s="182"/>
      <c r="FW33" s="182"/>
      <c r="FX33" s="182"/>
      <c r="FY33" s="182"/>
      <c r="FZ33" s="182"/>
      <c r="GA33" s="182"/>
      <c r="GB33" s="182"/>
      <c r="GC33" s="182"/>
      <c r="GD33" s="182"/>
      <c r="GE33" s="182"/>
      <c r="GF33" s="182"/>
      <c r="GG33" s="182"/>
      <c r="GH33" s="182"/>
      <c r="GI33" s="182"/>
      <c r="GJ33" s="182"/>
      <c r="GK33" s="182"/>
      <c r="GL33" s="182"/>
      <c r="GM33" s="182"/>
      <c r="GN33" s="182"/>
      <c r="GO33" s="182"/>
      <c r="GP33" s="182"/>
      <c r="GQ33" s="182"/>
      <c r="GR33" s="182"/>
      <c r="GS33" s="182"/>
      <c r="GT33" s="182"/>
      <c r="GU33" s="182"/>
      <c r="GV33" s="182"/>
      <c r="GW33" s="182"/>
      <c r="GX33" s="182"/>
      <c r="GY33" s="182"/>
      <c r="GZ33" s="182"/>
      <c r="HA33" s="182"/>
      <c r="HB33" s="182"/>
      <c r="HC33" s="182"/>
      <c r="HD33" s="182"/>
      <c r="HE33" s="182"/>
      <c r="HF33" s="182"/>
      <c r="HG33" s="182"/>
      <c r="HH33" s="182"/>
      <c r="HI33" s="182"/>
      <c r="HJ33" s="182"/>
      <c r="HK33" s="182"/>
      <c r="HL33" s="182"/>
      <c r="HM33" s="182"/>
      <c r="HN33" s="182"/>
      <c r="HO33" s="182"/>
      <c r="HP33" s="182"/>
      <c r="HQ33" s="182"/>
      <c r="HR33" s="182"/>
      <c r="HS33" s="182"/>
      <c r="HT33" s="182"/>
      <c r="HU33" s="182"/>
      <c r="HV33" s="182"/>
      <c r="HW33" s="182"/>
      <c r="HX33" s="182"/>
      <c r="HY33" s="182"/>
      <c r="HZ33" s="182"/>
      <c r="IA33" s="182"/>
      <c r="IB33" s="182"/>
      <c r="IC33" s="182"/>
      <c r="ID33" s="182"/>
      <c r="IE33" s="182"/>
      <c r="IF33" s="182"/>
      <c r="IG33" s="182"/>
      <c r="IH33" s="182"/>
      <c r="II33" s="182"/>
      <c r="IJ33" s="182"/>
      <c r="IK33" s="182"/>
      <c r="IL33" s="182"/>
      <c r="IM33" s="182"/>
      <c r="IN33" s="182"/>
      <c r="IO33" s="182"/>
      <c r="IP33" s="182"/>
      <c r="IQ33" s="182"/>
      <c r="IR33" s="182"/>
      <c r="IS33" s="182"/>
      <c r="IT33" s="182"/>
      <c r="IU33" s="182"/>
      <c r="IV33" s="182"/>
      <c r="IW33" s="182"/>
      <c r="IX33" s="182"/>
      <c r="IY33" s="182"/>
      <c r="IZ33" s="182"/>
      <c r="JA33" s="182"/>
      <c r="JB33" s="182"/>
      <c r="JC33" s="182"/>
      <c r="JD33" s="182"/>
      <c r="JE33" s="182"/>
      <c r="JF33" s="182"/>
      <c r="JG33" s="182"/>
      <c r="JH33" s="182"/>
      <c r="JI33" s="182"/>
      <c r="JJ33" s="182"/>
      <c r="JK33" s="182"/>
      <c r="JL33" s="182"/>
      <c r="JM33" s="182"/>
      <c r="JN33" s="182"/>
      <c r="JO33" s="182"/>
      <c r="JP33" s="182"/>
      <c r="JQ33" s="182"/>
      <c r="JR33" s="182"/>
      <c r="JS33" s="182"/>
      <c r="JT33" s="182"/>
      <c r="JU33" s="182"/>
      <c r="JV33" s="182"/>
      <c r="JW33" s="182"/>
      <c r="JX33" s="182"/>
      <c r="JY33" s="182"/>
      <c r="JZ33" s="182"/>
      <c r="KA33" s="182"/>
      <c r="KB33" s="182"/>
      <c r="KC33" s="182"/>
      <c r="KD33" s="182"/>
      <c r="KE33" s="182"/>
      <c r="KF33" s="182"/>
      <c r="KG33" s="182"/>
      <c r="KH33" s="182"/>
      <c r="KI33" s="182"/>
      <c r="KJ33" s="182"/>
      <c r="KK33" s="182"/>
      <c r="KL33" s="182"/>
    </row>
    <row r="34" spans="1:298" ht="42.75" x14ac:dyDescent="0.2">
      <c r="A34" s="114" t="s">
        <v>124</v>
      </c>
      <c r="B34" s="175"/>
      <c r="C34" s="17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82"/>
      <c r="O34" s="82"/>
      <c r="P34" s="175"/>
      <c r="Q34" s="175"/>
      <c r="R34" s="82"/>
      <c r="S34" s="82"/>
      <c r="T34" s="82"/>
      <c r="U34" s="175"/>
      <c r="V34" s="175"/>
      <c r="W34" s="175"/>
      <c r="X34" s="175"/>
      <c r="Y34" s="175"/>
      <c r="Z34" s="175"/>
      <c r="AA34" s="1" t="s">
        <v>510</v>
      </c>
      <c r="AB34" s="175"/>
      <c r="AC34" s="175"/>
      <c r="AD34" s="175"/>
      <c r="AE34" s="82"/>
      <c r="AF34" s="82"/>
      <c r="AG34" s="1" t="s">
        <v>510</v>
      </c>
      <c r="AH34" s="82"/>
      <c r="AI34" s="179"/>
      <c r="AJ34" s="175"/>
      <c r="AK34" s="175"/>
      <c r="AL34" s="175"/>
      <c r="AM34" s="175"/>
      <c r="AN34" s="175"/>
      <c r="AO34" s="175"/>
      <c r="AP34" s="82"/>
      <c r="AQ34" s="175"/>
      <c r="AR34" s="175"/>
      <c r="AS34" s="175"/>
      <c r="AT34" s="175"/>
      <c r="AU34" s="175"/>
      <c r="AV34" s="175"/>
      <c r="AW34" s="175"/>
      <c r="AX34" s="175"/>
      <c r="AY34" s="175"/>
      <c r="AZ34" s="82"/>
      <c r="BA34" s="82"/>
      <c r="BB34" s="175"/>
      <c r="BC34" s="175"/>
      <c r="BD34" s="82"/>
      <c r="BE34" s="82"/>
      <c r="BF34" s="82"/>
      <c r="BG34" s="82"/>
      <c r="BH34" s="175"/>
      <c r="BI34" s="175"/>
      <c r="BJ34" s="175"/>
      <c r="BK34" s="175"/>
      <c r="BL34" s="82"/>
      <c r="BM34" s="175"/>
      <c r="BN34" s="175"/>
      <c r="BO34" s="82"/>
      <c r="BP34" s="175"/>
      <c r="BQ34" s="175"/>
      <c r="BR34" s="175"/>
      <c r="BS34" s="175"/>
      <c r="BT34" s="175"/>
      <c r="BU34" s="82"/>
      <c r="BV34" s="175"/>
      <c r="BW34" s="175"/>
      <c r="BX34" s="82"/>
      <c r="BY34" s="175"/>
      <c r="BZ34" s="82"/>
      <c r="CA34" s="175" t="s">
        <v>722</v>
      </c>
      <c r="CB34" s="1" t="s">
        <v>510</v>
      </c>
      <c r="CC34" s="175"/>
      <c r="CD34" s="175"/>
      <c r="CE34" s="175"/>
      <c r="CF34" s="175"/>
      <c r="CG34" s="175"/>
      <c r="CH34" s="175"/>
      <c r="CI34" s="175"/>
      <c r="CJ34" s="179"/>
      <c r="CK34" s="175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179"/>
    </row>
    <row r="35" spans="1:298" ht="71.25" x14ac:dyDescent="0.2">
      <c r="A35" s="114" t="s">
        <v>125</v>
      </c>
      <c r="B35" s="175"/>
      <c r="C35" s="179"/>
      <c r="D35" s="82"/>
      <c r="E35" s="175"/>
      <c r="F35" s="175"/>
      <c r="G35" s="82"/>
      <c r="H35" s="82"/>
      <c r="I35" s="175"/>
      <c r="J35" s="175"/>
      <c r="K35" s="175"/>
      <c r="L35" s="175"/>
      <c r="M35" s="175"/>
      <c r="N35" s="82"/>
      <c r="O35" s="82"/>
      <c r="P35" s="82"/>
      <c r="Q35" s="82"/>
      <c r="R35" s="82"/>
      <c r="S35" s="82"/>
      <c r="T35" s="82"/>
      <c r="U35" s="175"/>
      <c r="V35" s="175"/>
      <c r="W35" s="82"/>
      <c r="X35" s="175"/>
      <c r="Y35" s="175"/>
      <c r="Z35" s="82"/>
      <c r="AA35" s="82"/>
      <c r="AB35" s="175"/>
      <c r="AC35" s="175"/>
      <c r="AD35" s="175"/>
      <c r="AE35" s="82"/>
      <c r="AF35" s="82"/>
      <c r="AG35" s="175"/>
      <c r="AH35" s="82"/>
      <c r="AI35" s="179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82"/>
      <c r="AU35" s="82"/>
      <c r="AV35" s="175"/>
      <c r="AW35" s="175"/>
      <c r="AX35" s="175"/>
      <c r="AY35" s="175"/>
      <c r="AZ35" s="175"/>
      <c r="BA35" s="82"/>
      <c r="BB35" s="175"/>
      <c r="BC35" s="82"/>
      <c r="BD35" s="82"/>
      <c r="BE35" s="175"/>
      <c r="BF35" s="82"/>
      <c r="BG35" s="82"/>
      <c r="BH35" s="175"/>
      <c r="BI35" s="82"/>
      <c r="BJ35" s="82"/>
      <c r="BK35" s="175"/>
      <c r="BL35" s="82"/>
      <c r="BM35" s="175"/>
      <c r="BN35" s="175"/>
      <c r="BO35" s="82"/>
      <c r="BP35" s="175"/>
      <c r="BQ35" s="175"/>
      <c r="BR35" s="175"/>
      <c r="BS35" s="82"/>
      <c r="BT35" s="82"/>
      <c r="BU35" s="82"/>
      <c r="BV35" s="175"/>
      <c r="BW35" s="175"/>
      <c r="BX35" s="82"/>
      <c r="BY35" s="3" t="s">
        <v>543</v>
      </c>
      <c r="BZ35" s="82"/>
      <c r="CA35" s="175" t="s">
        <v>723</v>
      </c>
      <c r="CB35" s="175"/>
      <c r="CC35" s="175"/>
      <c r="CD35" s="82"/>
      <c r="CE35" s="175"/>
      <c r="CF35" s="175"/>
      <c r="CG35" s="175"/>
      <c r="CH35" s="175"/>
      <c r="CI35" s="175"/>
      <c r="CJ35" s="179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9"/>
    </row>
    <row r="36" spans="1:298" ht="60.75" x14ac:dyDescent="0.2">
      <c r="A36" s="114" t="s">
        <v>134</v>
      </c>
      <c r="B36" s="175"/>
      <c r="C36" s="179"/>
      <c r="D36" s="82"/>
      <c r="E36" s="175"/>
      <c r="F36" s="175"/>
      <c r="G36" s="82"/>
      <c r="H36" s="82"/>
      <c r="I36" s="175"/>
      <c r="J36" s="175"/>
      <c r="K36" s="175"/>
      <c r="L36" s="175"/>
      <c r="M36" s="175"/>
      <c r="N36" s="82"/>
      <c r="O36" s="82"/>
      <c r="P36" s="82"/>
      <c r="Q36" s="82"/>
      <c r="R36" s="82"/>
      <c r="S36" s="82"/>
      <c r="T36" s="82"/>
      <c r="U36" s="175"/>
      <c r="V36" s="175"/>
      <c r="W36" s="82"/>
      <c r="X36" s="175"/>
      <c r="Y36" s="175"/>
      <c r="Z36" s="199" t="s">
        <v>606</v>
      </c>
      <c r="AA36" s="1" t="s">
        <v>727</v>
      </c>
      <c r="AB36" s="175"/>
      <c r="AC36" s="175"/>
      <c r="AD36" s="175"/>
      <c r="AE36" s="82"/>
      <c r="AF36" s="82"/>
      <c r="AG36" s="199" t="s">
        <v>724</v>
      </c>
      <c r="AH36" s="199" t="s">
        <v>725</v>
      </c>
      <c r="AI36" s="179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82"/>
      <c r="AU36" s="82"/>
      <c r="AV36" s="175"/>
      <c r="AW36" s="175"/>
      <c r="AX36" s="4" t="s">
        <v>496</v>
      </c>
      <c r="AY36" s="175"/>
      <c r="AZ36" s="175"/>
      <c r="BA36" s="4" t="s">
        <v>496</v>
      </c>
      <c r="BB36" s="175"/>
      <c r="BC36" s="82"/>
      <c r="BD36" s="82"/>
      <c r="BE36" s="175"/>
      <c r="BF36" s="82"/>
      <c r="BG36" s="82"/>
      <c r="BH36" s="175"/>
      <c r="BI36" s="82"/>
      <c r="BJ36" s="82"/>
      <c r="BK36" s="175"/>
      <c r="BL36" s="82"/>
      <c r="BM36" s="175"/>
      <c r="BN36" s="175"/>
      <c r="BO36" s="4" t="s">
        <v>496</v>
      </c>
      <c r="BP36" s="175"/>
      <c r="BQ36" s="175"/>
      <c r="BR36" s="175"/>
      <c r="BS36" s="82"/>
      <c r="BT36" s="82"/>
      <c r="BU36" s="82"/>
      <c r="BV36" s="175"/>
      <c r="BW36" s="175"/>
      <c r="BX36" s="82"/>
      <c r="BY36" s="175"/>
      <c r="BZ36" s="82"/>
      <c r="CA36" s="175"/>
      <c r="CB36" s="175"/>
      <c r="CC36" s="175"/>
      <c r="CD36" s="82"/>
      <c r="CE36" s="175"/>
      <c r="CF36" s="175"/>
      <c r="CG36" s="175"/>
      <c r="CH36" s="175"/>
      <c r="CI36" s="175"/>
      <c r="CJ36" s="179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9"/>
    </row>
    <row r="37" spans="1:298" s="131" customFormat="1" ht="29.25" x14ac:dyDescent="0.2">
      <c r="A37" s="124" t="s">
        <v>696</v>
      </c>
      <c r="B37" s="125"/>
      <c r="C37" s="125"/>
      <c r="D37" s="125"/>
      <c r="E37" s="125"/>
      <c r="F37" s="125"/>
      <c r="G37" s="192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92"/>
      <c r="S37" s="125"/>
      <c r="T37" s="125"/>
      <c r="U37" s="125"/>
      <c r="V37" s="192"/>
      <c r="W37" s="192"/>
      <c r="X37" s="125"/>
      <c r="Y37" s="125"/>
      <c r="Z37" s="125"/>
      <c r="AA37" s="125"/>
      <c r="AB37" s="125"/>
      <c r="AC37" s="125"/>
      <c r="AD37" s="125"/>
      <c r="AE37" s="125"/>
      <c r="AF37" s="125"/>
      <c r="AG37" s="126"/>
      <c r="AH37" s="126" t="s">
        <v>726</v>
      </c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92"/>
      <c r="AV37" s="126"/>
      <c r="AW37" s="192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7"/>
      <c r="BP37" s="127"/>
      <c r="BQ37" s="127"/>
      <c r="BR37" s="126"/>
      <c r="BS37" s="126"/>
      <c r="BT37" s="126"/>
      <c r="BU37" s="126"/>
      <c r="BV37" s="128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6"/>
      <c r="CI37" s="126"/>
      <c r="CJ37" s="126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 t="s">
        <v>730</v>
      </c>
      <c r="CX37" s="126"/>
      <c r="CY37" s="126"/>
      <c r="CZ37" s="126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  <c r="EN37" s="130"/>
      <c r="EO37" s="130"/>
      <c r="EP37" s="130"/>
      <c r="EQ37" s="130"/>
      <c r="ER37" s="130"/>
      <c r="ES37" s="130"/>
      <c r="ET37" s="130"/>
      <c r="EU37" s="130"/>
      <c r="EV37" s="130"/>
      <c r="EW37" s="130"/>
      <c r="EX37" s="130"/>
      <c r="EY37" s="130"/>
      <c r="EZ37" s="130"/>
      <c r="FA37" s="130"/>
      <c r="FB37" s="130"/>
      <c r="FC37" s="130"/>
      <c r="FD37" s="130"/>
      <c r="FE37" s="130"/>
      <c r="FF37" s="130"/>
      <c r="FG37" s="130"/>
      <c r="FH37" s="130"/>
      <c r="FI37" s="130"/>
      <c r="FJ37" s="130"/>
      <c r="FK37" s="130"/>
      <c r="FL37" s="130"/>
      <c r="FM37" s="130"/>
      <c r="FN37" s="130"/>
      <c r="FO37" s="130"/>
      <c r="FP37" s="130"/>
      <c r="FQ37" s="130"/>
      <c r="FR37" s="130"/>
      <c r="FS37" s="130"/>
      <c r="FT37" s="130"/>
      <c r="FU37" s="130"/>
      <c r="FV37" s="130"/>
      <c r="FW37" s="130"/>
      <c r="FX37" s="130"/>
      <c r="FY37" s="130"/>
      <c r="FZ37" s="130"/>
      <c r="GA37" s="130"/>
      <c r="GB37" s="130"/>
      <c r="GC37" s="130"/>
      <c r="GD37" s="130"/>
      <c r="GE37" s="130"/>
      <c r="GF37" s="130"/>
      <c r="GG37" s="130"/>
      <c r="GH37" s="130"/>
      <c r="GI37" s="130"/>
      <c r="GJ37" s="130"/>
      <c r="GK37" s="130"/>
      <c r="GL37" s="130"/>
      <c r="GM37" s="130"/>
      <c r="GN37" s="130"/>
      <c r="GO37" s="130"/>
      <c r="GP37" s="130"/>
      <c r="GQ37" s="130"/>
      <c r="GR37" s="130"/>
      <c r="GS37" s="130"/>
      <c r="GT37" s="130"/>
      <c r="GU37" s="130"/>
      <c r="GV37" s="130"/>
      <c r="GW37" s="130"/>
      <c r="GX37" s="130"/>
      <c r="GY37" s="130"/>
      <c r="GZ37" s="130"/>
      <c r="HA37" s="130"/>
      <c r="HB37" s="130"/>
      <c r="HC37" s="130"/>
      <c r="HD37" s="130"/>
      <c r="HE37" s="130"/>
      <c r="HF37" s="130"/>
      <c r="HG37" s="130"/>
      <c r="HH37" s="130"/>
      <c r="HI37" s="130"/>
      <c r="HJ37" s="130"/>
      <c r="HK37" s="130"/>
      <c r="HL37" s="130"/>
      <c r="HM37" s="130"/>
      <c r="HN37" s="130"/>
      <c r="HO37" s="130"/>
      <c r="HP37" s="130"/>
      <c r="HQ37" s="130"/>
      <c r="HR37" s="130"/>
      <c r="HS37" s="130"/>
      <c r="HT37" s="130"/>
      <c r="HU37" s="130"/>
      <c r="HV37" s="130"/>
      <c r="HW37" s="130"/>
      <c r="HX37" s="130"/>
      <c r="HY37" s="130"/>
      <c r="HZ37" s="130"/>
      <c r="IA37" s="130"/>
      <c r="IB37" s="130"/>
      <c r="IC37" s="130"/>
      <c r="ID37" s="130"/>
      <c r="IE37" s="130"/>
      <c r="IF37" s="130"/>
      <c r="IG37" s="130"/>
      <c r="IH37" s="130"/>
      <c r="II37" s="130"/>
      <c r="IJ37" s="130"/>
      <c r="IK37" s="130"/>
      <c r="IL37" s="130"/>
      <c r="IM37" s="130"/>
      <c r="IN37" s="130"/>
      <c r="IO37" s="130"/>
      <c r="IP37" s="130"/>
      <c r="IQ37" s="130"/>
      <c r="IR37" s="130"/>
      <c r="IS37" s="130"/>
      <c r="IT37" s="130"/>
      <c r="IU37" s="130"/>
      <c r="IV37" s="130"/>
      <c r="IW37" s="130"/>
      <c r="IX37" s="130"/>
      <c r="IY37" s="130"/>
      <c r="IZ37" s="130"/>
      <c r="JA37" s="130"/>
      <c r="JB37" s="130"/>
      <c r="JC37" s="130"/>
      <c r="JD37" s="130"/>
      <c r="JE37" s="130"/>
      <c r="JF37" s="130"/>
      <c r="JG37" s="130"/>
      <c r="JH37" s="130"/>
      <c r="JI37" s="130"/>
      <c r="JJ37" s="130"/>
      <c r="JK37" s="130"/>
      <c r="JL37" s="130"/>
      <c r="JM37" s="130"/>
      <c r="JN37" s="130"/>
      <c r="JO37" s="130"/>
      <c r="JP37" s="130"/>
      <c r="JQ37" s="130"/>
      <c r="JR37" s="130"/>
      <c r="JS37" s="130"/>
      <c r="JT37" s="130"/>
      <c r="JU37" s="130"/>
      <c r="JV37" s="130"/>
      <c r="JW37" s="130"/>
      <c r="JX37" s="130"/>
      <c r="JY37" s="130"/>
      <c r="JZ37" s="130"/>
      <c r="KA37" s="130"/>
      <c r="KB37" s="130"/>
    </row>
    <row r="38" spans="1:298" s="116" customFormat="1" x14ac:dyDescent="0.2">
      <c r="A38" s="161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  <c r="JE38" s="115"/>
      <c r="JF38" s="115"/>
      <c r="JG38" s="115"/>
      <c r="JH38" s="115"/>
      <c r="JI38" s="115"/>
      <c r="JJ38" s="115"/>
      <c r="JK38" s="115"/>
      <c r="JL38" s="115"/>
      <c r="JM38" s="115"/>
      <c r="JN38" s="115"/>
      <c r="JO38" s="115"/>
      <c r="JP38" s="115"/>
      <c r="JQ38" s="115"/>
      <c r="JR38" s="115"/>
      <c r="JS38" s="115"/>
      <c r="JT38" s="115"/>
      <c r="JU38" s="115"/>
      <c r="JV38" s="115"/>
      <c r="JW38" s="115"/>
      <c r="JX38" s="115"/>
      <c r="JY38" s="115"/>
      <c r="JZ38" s="115"/>
      <c r="KA38" s="115"/>
      <c r="KB38" s="115"/>
      <c r="KC38" s="115"/>
      <c r="KD38" s="115"/>
      <c r="KE38" s="115"/>
      <c r="KF38" s="115"/>
      <c r="KG38" s="115"/>
      <c r="KH38" s="115"/>
      <c r="KI38" s="115"/>
      <c r="KJ38" s="115"/>
      <c r="KK38" s="115"/>
      <c r="KL38" s="115"/>
    </row>
  </sheetData>
  <phoneticPr fontId="1" type="noConversion"/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G37"/>
  <sheetViews>
    <sheetView showGridLines="0" tabSelected="1" topLeftCell="A21" zoomScale="70" zoomScaleNormal="70" zoomScalePageLayoutView="80" workbookViewId="0">
      <pane xSplit="1" topLeftCell="BT1" activePane="topRight" state="frozen"/>
      <selection pane="topRight" activeCell="CN33" sqref="CN33"/>
    </sheetView>
  </sheetViews>
  <sheetFormatPr defaultColWidth="10.140625" defaultRowHeight="15" x14ac:dyDescent="0.2"/>
  <cols>
    <col min="1" max="1" width="19.42578125" style="139" customWidth="1"/>
    <col min="2" max="9" width="10.140625" style="138"/>
    <col min="10" max="10" width="10.140625" style="138" customWidth="1"/>
    <col min="11" max="25" width="10.140625" style="138"/>
    <col min="26" max="26" width="10.85546875" style="138" customWidth="1"/>
    <col min="27" max="27" width="17.28515625" style="138" customWidth="1"/>
    <col min="28" max="29" width="10.140625" style="138"/>
    <col min="30" max="30" width="13.7109375" style="138" customWidth="1"/>
    <col min="31" max="32" width="10.140625" style="138"/>
    <col min="33" max="33" width="15.85546875" style="138" customWidth="1"/>
    <col min="34" max="62" width="10.140625" style="138"/>
    <col min="63" max="63" width="13.28515625" style="138" customWidth="1"/>
    <col min="64" max="293" width="10.140625" style="138"/>
    <col min="294" max="16384" width="10.140625" style="139"/>
  </cols>
  <sheetData>
    <row r="1" spans="1:293" s="112" customFormat="1" ht="28.5" x14ac:dyDescent="0.2">
      <c r="A1" s="111" t="s">
        <v>737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</row>
    <row r="2" spans="1:293" s="116" customFormat="1" ht="18" x14ac:dyDescent="0.2">
      <c r="A2" s="113" t="s">
        <v>29</v>
      </c>
      <c r="B2" s="114">
        <f>COLUMN()-1</f>
        <v>1</v>
      </c>
      <c r="C2" s="114">
        <f t="shared" ref="C2:BO2" si="0">COLUMN()-1</f>
        <v>2</v>
      </c>
      <c r="D2" s="114">
        <f t="shared" si="0"/>
        <v>3</v>
      </c>
      <c r="E2" s="114">
        <f t="shared" si="0"/>
        <v>4</v>
      </c>
      <c r="F2" s="114">
        <f t="shared" si="0"/>
        <v>5</v>
      </c>
      <c r="G2" s="114">
        <f t="shared" si="0"/>
        <v>6</v>
      </c>
      <c r="H2" s="114">
        <f t="shared" si="0"/>
        <v>7</v>
      </c>
      <c r="I2" s="114">
        <f t="shared" si="0"/>
        <v>8</v>
      </c>
      <c r="J2" s="114">
        <f t="shared" si="0"/>
        <v>9</v>
      </c>
      <c r="K2" s="114">
        <f t="shared" si="0"/>
        <v>10</v>
      </c>
      <c r="L2" s="114">
        <f t="shared" si="0"/>
        <v>11</v>
      </c>
      <c r="M2" s="114">
        <f t="shared" si="0"/>
        <v>12</v>
      </c>
      <c r="N2" s="114">
        <f t="shared" si="0"/>
        <v>13</v>
      </c>
      <c r="O2" s="114">
        <f t="shared" si="0"/>
        <v>14</v>
      </c>
      <c r="P2" s="114">
        <f t="shared" si="0"/>
        <v>15</v>
      </c>
      <c r="Q2" s="114">
        <f t="shared" si="0"/>
        <v>16</v>
      </c>
      <c r="R2" s="114">
        <f t="shared" si="0"/>
        <v>17</v>
      </c>
      <c r="S2" s="114">
        <f t="shared" si="0"/>
        <v>18</v>
      </c>
      <c r="T2" s="114">
        <f t="shared" si="0"/>
        <v>19</v>
      </c>
      <c r="U2" s="114">
        <f t="shared" si="0"/>
        <v>20</v>
      </c>
      <c r="V2" s="114">
        <f t="shared" si="0"/>
        <v>21</v>
      </c>
      <c r="W2" s="114">
        <f t="shared" si="0"/>
        <v>22</v>
      </c>
      <c r="X2" s="114">
        <f t="shared" si="0"/>
        <v>23</v>
      </c>
      <c r="Y2" s="114">
        <f t="shared" si="0"/>
        <v>24</v>
      </c>
      <c r="Z2" s="114">
        <f t="shared" si="0"/>
        <v>25</v>
      </c>
      <c r="AA2" s="114">
        <f t="shared" si="0"/>
        <v>26</v>
      </c>
      <c r="AB2" s="114">
        <f t="shared" si="0"/>
        <v>27</v>
      </c>
      <c r="AC2" s="114">
        <f t="shared" si="0"/>
        <v>28</v>
      </c>
      <c r="AD2" s="114">
        <f t="shared" si="0"/>
        <v>29</v>
      </c>
      <c r="AE2" s="114">
        <f t="shared" si="0"/>
        <v>30</v>
      </c>
      <c r="AF2" s="114">
        <f t="shared" si="0"/>
        <v>31</v>
      </c>
      <c r="AG2" s="114">
        <f t="shared" si="0"/>
        <v>32</v>
      </c>
      <c r="AH2" s="114">
        <f t="shared" si="0"/>
        <v>33</v>
      </c>
      <c r="AI2" s="114">
        <f t="shared" si="0"/>
        <v>34</v>
      </c>
      <c r="AJ2" s="114">
        <f t="shared" si="0"/>
        <v>35</v>
      </c>
      <c r="AK2" s="114">
        <f t="shared" si="0"/>
        <v>36</v>
      </c>
      <c r="AL2" s="114">
        <f t="shared" si="0"/>
        <v>37</v>
      </c>
      <c r="AM2" s="114">
        <f t="shared" si="0"/>
        <v>38</v>
      </c>
      <c r="AN2" s="114">
        <f>COLUMN()-1</f>
        <v>39</v>
      </c>
      <c r="AO2" s="114">
        <f t="shared" si="0"/>
        <v>40</v>
      </c>
      <c r="AP2" s="114">
        <f t="shared" si="0"/>
        <v>41</v>
      </c>
      <c r="AQ2" s="114">
        <f t="shared" si="0"/>
        <v>42</v>
      </c>
      <c r="AR2" s="114">
        <f t="shared" si="0"/>
        <v>43</v>
      </c>
      <c r="AS2" s="114">
        <f t="shared" si="0"/>
        <v>44</v>
      </c>
      <c r="AT2" s="114">
        <f t="shared" si="0"/>
        <v>45</v>
      </c>
      <c r="AU2" s="114">
        <f t="shared" si="0"/>
        <v>46</v>
      </c>
      <c r="AV2" s="114">
        <f t="shared" si="0"/>
        <v>47</v>
      </c>
      <c r="AW2" s="114">
        <f t="shared" si="0"/>
        <v>48</v>
      </c>
      <c r="AX2" s="114">
        <f t="shared" si="0"/>
        <v>49</v>
      </c>
      <c r="AY2" s="114">
        <f t="shared" si="0"/>
        <v>50</v>
      </c>
      <c r="AZ2" s="114">
        <f t="shared" si="0"/>
        <v>51</v>
      </c>
      <c r="BA2" s="114">
        <f t="shared" si="0"/>
        <v>52</v>
      </c>
      <c r="BB2" s="114">
        <f t="shared" si="0"/>
        <v>53</v>
      </c>
      <c r="BC2" s="114">
        <f t="shared" si="0"/>
        <v>54</v>
      </c>
      <c r="BD2" s="114">
        <f t="shared" si="0"/>
        <v>55</v>
      </c>
      <c r="BE2" s="114">
        <f t="shared" si="0"/>
        <v>56</v>
      </c>
      <c r="BF2" s="114">
        <f t="shared" si="0"/>
        <v>57</v>
      </c>
      <c r="BG2" s="114">
        <f t="shared" si="0"/>
        <v>58</v>
      </c>
      <c r="BH2" s="114">
        <f t="shared" si="0"/>
        <v>59</v>
      </c>
      <c r="BI2" s="114">
        <f t="shared" si="0"/>
        <v>60</v>
      </c>
      <c r="BJ2" s="114">
        <f t="shared" si="0"/>
        <v>61</v>
      </c>
      <c r="BK2" s="114">
        <f t="shared" si="0"/>
        <v>62</v>
      </c>
      <c r="BL2" s="114">
        <f t="shared" si="0"/>
        <v>63</v>
      </c>
      <c r="BM2" s="114">
        <f t="shared" si="0"/>
        <v>64</v>
      </c>
      <c r="BN2" s="114">
        <f>COLUMN()-1</f>
        <v>65</v>
      </c>
      <c r="BO2" s="114">
        <f t="shared" si="0"/>
        <v>66</v>
      </c>
      <c r="BP2" s="114">
        <f t="shared" ref="BP2:CM2" si="1">COLUMN()-1</f>
        <v>67</v>
      </c>
      <c r="BQ2" s="114">
        <f t="shared" si="1"/>
        <v>68</v>
      </c>
      <c r="BR2" s="114">
        <f t="shared" si="1"/>
        <v>69</v>
      </c>
      <c r="BS2" s="114">
        <f t="shared" si="1"/>
        <v>70</v>
      </c>
      <c r="BT2" s="114">
        <f t="shared" si="1"/>
        <v>71</v>
      </c>
      <c r="BU2" s="114">
        <f t="shared" si="1"/>
        <v>72</v>
      </c>
      <c r="BV2" s="114">
        <f t="shared" si="1"/>
        <v>73</v>
      </c>
      <c r="BW2" s="114">
        <f t="shared" si="1"/>
        <v>74</v>
      </c>
      <c r="BX2" s="114">
        <f t="shared" si="1"/>
        <v>75</v>
      </c>
      <c r="BY2" s="114">
        <f t="shared" si="1"/>
        <v>76</v>
      </c>
      <c r="BZ2" s="114">
        <f t="shared" si="1"/>
        <v>77</v>
      </c>
      <c r="CA2" s="114">
        <f t="shared" si="1"/>
        <v>78</v>
      </c>
      <c r="CB2" s="114">
        <f t="shared" si="1"/>
        <v>79</v>
      </c>
      <c r="CC2" s="114">
        <f t="shared" si="1"/>
        <v>80</v>
      </c>
      <c r="CD2" s="114">
        <f t="shared" si="1"/>
        <v>81</v>
      </c>
      <c r="CE2" s="114">
        <f t="shared" si="1"/>
        <v>82</v>
      </c>
      <c r="CF2" s="114">
        <f t="shared" si="1"/>
        <v>83</v>
      </c>
      <c r="CG2" s="114">
        <f t="shared" si="1"/>
        <v>84</v>
      </c>
      <c r="CH2" s="114">
        <f t="shared" si="1"/>
        <v>85</v>
      </c>
      <c r="CI2" s="114">
        <f t="shared" si="1"/>
        <v>86</v>
      </c>
      <c r="CJ2" s="114">
        <f t="shared" si="1"/>
        <v>87</v>
      </c>
      <c r="CK2" s="114">
        <f t="shared" si="1"/>
        <v>88</v>
      </c>
      <c r="CL2" s="114">
        <f t="shared" si="1"/>
        <v>89</v>
      </c>
      <c r="CM2" s="114">
        <f t="shared" si="1"/>
        <v>90</v>
      </c>
      <c r="CN2" s="114">
        <f>COLUMN()-1</f>
        <v>91</v>
      </c>
      <c r="CO2" s="114">
        <v>92</v>
      </c>
      <c r="CP2" s="114">
        <f t="shared" ref="CP2:CR2" si="2">COLUMN()-1</f>
        <v>93</v>
      </c>
      <c r="CQ2" s="114">
        <f t="shared" si="2"/>
        <v>94</v>
      </c>
      <c r="CR2" s="114">
        <f t="shared" si="2"/>
        <v>95</v>
      </c>
      <c r="CS2" s="114">
        <f t="shared" ref="CS2:CU2" si="3">COLUMN()-1</f>
        <v>96</v>
      </c>
      <c r="CT2" s="114">
        <f t="shared" si="3"/>
        <v>97</v>
      </c>
      <c r="CU2" s="114">
        <f t="shared" si="3"/>
        <v>98</v>
      </c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</row>
    <row r="3" spans="1:293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68</v>
      </c>
      <c r="I3" s="117" t="s">
        <v>68</v>
      </c>
      <c r="J3" s="117" t="s">
        <v>68</v>
      </c>
      <c r="K3" s="117" t="s">
        <v>68</v>
      </c>
      <c r="L3" s="117" t="s">
        <v>68</v>
      </c>
      <c r="M3" s="117" t="s">
        <v>68</v>
      </c>
      <c r="N3" s="118" t="s">
        <v>44</v>
      </c>
      <c r="O3" s="118" t="s">
        <v>44</v>
      </c>
      <c r="P3" s="118" t="s">
        <v>44</v>
      </c>
      <c r="Q3" s="118" t="s">
        <v>44</v>
      </c>
      <c r="R3" s="118" t="s">
        <v>44</v>
      </c>
      <c r="S3" s="118" t="s">
        <v>44</v>
      </c>
      <c r="T3" s="118" t="s">
        <v>44</v>
      </c>
      <c r="U3" s="118" t="s">
        <v>44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9" t="s">
        <v>1</v>
      </c>
      <c r="AS3" s="119" t="s">
        <v>1</v>
      </c>
      <c r="AT3" s="119" t="s">
        <v>1</v>
      </c>
      <c r="AU3" s="119" t="s">
        <v>1</v>
      </c>
      <c r="AV3" s="119" t="s">
        <v>1</v>
      </c>
      <c r="AW3" s="119" t="s">
        <v>1</v>
      </c>
      <c r="AX3" s="119" t="s">
        <v>1</v>
      </c>
      <c r="AY3" s="119" t="s">
        <v>1</v>
      </c>
      <c r="AZ3" s="119" t="s">
        <v>1</v>
      </c>
      <c r="BA3" s="119" t="s">
        <v>1</v>
      </c>
      <c r="BB3" s="119" t="s">
        <v>1</v>
      </c>
      <c r="BC3" s="119" t="s">
        <v>1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30</v>
      </c>
      <c r="BJ3" s="119" t="s">
        <v>30</v>
      </c>
      <c r="BK3" s="119" t="s">
        <v>30</v>
      </c>
      <c r="BL3" s="119" t="s">
        <v>30</v>
      </c>
      <c r="BM3" s="119" t="s">
        <v>30</v>
      </c>
      <c r="BN3" s="119" t="s">
        <v>30</v>
      </c>
      <c r="BO3" s="119" t="s">
        <v>30</v>
      </c>
      <c r="BP3" s="119" t="s">
        <v>30</v>
      </c>
      <c r="BQ3" s="119" t="s">
        <v>30</v>
      </c>
      <c r="BR3" s="119" t="s">
        <v>30</v>
      </c>
      <c r="BS3" s="119" t="s">
        <v>30</v>
      </c>
      <c r="BT3" s="119" t="s">
        <v>30</v>
      </c>
      <c r="BU3" s="119" t="s">
        <v>30</v>
      </c>
      <c r="BV3" s="119" t="s">
        <v>30</v>
      </c>
      <c r="BW3" s="119" t="s">
        <v>30</v>
      </c>
      <c r="BX3" s="119" t="s">
        <v>30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649</v>
      </c>
      <c r="CF3" s="119" t="s">
        <v>621</v>
      </c>
      <c r="CG3" s="119" t="s">
        <v>621</v>
      </c>
      <c r="CH3" s="119" t="s">
        <v>621</v>
      </c>
      <c r="CI3" s="119" t="s">
        <v>657</v>
      </c>
      <c r="CJ3" s="119" t="s">
        <v>657</v>
      </c>
      <c r="CK3" s="119" t="s">
        <v>657</v>
      </c>
      <c r="CL3" s="119" t="s">
        <v>657</v>
      </c>
      <c r="CM3" s="119" t="s">
        <v>657</v>
      </c>
      <c r="CN3" s="119" t="s">
        <v>657</v>
      </c>
      <c r="CO3" s="119" t="s">
        <v>657</v>
      </c>
      <c r="CP3" s="119" t="s">
        <v>635</v>
      </c>
      <c r="CQ3" s="119" t="s">
        <v>635</v>
      </c>
      <c r="CR3" s="119" t="s">
        <v>635</v>
      </c>
      <c r="CS3" s="119" t="s">
        <v>635</v>
      </c>
      <c r="CT3" s="119" t="s">
        <v>658</v>
      </c>
      <c r="CU3" s="119" t="s">
        <v>712</v>
      </c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</row>
    <row r="4" spans="1:293" s="216" customFormat="1" ht="36" x14ac:dyDescent="0.2">
      <c r="A4" s="30" t="s">
        <v>64</v>
      </c>
      <c r="B4" s="30" t="s">
        <v>31</v>
      </c>
      <c r="C4" s="30" t="s">
        <v>54</v>
      </c>
      <c r="D4" s="30" t="s">
        <v>150</v>
      </c>
      <c r="E4" s="30" t="s">
        <v>312</v>
      </c>
      <c r="F4" s="30" t="s">
        <v>319</v>
      </c>
      <c r="G4" s="30" t="s">
        <v>342</v>
      </c>
      <c r="H4" s="106" t="s">
        <v>442</v>
      </c>
      <c r="I4" s="106" t="s">
        <v>446</v>
      </c>
      <c r="J4" s="106" t="s">
        <v>447</v>
      </c>
      <c r="K4" s="106" t="s">
        <v>454</v>
      </c>
      <c r="L4" s="106" t="s">
        <v>549</v>
      </c>
      <c r="M4" s="106" t="s">
        <v>728</v>
      </c>
      <c r="N4" s="30" t="s">
        <v>55</v>
      </c>
      <c r="O4" s="30" t="s">
        <v>57</v>
      </c>
      <c r="P4" s="30" t="s">
        <v>6</v>
      </c>
      <c r="Q4" s="30" t="s">
        <v>13</v>
      </c>
      <c r="R4" s="30" t="s">
        <v>25</v>
      </c>
      <c r="S4" s="30" t="s">
        <v>14</v>
      </c>
      <c r="T4" s="30" t="s">
        <v>15</v>
      </c>
      <c r="U4" s="30" t="s">
        <v>4</v>
      </c>
      <c r="V4" s="30" t="s">
        <v>10</v>
      </c>
      <c r="W4" s="30" t="s">
        <v>11</v>
      </c>
      <c r="X4" s="30" t="s">
        <v>24</v>
      </c>
      <c r="Y4" s="30" t="s">
        <v>16</v>
      </c>
      <c r="Z4" s="30" t="s">
        <v>2</v>
      </c>
      <c r="AA4" s="30" t="s">
        <v>17</v>
      </c>
      <c r="AB4" s="30" t="s">
        <v>36</v>
      </c>
      <c r="AC4" s="30" t="s">
        <v>5</v>
      </c>
      <c r="AD4" s="30" t="s">
        <v>9</v>
      </c>
      <c r="AE4" s="30" t="s">
        <v>22</v>
      </c>
      <c r="AF4" s="30" t="s">
        <v>34</v>
      </c>
      <c r="AG4" s="30" t="s">
        <v>45</v>
      </c>
      <c r="AH4" s="30" t="s">
        <v>69</v>
      </c>
      <c r="AI4" s="30" t="s">
        <v>74</v>
      </c>
      <c r="AJ4" s="30" t="s">
        <v>127</v>
      </c>
      <c r="AK4" s="30" t="s">
        <v>128</v>
      </c>
      <c r="AL4" s="30" t="s">
        <v>343</v>
      </c>
      <c r="AM4" s="30" t="s">
        <v>344</v>
      </c>
      <c r="AN4" s="30" t="s">
        <v>345</v>
      </c>
      <c r="AO4" s="30" t="s">
        <v>460</v>
      </c>
      <c r="AP4" s="30" t="s">
        <v>552</v>
      </c>
      <c r="AQ4" s="30" t="s">
        <v>553</v>
      </c>
      <c r="AR4" s="30" t="s">
        <v>59</v>
      </c>
      <c r="AS4" s="30" t="s">
        <v>148</v>
      </c>
      <c r="AT4" s="30" t="s">
        <v>3</v>
      </c>
      <c r="AU4" s="30" t="s">
        <v>21</v>
      </c>
      <c r="AV4" s="30" t="s">
        <v>28</v>
      </c>
      <c r="AW4" s="30" t="s">
        <v>20</v>
      </c>
      <c r="AX4" s="30" t="s">
        <v>0</v>
      </c>
      <c r="AY4" s="30" t="s">
        <v>96</v>
      </c>
      <c r="AZ4" s="30" t="s">
        <v>129</v>
      </c>
      <c r="BA4" s="30" t="s">
        <v>137</v>
      </c>
      <c r="BB4" s="30" t="s">
        <v>236</v>
      </c>
      <c r="BC4" s="30" t="s">
        <v>253</v>
      </c>
      <c r="BD4" s="30" t="s">
        <v>254</v>
      </c>
      <c r="BE4" s="30" t="s">
        <v>337</v>
      </c>
      <c r="BF4" s="30" t="s">
        <v>348</v>
      </c>
      <c r="BG4" s="30" t="s">
        <v>445</v>
      </c>
      <c r="BH4" s="30" t="s">
        <v>468</v>
      </c>
      <c r="BI4" s="30" t="s">
        <v>18</v>
      </c>
      <c r="BJ4" s="30" t="s">
        <v>39</v>
      </c>
      <c r="BK4" s="30" t="s">
        <v>42</v>
      </c>
      <c r="BL4" s="30" t="s">
        <v>48</v>
      </c>
      <c r="BM4" s="30" t="s">
        <v>52</v>
      </c>
      <c r="BN4" s="30" t="s">
        <v>248</v>
      </c>
      <c r="BO4" s="30" t="s">
        <v>249</v>
      </c>
      <c r="BP4" s="30" t="s">
        <v>264</v>
      </c>
      <c r="BQ4" s="30" t="s">
        <v>314</v>
      </c>
      <c r="BR4" s="30" t="s">
        <v>318</v>
      </c>
      <c r="BS4" s="30" t="s">
        <v>338</v>
      </c>
      <c r="BT4" s="30" t="s">
        <v>339</v>
      </c>
      <c r="BU4" s="30" t="s">
        <v>341</v>
      </c>
      <c r="BV4" s="30" t="s">
        <v>347</v>
      </c>
      <c r="BW4" s="30" t="s">
        <v>443</v>
      </c>
      <c r="BX4" s="30" t="s">
        <v>453</v>
      </c>
      <c r="BY4" s="30" t="s">
        <v>469</v>
      </c>
      <c r="BZ4" s="30" t="s">
        <v>472</v>
      </c>
      <c r="CA4" s="30" t="s">
        <v>473</v>
      </c>
      <c r="CB4" s="30" t="s">
        <v>494</v>
      </c>
      <c r="CC4" s="30" t="s">
        <v>554</v>
      </c>
      <c r="CD4" s="30" t="s">
        <v>555</v>
      </c>
      <c r="CE4" s="30" t="s">
        <v>650</v>
      </c>
      <c r="CF4" s="30" t="s">
        <v>622</v>
      </c>
      <c r="CG4" s="30" t="s">
        <v>612</v>
      </c>
      <c r="CH4" s="30" t="s">
        <v>652</v>
      </c>
      <c r="CI4" s="30" t="s">
        <v>655</v>
      </c>
      <c r="CJ4" s="30" t="s">
        <v>663</v>
      </c>
      <c r="CK4" s="30" t="s">
        <v>665</v>
      </c>
      <c r="CL4" s="30" t="s">
        <v>708</v>
      </c>
      <c r="CM4" s="30" t="s">
        <v>715</v>
      </c>
      <c r="CN4" s="30" t="s">
        <v>716</v>
      </c>
      <c r="CO4" s="30" t="s">
        <v>783</v>
      </c>
      <c r="CP4" s="30" t="s">
        <v>637</v>
      </c>
      <c r="CQ4" s="30" t="s">
        <v>638</v>
      </c>
      <c r="CR4" s="30" t="s">
        <v>661</v>
      </c>
      <c r="CS4" s="30" t="s">
        <v>729</v>
      </c>
      <c r="CT4" s="30" t="s">
        <v>656</v>
      </c>
      <c r="CU4" s="30" t="s">
        <v>713</v>
      </c>
      <c r="CV4" s="215"/>
      <c r="CW4" s="215"/>
      <c r="CX4" s="215"/>
      <c r="CY4" s="215"/>
      <c r="CZ4" s="215"/>
      <c r="DA4" s="215"/>
      <c r="DB4" s="215"/>
      <c r="DC4" s="215"/>
      <c r="DD4" s="215"/>
      <c r="DE4" s="215"/>
      <c r="DF4" s="215"/>
      <c r="DG4" s="215"/>
      <c r="DH4" s="215"/>
      <c r="DI4" s="215"/>
      <c r="DJ4" s="215"/>
      <c r="DK4" s="215"/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215"/>
      <c r="DX4" s="215"/>
      <c r="DY4" s="215"/>
      <c r="DZ4" s="215"/>
      <c r="EA4" s="215"/>
      <c r="EB4" s="215"/>
      <c r="EC4" s="215"/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5"/>
      <c r="EP4" s="215"/>
      <c r="EQ4" s="215"/>
      <c r="ER4" s="215"/>
      <c r="ES4" s="215"/>
      <c r="ET4" s="215"/>
      <c r="EU4" s="215"/>
      <c r="EV4" s="215"/>
      <c r="EW4" s="215"/>
      <c r="EX4" s="215"/>
      <c r="EY4" s="215"/>
      <c r="EZ4" s="215"/>
      <c r="FA4" s="215"/>
      <c r="FB4" s="215"/>
      <c r="FC4" s="215"/>
      <c r="FD4" s="215"/>
      <c r="FE4" s="215"/>
      <c r="FF4" s="215"/>
      <c r="FG4" s="215"/>
      <c r="FH4" s="215"/>
      <c r="FI4" s="215"/>
      <c r="FJ4" s="215"/>
      <c r="FK4" s="215"/>
      <c r="FL4" s="215"/>
      <c r="FM4" s="215"/>
      <c r="FN4" s="215"/>
      <c r="FO4" s="215"/>
      <c r="FP4" s="215"/>
      <c r="FQ4" s="215"/>
      <c r="FR4" s="215"/>
      <c r="FS4" s="215"/>
      <c r="FT4" s="215"/>
      <c r="FU4" s="215"/>
      <c r="FV4" s="215"/>
      <c r="FW4" s="215"/>
      <c r="FX4" s="215"/>
      <c r="FY4" s="215"/>
      <c r="FZ4" s="215"/>
      <c r="GA4" s="215"/>
      <c r="GB4" s="215"/>
      <c r="GC4" s="215"/>
      <c r="GD4" s="215"/>
      <c r="GE4" s="215"/>
      <c r="GF4" s="215"/>
      <c r="GG4" s="215"/>
      <c r="GH4" s="215"/>
      <c r="GI4" s="215"/>
      <c r="GJ4" s="215"/>
      <c r="GK4" s="215"/>
      <c r="GL4" s="215"/>
      <c r="GM4" s="215"/>
      <c r="GN4" s="215"/>
      <c r="GO4" s="215"/>
      <c r="GP4" s="215"/>
      <c r="GQ4" s="215"/>
      <c r="GR4" s="215"/>
      <c r="GS4" s="215"/>
      <c r="GT4" s="215"/>
      <c r="GU4" s="215"/>
      <c r="GV4" s="215"/>
      <c r="GW4" s="215"/>
      <c r="GX4" s="215"/>
      <c r="GY4" s="215"/>
      <c r="GZ4" s="215"/>
      <c r="HA4" s="215"/>
      <c r="HB4" s="215"/>
      <c r="HC4" s="215"/>
      <c r="HD4" s="215"/>
      <c r="HE4" s="215"/>
      <c r="HF4" s="215"/>
      <c r="HG4" s="215"/>
      <c r="HH4" s="215"/>
      <c r="HI4" s="215"/>
      <c r="HJ4" s="215"/>
      <c r="HK4" s="215"/>
      <c r="HL4" s="215"/>
      <c r="HM4" s="215"/>
      <c r="HN4" s="215"/>
      <c r="HO4" s="215"/>
      <c r="HP4" s="215"/>
      <c r="HQ4" s="215"/>
      <c r="HR4" s="215"/>
      <c r="HS4" s="215"/>
      <c r="HT4" s="215"/>
      <c r="HU4" s="215"/>
      <c r="HV4" s="215"/>
      <c r="HW4" s="215"/>
      <c r="HX4" s="215"/>
      <c r="HY4" s="215"/>
      <c r="HZ4" s="215"/>
      <c r="IA4" s="215"/>
      <c r="IB4" s="215"/>
      <c r="IC4" s="215"/>
      <c r="ID4" s="215"/>
      <c r="IE4" s="215"/>
      <c r="IF4" s="215"/>
      <c r="IG4" s="215"/>
      <c r="IH4" s="215"/>
      <c r="II4" s="215"/>
      <c r="IJ4" s="215"/>
      <c r="IK4" s="215"/>
      <c r="IL4" s="215"/>
      <c r="IM4" s="215"/>
      <c r="IN4" s="215"/>
      <c r="IO4" s="215"/>
      <c r="IP4" s="215"/>
      <c r="IQ4" s="215"/>
      <c r="IR4" s="215"/>
      <c r="IS4" s="215"/>
      <c r="IT4" s="215"/>
      <c r="IU4" s="215"/>
      <c r="IV4" s="215"/>
      <c r="IW4" s="215"/>
      <c r="IX4" s="215"/>
      <c r="IY4" s="215"/>
      <c r="IZ4" s="215"/>
      <c r="JA4" s="215"/>
      <c r="JB4" s="215"/>
      <c r="JC4" s="215"/>
      <c r="JD4" s="215"/>
      <c r="JE4" s="215"/>
      <c r="JF4" s="215"/>
      <c r="JG4" s="215"/>
      <c r="JH4" s="215"/>
      <c r="JI4" s="215"/>
      <c r="JJ4" s="215"/>
      <c r="JK4" s="215"/>
      <c r="JL4" s="215"/>
      <c r="JM4" s="215"/>
      <c r="JN4" s="215"/>
      <c r="JO4" s="215"/>
      <c r="JP4" s="215"/>
      <c r="JQ4" s="215"/>
      <c r="JR4" s="215"/>
      <c r="JS4" s="215"/>
      <c r="JT4" s="215"/>
      <c r="JU4" s="215"/>
      <c r="JV4" s="215"/>
      <c r="JW4" s="215"/>
      <c r="JX4" s="215"/>
      <c r="JY4" s="215"/>
      <c r="JZ4" s="215"/>
      <c r="KA4" s="215"/>
      <c r="KB4" s="215"/>
      <c r="KC4" s="215"/>
      <c r="KD4" s="215"/>
      <c r="KE4" s="215"/>
      <c r="KF4" s="215"/>
      <c r="KG4" s="215"/>
    </row>
    <row r="5" spans="1:293" s="131" customFormat="1" ht="72" x14ac:dyDescent="0.2">
      <c r="A5" s="124" t="s">
        <v>694</v>
      </c>
      <c r="B5" s="125"/>
      <c r="C5" s="200" t="s">
        <v>697</v>
      </c>
      <c r="D5" s="200" t="s">
        <v>697</v>
      </c>
      <c r="E5" s="125"/>
      <c r="F5" s="192"/>
      <c r="G5" s="200" t="s">
        <v>697</v>
      </c>
      <c r="H5" s="125"/>
      <c r="I5" s="200" t="s">
        <v>697</v>
      </c>
      <c r="J5" s="125"/>
      <c r="K5" s="125"/>
      <c r="L5" s="125"/>
      <c r="M5" s="125"/>
      <c r="N5" s="125"/>
      <c r="O5" s="125"/>
      <c r="P5" s="125"/>
      <c r="Q5" s="192"/>
      <c r="R5" s="125"/>
      <c r="S5" s="125"/>
      <c r="T5" s="125"/>
      <c r="U5" s="192"/>
      <c r="V5" s="192"/>
      <c r="W5" s="125"/>
      <c r="X5" s="200" t="s">
        <v>697</v>
      </c>
      <c r="Y5" s="200" t="s">
        <v>697</v>
      </c>
      <c r="Z5" s="200" t="s">
        <v>697</v>
      </c>
      <c r="AA5" s="200" t="s">
        <v>697</v>
      </c>
      <c r="AB5" s="200" t="s">
        <v>697</v>
      </c>
      <c r="AC5" s="125"/>
      <c r="AD5" s="125"/>
      <c r="AE5" s="125"/>
      <c r="AF5" s="200" t="s">
        <v>697</v>
      </c>
      <c r="AG5" s="126"/>
      <c r="AH5" s="126"/>
      <c r="AI5" s="126"/>
      <c r="AJ5" s="126"/>
      <c r="AK5" s="126"/>
      <c r="AL5" s="126"/>
      <c r="AM5" s="202"/>
      <c r="AN5" s="202"/>
      <c r="AO5" s="126"/>
      <c r="AP5" s="126"/>
      <c r="AQ5" s="200" t="s">
        <v>697</v>
      </c>
      <c r="AR5" s="126"/>
      <c r="AS5" s="192"/>
      <c r="AT5" s="126"/>
      <c r="AU5" s="192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200" t="s">
        <v>697</v>
      </c>
      <c r="BG5" s="200" t="s">
        <v>697</v>
      </c>
      <c r="BH5" s="126"/>
      <c r="BI5" s="129"/>
      <c r="BJ5" s="126"/>
      <c r="BK5" s="126"/>
      <c r="BL5" s="127"/>
      <c r="BM5" s="200" t="s">
        <v>697</v>
      </c>
      <c r="BN5" s="126"/>
      <c r="BO5" s="126"/>
      <c r="BP5" s="200" t="s">
        <v>697</v>
      </c>
      <c r="BQ5" s="126"/>
      <c r="BR5" s="200" t="s">
        <v>697</v>
      </c>
      <c r="BS5" s="126" t="s">
        <v>738</v>
      </c>
      <c r="BT5" s="127"/>
      <c r="BU5" s="126"/>
      <c r="BV5" s="126"/>
      <c r="BW5" s="126"/>
      <c r="BX5" s="200" t="s">
        <v>697</v>
      </c>
      <c r="BY5" s="126"/>
      <c r="BZ5" s="126"/>
      <c r="CA5" s="126"/>
      <c r="CB5" s="126"/>
      <c r="CC5" s="200" t="s">
        <v>697</v>
      </c>
      <c r="CD5" s="126"/>
      <c r="CE5" s="126"/>
      <c r="CF5" s="126"/>
      <c r="CG5" s="126"/>
      <c r="CH5" s="200" t="s">
        <v>697</v>
      </c>
      <c r="CI5" s="200" t="s">
        <v>697</v>
      </c>
      <c r="CJ5" s="200" t="s">
        <v>697</v>
      </c>
      <c r="CK5" s="200" t="s">
        <v>697</v>
      </c>
      <c r="CL5" s="126"/>
      <c r="CM5" s="126"/>
      <c r="CN5" s="126"/>
      <c r="CO5" s="126"/>
      <c r="CP5" s="126"/>
      <c r="CQ5" s="126"/>
      <c r="CR5" s="127"/>
      <c r="CS5" s="126"/>
      <c r="CT5" s="200" t="s">
        <v>697</v>
      </c>
      <c r="CU5" s="126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</row>
    <row r="6" spans="1:293" ht="60.75" x14ac:dyDescent="0.2">
      <c r="A6" s="132">
        <v>41943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11" t="s">
        <v>742</v>
      </c>
      <c r="P6" s="203"/>
      <c r="Q6" s="201" t="s">
        <v>782</v>
      </c>
      <c r="R6" s="211" t="s">
        <v>742</v>
      </c>
      <c r="S6" s="211" t="s">
        <v>742</v>
      </c>
      <c r="T6" s="203"/>
      <c r="U6" s="203"/>
      <c r="V6" s="211" t="s">
        <v>742</v>
      </c>
      <c r="W6" s="203"/>
      <c r="X6" s="203"/>
      <c r="Y6" s="203"/>
      <c r="Z6" s="203"/>
      <c r="AA6" s="211" t="s">
        <v>745</v>
      </c>
      <c r="AB6" s="203"/>
      <c r="AC6" s="203"/>
      <c r="AD6" s="203"/>
      <c r="AE6" s="203"/>
      <c r="AF6" s="203"/>
      <c r="AG6" s="105" t="s">
        <v>743</v>
      </c>
      <c r="AH6" s="203"/>
      <c r="AI6" s="203"/>
      <c r="AJ6" s="203"/>
      <c r="AK6" s="203"/>
      <c r="AL6" s="203"/>
      <c r="AM6" s="203"/>
      <c r="AN6" s="203"/>
      <c r="AO6" s="213" t="s">
        <v>751</v>
      </c>
      <c r="AP6" s="203"/>
      <c r="AQ6" s="203"/>
      <c r="AR6" s="203"/>
      <c r="AS6" s="211" t="s">
        <v>742</v>
      </c>
      <c r="AT6" s="203"/>
      <c r="AU6" s="203"/>
      <c r="AV6" s="203"/>
      <c r="AW6" s="203"/>
      <c r="AX6" s="211" t="s">
        <v>742</v>
      </c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11" t="s">
        <v>742</v>
      </c>
      <c r="BJ6" s="203"/>
      <c r="BK6" s="203"/>
      <c r="BL6" s="203"/>
      <c r="BM6" s="203"/>
      <c r="BN6" s="203"/>
      <c r="BO6" s="211" t="s">
        <v>742</v>
      </c>
      <c r="BP6" s="203"/>
      <c r="BQ6" s="203"/>
      <c r="BR6" s="203"/>
      <c r="BS6" s="211" t="s">
        <v>744</v>
      </c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1"/>
      <c r="CP6" s="203"/>
      <c r="CQ6" s="203"/>
      <c r="CR6" s="203"/>
      <c r="CS6" s="3" t="s">
        <v>740</v>
      </c>
      <c r="CT6" s="203"/>
      <c r="CU6" s="203"/>
    </row>
    <row r="7" spans="1:293" ht="34.5" x14ac:dyDescent="0.2">
      <c r="A7" s="114" t="s">
        <v>97</v>
      </c>
      <c r="B7" s="203"/>
      <c r="C7" s="46" t="s">
        <v>741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1"/>
      <c r="R7" s="203"/>
      <c r="S7" s="211" t="s">
        <v>742</v>
      </c>
      <c r="T7" s="203"/>
      <c r="U7" s="203"/>
      <c r="V7" s="211" t="s">
        <v>742</v>
      </c>
      <c r="W7" s="211" t="s">
        <v>742</v>
      </c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11" t="s">
        <v>742</v>
      </c>
      <c r="AO7" s="213" t="s">
        <v>751</v>
      </c>
      <c r="AP7" s="203"/>
      <c r="AQ7" s="213" t="s">
        <v>746</v>
      </c>
      <c r="AR7" s="203"/>
      <c r="AS7" s="211" t="s">
        <v>742</v>
      </c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3"/>
      <c r="BN7" s="203"/>
      <c r="BO7" s="203"/>
      <c r="BP7" s="203"/>
      <c r="BQ7" s="203"/>
      <c r="BR7" s="203"/>
      <c r="BS7" s="203"/>
      <c r="BT7" s="203"/>
      <c r="BU7" s="46" t="s">
        <v>70</v>
      </c>
      <c r="BV7" s="203"/>
      <c r="BW7" s="203"/>
      <c r="BX7" s="203"/>
      <c r="BY7" s="203"/>
      <c r="BZ7" s="203"/>
      <c r="CA7" s="203"/>
      <c r="CB7" s="203"/>
      <c r="CC7" s="203"/>
      <c r="CD7" s="203"/>
      <c r="CE7" s="203"/>
      <c r="CF7" s="203"/>
      <c r="CG7" s="203"/>
      <c r="CH7" s="203"/>
      <c r="CI7" s="203"/>
      <c r="CJ7" s="203"/>
      <c r="CK7" s="203"/>
      <c r="CL7" s="203"/>
      <c r="CM7" s="203"/>
      <c r="CN7" s="203"/>
      <c r="CO7" s="201"/>
      <c r="CP7" s="203"/>
      <c r="CQ7" s="203"/>
      <c r="CR7" s="203"/>
      <c r="CS7" s="203"/>
      <c r="CT7" s="203"/>
      <c r="CU7" s="203"/>
    </row>
    <row r="8" spans="1:293" s="183" customFormat="1" ht="17.25" x14ac:dyDescent="0.2">
      <c r="A8" s="178" t="s">
        <v>98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11" t="s">
        <v>748</v>
      </c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11" t="s">
        <v>748</v>
      </c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182"/>
      <c r="CW8" s="182"/>
      <c r="CX8" s="182"/>
      <c r="CY8" s="182"/>
      <c r="CZ8" s="182"/>
      <c r="DA8" s="182"/>
      <c r="DB8" s="182"/>
      <c r="DC8" s="182"/>
      <c r="DD8" s="182"/>
      <c r="DE8" s="182"/>
      <c r="DF8" s="182"/>
      <c r="DG8" s="182"/>
      <c r="DH8" s="182"/>
      <c r="DI8" s="182"/>
      <c r="DJ8" s="182"/>
      <c r="DK8" s="182"/>
      <c r="DL8" s="182"/>
      <c r="DM8" s="182"/>
      <c r="DN8" s="182"/>
      <c r="DO8" s="182"/>
      <c r="DP8" s="182"/>
      <c r="DQ8" s="182"/>
      <c r="DR8" s="182"/>
      <c r="DS8" s="182"/>
      <c r="DT8" s="182"/>
      <c r="DU8" s="182"/>
      <c r="DV8" s="182"/>
      <c r="DW8" s="182"/>
      <c r="DX8" s="182"/>
      <c r="DY8" s="182"/>
      <c r="DZ8" s="182"/>
      <c r="EA8" s="182"/>
      <c r="EB8" s="182"/>
      <c r="EC8" s="182"/>
      <c r="ED8" s="182"/>
      <c r="EE8" s="182"/>
      <c r="EF8" s="182"/>
      <c r="EG8" s="182"/>
      <c r="EH8" s="182"/>
      <c r="EI8" s="182"/>
      <c r="EJ8" s="182"/>
      <c r="EK8" s="182"/>
      <c r="EL8" s="182"/>
      <c r="EM8" s="182"/>
      <c r="EN8" s="182"/>
      <c r="EO8" s="182"/>
      <c r="EP8" s="182"/>
      <c r="EQ8" s="182"/>
      <c r="ER8" s="182"/>
      <c r="ES8" s="182"/>
      <c r="ET8" s="182"/>
      <c r="EU8" s="182"/>
      <c r="EV8" s="182"/>
      <c r="EW8" s="182"/>
      <c r="EX8" s="182"/>
      <c r="EY8" s="182"/>
      <c r="EZ8" s="182"/>
      <c r="FA8" s="182"/>
      <c r="FB8" s="182"/>
      <c r="FC8" s="182"/>
      <c r="FD8" s="182"/>
      <c r="FE8" s="182"/>
      <c r="FF8" s="182"/>
      <c r="FG8" s="182"/>
      <c r="FH8" s="182"/>
      <c r="FI8" s="182"/>
      <c r="FJ8" s="182"/>
      <c r="FK8" s="182"/>
      <c r="FL8" s="182"/>
      <c r="FM8" s="182"/>
      <c r="FN8" s="182"/>
      <c r="FO8" s="182"/>
      <c r="FP8" s="182"/>
      <c r="FQ8" s="182"/>
      <c r="FR8" s="182"/>
      <c r="FS8" s="182"/>
      <c r="FT8" s="182"/>
      <c r="FU8" s="182"/>
      <c r="FV8" s="182"/>
      <c r="FW8" s="182"/>
      <c r="FX8" s="182"/>
      <c r="FY8" s="182"/>
      <c r="FZ8" s="182"/>
      <c r="GA8" s="182"/>
      <c r="GB8" s="182"/>
      <c r="GC8" s="182"/>
      <c r="GD8" s="182"/>
      <c r="GE8" s="182"/>
      <c r="GF8" s="182"/>
      <c r="GG8" s="182"/>
      <c r="GH8" s="182"/>
      <c r="GI8" s="182"/>
      <c r="GJ8" s="182"/>
      <c r="GK8" s="182"/>
      <c r="GL8" s="182"/>
      <c r="GM8" s="182"/>
      <c r="GN8" s="182"/>
      <c r="GO8" s="182"/>
      <c r="GP8" s="182"/>
      <c r="GQ8" s="182"/>
      <c r="GR8" s="182"/>
      <c r="GS8" s="182"/>
      <c r="GT8" s="182"/>
      <c r="GU8" s="182"/>
      <c r="GV8" s="182"/>
      <c r="GW8" s="182"/>
      <c r="GX8" s="182"/>
      <c r="GY8" s="182"/>
      <c r="GZ8" s="182"/>
      <c r="HA8" s="182"/>
      <c r="HB8" s="182"/>
      <c r="HC8" s="182"/>
      <c r="HD8" s="182"/>
      <c r="HE8" s="182"/>
      <c r="HF8" s="182"/>
      <c r="HG8" s="182"/>
      <c r="HH8" s="182"/>
      <c r="HI8" s="182"/>
      <c r="HJ8" s="182"/>
      <c r="HK8" s="182"/>
      <c r="HL8" s="182"/>
      <c r="HM8" s="182"/>
      <c r="HN8" s="182"/>
      <c r="HO8" s="182"/>
      <c r="HP8" s="182"/>
      <c r="HQ8" s="182"/>
      <c r="HR8" s="182"/>
      <c r="HS8" s="182"/>
      <c r="HT8" s="182"/>
      <c r="HU8" s="182"/>
      <c r="HV8" s="182"/>
      <c r="HW8" s="182"/>
      <c r="HX8" s="182"/>
      <c r="HY8" s="182"/>
      <c r="HZ8" s="182"/>
      <c r="IA8" s="182"/>
      <c r="IB8" s="182"/>
      <c r="IC8" s="182"/>
      <c r="ID8" s="182"/>
      <c r="IE8" s="182"/>
      <c r="IF8" s="182"/>
      <c r="IG8" s="182"/>
      <c r="IH8" s="182"/>
      <c r="II8" s="182"/>
      <c r="IJ8" s="182"/>
      <c r="IK8" s="182"/>
      <c r="IL8" s="182"/>
      <c r="IM8" s="182"/>
      <c r="IN8" s="182"/>
      <c r="IO8" s="182"/>
      <c r="IP8" s="182"/>
      <c r="IQ8" s="182"/>
      <c r="IR8" s="182"/>
      <c r="IS8" s="182"/>
      <c r="IT8" s="182"/>
      <c r="IU8" s="182"/>
      <c r="IV8" s="182"/>
      <c r="IW8" s="182"/>
      <c r="IX8" s="182"/>
      <c r="IY8" s="182"/>
      <c r="IZ8" s="182"/>
      <c r="JA8" s="182"/>
      <c r="JB8" s="182"/>
      <c r="JC8" s="182"/>
      <c r="JD8" s="182"/>
      <c r="JE8" s="182"/>
      <c r="JF8" s="182"/>
      <c r="JG8" s="182"/>
      <c r="JH8" s="182"/>
      <c r="JI8" s="182"/>
      <c r="JJ8" s="182"/>
      <c r="JK8" s="182"/>
      <c r="JL8" s="182"/>
      <c r="JM8" s="182"/>
      <c r="JN8" s="182"/>
      <c r="JO8" s="182"/>
      <c r="JP8" s="182"/>
      <c r="JQ8" s="182"/>
      <c r="JR8" s="182"/>
      <c r="JS8" s="182"/>
      <c r="JT8" s="182"/>
      <c r="JU8" s="182"/>
      <c r="JV8" s="182"/>
      <c r="JW8" s="182"/>
      <c r="JX8" s="182"/>
      <c r="JY8" s="182"/>
      <c r="JZ8" s="182"/>
      <c r="KA8" s="182"/>
      <c r="KB8" s="182"/>
      <c r="KC8" s="182"/>
      <c r="KD8" s="182"/>
      <c r="KE8" s="182"/>
      <c r="KF8" s="182"/>
      <c r="KG8" s="182"/>
    </row>
    <row r="9" spans="1:293" s="181" customFormat="1" ht="28.5" x14ac:dyDescent="0.2">
      <c r="A9" s="178" t="s">
        <v>99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11" t="s">
        <v>748</v>
      </c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11" t="s">
        <v>748</v>
      </c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11" t="s">
        <v>749</v>
      </c>
      <c r="BT9" s="201"/>
      <c r="BU9" s="201"/>
      <c r="BV9" s="201"/>
      <c r="BW9" s="201"/>
      <c r="BX9" s="201"/>
      <c r="BY9" s="201"/>
      <c r="BZ9" s="201"/>
      <c r="CA9" s="201"/>
      <c r="CB9" s="201"/>
      <c r="CC9" s="201"/>
      <c r="CD9" s="201"/>
      <c r="CE9" s="201"/>
      <c r="CF9" s="201"/>
      <c r="CG9" s="201"/>
      <c r="CH9" s="201"/>
      <c r="CI9" s="201"/>
      <c r="CJ9" s="201"/>
      <c r="CK9" s="201"/>
      <c r="CL9" s="201"/>
      <c r="CM9" s="201"/>
      <c r="CN9" s="201"/>
      <c r="CO9" s="201"/>
      <c r="CP9" s="201"/>
      <c r="CQ9" s="201"/>
      <c r="CR9" s="201"/>
      <c r="CS9" s="201"/>
      <c r="CT9" s="201"/>
      <c r="CU9" s="201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  <c r="DL9" s="180"/>
      <c r="DM9" s="180"/>
      <c r="DN9" s="180"/>
      <c r="DO9" s="180"/>
      <c r="DP9" s="180"/>
      <c r="DQ9" s="180"/>
      <c r="DR9" s="180"/>
      <c r="DS9" s="180"/>
      <c r="DT9" s="180"/>
      <c r="DU9" s="180"/>
      <c r="DV9" s="180"/>
      <c r="DW9" s="180"/>
      <c r="DX9" s="180"/>
      <c r="DY9" s="180"/>
      <c r="DZ9" s="180"/>
      <c r="EA9" s="180"/>
      <c r="EB9" s="180"/>
      <c r="EC9" s="180"/>
      <c r="ED9" s="180"/>
      <c r="EE9" s="180"/>
      <c r="EF9" s="180"/>
      <c r="EG9" s="180"/>
      <c r="EH9" s="180"/>
      <c r="EI9" s="180"/>
      <c r="EJ9" s="180"/>
      <c r="EK9" s="180"/>
      <c r="EL9" s="180"/>
      <c r="EM9" s="180"/>
      <c r="EN9" s="180"/>
      <c r="EO9" s="180"/>
      <c r="EP9" s="180"/>
      <c r="EQ9" s="180"/>
      <c r="ER9" s="180"/>
      <c r="ES9" s="180"/>
      <c r="ET9" s="180"/>
      <c r="EU9" s="180"/>
      <c r="EV9" s="180"/>
      <c r="EW9" s="180"/>
      <c r="EX9" s="180"/>
      <c r="EY9" s="180"/>
      <c r="EZ9" s="180"/>
      <c r="FA9" s="180"/>
      <c r="FB9" s="180"/>
      <c r="FC9" s="180"/>
      <c r="FD9" s="180"/>
      <c r="FE9" s="180"/>
      <c r="FF9" s="180"/>
      <c r="FG9" s="180"/>
      <c r="FH9" s="180"/>
      <c r="FI9" s="180"/>
      <c r="FJ9" s="180"/>
      <c r="FK9" s="180"/>
      <c r="FL9" s="180"/>
      <c r="FM9" s="180"/>
      <c r="FN9" s="180"/>
      <c r="FO9" s="180"/>
      <c r="FP9" s="180"/>
      <c r="FQ9" s="180"/>
      <c r="FR9" s="180"/>
      <c r="FS9" s="180"/>
      <c r="FT9" s="180"/>
      <c r="FU9" s="180"/>
      <c r="FV9" s="180"/>
      <c r="FW9" s="180"/>
      <c r="FX9" s="180"/>
      <c r="FY9" s="180"/>
      <c r="FZ9" s="180"/>
      <c r="GA9" s="180"/>
      <c r="GB9" s="180"/>
      <c r="GC9" s="180"/>
      <c r="GD9" s="180"/>
      <c r="GE9" s="180"/>
      <c r="GF9" s="180"/>
      <c r="GG9" s="180"/>
      <c r="GH9" s="180"/>
      <c r="GI9" s="180"/>
      <c r="GJ9" s="180"/>
      <c r="GK9" s="180"/>
      <c r="GL9" s="180"/>
      <c r="GM9" s="180"/>
      <c r="GN9" s="180"/>
      <c r="GO9" s="180"/>
      <c r="GP9" s="180"/>
      <c r="GQ9" s="180"/>
      <c r="GR9" s="180"/>
      <c r="GS9" s="180"/>
      <c r="GT9" s="180"/>
      <c r="GU9" s="180"/>
      <c r="GV9" s="180"/>
      <c r="GW9" s="180"/>
      <c r="GX9" s="180"/>
      <c r="GY9" s="180"/>
      <c r="GZ9" s="180"/>
      <c r="HA9" s="180"/>
      <c r="HB9" s="180"/>
      <c r="HC9" s="180"/>
      <c r="HD9" s="180"/>
      <c r="HE9" s="180"/>
      <c r="HF9" s="180"/>
      <c r="HG9" s="180"/>
      <c r="HH9" s="180"/>
      <c r="HI9" s="180"/>
      <c r="HJ9" s="180"/>
      <c r="HK9" s="180"/>
      <c r="HL9" s="180"/>
      <c r="HM9" s="180"/>
      <c r="HN9" s="180"/>
      <c r="HO9" s="180"/>
      <c r="HP9" s="180"/>
      <c r="HQ9" s="180"/>
      <c r="HR9" s="180"/>
      <c r="HS9" s="180"/>
      <c r="HT9" s="180"/>
      <c r="HU9" s="180"/>
      <c r="HV9" s="180"/>
      <c r="HW9" s="180"/>
      <c r="HX9" s="180"/>
      <c r="HY9" s="180"/>
      <c r="HZ9" s="180"/>
      <c r="IA9" s="180"/>
      <c r="IB9" s="180"/>
      <c r="IC9" s="180"/>
      <c r="ID9" s="180"/>
      <c r="IE9" s="180"/>
      <c r="IF9" s="180"/>
      <c r="IG9" s="180"/>
      <c r="IH9" s="180"/>
      <c r="II9" s="180"/>
      <c r="IJ9" s="180"/>
      <c r="IK9" s="180"/>
      <c r="IL9" s="180"/>
      <c r="IM9" s="180"/>
      <c r="IN9" s="180"/>
      <c r="IO9" s="180"/>
      <c r="IP9" s="180"/>
      <c r="IQ9" s="180"/>
      <c r="IR9" s="180"/>
      <c r="IS9" s="180"/>
      <c r="IT9" s="180"/>
      <c r="IU9" s="180"/>
      <c r="IV9" s="180"/>
      <c r="IW9" s="180"/>
      <c r="IX9" s="180"/>
      <c r="IY9" s="180"/>
      <c r="IZ9" s="180"/>
      <c r="JA9" s="180"/>
      <c r="JB9" s="180"/>
      <c r="JC9" s="180"/>
      <c r="JD9" s="180"/>
      <c r="JE9" s="180"/>
      <c r="JF9" s="180"/>
      <c r="JG9" s="180"/>
      <c r="JH9" s="180"/>
      <c r="JI9" s="180"/>
      <c r="JJ9" s="180"/>
      <c r="JK9" s="180"/>
      <c r="JL9" s="180"/>
      <c r="JM9" s="180"/>
      <c r="JN9" s="180"/>
      <c r="JO9" s="180"/>
      <c r="JP9" s="180"/>
      <c r="JQ9" s="180"/>
      <c r="JR9" s="180"/>
      <c r="JS9" s="180"/>
      <c r="JT9" s="180"/>
      <c r="JU9" s="180"/>
      <c r="JV9" s="180"/>
      <c r="JW9" s="180"/>
      <c r="JX9" s="180"/>
      <c r="JY9" s="180"/>
      <c r="JZ9" s="180"/>
      <c r="KA9" s="180"/>
      <c r="KB9" s="180"/>
      <c r="KC9" s="180"/>
      <c r="KD9" s="180"/>
      <c r="KE9" s="180"/>
      <c r="KF9" s="180"/>
      <c r="KG9" s="180"/>
    </row>
    <row r="10" spans="1:293" ht="42.75" x14ac:dyDescent="0.2">
      <c r="A10" s="114" t="s">
        <v>100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1"/>
      <c r="R10" s="203"/>
      <c r="S10" s="203"/>
      <c r="T10" s="203"/>
      <c r="U10" s="203"/>
      <c r="V10" s="203"/>
      <c r="W10" s="203"/>
      <c r="X10" s="213" t="s">
        <v>746</v>
      </c>
      <c r="Y10" s="203"/>
      <c r="Z10" s="203"/>
      <c r="AA10" s="203"/>
      <c r="AB10" s="203"/>
      <c r="AC10" s="213" t="s">
        <v>750</v>
      </c>
      <c r="AD10" s="203"/>
      <c r="AE10" s="203"/>
      <c r="AF10" s="203"/>
      <c r="AG10" s="203"/>
      <c r="AH10" s="203"/>
      <c r="AI10" s="203"/>
      <c r="AJ10" s="203"/>
      <c r="AK10" s="203"/>
      <c r="AL10" s="211" t="s">
        <v>753</v>
      </c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11" t="s">
        <v>754</v>
      </c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13" t="s">
        <v>747</v>
      </c>
      <c r="CF10" s="203"/>
      <c r="CG10" s="203"/>
      <c r="CH10" s="203"/>
      <c r="CI10" s="203"/>
      <c r="CJ10" s="203"/>
      <c r="CK10" s="203"/>
      <c r="CL10" s="203"/>
      <c r="CM10" s="203"/>
      <c r="CN10" s="203"/>
      <c r="CO10" s="201"/>
      <c r="CP10" s="203"/>
      <c r="CQ10" s="203"/>
      <c r="CR10" s="203"/>
      <c r="CS10" s="203"/>
      <c r="CT10" s="203"/>
      <c r="CU10" s="203"/>
    </row>
    <row r="11" spans="1:293" s="152" customFormat="1" ht="34.5" x14ac:dyDescent="0.2">
      <c r="A11" s="114" t="s">
        <v>101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1"/>
      <c r="R11" s="203"/>
      <c r="S11" s="203"/>
      <c r="T11" s="203"/>
      <c r="U11" s="203"/>
      <c r="V11" s="203"/>
      <c r="W11" s="203"/>
      <c r="X11" s="213" t="s">
        <v>750</v>
      </c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  <c r="BO11" s="213" t="s">
        <v>746</v>
      </c>
      <c r="BP11" s="203"/>
      <c r="BQ11" s="203"/>
      <c r="BR11" s="203"/>
      <c r="BS11" s="203"/>
      <c r="BT11" s="203"/>
      <c r="BU11" s="46" t="s">
        <v>70</v>
      </c>
      <c r="BV11" s="213" t="s">
        <v>746</v>
      </c>
      <c r="BW11" s="203"/>
      <c r="BX11" s="203"/>
      <c r="BY11" s="203"/>
      <c r="BZ11" s="203"/>
      <c r="CA11" s="203"/>
      <c r="CB11" s="203"/>
      <c r="CC11" s="203"/>
      <c r="CD11" s="203"/>
      <c r="CE11" s="203"/>
      <c r="CF11" s="203"/>
      <c r="CG11" s="203"/>
      <c r="CH11" s="203"/>
      <c r="CI11" s="203"/>
      <c r="CJ11" s="203"/>
      <c r="CK11" s="203"/>
      <c r="CL11" s="203"/>
      <c r="CM11" s="203"/>
      <c r="CN11" s="203"/>
      <c r="CO11" s="201"/>
      <c r="CP11" s="203"/>
      <c r="CQ11" s="203"/>
      <c r="CR11" s="203"/>
      <c r="CS11" s="203"/>
      <c r="CT11" s="203"/>
      <c r="CU11" s="203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  <c r="IW11" s="151"/>
      <c r="IX11" s="151"/>
      <c r="IY11" s="151"/>
      <c r="IZ11" s="151"/>
      <c r="JA11" s="151"/>
      <c r="JB11" s="151"/>
      <c r="JC11" s="151"/>
      <c r="JD11" s="151"/>
      <c r="JE11" s="151"/>
      <c r="JF11" s="151"/>
      <c r="JG11" s="151"/>
      <c r="JH11" s="151"/>
      <c r="JI11" s="151"/>
      <c r="JJ11" s="151"/>
      <c r="JK11" s="151"/>
      <c r="JL11" s="151"/>
      <c r="JM11" s="151"/>
      <c r="JN11" s="151"/>
      <c r="JO11" s="151"/>
      <c r="JP11" s="151"/>
      <c r="JQ11" s="151"/>
      <c r="JR11" s="151"/>
      <c r="JS11" s="151"/>
      <c r="JT11" s="151"/>
      <c r="JU11" s="151"/>
      <c r="JV11" s="151"/>
      <c r="JW11" s="151"/>
      <c r="JX11" s="151"/>
      <c r="JY11" s="151"/>
      <c r="JZ11" s="151"/>
      <c r="KA11" s="151"/>
      <c r="KB11" s="151"/>
      <c r="KC11" s="151"/>
      <c r="KD11" s="151"/>
      <c r="KE11" s="151"/>
      <c r="KF11" s="151"/>
      <c r="KG11" s="151"/>
    </row>
    <row r="12" spans="1:293" s="152" customFormat="1" ht="42.75" x14ac:dyDescent="0.2">
      <c r="A12" s="114" t="s">
        <v>102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1"/>
      <c r="R12" s="203"/>
      <c r="S12" s="203"/>
      <c r="T12" s="203"/>
      <c r="U12" s="203"/>
      <c r="V12" s="203"/>
      <c r="W12" s="203"/>
      <c r="X12" s="203"/>
      <c r="Y12" s="203"/>
      <c r="Z12" s="205"/>
      <c r="AA12" s="214" t="s">
        <v>755</v>
      </c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203"/>
      <c r="CF12" s="203"/>
      <c r="CG12" s="203"/>
      <c r="CH12" s="203"/>
      <c r="CI12" s="203"/>
      <c r="CJ12" s="203"/>
      <c r="CK12" s="203"/>
      <c r="CL12" s="203"/>
      <c r="CM12" s="203"/>
      <c r="CN12" s="203"/>
      <c r="CO12" s="201"/>
      <c r="CP12" s="203"/>
      <c r="CQ12" s="203"/>
      <c r="CR12" s="203"/>
      <c r="CS12" s="203"/>
      <c r="CT12" s="203"/>
      <c r="CU12" s="203"/>
      <c r="CV12" s="151"/>
      <c r="CW12" s="151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1"/>
      <c r="EC12" s="151"/>
      <c r="ED12" s="151"/>
      <c r="EE12" s="151"/>
      <c r="EF12" s="151"/>
      <c r="EG12" s="151"/>
      <c r="EH12" s="151"/>
      <c r="EI12" s="151"/>
      <c r="EJ12" s="151"/>
      <c r="EK12" s="151"/>
      <c r="EL12" s="151"/>
      <c r="EM12" s="151"/>
      <c r="EN12" s="151"/>
      <c r="EO12" s="151"/>
      <c r="EP12" s="151"/>
      <c r="EQ12" s="151"/>
      <c r="ER12" s="151"/>
      <c r="ES12" s="151"/>
      <c r="ET12" s="151"/>
      <c r="EU12" s="151"/>
      <c r="EV12" s="151"/>
      <c r="EW12" s="151"/>
      <c r="EX12" s="151"/>
      <c r="EY12" s="151"/>
      <c r="EZ12" s="151"/>
      <c r="FA12" s="151"/>
      <c r="FB12" s="151"/>
      <c r="FC12" s="151"/>
      <c r="FD12" s="151"/>
      <c r="FE12" s="151"/>
      <c r="FF12" s="151"/>
      <c r="FG12" s="151"/>
      <c r="FH12" s="151"/>
      <c r="FI12" s="151"/>
      <c r="FJ12" s="151"/>
      <c r="FK12" s="151"/>
      <c r="FL12" s="151"/>
      <c r="FM12" s="151"/>
      <c r="FN12" s="151"/>
      <c r="FO12" s="151"/>
      <c r="FP12" s="151"/>
      <c r="FQ12" s="151"/>
      <c r="FR12" s="151"/>
      <c r="FS12" s="151"/>
      <c r="FT12" s="151"/>
      <c r="FU12" s="151"/>
      <c r="FV12" s="151"/>
      <c r="FW12" s="151"/>
      <c r="FX12" s="151"/>
      <c r="FY12" s="151"/>
      <c r="FZ12" s="151"/>
      <c r="GA12" s="151"/>
      <c r="GB12" s="151"/>
      <c r="GC12" s="151"/>
      <c r="GD12" s="151"/>
      <c r="GE12" s="151"/>
      <c r="GF12" s="151"/>
      <c r="GG12" s="151"/>
      <c r="GH12" s="151"/>
      <c r="GI12" s="151"/>
      <c r="GJ12" s="151"/>
      <c r="GK12" s="151"/>
      <c r="GL12" s="151"/>
      <c r="GM12" s="151"/>
      <c r="GN12" s="151"/>
      <c r="GO12" s="151"/>
      <c r="GP12" s="151"/>
      <c r="GQ12" s="151"/>
      <c r="GR12" s="151"/>
      <c r="GS12" s="151"/>
      <c r="GT12" s="151"/>
      <c r="GU12" s="151"/>
      <c r="GV12" s="151"/>
      <c r="GW12" s="151"/>
      <c r="GX12" s="151"/>
      <c r="GY12" s="151"/>
      <c r="GZ12" s="151"/>
      <c r="HA12" s="151"/>
      <c r="HB12" s="151"/>
      <c r="HC12" s="151"/>
      <c r="HD12" s="151"/>
      <c r="HE12" s="151"/>
      <c r="HF12" s="151"/>
      <c r="HG12" s="151"/>
      <c r="HH12" s="151"/>
      <c r="HI12" s="151"/>
      <c r="HJ12" s="151"/>
      <c r="HK12" s="151"/>
      <c r="HL12" s="151"/>
      <c r="HM12" s="151"/>
      <c r="HN12" s="151"/>
      <c r="HO12" s="151"/>
      <c r="HP12" s="151"/>
      <c r="HQ12" s="151"/>
      <c r="HR12" s="151"/>
      <c r="HS12" s="151"/>
      <c r="HT12" s="151"/>
      <c r="HU12" s="151"/>
      <c r="HV12" s="151"/>
      <c r="HW12" s="151"/>
      <c r="HX12" s="151"/>
      <c r="HY12" s="151"/>
      <c r="HZ12" s="151"/>
      <c r="IA12" s="151"/>
      <c r="IB12" s="151"/>
      <c r="IC12" s="151"/>
      <c r="ID12" s="151"/>
      <c r="IE12" s="151"/>
      <c r="IF12" s="151"/>
      <c r="IG12" s="151"/>
      <c r="IH12" s="151"/>
      <c r="II12" s="151"/>
      <c r="IJ12" s="151"/>
      <c r="IK12" s="151"/>
      <c r="IL12" s="151"/>
      <c r="IM12" s="151"/>
      <c r="IN12" s="151"/>
      <c r="IO12" s="151"/>
      <c r="IP12" s="151"/>
      <c r="IQ12" s="151"/>
      <c r="IR12" s="151"/>
      <c r="IS12" s="151"/>
      <c r="IT12" s="151"/>
      <c r="IU12" s="151"/>
      <c r="IV12" s="151"/>
      <c r="IW12" s="151"/>
      <c r="IX12" s="151"/>
      <c r="IY12" s="151"/>
      <c r="IZ12" s="151"/>
      <c r="JA12" s="151"/>
      <c r="JB12" s="151"/>
      <c r="JC12" s="151"/>
      <c r="JD12" s="151"/>
      <c r="JE12" s="151"/>
      <c r="JF12" s="151"/>
      <c r="JG12" s="151"/>
      <c r="JH12" s="151"/>
      <c r="JI12" s="151"/>
      <c r="JJ12" s="151"/>
      <c r="JK12" s="151"/>
      <c r="JL12" s="151"/>
      <c r="JM12" s="151"/>
      <c r="JN12" s="151"/>
      <c r="JO12" s="151"/>
      <c r="JP12" s="151"/>
      <c r="JQ12" s="151"/>
      <c r="JR12" s="151"/>
      <c r="JS12" s="151"/>
      <c r="JT12" s="151"/>
      <c r="JU12" s="151"/>
      <c r="JV12" s="151"/>
      <c r="JW12" s="151"/>
      <c r="JX12" s="151"/>
      <c r="JY12" s="151"/>
      <c r="JZ12" s="151"/>
      <c r="KA12" s="151"/>
      <c r="KB12" s="151"/>
      <c r="KC12" s="151"/>
      <c r="KD12" s="151"/>
      <c r="KE12" s="151"/>
      <c r="KF12" s="151"/>
      <c r="KG12" s="151"/>
    </row>
    <row r="13" spans="1:293" s="152" customFormat="1" ht="34.5" x14ac:dyDescent="0.2">
      <c r="A13" s="114" t="s">
        <v>103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1"/>
      <c r="R13" s="203"/>
      <c r="S13" s="203"/>
      <c r="T13" s="203"/>
      <c r="U13" s="203"/>
      <c r="V13" s="203"/>
      <c r="W13" s="203"/>
      <c r="X13" s="211" t="s">
        <v>756</v>
      </c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12" t="s">
        <v>746</v>
      </c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46" t="s">
        <v>70</v>
      </c>
      <c r="BV13" s="203"/>
      <c r="BW13" s="203"/>
      <c r="BX13" s="203"/>
      <c r="BY13" s="203"/>
      <c r="BZ13" s="203"/>
      <c r="CA13" s="203"/>
      <c r="CB13" s="203"/>
      <c r="CC13" s="203"/>
      <c r="CD13" s="203"/>
      <c r="CE13" s="203"/>
      <c r="CF13" s="203"/>
      <c r="CG13" s="203"/>
      <c r="CH13" s="203"/>
      <c r="CI13" s="203"/>
      <c r="CJ13" s="203"/>
      <c r="CK13" s="203"/>
      <c r="CL13" s="203"/>
      <c r="CM13" s="213" t="s">
        <v>752</v>
      </c>
      <c r="CN13" s="203"/>
      <c r="CO13" s="201"/>
      <c r="CP13" s="203"/>
      <c r="CQ13" s="203"/>
      <c r="CR13" s="203"/>
      <c r="CS13" s="203"/>
      <c r="CT13" s="203"/>
      <c r="CU13" s="203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  <c r="IW13" s="151"/>
      <c r="IX13" s="151"/>
      <c r="IY13" s="151"/>
      <c r="IZ13" s="151"/>
      <c r="JA13" s="151"/>
      <c r="JB13" s="151"/>
      <c r="JC13" s="151"/>
      <c r="JD13" s="151"/>
      <c r="JE13" s="151"/>
      <c r="JF13" s="151"/>
      <c r="JG13" s="151"/>
      <c r="JH13" s="151"/>
      <c r="JI13" s="151"/>
      <c r="JJ13" s="151"/>
      <c r="JK13" s="151"/>
      <c r="JL13" s="151"/>
      <c r="JM13" s="151"/>
      <c r="JN13" s="151"/>
      <c r="JO13" s="151"/>
      <c r="JP13" s="151"/>
      <c r="JQ13" s="151"/>
      <c r="JR13" s="151"/>
      <c r="JS13" s="151"/>
      <c r="JT13" s="151"/>
      <c r="JU13" s="151"/>
      <c r="JV13" s="151"/>
      <c r="JW13" s="151"/>
      <c r="JX13" s="151"/>
      <c r="JY13" s="151"/>
      <c r="JZ13" s="151"/>
      <c r="KA13" s="151"/>
      <c r="KB13" s="151"/>
      <c r="KC13" s="151"/>
      <c r="KD13" s="151"/>
      <c r="KE13" s="151"/>
      <c r="KF13" s="151"/>
      <c r="KG13" s="151"/>
    </row>
    <row r="14" spans="1:293" ht="17.25" x14ac:dyDescent="0.2">
      <c r="A14" s="114" t="s">
        <v>104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13" t="s">
        <v>746</v>
      </c>
      <c r="Q14" s="201"/>
      <c r="R14" s="203"/>
      <c r="S14" s="203"/>
      <c r="T14" s="203"/>
      <c r="U14" s="203"/>
      <c r="V14" s="203"/>
      <c r="W14" s="203"/>
      <c r="X14" s="203"/>
      <c r="Y14" s="203"/>
      <c r="Z14" s="203"/>
      <c r="AA14" s="211" t="s">
        <v>761</v>
      </c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13" t="s">
        <v>746</v>
      </c>
      <c r="AR14" s="203"/>
      <c r="AS14" s="203"/>
      <c r="AT14" s="203"/>
      <c r="AU14" s="203"/>
      <c r="AV14" s="201" t="s">
        <v>757</v>
      </c>
      <c r="AW14" s="203"/>
      <c r="AX14" s="212" t="s">
        <v>746</v>
      </c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  <c r="BO14" s="203"/>
      <c r="BP14" s="203"/>
      <c r="BQ14" s="203"/>
      <c r="BR14" s="203"/>
      <c r="BS14" s="203"/>
      <c r="BT14" s="203"/>
      <c r="BU14" s="203"/>
      <c r="BV14" s="203"/>
      <c r="BW14" s="203"/>
      <c r="BX14" s="203"/>
      <c r="BY14" s="213" t="s">
        <v>746</v>
      </c>
      <c r="BZ14" s="203"/>
      <c r="CA14" s="203"/>
      <c r="CB14" s="203"/>
      <c r="CC14" s="203"/>
      <c r="CD14" s="203"/>
      <c r="CE14" s="203"/>
      <c r="CF14" s="203"/>
      <c r="CG14" s="203"/>
      <c r="CH14" s="203"/>
      <c r="CI14" s="203"/>
      <c r="CJ14" s="203"/>
      <c r="CK14" s="203"/>
      <c r="CL14" s="203"/>
      <c r="CM14" s="213" t="s">
        <v>752</v>
      </c>
      <c r="CN14" s="203"/>
      <c r="CO14" s="201"/>
      <c r="CP14" s="203"/>
      <c r="CQ14" s="213" t="s">
        <v>746</v>
      </c>
      <c r="CR14" s="203"/>
      <c r="CS14" s="203"/>
      <c r="CT14" s="203"/>
      <c r="CU14" s="203"/>
    </row>
    <row r="15" spans="1:293" s="210" customFormat="1" ht="42.75" x14ac:dyDescent="0.2">
      <c r="A15" s="178" t="s">
        <v>732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11" t="s">
        <v>748</v>
      </c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11" t="s">
        <v>763</v>
      </c>
      <c r="AB15" s="211" t="s">
        <v>764</v>
      </c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11" t="s">
        <v>748</v>
      </c>
      <c r="BC15" s="201"/>
      <c r="BD15" s="201"/>
      <c r="BE15" s="201"/>
      <c r="BF15" s="211" t="s">
        <v>748</v>
      </c>
      <c r="BG15" s="211" t="s">
        <v>748</v>
      </c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11" t="s">
        <v>748</v>
      </c>
      <c r="BU15" s="201"/>
      <c r="BV15" s="201"/>
      <c r="BW15" s="201"/>
      <c r="BX15" s="201"/>
      <c r="BY15" s="201"/>
      <c r="BZ15" s="201"/>
      <c r="CA15" s="201"/>
      <c r="CB15" s="201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11" t="s">
        <v>748</v>
      </c>
      <c r="CO15" s="201"/>
      <c r="CP15" s="201"/>
      <c r="CQ15" s="201"/>
      <c r="CR15" s="201"/>
      <c r="CS15" s="201"/>
      <c r="CT15" s="201"/>
      <c r="CU15" s="201"/>
      <c r="CV15" s="209"/>
      <c r="CW15" s="209"/>
      <c r="CX15" s="209"/>
      <c r="CY15" s="209"/>
      <c r="CZ15" s="209"/>
      <c r="DA15" s="209"/>
      <c r="DB15" s="209"/>
      <c r="DC15" s="209"/>
      <c r="DD15" s="209"/>
      <c r="DE15" s="209"/>
      <c r="DF15" s="209"/>
      <c r="DG15" s="209"/>
      <c r="DH15" s="209"/>
      <c r="DI15" s="209"/>
      <c r="DJ15" s="209"/>
      <c r="DK15" s="209"/>
      <c r="DL15" s="209"/>
      <c r="DM15" s="209"/>
      <c r="DN15" s="209"/>
      <c r="DO15" s="209"/>
      <c r="DP15" s="209"/>
      <c r="DQ15" s="209"/>
      <c r="DR15" s="209"/>
      <c r="DS15" s="209"/>
      <c r="DT15" s="209"/>
      <c r="DU15" s="209"/>
      <c r="DV15" s="209"/>
      <c r="DW15" s="209"/>
      <c r="DX15" s="209"/>
      <c r="DY15" s="209"/>
      <c r="DZ15" s="209"/>
      <c r="EA15" s="209"/>
      <c r="EB15" s="209"/>
      <c r="EC15" s="209"/>
      <c r="ED15" s="209"/>
      <c r="EE15" s="209"/>
      <c r="EF15" s="209"/>
      <c r="EG15" s="209"/>
      <c r="EH15" s="209"/>
      <c r="EI15" s="209"/>
      <c r="EJ15" s="209"/>
      <c r="EK15" s="209"/>
      <c r="EL15" s="209"/>
      <c r="EM15" s="209"/>
      <c r="EN15" s="209"/>
      <c r="EO15" s="209"/>
      <c r="EP15" s="209"/>
      <c r="EQ15" s="209"/>
      <c r="ER15" s="209"/>
      <c r="ES15" s="209"/>
      <c r="ET15" s="209"/>
      <c r="EU15" s="209"/>
      <c r="EV15" s="209"/>
      <c r="EW15" s="209"/>
      <c r="EX15" s="209"/>
      <c r="EY15" s="209"/>
      <c r="EZ15" s="209"/>
      <c r="FA15" s="209"/>
      <c r="FB15" s="209"/>
      <c r="FC15" s="209"/>
      <c r="FD15" s="209"/>
      <c r="FE15" s="209"/>
      <c r="FF15" s="209"/>
      <c r="FG15" s="209"/>
      <c r="FH15" s="209"/>
      <c r="FI15" s="209"/>
      <c r="FJ15" s="209"/>
      <c r="FK15" s="209"/>
      <c r="FL15" s="209"/>
      <c r="FM15" s="209"/>
      <c r="FN15" s="209"/>
      <c r="FO15" s="209"/>
      <c r="FP15" s="209"/>
      <c r="FQ15" s="209"/>
      <c r="FR15" s="209"/>
      <c r="FS15" s="209"/>
      <c r="FT15" s="209"/>
      <c r="FU15" s="209"/>
      <c r="FV15" s="209"/>
      <c r="FW15" s="209"/>
      <c r="FX15" s="209"/>
      <c r="FY15" s="209"/>
      <c r="FZ15" s="209"/>
      <c r="GA15" s="209"/>
      <c r="GB15" s="209"/>
      <c r="GC15" s="209"/>
      <c r="GD15" s="209"/>
      <c r="GE15" s="209"/>
      <c r="GF15" s="209"/>
      <c r="GG15" s="209"/>
      <c r="GH15" s="209"/>
      <c r="GI15" s="209"/>
      <c r="GJ15" s="209"/>
      <c r="GK15" s="209"/>
      <c r="GL15" s="209"/>
      <c r="GM15" s="209"/>
      <c r="GN15" s="209"/>
      <c r="GO15" s="209"/>
      <c r="GP15" s="209"/>
      <c r="GQ15" s="209"/>
      <c r="GR15" s="209"/>
      <c r="GS15" s="209"/>
      <c r="GT15" s="209"/>
      <c r="GU15" s="209"/>
      <c r="GV15" s="209"/>
      <c r="GW15" s="209"/>
      <c r="GX15" s="209"/>
      <c r="GY15" s="209"/>
      <c r="GZ15" s="209"/>
      <c r="HA15" s="209"/>
      <c r="HB15" s="209"/>
      <c r="HC15" s="209"/>
      <c r="HD15" s="209"/>
      <c r="HE15" s="209"/>
      <c r="HF15" s="209"/>
      <c r="HG15" s="209"/>
      <c r="HH15" s="209"/>
      <c r="HI15" s="209"/>
      <c r="HJ15" s="209"/>
      <c r="HK15" s="209"/>
      <c r="HL15" s="209"/>
      <c r="HM15" s="209"/>
      <c r="HN15" s="209"/>
      <c r="HO15" s="209"/>
      <c r="HP15" s="209"/>
      <c r="HQ15" s="209"/>
      <c r="HR15" s="209"/>
      <c r="HS15" s="209"/>
      <c r="HT15" s="209"/>
      <c r="HU15" s="209"/>
      <c r="HV15" s="209"/>
      <c r="HW15" s="209"/>
      <c r="HX15" s="209"/>
      <c r="HY15" s="209"/>
      <c r="HZ15" s="209"/>
      <c r="IA15" s="209"/>
      <c r="IB15" s="209"/>
      <c r="IC15" s="209"/>
      <c r="ID15" s="209"/>
      <c r="IE15" s="209"/>
      <c r="IF15" s="209"/>
      <c r="IG15" s="209"/>
      <c r="IH15" s="209"/>
      <c r="II15" s="209"/>
      <c r="IJ15" s="209"/>
      <c r="IK15" s="209"/>
      <c r="IL15" s="209"/>
      <c r="IM15" s="209"/>
      <c r="IN15" s="209"/>
      <c r="IO15" s="209"/>
      <c r="IP15" s="209"/>
      <c r="IQ15" s="209"/>
      <c r="IR15" s="209"/>
      <c r="IS15" s="209"/>
      <c r="IT15" s="209"/>
      <c r="IU15" s="209"/>
      <c r="IV15" s="209"/>
      <c r="IW15" s="209"/>
      <c r="IX15" s="209"/>
      <c r="IY15" s="209"/>
      <c r="IZ15" s="209"/>
      <c r="JA15" s="209"/>
      <c r="JB15" s="209"/>
      <c r="JC15" s="209"/>
      <c r="JD15" s="209"/>
      <c r="JE15" s="209"/>
      <c r="JF15" s="209"/>
      <c r="JG15" s="209"/>
      <c r="JH15" s="209"/>
      <c r="JI15" s="209"/>
      <c r="JJ15" s="209"/>
      <c r="JK15" s="209"/>
      <c r="JL15" s="209"/>
      <c r="JM15" s="209"/>
      <c r="JN15" s="209"/>
      <c r="JO15" s="209"/>
      <c r="JP15" s="209"/>
      <c r="JQ15" s="209"/>
      <c r="JR15" s="209"/>
      <c r="JS15" s="209"/>
      <c r="JT15" s="209"/>
      <c r="JU15" s="209"/>
      <c r="JV15" s="209"/>
      <c r="JW15" s="209"/>
      <c r="JX15" s="209"/>
      <c r="JY15" s="209"/>
      <c r="JZ15" s="209"/>
      <c r="KA15" s="209"/>
      <c r="KB15" s="209"/>
      <c r="KC15" s="209"/>
      <c r="KD15" s="209"/>
      <c r="KE15" s="209"/>
      <c r="KF15" s="209"/>
      <c r="KG15" s="209"/>
    </row>
    <row r="16" spans="1:293" s="183" customFormat="1" ht="28.5" x14ac:dyDescent="0.2">
      <c r="A16" s="178" t="s">
        <v>106</v>
      </c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11" t="s">
        <v>762</v>
      </c>
      <c r="AB16" s="211" t="s">
        <v>764</v>
      </c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  <c r="BR16" s="201"/>
      <c r="BS16" s="201"/>
      <c r="BT16" s="201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182"/>
      <c r="CW16" s="182"/>
      <c r="CX16" s="182"/>
      <c r="CY16" s="182"/>
      <c r="CZ16" s="182"/>
      <c r="DA16" s="182"/>
      <c r="DB16" s="182"/>
      <c r="DC16" s="182"/>
      <c r="DD16" s="182"/>
      <c r="DE16" s="182"/>
      <c r="DF16" s="182"/>
      <c r="DG16" s="182"/>
      <c r="DH16" s="182"/>
      <c r="DI16" s="182"/>
      <c r="DJ16" s="182"/>
      <c r="DK16" s="182"/>
      <c r="DL16" s="182"/>
      <c r="DM16" s="182"/>
      <c r="DN16" s="182"/>
      <c r="DO16" s="182"/>
      <c r="DP16" s="182"/>
      <c r="DQ16" s="182"/>
      <c r="DR16" s="182"/>
      <c r="DS16" s="182"/>
      <c r="DT16" s="182"/>
      <c r="DU16" s="182"/>
      <c r="DV16" s="182"/>
      <c r="DW16" s="182"/>
      <c r="DX16" s="182"/>
      <c r="DY16" s="182"/>
      <c r="DZ16" s="182"/>
      <c r="EA16" s="182"/>
      <c r="EB16" s="182"/>
      <c r="EC16" s="182"/>
      <c r="ED16" s="182"/>
      <c r="EE16" s="182"/>
      <c r="EF16" s="182"/>
      <c r="EG16" s="182"/>
      <c r="EH16" s="182"/>
      <c r="EI16" s="182"/>
      <c r="EJ16" s="182"/>
      <c r="EK16" s="182"/>
      <c r="EL16" s="182"/>
      <c r="EM16" s="182"/>
      <c r="EN16" s="182"/>
      <c r="EO16" s="182"/>
      <c r="EP16" s="182"/>
      <c r="EQ16" s="182"/>
      <c r="ER16" s="182"/>
      <c r="ES16" s="182"/>
      <c r="ET16" s="182"/>
      <c r="EU16" s="182"/>
      <c r="EV16" s="182"/>
      <c r="EW16" s="182"/>
      <c r="EX16" s="182"/>
      <c r="EY16" s="182"/>
      <c r="EZ16" s="182"/>
      <c r="FA16" s="182"/>
      <c r="FB16" s="182"/>
      <c r="FC16" s="182"/>
      <c r="FD16" s="182"/>
      <c r="FE16" s="182"/>
      <c r="FF16" s="182"/>
      <c r="FG16" s="182"/>
      <c r="FH16" s="182"/>
      <c r="FI16" s="182"/>
      <c r="FJ16" s="182"/>
      <c r="FK16" s="182"/>
      <c r="FL16" s="182"/>
      <c r="FM16" s="182"/>
      <c r="FN16" s="182"/>
      <c r="FO16" s="182"/>
      <c r="FP16" s="182"/>
      <c r="FQ16" s="182"/>
      <c r="FR16" s="182"/>
      <c r="FS16" s="182"/>
      <c r="FT16" s="182"/>
      <c r="FU16" s="182"/>
      <c r="FV16" s="182"/>
      <c r="FW16" s="182"/>
      <c r="FX16" s="182"/>
      <c r="FY16" s="182"/>
      <c r="FZ16" s="182"/>
      <c r="GA16" s="182"/>
      <c r="GB16" s="182"/>
      <c r="GC16" s="182"/>
      <c r="GD16" s="182"/>
      <c r="GE16" s="182"/>
      <c r="GF16" s="182"/>
      <c r="GG16" s="182"/>
      <c r="GH16" s="182"/>
      <c r="GI16" s="182"/>
      <c r="GJ16" s="182"/>
      <c r="GK16" s="182"/>
      <c r="GL16" s="182"/>
      <c r="GM16" s="182"/>
      <c r="GN16" s="182"/>
      <c r="GO16" s="182"/>
      <c r="GP16" s="182"/>
      <c r="GQ16" s="182"/>
      <c r="GR16" s="182"/>
      <c r="GS16" s="182"/>
      <c r="GT16" s="182"/>
      <c r="GU16" s="182"/>
      <c r="GV16" s="182"/>
      <c r="GW16" s="182"/>
      <c r="GX16" s="182"/>
      <c r="GY16" s="182"/>
      <c r="GZ16" s="182"/>
      <c r="HA16" s="182"/>
      <c r="HB16" s="182"/>
      <c r="HC16" s="182"/>
      <c r="HD16" s="182"/>
      <c r="HE16" s="182"/>
      <c r="HF16" s="182"/>
      <c r="HG16" s="182"/>
      <c r="HH16" s="182"/>
      <c r="HI16" s="182"/>
      <c r="HJ16" s="182"/>
      <c r="HK16" s="182"/>
      <c r="HL16" s="182"/>
      <c r="HM16" s="182"/>
      <c r="HN16" s="182"/>
      <c r="HO16" s="182"/>
      <c r="HP16" s="182"/>
      <c r="HQ16" s="182"/>
      <c r="HR16" s="182"/>
      <c r="HS16" s="182"/>
      <c r="HT16" s="182"/>
      <c r="HU16" s="182"/>
      <c r="HV16" s="182"/>
      <c r="HW16" s="182"/>
      <c r="HX16" s="182"/>
      <c r="HY16" s="182"/>
      <c r="HZ16" s="182"/>
      <c r="IA16" s="182"/>
      <c r="IB16" s="182"/>
      <c r="IC16" s="182"/>
      <c r="ID16" s="182"/>
      <c r="IE16" s="182"/>
      <c r="IF16" s="182"/>
      <c r="IG16" s="182"/>
      <c r="IH16" s="182"/>
      <c r="II16" s="182"/>
      <c r="IJ16" s="182"/>
      <c r="IK16" s="182"/>
      <c r="IL16" s="182"/>
      <c r="IM16" s="182"/>
      <c r="IN16" s="182"/>
      <c r="IO16" s="182"/>
      <c r="IP16" s="182"/>
      <c r="IQ16" s="182"/>
      <c r="IR16" s="182"/>
      <c r="IS16" s="182"/>
      <c r="IT16" s="182"/>
      <c r="IU16" s="182"/>
      <c r="IV16" s="182"/>
      <c r="IW16" s="182"/>
      <c r="IX16" s="182"/>
      <c r="IY16" s="182"/>
      <c r="IZ16" s="182"/>
      <c r="JA16" s="182"/>
      <c r="JB16" s="182"/>
      <c r="JC16" s="182"/>
      <c r="JD16" s="182"/>
      <c r="JE16" s="182"/>
      <c r="JF16" s="182"/>
      <c r="JG16" s="182"/>
      <c r="JH16" s="182"/>
      <c r="JI16" s="182"/>
      <c r="JJ16" s="182"/>
      <c r="JK16" s="182"/>
      <c r="JL16" s="182"/>
      <c r="JM16" s="182"/>
      <c r="JN16" s="182"/>
      <c r="JO16" s="182"/>
      <c r="JP16" s="182"/>
      <c r="JQ16" s="182"/>
      <c r="JR16" s="182"/>
      <c r="JS16" s="182"/>
      <c r="JT16" s="182"/>
      <c r="JU16" s="182"/>
      <c r="JV16" s="182"/>
      <c r="JW16" s="182"/>
      <c r="JX16" s="182"/>
      <c r="JY16" s="182"/>
      <c r="JZ16" s="182"/>
      <c r="KA16" s="182"/>
      <c r="KB16" s="182"/>
      <c r="KC16" s="182"/>
      <c r="KD16" s="182"/>
      <c r="KE16" s="182"/>
      <c r="KF16" s="182"/>
      <c r="KG16" s="182"/>
    </row>
    <row r="17" spans="1:293" ht="71.25" x14ac:dyDescent="0.2">
      <c r="A17" s="114" t="s">
        <v>107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13" t="s">
        <v>746</v>
      </c>
      <c r="L17" s="203"/>
      <c r="M17" s="203"/>
      <c r="N17" s="203"/>
      <c r="O17" s="203"/>
      <c r="P17" s="213" t="s">
        <v>746</v>
      </c>
      <c r="Q17" s="201" t="s">
        <v>765</v>
      </c>
      <c r="R17" s="203"/>
      <c r="S17" s="211" t="s">
        <v>742</v>
      </c>
      <c r="T17" s="203"/>
      <c r="U17" s="203"/>
      <c r="V17" s="213" t="s">
        <v>751</v>
      </c>
      <c r="W17" s="211" t="s">
        <v>742</v>
      </c>
      <c r="X17" s="213" t="s">
        <v>760</v>
      </c>
      <c r="Y17" s="203"/>
      <c r="Z17" s="211" t="s">
        <v>766</v>
      </c>
      <c r="AA17" s="214" t="s">
        <v>767</v>
      </c>
      <c r="AB17" s="211" t="s">
        <v>769</v>
      </c>
      <c r="AC17" s="203"/>
      <c r="AD17" s="211" t="s">
        <v>742</v>
      </c>
      <c r="AE17" s="213" t="s">
        <v>746</v>
      </c>
      <c r="AF17" s="203"/>
      <c r="AG17" s="204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1"/>
      <c r="AW17" s="203"/>
      <c r="AX17" s="211" t="s">
        <v>742</v>
      </c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3"/>
      <c r="BK17" s="206"/>
      <c r="BL17" s="203"/>
      <c r="BM17" s="213" t="s">
        <v>759</v>
      </c>
      <c r="BN17" s="203"/>
      <c r="BO17" s="203"/>
      <c r="BP17" s="203"/>
      <c r="BQ17" s="203"/>
      <c r="BR17" s="203"/>
      <c r="BS17" s="203"/>
      <c r="BT17" s="203"/>
      <c r="BU17" s="203"/>
      <c r="BV17" s="203"/>
      <c r="BW17" s="203"/>
      <c r="BX17" s="203"/>
      <c r="BY17" s="213" t="s">
        <v>746</v>
      </c>
      <c r="BZ17" s="203"/>
      <c r="CA17" s="203"/>
      <c r="CB17" s="203"/>
      <c r="CC17" s="203"/>
      <c r="CD17" s="203"/>
      <c r="CE17" s="203"/>
      <c r="CF17" s="203"/>
      <c r="CG17" s="203"/>
      <c r="CH17" s="203"/>
      <c r="CI17" s="203"/>
      <c r="CJ17" s="203"/>
      <c r="CK17" s="203"/>
      <c r="CL17" s="203"/>
      <c r="CM17" s="203"/>
      <c r="CN17" s="203"/>
      <c r="CO17" s="2" t="s">
        <v>77</v>
      </c>
      <c r="CP17" s="203"/>
      <c r="CQ17" s="203"/>
      <c r="CR17" s="203"/>
      <c r="CS17" s="203"/>
      <c r="CT17" s="203"/>
      <c r="CU17" s="203"/>
    </row>
    <row r="18" spans="1:293" ht="28.5" x14ac:dyDescent="0.2">
      <c r="A18" s="114" t="s">
        <v>108</v>
      </c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1"/>
      <c r="R18" s="203"/>
      <c r="S18" s="203"/>
      <c r="T18" s="213" t="s">
        <v>768</v>
      </c>
      <c r="U18" s="203"/>
      <c r="V18" s="213" t="s">
        <v>751</v>
      </c>
      <c r="W18" s="203"/>
      <c r="X18" s="203"/>
      <c r="Y18" s="203"/>
      <c r="Z18" s="203"/>
      <c r="AA18" s="203"/>
      <c r="AB18" s="203"/>
      <c r="AC18" s="203"/>
      <c r="AD18" s="203"/>
      <c r="AE18" s="213" t="s">
        <v>746</v>
      </c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1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13" t="s">
        <v>750</v>
      </c>
      <c r="BN18" s="203"/>
      <c r="BO18" s="203"/>
      <c r="BP18" s="203"/>
      <c r="BQ18" s="203"/>
      <c r="BR18" s="203"/>
      <c r="BS18" s="203"/>
      <c r="BT18" s="203"/>
      <c r="BU18" s="213" t="s">
        <v>768</v>
      </c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3"/>
      <c r="CT18" s="203"/>
      <c r="CU18" s="203"/>
    </row>
    <row r="19" spans="1:293" ht="28.5" x14ac:dyDescent="0.2">
      <c r="A19" s="114" t="s">
        <v>109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1"/>
      <c r="R19" s="203"/>
      <c r="S19" s="203"/>
      <c r="T19" s="203"/>
      <c r="U19" s="203"/>
      <c r="V19" s="213" t="s">
        <v>751</v>
      </c>
      <c r="W19" s="203"/>
      <c r="X19" s="203"/>
      <c r="Y19" s="203"/>
      <c r="Z19" s="203"/>
      <c r="AA19" s="203"/>
      <c r="AB19" s="213" t="s">
        <v>758</v>
      </c>
      <c r="AC19" s="203"/>
      <c r="AD19" s="203"/>
      <c r="AE19" s="213" t="s">
        <v>746</v>
      </c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1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1" t="s">
        <v>770</v>
      </c>
      <c r="BV19" s="203"/>
      <c r="BW19" s="203"/>
      <c r="BX19" s="203"/>
      <c r="BY19" s="203"/>
      <c r="BZ19" s="203"/>
      <c r="CA19" s="203"/>
      <c r="CB19" s="203"/>
      <c r="CC19" s="203"/>
      <c r="CD19" s="203"/>
      <c r="CE19" s="203"/>
      <c r="CF19" s="203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3"/>
      <c r="CR19" s="203"/>
      <c r="CS19" s="203"/>
      <c r="CT19" s="203"/>
      <c r="CU19" s="203"/>
    </row>
    <row r="20" spans="1:293" ht="28.5" x14ac:dyDescent="0.2">
      <c r="A20" s="114" t="s">
        <v>110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11" t="s">
        <v>742</v>
      </c>
      <c r="O20" s="203"/>
      <c r="P20" s="203"/>
      <c r="Q20" s="201"/>
      <c r="R20" s="211" t="s">
        <v>742</v>
      </c>
      <c r="S20" s="211" t="s">
        <v>742</v>
      </c>
      <c r="T20" s="203"/>
      <c r="U20" s="203"/>
      <c r="V20" s="211" t="s">
        <v>742</v>
      </c>
      <c r="W20" s="203"/>
      <c r="X20" s="203"/>
      <c r="Y20" s="203"/>
      <c r="Z20" s="203"/>
      <c r="AA20" s="203"/>
      <c r="AB20" s="213" t="s">
        <v>751</v>
      </c>
      <c r="AC20" s="203"/>
      <c r="AD20" s="211" t="s">
        <v>742</v>
      </c>
      <c r="AE20" s="213" t="s">
        <v>746</v>
      </c>
      <c r="AF20" s="203"/>
      <c r="AG20" s="211" t="s">
        <v>742</v>
      </c>
      <c r="AH20" s="203"/>
      <c r="AI20" s="203"/>
      <c r="AJ20" s="203"/>
      <c r="AK20" s="203"/>
      <c r="AL20" s="203"/>
      <c r="AM20" s="203"/>
      <c r="AN20" s="203"/>
      <c r="AO20" s="203"/>
      <c r="AP20" s="211" t="s">
        <v>742</v>
      </c>
      <c r="AQ20" s="203"/>
      <c r="AR20" s="203"/>
      <c r="AS20" s="211" t="s">
        <v>742</v>
      </c>
      <c r="AT20" s="203"/>
      <c r="AU20" s="203"/>
      <c r="AV20" s="201"/>
      <c r="AW20" s="203"/>
      <c r="AX20" s="211" t="s">
        <v>742</v>
      </c>
      <c r="AY20" s="203"/>
      <c r="AZ20" s="203"/>
      <c r="BA20" s="203"/>
      <c r="BB20" s="211" t="s">
        <v>742</v>
      </c>
      <c r="BC20" s="211" t="s">
        <v>742</v>
      </c>
      <c r="BD20" s="203"/>
      <c r="BE20" s="203"/>
      <c r="BF20" s="203"/>
      <c r="BG20" s="203"/>
      <c r="BH20" s="203"/>
      <c r="BI20" s="203"/>
      <c r="BJ20" s="203"/>
      <c r="BK20" s="203"/>
      <c r="BL20" s="203"/>
      <c r="BM20" s="203"/>
      <c r="BN20" s="203"/>
      <c r="BO20" s="203"/>
      <c r="BP20" s="203"/>
      <c r="BQ20" s="203"/>
      <c r="BR20" s="203"/>
      <c r="BS20" s="203"/>
      <c r="BT20" s="211" t="s">
        <v>742</v>
      </c>
      <c r="BU20" s="201"/>
      <c r="BV20" s="203"/>
      <c r="BW20" s="203"/>
      <c r="BX20" s="203"/>
      <c r="BY20" s="203"/>
      <c r="BZ20" s="203"/>
      <c r="CA20" s="203"/>
      <c r="CB20" s="203"/>
      <c r="CC20" s="203"/>
      <c r="CD20" s="203"/>
      <c r="CE20" s="203"/>
      <c r="CF20" s="203"/>
      <c r="CG20" s="203"/>
      <c r="CH20" s="203"/>
      <c r="CI20" s="203"/>
      <c r="CJ20" s="203"/>
      <c r="CK20" s="203"/>
      <c r="CL20" s="203"/>
      <c r="CM20" s="203"/>
      <c r="CN20" s="203"/>
      <c r="CO20" s="203"/>
      <c r="CP20" s="203"/>
      <c r="CQ20" s="203"/>
      <c r="CR20" s="203"/>
      <c r="CS20" s="203"/>
      <c r="CT20" s="203"/>
      <c r="CU20" s="203"/>
    </row>
    <row r="21" spans="1:293" ht="17.25" x14ac:dyDescent="0.2">
      <c r="A21" s="114" t="s">
        <v>111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1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13" t="s">
        <v>751</v>
      </c>
      <c r="AC21" s="203"/>
      <c r="AD21" s="213" t="s">
        <v>751</v>
      </c>
      <c r="AE21" s="213" t="s">
        <v>746</v>
      </c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1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203"/>
      <c r="BO21" s="203"/>
      <c r="BP21" s="203"/>
      <c r="BQ21" s="203"/>
      <c r="BR21" s="203"/>
      <c r="BS21" s="203"/>
      <c r="BT21" s="203"/>
      <c r="BU21" s="201"/>
      <c r="BV21" s="203"/>
      <c r="BW21" s="203"/>
      <c r="BY21" s="203"/>
      <c r="BZ21" s="203"/>
      <c r="CA21" s="203"/>
      <c r="CB21" s="203"/>
      <c r="CC21" s="203"/>
      <c r="CD21" s="213" t="s">
        <v>746</v>
      </c>
      <c r="CE21" s="203"/>
      <c r="CF21" s="203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3"/>
      <c r="CT21" s="203"/>
      <c r="CU21" s="203"/>
    </row>
    <row r="22" spans="1:293" s="183" customFormat="1" ht="17.25" x14ac:dyDescent="0.2">
      <c r="A22" s="178" t="s">
        <v>112</v>
      </c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11" t="s">
        <v>748</v>
      </c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11" t="s">
        <v>748</v>
      </c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11" t="s">
        <v>748</v>
      </c>
      <c r="BH22" s="201"/>
      <c r="BI22" s="201"/>
      <c r="BJ22" s="201"/>
      <c r="BK22" s="201"/>
      <c r="BL22" s="201"/>
      <c r="BM22" s="201"/>
      <c r="BN22" s="201"/>
      <c r="BO22" s="201"/>
      <c r="BP22" s="201"/>
      <c r="BQ22" s="201"/>
      <c r="BR22" s="201"/>
      <c r="BS22" s="201"/>
      <c r="BT22" s="201"/>
      <c r="BU22" s="201"/>
      <c r="BV22" s="201"/>
      <c r="BW22" s="201"/>
      <c r="BX22" s="211" t="s">
        <v>771</v>
      </c>
      <c r="BY22" s="201"/>
      <c r="BZ22" s="201"/>
      <c r="CA22" s="201"/>
      <c r="CB22" s="201"/>
      <c r="CC22" s="201"/>
      <c r="CD22" s="201"/>
      <c r="CE22" s="201"/>
      <c r="CF22" s="201"/>
      <c r="CG22" s="201"/>
      <c r="CH22" s="201"/>
      <c r="CI22" s="201"/>
      <c r="CJ22" s="201"/>
      <c r="CK22" s="201"/>
      <c r="CL22" s="201"/>
      <c r="CM22" s="201"/>
      <c r="CN22" s="201"/>
      <c r="CO22" s="201"/>
      <c r="CP22" s="201"/>
      <c r="CQ22" s="201"/>
      <c r="CR22" s="201"/>
      <c r="CS22" s="201"/>
      <c r="CT22" s="201"/>
      <c r="CU22" s="201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  <c r="IW22" s="182"/>
      <c r="IX22" s="182"/>
      <c r="IY22" s="182"/>
      <c r="IZ22" s="182"/>
      <c r="JA22" s="182"/>
      <c r="JB22" s="182"/>
      <c r="JC22" s="182"/>
      <c r="JD22" s="182"/>
      <c r="JE22" s="182"/>
      <c r="JF22" s="182"/>
      <c r="JG22" s="182"/>
      <c r="JH22" s="182"/>
      <c r="JI22" s="182"/>
      <c r="JJ22" s="182"/>
      <c r="JK22" s="182"/>
      <c r="JL22" s="182"/>
      <c r="JM22" s="182"/>
      <c r="JN22" s="182"/>
      <c r="JO22" s="182"/>
      <c r="JP22" s="182"/>
      <c r="JQ22" s="182"/>
      <c r="JR22" s="182"/>
      <c r="JS22" s="182"/>
      <c r="JT22" s="182"/>
      <c r="JU22" s="182"/>
      <c r="JV22" s="182"/>
      <c r="JW22" s="182"/>
      <c r="JX22" s="182"/>
      <c r="JY22" s="182"/>
      <c r="JZ22" s="182"/>
      <c r="KA22" s="182"/>
      <c r="KB22" s="182"/>
      <c r="KC22" s="182"/>
      <c r="KD22" s="182"/>
      <c r="KE22" s="182"/>
      <c r="KF22" s="182"/>
      <c r="KG22" s="182"/>
    </row>
    <row r="23" spans="1:293" s="183" customFormat="1" ht="17.25" x14ac:dyDescent="0.2">
      <c r="A23" s="178" t="s">
        <v>113</v>
      </c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11" t="s">
        <v>748</v>
      </c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201"/>
      <c r="BO23" s="201"/>
      <c r="BP23" s="201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  <c r="DW23" s="182"/>
      <c r="DX23" s="182"/>
      <c r="DY23" s="182"/>
      <c r="DZ23" s="182"/>
      <c r="EA23" s="182"/>
      <c r="EB23" s="182"/>
      <c r="EC23" s="182"/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82"/>
      <c r="GK23" s="182"/>
      <c r="GL23" s="182"/>
      <c r="GM23" s="182"/>
      <c r="GN23" s="182"/>
      <c r="GO23" s="182"/>
      <c r="GP23" s="182"/>
      <c r="GQ23" s="182"/>
      <c r="GR23" s="182"/>
      <c r="GS23" s="182"/>
      <c r="GT23" s="182"/>
      <c r="GU23" s="182"/>
      <c r="GV23" s="182"/>
      <c r="GW23" s="182"/>
      <c r="GX23" s="182"/>
      <c r="GY23" s="182"/>
      <c r="GZ23" s="182"/>
      <c r="HA23" s="182"/>
      <c r="HB23" s="182"/>
      <c r="HC23" s="182"/>
      <c r="HD23" s="182"/>
      <c r="HE23" s="182"/>
      <c r="HF23" s="182"/>
      <c r="HG23" s="182"/>
      <c r="HH23" s="182"/>
      <c r="HI23" s="182"/>
      <c r="HJ23" s="182"/>
      <c r="HK23" s="182"/>
      <c r="HL23" s="182"/>
      <c r="HM23" s="182"/>
      <c r="HN23" s="182"/>
      <c r="HO23" s="182"/>
      <c r="HP23" s="182"/>
      <c r="HQ23" s="182"/>
      <c r="HR23" s="182"/>
      <c r="HS23" s="182"/>
      <c r="HT23" s="182"/>
      <c r="HU23" s="182"/>
      <c r="HV23" s="182"/>
      <c r="HW23" s="182"/>
      <c r="HX23" s="182"/>
      <c r="HY23" s="182"/>
      <c r="HZ23" s="182"/>
      <c r="IA23" s="182"/>
      <c r="IB23" s="182"/>
      <c r="IC23" s="182"/>
      <c r="ID23" s="182"/>
      <c r="IE23" s="182"/>
      <c r="IF23" s="182"/>
      <c r="IG23" s="182"/>
      <c r="IH23" s="182"/>
      <c r="II23" s="182"/>
      <c r="IJ23" s="182"/>
      <c r="IK23" s="182"/>
      <c r="IL23" s="182"/>
      <c r="IM23" s="182"/>
      <c r="IN23" s="182"/>
      <c r="IO23" s="182"/>
      <c r="IP23" s="182"/>
      <c r="IQ23" s="182"/>
      <c r="IR23" s="182"/>
      <c r="IS23" s="182"/>
      <c r="IT23" s="182"/>
      <c r="IU23" s="182"/>
      <c r="IV23" s="182"/>
      <c r="IW23" s="182"/>
      <c r="IX23" s="182"/>
      <c r="IY23" s="182"/>
      <c r="IZ23" s="182"/>
      <c r="JA23" s="182"/>
      <c r="JB23" s="182"/>
      <c r="JC23" s="182"/>
      <c r="JD23" s="182"/>
      <c r="JE23" s="182"/>
      <c r="JF23" s="182"/>
      <c r="JG23" s="182"/>
      <c r="JH23" s="182"/>
      <c r="JI23" s="182"/>
      <c r="JJ23" s="182"/>
      <c r="JK23" s="182"/>
      <c r="JL23" s="182"/>
      <c r="JM23" s="182"/>
      <c r="JN23" s="182"/>
      <c r="JO23" s="182"/>
      <c r="JP23" s="182"/>
      <c r="JQ23" s="182"/>
      <c r="JR23" s="182"/>
      <c r="JS23" s="182"/>
      <c r="JT23" s="182"/>
      <c r="JU23" s="182"/>
      <c r="JV23" s="182"/>
      <c r="JW23" s="182"/>
      <c r="JX23" s="182"/>
      <c r="JY23" s="182"/>
      <c r="JZ23" s="182"/>
      <c r="KA23" s="182"/>
      <c r="KB23" s="182"/>
      <c r="KC23" s="182"/>
      <c r="KD23" s="182"/>
      <c r="KE23" s="182"/>
      <c r="KF23" s="182"/>
      <c r="KG23" s="182"/>
    </row>
    <row r="24" spans="1:293" ht="42.75" x14ac:dyDescent="0.2">
      <c r="A24" s="114" t="s">
        <v>114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11" t="s">
        <v>742</v>
      </c>
      <c r="O24" s="203"/>
      <c r="P24" s="203"/>
      <c r="Q24" s="201" t="s">
        <v>772</v>
      </c>
      <c r="R24" s="211" t="s">
        <v>742</v>
      </c>
      <c r="S24" s="211" t="s">
        <v>742</v>
      </c>
      <c r="T24" s="203"/>
      <c r="U24" s="203"/>
      <c r="V24" s="211" t="s">
        <v>742</v>
      </c>
      <c r="W24" s="211" t="s">
        <v>742</v>
      </c>
      <c r="X24" s="203"/>
      <c r="Y24" s="203"/>
      <c r="Z24" s="203"/>
      <c r="AA24" s="203"/>
      <c r="AB24" s="203"/>
      <c r="AC24" s="203"/>
      <c r="AD24" s="203"/>
      <c r="AE24" s="213" t="s">
        <v>746</v>
      </c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11" t="s">
        <v>742</v>
      </c>
      <c r="AT24" s="203"/>
      <c r="AU24" s="203"/>
      <c r="AV24" s="201"/>
      <c r="AW24" s="203"/>
      <c r="AX24" s="203"/>
      <c r="AY24" s="203"/>
      <c r="AZ24" s="203"/>
      <c r="BA24" s="203"/>
      <c r="BB24" s="203"/>
      <c r="BC24" s="211" t="s">
        <v>742</v>
      </c>
      <c r="BD24" s="203"/>
      <c r="BE24" s="203"/>
      <c r="BF24" s="203"/>
      <c r="BG24" s="203"/>
      <c r="BH24" s="203"/>
      <c r="BI24" s="203"/>
      <c r="BJ24" s="203"/>
      <c r="BK24" s="203"/>
      <c r="BL24" s="203"/>
      <c r="BM24" s="203"/>
      <c r="BN24" s="203"/>
      <c r="BO24" s="203"/>
      <c r="BP24" s="213" t="s">
        <v>751</v>
      </c>
      <c r="BQ24" s="203"/>
      <c r="BR24" s="203"/>
      <c r="BS24" s="203"/>
      <c r="BT24" s="203"/>
      <c r="BU24" s="201"/>
      <c r="BV24" s="203"/>
      <c r="BW24" s="203"/>
      <c r="BX24" s="203"/>
      <c r="BY24" s="203"/>
      <c r="BZ24" s="203"/>
      <c r="CA24" s="203"/>
      <c r="CB24" s="203"/>
      <c r="CC24" s="203"/>
      <c r="CD24" s="203"/>
      <c r="CE24" s="203"/>
      <c r="CF24" s="203"/>
      <c r="CG24" s="203"/>
      <c r="CH24" s="203"/>
      <c r="CI24" s="203"/>
      <c r="CJ24" s="203"/>
      <c r="CK24" s="203"/>
      <c r="CL24" s="203"/>
      <c r="CM24" s="203"/>
      <c r="CN24" s="203"/>
      <c r="CO24" s="203"/>
      <c r="CP24" s="203"/>
      <c r="CQ24" s="203"/>
      <c r="CR24" s="203"/>
      <c r="CS24" s="203"/>
      <c r="CT24" s="203"/>
      <c r="CU24" s="203"/>
    </row>
    <row r="25" spans="1:293" ht="42.75" x14ac:dyDescent="0.2">
      <c r="A25" s="114" t="s">
        <v>115</v>
      </c>
      <c r="B25" s="203"/>
      <c r="C25" s="213" t="s">
        <v>768</v>
      </c>
      <c r="D25" s="203"/>
      <c r="E25" s="203"/>
      <c r="F25" s="203"/>
      <c r="G25" s="203"/>
      <c r="H25" s="203"/>
      <c r="I25" s="203"/>
      <c r="J25" s="203"/>
      <c r="K25" s="213" t="s">
        <v>768</v>
      </c>
      <c r="L25" s="207"/>
      <c r="M25" s="203"/>
      <c r="N25" s="203"/>
      <c r="O25" s="203"/>
      <c r="P25" s="203"/>
      <c r="Q25" s="201"/>
      <c r="R25" s="203"/>
      <c r="S25" s="211" t="s">
        <v>776</v>
      </c>
      <c r="T25" s="203"/>
      <c r="U25" s="203"/>
      <c r="V25" s="203"/>
      <c r="W25" s="211" t="s">
        <v>777</v>
      </c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1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3"/>
      <c r="BN25" s="203"/>
      <c r="BO25" s="203"/>
      <c r="BP25" s="203"/>
      <c r="BQ25" s="203"/>
      <c r="BR25" s="203"/>
      <c r="BS25" s="203"/>
      <c r="BT25" s="203"/>
      <c r="BU25" s="201"/>
      <c r="BV25" s="203"/>
      <c r="BW25" s="203"/>
      <c r="BX25" s="213" t="s">
        <v>773</v>
      </c>
      <c r="BY25" s="203"/>
      <c r="BZ25" s="203"/>
      <c r="CA25" s="203"/>
      <c r="CB25" s="203"/>
      <c r="CC25" s="203"/>
      <c r="CD25" s="203"/>
      <c r="CE25" s="203"/>
      <c r="CF25" s="203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3"/>
      <c r="CT25" s="203"/>
      <c r="CU25" s="203"/>
    </row>
    <row r="26" spans="1:293" ht="28.5" x14ac:dyDescent="0.2">
      <c r="A26" s="114" t="s">
        <v>116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1"/>
      <c r="R26" s="203"/>
      <c r="S26" s="203"/>
      <c r="T26" s="203"/>
      <c r="U26" s="203"/>
      <c r="V26" s="203"/>
      <c r="W26" s="213" t="s">
        <v>774</v>
      </c>
      <c r="X26" s="213" t="s">
        <v>750</v>
      </c>
      <c r="Y26" s="203"/>
      <c r="Z26" s="203"/>
      <c r="AA26" s="203"/>
      <c r="AB26" s="203"/>
      <c r="AC26" s="203"/>
      <c r="AD26" s="213" t="s">
        <v>750</v>
      </c>
      <c r="AE26" s="203"/>
      <c r="AF26" s="203"/>
      <c r="AG26" s="203"/>
      <c r="AH26" s="203"/>
      <c r="AI26" s="203"/>
      <c r="AJ26" s="203"/>
      <c r="AK26" s="203"/>
      <c r="AL26" s="211" t="s">
        <v>779</v>
      </c>
      <c r="AM26" s="203"/>
      <c r="AN26" s="203"/>
      <c r="AO26" s="203"/>
      <c r="AP26" s="203"/>
      <c r="AQ26" s="203"/>
      <c r="AR26" s="203"/>
      <c r="AS26" s="203"/>
      <c r="AT26" s="203"/>
      <c r="AU26" s="203"/>
      <c r="AV26" s="201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203"/>
      <c r="BN26" s="203"/>
      <c r="BO26" s="203"/>
      <c r="BP26" s="203"/>
      <c r="BQ26" s="203"/>
      <c r="BR26" s="203"/>
      <c r="BS26" s="203"/>
      <c r="BT26" s="203"/>
      <c r="BU26" s="201"/>
      <c r="BV26" s="203"/>
      <c r="BW26" s="203"/>
      <c r="BX26" s="203"/>
      <c r="BY26" s="203"/>
      <c r="BZ26" s="203"/>
      <c r="CA26" s="203"/>
      <c r="CB26" s="203"/>
      <c r="CC26" s="203"/>
      <c r="CD26" s="203"/>
      <c r="CE26" s="203"/>
      <c r="CF26" s="203"/>
      <c r="CG26" s="203"/>
      <c r="CH26" s="203"/>
      <c r="CI26" s="203"/>
      <c r="CJ26" s="203"/>
      <c r="CK26" s="203"/>
      <c r="CL26" s="203"/>
      <c r="CM26" s="203"/>
      <c r="CN26" s="203"/>
      <c r="CO26" s="203"/>
      <c r="CP26" s="203"/>
      <c r="CQ26" s="203"/>
      <c r="CR26" s="203"/>
      <c r="CS26" s="203"/>
      <c r="CT26" s="203"/>
      <c r="CU26" s="203"/>
    </row>
    <row r="27" spans="1:293" ht="57" x14ac:dyDescent="0.2">
      <c r="A27" s="114" t="s">
        <v>117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1"/>
      <c r="R27" s="211" t="s">
        <v>742</v>
      </c>
      <c r="S27" s="211" t="s">
        <v>742</v>
      </c>
      <c r="T27" s="203"/>
      <c r="U27" s="203"/>
      <c r="V27" s="203"/>
      <c r="W27" s="211" t="s">
        <v>742</v>
      </c>
      <c r="X27" s="203"/>
      <c r="Y27" s="203"/>
      <c r="Z27" s="203"/>
      <c r="AA27" s="203"/>
      <c r="AB27" s="203"/>
      <c r="AC27" s="203"/>
      <c r="AD27" s="211" t="s">
        <v>742</v>
      </c>
      <c r="AE27" s="203"/>
      <c r="AF27" s="203"/>
      <c r="AG27" s="203"/>
      <c r="AH27" s="203"/>
      <c r="AI27" s="203"/>
      <c r="AJ27" s="203"/>
      <c r="AK27" s="203"/>
      <c r="AL27" s="211" t="s">
        <v>780</v>
      </c>
      <c r="AM27" s="203"/>
      <c r="AN27" s="203"/>
      <c r="AO27" s="203"/>
      <c r="AP27" s="203"/>
      <c r="AQ27" s="203"/>
      <c r="AR27" s="203"/>
      <c r="AS27" s="203"/>
      <c r="AT27" s="203"/>
      <c r="AU27" s="203"/>
      <c r="AV27" s="201"/>
      <c r="AW27" s="203"/>
      <c r="AX27" s="211" t="s">
        <v>742</v>
      </c>
      <c r="AY27" s="203"/>
      <c r="AZ27" s="203"/>
      <c r="BA27" s="203"/>
      <c r="BB27" s="204" t="s">
        <v>775</v>
      </c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203"/>
      <c r="BN27" s="203"/>
      <c r="BO27" s="203"/>
      <c r="BP27" s="203"/>
      <c r="BQ27" s="203"/>
      <c r="BR27" s="203"/>
      <c r="BS27" s="203"/>
      <c r="BT27" s="203"/>
      <c r="BU27" s="201"/>
      <c r="BV27" s="203"/>
      <c r="BW27" s="203"/>
      <c r="BX27" s="203"/>
      <c r="BY27" s="211" t="s">
        <v>784</v>
      </c>
      <c r="BZ27" s="203"/>
      <c r="CA27" s="203"/>
      <c r="CB27" s="203"/>
      <c r="CC27" s="203"/>
      <c r="CD27" s="203"/>
      <c r="CE27" s="203"/>
      <c r="CF27" s="203"/>
      <c r="CG27" s="203"/>
      <c r="CH27" s="203"/>
      <c r="CI27" s="203"/>
      <c r="CJ27" s="203"/>
      <c r="CK27" s="203"/>
      <c r="CL27" s="203"/>
      <c r="CM27" s="213" t="s">
        <v>746</v>
      </c>
      <c r="CN27" s="203"/>
      <c r="CO27" s="203"/>
      <c r="CP27" s="203"/>
      <c r="CQ27" s="203"/>
      <c r="CR27" s="203"/>
      <c r="CS27" s="203"/>
      <c r="CT27" s="203"/>
      <c r="CU27" s="203"/>
    </row>
    <row r="28" spans="1:293" ht="17.25" x14ac:dyDescent="0.2">
      <c r="A28" s="114" t="s">
        <v>118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1"/>
      <c r="R28" s="213" t="s">
        <v>774</v>
      </c>
      <c r="S28" s="203"/>
      <c r="T28" s="203"/>
      <c r="U28" s="203"/>
      <c r="V28" s="203"/>
      <c r="W28" s="203"/>
      <c r="X28" s="203"/>
      <c r="Y28" s="203"/>
      <c r="Z28" s="203"/>
      <c r="AA28" s="213" t="s">
        <v>751</v>
      </c>
      <c r="AB28" s="203"/>
      <c r="AC28" s="203"/>
      <c r="AD28" s="213" t="s">
        <v>751</v>
      </c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1"/>
      <c r="AW28" s="203"/>
      <c r="AX28" s="203"/>
      <c r="AY28" s="203"/>
      <c r="AZ28" s="203"/>
      <c r="BA28" s="203"/>
      <c r="BB28" s="203"/>
      <c r="BC28" s="201" t="s">
        <v>778</v>
      </c>
      <c r="BD28" s="203"/>
      <c r="BE28" s="203"/>
      <c r="BF28" s="203"/>
      <c r="BG28" s="203"/>
      <c r="BH28" s="203"/>
      <c r="BI28" s="203"/>
      <c r="BJ28" s="203"/>
      <c r="BK28" s="203"/>
      <c r="BL28" s="203"/>
      <c r="BM28" s="207"/>
      <c r="BN28" s="203"/>
      <c r="BO28" s="203"/>
      <c r="BP28" s="203"/>
      <c r="BQ28" s="203"/>
      <c r="BR28" s="203"/>
      <c r="BS28" s="203"/>
      <c r="BT28" s="203"/>
      <c r="BU28" s="201"/>
      <c r="BV28" s="203"/>
      <c r="BW28" s="203"/>
      <c r="BX28" s="203"/>
      <c r="BY28" s="203"/>
      <c r="BZ28" s="203"/>
      <c r="CA28" s="203"/>
      <c r="CB28" s="203"/>
      <c r="CC28" s="203"/>
      <c r="CD28" s="203"/>
      <c r="CE28" s="203"/>
      <c r="CF28" s="203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3"/>
      <c r="CT28" s="203"/>
      <c r="CU28" s="203"/>
    </row>
    <row r="29" spans="1:293" s="183" customFormat="1" ht="42.75" x14ac:dyDescent="0.2">
      <c r="A29" s="178" t="s">
        <v>119</v>
      </c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11" t="s">
        <v>748</v>
      </c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11" t="s">
        <v>781</v>
      </c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11" t="s">
        <v>748</v>
      </c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11" t="s">
        <v>748</v>
      </c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11" t="s">
        <v>748</v>
      </c>
      <c r="BU29" s="201"/>
      <c r="BV29" s="201"/>
      <c r="BW29" s="201"/>
      <c r="BX29" s="201"/>
      <c r="BY29" s="211" t="s">
        <v>748</v>
      </c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182"/>
      <c r="CW29" s="182"/>
      <c r="CX29" s="182"/>
      <c r="CY29" s="182"/>
      <c r="CZ29" s="182"/>
      <c r="DA29" s="182"/>
      <c r="DB29" s="182"/>
      <c r="DC29" s="182"/>
      <c r="DD29" s="182"/>
      <c r="DE29" s="182"/>
      <c r="DF29" s="182"/>
      <c r="DG29" s="182"/>
      <c r="DH29" s="182"/>
      <c r="DI29" s="182"/>
      <c r="DJ29" s="182"/>
      <c r="DK29" s="182"/>
      <c r="DL29" s="182"/>
      <c r="DM29" s="182"/>
      <c r="DN29" s="182"/>
      <c r="DO29" s="182"/>
      <c r="DP29" s="182"/>
      <c r="DQ29" s="182"/>
      <c r="DR29" s="182"/>
      <c r="DS29" s="182"/>
      <c r="DT29" s="182"/>
      <c r="DU29" s="182"/>
      <c r="DV29" s="182"/>
      <c r="DW29" s="182"/>
      <c r="DX29" s="182"/>
      <c r="DY29" s="182"/>
      <c r="DZ29" s="182"/>
      <c r="EA29" s="182"/>
      <c r="EB29" s="182"/>
      <c r="EC29" s="182"/>
      <c r="ED29" s="182"/>
      <c r="EE29" s="182"/>
      <c r="EF29" s="182"/>
      <c r="EG29" s="182"/>
      <c r="EH29" s="182"/>
      <c r="EI29" s="182"/>
      <c r="EJ29" s="182"/>
      <c r="EK29" s="182"/>
      <c r="EL29" s="182"/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182"/>
      <c r="EY29" s="182"/>
      <c r="EZ29" s="182"/>
      <c r="FA29" s="182"/>
      <c r="FB29" s="182"/>
      <c r="FC29" s="182"/>
      <c r="FD29" s="182"/>
      <c r="FE29" s="182"/>
      <c r="FF29" s="182"/>
      <c r="FG29" s="182"/>
      <c r="FH29" s="182"/>
      <c r="FI29" s="182"/>
      <c r="FJ29" s="182"/>
      <c r="FK29" s="182"/>
      <c r="FL29" s="182"/>
      <c r="FM29" s="182"/>
      <c r="FN29" s="182"/>
      <c r="FO29" s="182"/>
      <c r="FP29" s="182"/>
      <c r="FQ29" s="182"/>
      <c r="FR29" s="182"/>
      <c r="FS29" s="182"/>
      <c r="FT29" s="182"/>
      <c r="FU29" s="182"/>
      <c r="FV29" s="182"/>
      <c r="FW29" s="182"/>
      <c r="FX29" s="182"/>
      <c r="FY29" s="182"/>
      <c r="FZ29" s="182"/>
      <c r="GA29" s="182"/>
      <c r="GB29" s="182"/>
      <c r="GC29" s="182"/>
      <c r="GD29" s="182"/>
      <c r="GE29" s="182"/>
      <c r="GF29" s="182"/>
      <c r="GG29" s="182"/>
      <c r="GH29" s="182"/>
      <c r="GI29" s="182"/>
      <c r="GJ29" s="182"/>
      <c r="GK29" s="182"/>
      <c r="GL29" s="182"/>
      <c r="GM29" s="182"/>
      <c r="GN29" s="182"/>
      <c r="GO29" s="182"/>
      <c r="GP29" s="182"/>
      <c r="GQ29" s="182"/>
      <c r="GR29" s="182"/>
      <c r="GS29" s="182"/>
      <c r="GT29" s="182"/>
      <c r="GU29" s="182"/>
      <c r="GV29" s="182"/>
      <c r="GW29" s="182"/>
      <c r="GX29" s="182"/>
      <c r="GY29" s="182"/>
      <c r="GZ29" s="182"/>
      <c r="HA29" s="182"/>
      <c r="HB29" s="182"/>
      <c r="HC29" s="182"/>
      <c r="HD29" s="182"/>
      <c r="HE29" s="182"/>
      <c r="HF29" s="182"/>
      <c r="HG29" s="182"/>
      <c r="HH29" s="182"/>
      <c r="HI29" s="182"/>
      <c r="HJ29" s="182"/>
      <c r="HK29" s="182"/>
      <c r="HL29" s="182"/>
      <c r="HM29" s="182"/>
      <c r="HN29" s="182"/>
      <c r="HO29" s="182"/>
      <c r="HP29" s="182"/>
      <c r="HQ29" s="182"/>
      <c r="HR29" s="182"/>
      <c r="HS29" s="182"/>
      <c r="HT29" s="182"/>
      <c r="HU29" s="182"/>
      <c r="HV29" s="182"/>
      <c r="HW29" s="182"/>
      <c r="HX29" s="182"/>
      <c r="HY29" s="182"/>
      <c r="HZ29" s="182"/>
      <c r="IA29" s="182"/>
      <c r="IB29" s="182"/>
      <c r="IC29" s="182"/>
      <c r="ID29" s="182"/>
      <c r="IE29" s="182"/>
      <c r="IF29" s="182"/>
      <c r="IG29" s="182"/>
      <c r="IH29" s="182"/>
      <c r="II29" s="182"/>
      <c r="IJ29" s="182"/>
      <c r="IK29" s="182"/>
      <c r="IL29" s="182"/>
      <c r="IM29" s="182"/>
      <c r="IN29" s="182"/>
      <c r="IO29" s="182"/>
      <c r="IP29" s="182"/>
      <c r="IQ29" s="182"/>
      <c r="IR29" s="182"/>
      <c r="IS29" s="182"/>
      <c r="IT29" s="182"/>
      <c r="IU29" s="182"/>
      <c r="IV29" s="182"/>
      <c r="IW29" s="182"/>
      <c r="IX29" s="182"/>
      <c r="IY29" s="182"/>
      <c r="IZ29" s="182"/>
      <c r="JA29" s="182"/>
      <c r="JB29" s="182"/>
      <c r="JC29" s="182"/>
      <c r="JD29" s="182"/>
      <c r="JE29" s="182"/>
      <c r="JF29" s="182"/>
      <c r="JG29" s="182"/>
      <c r="JH29" s="182"/>
      <c r="JI29" s="182"/>
      <c r="JJ29" s="182"/>
      <c r="JK29" s="182"/>
      <c r="JL29" s="182"/>
      <c r="JM29" s="182"/>
      <c r="JN29" s="182"/>
      <c r="JO29" s="182"/>
      <c r="JP29" s="182"/>
      <c r="JQ29" s="182"/>
      <c r="JR29" s="182"/>
      <c r="JS29" s="182"/>
      <c r="JT29" s="182"/>
      <c r="JU29" s="182"/>
      <c r="JV29" s="182"/>
      <c r="JW29" s="182"/>
      <c r="JX29" s="182"/>
      <c r="JY29" s="182"/>
      <c r="JZ29" s="182"/>
      <c r="KA29" s="182"/>
      <c r="KB29" s="182"/>
      <c r="KC29" s="182"/>
      <c r="KD29" s="182"/>
      <c r="KE29" s="182"/>
      <c r="KF29" s="182"/>
      <c r="KG29" s="182"/>
    </row>
    <row r="30" spans="1:293" s="183" customFormat="1" ht="17.25" x14ac:dyDescent="0.2">
      <c r="A30" s="178" t="s">
        <v>120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11" t="s">
        <v>748</v>
      </c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11" t="s">
        <v>748</v>
      </c>
      <c r="BG30" s="211" t="s">
        <v>748</v>
      </c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11" t="s">
        <v>748</v>
      </c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182"/>
      <c r="CW30" s="182"/>
      <c r="CX30" s="182"/>
      <c r="CY30" s="182"/>
      <c r="CZ30" s="182"/>
      <c r="DA30" s="182"/>
      <c r="DB30" s="182"/>
      <c r="DC30" s="182"/>
      <c r="DD30" s="182"/>
      <c r="DE30" s="182"/>
      <c r="DF30" s="182"/>
      <c r="DG30" s="182"/>
      <c r="DH30" s="182"/>
      <c r="DI30" s="182"/>
      <c r="DJ30" s="182"/>
      <c r="DK30" s="182"/>
      <c r="DL30" s="182"/>
      <c r="DM30" s="182"/>
      <c r="DN30" s="182"/>
      <c r="DO30" s="182"/>
      <c r="DP30" s="182"/>
      <c r="DQ30" s="182"/>
      <c r="DR30" s="182"/>
      <c r="DS30" s="182"/>
      <c r="DT30" s="182"/>
      <c r="DU30" s="182"/>
      <c r="DV30" s="182"/>
      <c r="DW30" s="182"/>
      <c r="DX30" s="182"/>
      <c r="DY30" s="182"/>
      <c r="DZ30" s="182"/>
      <c r="EA30" s="182"/>
      <c r="EB30" s="182"/>
      <c r="EC30" s="182"/>
      <c r="ED30" s="182"/>
      <c r="EE30" s="182"/>
      <c r="EF30" s="182"/>
      <c r="EG30" s="182"/>
      <c r="EH30" s="182"/>
      <c r="EI30" s="182"/>
      <c r="EJ30" s="182"/>
      <c r="EK30" s="182"/>
      <c r="EL30" s="182"/>
      <c r="EM30" s="182"/>
      <c r="EN30" s="182"/>
      <c r="EO30" s="182"/>
      <c r="EP30" s="182"/>
      <c r="EQ30" s="182"/>
      <c r="ER30" s="182"/>
      <c r="ES30" s="182"/>
      <c r="ET30" s="182"/>
      <c r="EU30" s="182"/>
      <c r="EV30" s="182"/>
      <c r="EW30" s="182"/>
      <c r="EX30" s="182"/>
      <c r="EY30" s="182"/>
      <c r="EZ30" s="182"/>
      <c r="FA30" s="182"/>
      <c r="FB30" s="182"/>
      <c r="FC30" s="182"/>
      <c r="FD30" s="182"/>
      <c r="FE30" s="182"/>
      <c r="FF30" s="182"/>
      <c r="FG30" s="182"/>
      <c r="FH30" s="182"/>
      <c r="FI30" s="182"/>
      <c r="FJ30" s="182"/>
      <c r="FK30" s="182"/>
      <c r="FL30" s="182"/>
      <c r="FM30" s="182"/>
      <c r="FN30" s="182"/>
      <c r="FO30" s="182"/>
      <c r="FP30" s="182"/>
      <c r="FQ30" s="182"/>
      <c r="FR30" s="182"/>
      <c r="FS30" s="182"/>
      <c r="FT30" s="182"/>
      <c r="FU30" s="182"/>
      <c r="FV30" s="182"/>
      <c r="FW30" s="182"/>
      <c r="FX30" s="182"/>
      <c r="FY30" s="182"/>
      <c r="FZ30" s="182"/>
      <c r="GA30" s="182"/>
      <c r="GB30" s="182"/>
      <c r="GC30" s="182"/>
      <c r="GD30" s="182"/>
      <c r="GE30" s="182"/>
      <c r="GF30" s="182"/>
      <c r="GG30" s="182"/>
      <c r="GH30" s="182"/>
      <c r="GI30" s="182"/>
      <c r="GJ30" s="182"/>
      <c r="GK30" s="182"/>
      <c r="GL30" s="182"/>
      <c r="GM30" s="182"/>
      <c r="GN30" s="182"/>
      <c r="GO30" s="182"/>
      <c r="GP30" s="182"/>
      <c r="GQ30" s="182"/>
      <c r="GR30" s="182"/>
      <c r="GS30" s="182"/>
      <c r="GT30" s="182"/>
      <c r="GU30" s="182"/>
      <c r="GV30" s="182"/>
      <c r="GW30" s="182"/>
      <c r="GX30" s="182"/>
      <c r="GY30" s="182"/>
      <c r="GZ30" s="182"/>
      <c r="HA30" s="182"/>
      <c r="HB30" s="182"/>
      <c r="HC30" s="182"/>
      <c r="HD30" s="182"/>
      <c r="HE30" s="182"/>
      <c r="HF30" s="182"/>
      <c r="HG30" s="182"/>
      <c r="HH30" s="182"/>
      <c r="HI30" s="182"/>
      <c r="HJ30" s="182"/>
      <c r="HK30" s="182"/>
      <c r="HL30" s="182"/>
      <c r="HM30" s="182"/>
      <c r="HN30" s="182"/>
      <c r="HO30" s="182"/>
      <c r="HP30" s="182"/>
      <c r="HQ30" s="182"/>
      <c r="HR30" s="182"/>
      <c r="HS30" s="182"/>
      <c r="HT30" s="182"/>
      <c r="HU30" s="182"/>
      <c r="HV30" s="182"/>
      <c r="HW30" s="182"/>
      <c r="HX30" s="182"/>
      <c r="HY30" s="182"/>
      <c r="HZ30" s="182"/>
      <c r="IA30" s="182"/>
      <c r="IB30" s="182"/>
      <c r="IC30" s="182"/>
      <c r="ID30" s="182"/>
      <c r="IE30" s="182"/>
      <c r="IF30" s="182"/>
      <c r="IG30" s="182"/>
      <c r="IH30" s="182"/>
      <c r="II30" s="182"/>
      <c r="IJ30" s="182"/>
      <c r="IK30" s="182"/>
      <c r="IL30" s="182"/>
      <c r="IM30" s="182"/>
      <c r="IN30" s="182"/>
      <c r="IO30" s="182"/>
      <c r="IP30" s="182"/>
      <c r="IQ30" s="182"/>
      <c r="IR30" s="182"/>
      <c r="IS30" s="182"/>
      <c r="IT30" s="182"/>
      <c r="IU30" s="182"/>
      <c r="IV30" s="182"/>
      <c r="IW30" s="182"/>
      <c r="IX30" s="182"/>
      <c r="IY30" s="182"/>
      <c r="IZ30" s="182"/>
      <c r="JA30" s="182"/>
      <c r="JB30" s="182"/>
      <c r="JC30" s="182"/>
      <c r="JD30" s="182"/>
      <c r="JE30" s="182"/>
      <c r="JF30" s="182"/>
      <c r="JG30" s="182"/>
      <c r="JH30" s="182"/>
      <c r="JI30" s="182"/>
      <c r="JJ30" s="182"/>
      <c r="JK30" s="182"/>
      <c r="JL30" s="182"/>
      <c r="JM30" s="182"/>
      <c r="JN30" s="182"/>
      <c r="JO30" s="182"/>
      <c r="JP30" s="182"/>
      <c r="JQ30" s="182"/>
      <c r="JR30" s="182"/>
      <c r="JS30" s="182"/>
      <c r="JT30" s="182"/>
      <c r="JU30" s="182"/>
      <c r="JV30" s="182"/>
      <c r="JW30" s="182"/>
      <c r="JX30" s="182"/>
      <c r="JY30" s="182"/>
      <c r="JZ30" s="182"/>
      <c r="KA30" s="182"/>
      <c r="KB30" s="182"/>
      <c r="KC30" s="182"/>
      <c r="KD30" s="182"/>
      <c r="KE30" s="182"/>
      <c r="KF30" s="182"/>
      <c r="KG30" s="182"/>
    </row>
    <row r="31" spans="1:293" ht="17.25" x14ac:dyDescent="0.2">
      <c r="A31" s="114" t="s">
        <v>121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1"/>
      <c r="R31" s="203"/>
      <c r="S31" s="203"/>
      <c r="T31" s="203"/>
      <c r="U31" s="203"/>
      <c r="V31" s="203"/>
      <c r="W31" s="203"/>
      <c r="X31" s="203"/>
      <c r="Y31" s="203"/>
      <c r="Z31" s="203"/>
      <c r="AA31" s="203" t="s">
        <v>785</v>
      </c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1"/>
      <c r="AW31" s="203"/>
      <c r="AX31" s="203"/>
      <c r="AY31" s="203"/>
      <c r="AZ31" s="203"/>
      <c r="BA31" s="203"/>
      <c r="BB31" s="203"/>
      <c r="BC31" s="201"/>
      <c r="BD31" s="203"/>
      <c r="BE31" s="203"/>
      <c r="BF31" s="203"/>
      <c r="BG31" s="203"/>
      <c r="BH31" s="203"/>
      <c r="BI31" s="203"/>
      <c r="BJ31" s="203"/>
      <c r="BK31" s="203"/>
      <c r="BL31" s="203"/>
      <c r="BM31" s="203"/>
      <c r="BN31" s="203"/>
      <c r="BO31" s="203"/>
      <c r="BP31" s="203"/>
      <c r="BQ31" s="203"/>
      <c r="BR31" s="203"/>
      <c r="BS31" s="203"/>
      <c r="BT31" s="203"/>
      <c r="BU31" s="201"/>
      <c r="BV31" s="203"/>
      <c r="BW31" s="203"/>
      <c r="BX31" s="213" t="s">
        <v>746</v>
      </c>
      <c r="BY31" s="203"/>
      <c r="BZ31" s="203"/>
      <c r="CA31" s="203"/>
      <c r="CB31" s="203"/>
      <c r="CC31" s="203"/>
      <c r="CD31" s="203"/>
      <c r="CE31" s="203"/>
      <c r="CF31" s="203"/>
      <c r="CG31" s="203"/>
      <c r="CH31" s="203"/>
      <c r="CI31" s="203"/>
      <c r="CJ31" s="203"/>
      <c r="CK31" s="203"/>
      <c r="CL31" s="203"/>
      <c r="CM31" s="203"/>
      <c r="CN31" s="203"/>
      <c r="CO31" s="203"/>
      <c r="CP31" s="203"/>
      <c r="CQ31" s="203"/>
      <c r="CR31" s="203"/>
      <c r="CS31" s="203"/>
      <c r="CT31" s="203"/>
      <c r="CU31" s="203"/>
    </row>
    <row r="32" spans="1:293" ht="17.25" x14ac:dyDescent="0.2">
      <c r="A32" s="114" t="s">
        <v>122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1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1"/>
      <c r="AW32" s="203"/>
      <c r="AX32" s="203"/>
      <c r="AY32" s="203"/>
      <c r="AZ32" s="203"/>
      <c r="BA32" s="203"/>
      <c r="BB32" s="203"/>
      <c r="BC32" s="201"/>
      <c r="BD32" s="203"/>
      <c r="BE32" s="203"/>
      <c r="BF32" s="203"/>
      <c r="BG32" s="203"/>
      <c r="BH32" s="203"/>
      <c r="BI32" s="203"/>
      <c r="BJ32" s="203"/>
      <c r="BK32" s="203"/>
      <c r="BL32" s="203"/>
      <c r="BM32" s="203"/>
      <c r="BN32" s="203"/>
      <c r="BO32" s="203"/>
      <c r="BP32" s="203"/>
      <c r="BQ32" s="203"/>
      <c r="BR32" s="203"/>
      <c r="BS32" s="203"/>
      <c r="BT32" s="203"/>
      <c r="BU32" s="201"/>
      <c r="BV32" s="203"/>
      <c r="BW32" s="203"/>
      <c r="BX32" s="203"/>
      <c r="BY32" s="203"/>
      <c r="BZ32" s="203"/>
      <c r="CA32" s="203"/>
      <c r="CB32" s="204"/>
      <c r="CC32" s="203"/>
      <c r="CD32" s="203"/>
      <c r="CE32" s="203"/>
      <c r="CF32" s="203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203"/>
      <c r="CR32" s="213" t="s">
        <v>746</v>
      </c>
      <c r="CS32" s="203"/>
      <c r="CT32" s="203"/>
      <c r="CU32" s="203"/>
    </row>
    <row r="33" spans="1:293" ht="17.25" x14ac:dyDescent="0.2">
      <c r="A33" s="114" t="s">
        <v>123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1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13" t="s">
        <v>746</v>
      </c>
      <c r="AQ33" s="203"/>
      <c r="AR33" s="203"/>
      <c r="AS33" s="203"/>
      <c r="AT33" s="203"/>
      <c r="AU33" s="203"/>
      <c r="AV33" s="201"/>
      <c r="AW33" s="203"/>
      <c r="AX33" s="203"/>
      <c r="AY33" s="203"/>
      <c r="AZ33" s="203"/>
      <c r="BA33" s="203"/>
      <c r="BB33" s="203"/>
      <c r="BC33" s="201"/>
      <c r="BD33" s="203"/>
      <c r="BE33" s="203"/>
      <c r="BF33" s="203"/>
      <c r="BG33" s="203"/>
      <c r="BH33" s="203"/>
      <c r="BI33" s="203"/>
      <c r="BJ33" s="203"/>
      <c r="BK33" s="203"/>
      <c r="BL33" s="203"/>
      <c r="BM33" s="208"/>
      <c r="BN33" s="203"/>
      <c r="BO33" s="203"/>
      <c r="BP33" s="203"/>
      <c r="BQ33" s="203"/>
      <c r="BR33" s="203"/>
      <c r="BS33" s="203"/>
      <c r="BT33" s="203"/>
      <c r="BU33" s="201"/>
      <c r="BV33" s="203"/>
      <c r="BW33" s="203"/>
      <c r="BX33" s="211" t="s">
        <v>756</v>
      </c>
      <c r="BY33" s="203"/>
      <c r="BZ33" s="203"/>
      <c r="CA33" s="213" t="s">
        <v>746</v>
      </c>
      <c r="CB33" s="203"/>
      <c r="CC33" s="203"/>
      <c r="CD33" s="204"/>
      <c r="CE33" s="204"/>
      <c r="CF33" s="203"/>
      <c r="CG33" s="203"/>
      <c r="CH33" s="203"/>
      <c r="CI33" s="203"/>
      <c r="CJ33" s="203"/>
      <c r="CK33" s="203"/>
      <c r="CL33" s="203"/>
      <c r="CM33" s="203"/>
      <c r="CN33" s="214" t="s">
        <v>774</v>
      </c>
      <c r="CO33" s="203"/>
      <c r="CP33" s="203"/>
      <c r="CQ33" s="203"/>
      <c r="CR33" s="213" t="s">
        <v>746</v>
      </c>
      <c r="CS33" s="203"/>
      <c r="CT33" s="203"/>
      <c r="CU33" s="203"/>
    </row>
    <row r="34" spans="1:293" ht="42.75" x14ac:dyDescent="0.2">
      <c r="A34" s="114" t="s">
        <v>124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1"/>
      <c r="R34" s="203"/>
      <c r="S34" s="211" t="s">
        <v>742</v>
      </c>
      <c r="T34" s="213" t="s">
        <v>774</v>
      </c>
      <c r="U34" s="203"/>
      <c r="V34" s="203"/>
      <c r="W34" s="203"/>
      <c r="X34" s="203"/>
      <c r="Y34" s="203"/>
      <c r="Z34" s="203"/>
      <c r="AA34" s="203"/>
      <c r="AB34" s="203"/>
      <c r="AC34" s="203"/>
      <c r="AD34" s="214" t="s">
        <v>788</v>
      </c>
      <c r="AE34" s="203"/>
      <c r="AF34" s="203"/>
      <c r="AG34" s="211" t="s">
        <v>742</v>
      </c>
      <c r="AH34" s="203"/>
      <c r="AI34" s="203"/>
      <c r="AJ34" s="203"/>
      <c r="AK34" s="203"/>
      <c r="AL34" s="203"/>
      <c r="AM34" s="203"/>
      <c r="AN34" s="203"/>
      <c r="AO34" s="203"/>
      <c r="AP34" s="213" t="s">
        <v>746</v>
      </c>
      <c r="AQ34" s="203"/>
      <c r="AR34" s="203"/>
      <c r="AS34" s="203"/>
      <c r="AT34" s="203"/>
      <c r="AU34" s="203"/>
      <c r="AV34" s="201"/>
      <c r="AW34" s="203"/>
      <c r="AX34" s="211" t="s">
        <v>742</v>
      </c>
      <c r="AY34" s="203"/>
      <c r="AZ34" s="203"/>
      <c r="BA34" s="203"/>
      <c r="BB34" s="211" t="s">
        <v>742</v>
      </c>
      <c r="BC34" s="201"/>
      <c r="BD34" s="203"/>
      <c r="BE34" s="203"/>
      <c r="BF34" s="203"/>
      <c r="BG34" s="211" t="s">
        <v>786</v>
      </c>
      <c r="BH34" s="203"/>
      <c r="BI34" s="203"/>
      <c r="BJ34" s="203"/>
      <c r="BK34" s="203"/>
      <c r="BL34" s="203"/>
      <c r="BM34" s="203"/>
      <c r="BN34" s="203"/>
      <c r="BO34" s="203"/>
      <c r="BP34" s="203"/>
      <c r="BQ34" s="203"/>
      <c r="BR34" s="203"/>
      <c r="BS34" s="203"/>
      <c r="BT34" s="203"/>
      <c r="BU34" s="201"/>
      <c r="BV34" s="203"/>
      <c r="BW34" s="203"/>
      <c r="BX34" s="203"/>
      <c r="BY34" s="211" t="s">
        <v>787</v>
      </c>
      <c r="BZ34" s="203"/>
      <c r="CA34" s="213" t="s">
        <v>746</v>
      </c>
      <c r="CB34" s="203"/>
      <c r="CC34" s="203"/>
      <c r="CD34" s="203"/>
      <c r="CE34" s="203"/>
      <c r="CF34" s="203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203"/>
      <c r="CR34" s="203"/>
      <c r="CS34" s="203"/>
      <c r="CT34" s="203"/>
      <c r="CU34" s="203"/>
    </row>
    <row r="35" spans="1:293" ht="17.25" x14ac:dyDescent="0.2">
      <c r="A35" s="114" t="s">
        <v>125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13" t="s">
        <v>774</v>
      </c>
      <c r="P35" s="203"/>
      <c r="Q35" s="201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13" t="s">
        <v>746</v>
      </c>
      <c r="AQ35" s="203"/>
      <c r="AR35" s="203"/>
      <c r="AS35" s="203"/>
      <c r="AT35" s="203"/>
      <c r="AU35" s="203"/>
      <c r="AV35" s="201"/>
      <c r="AW35" s="203"/>
      <c r="AX35" s="203"/>
      <c r="AY35" s="203"/>
      <c r="AZ35" s="203"/>
      <c r="BA35" s="203"/>
      <c r="BB35" s="203"/>
      <c r="BC35" s="201"/>
      <c r="BD35" s="203"/>
      <c r="BE35" s="203"/>
      <c r="BF35" s="203"/>
      <c r="BG35" s="203"/>
      <c r="BH35" s="203"/>
      <c r="BI35" s="203"/>
      <c r="BJ35" s="203"/>
      <c r="BK35" s="203"/>
      <c r="BL35" s="203"/>
      <c r="BM35" s="203"/>
      <c r="BN35" s="203"/>
      <c r="BO35" s="203"/>
      <c r="BP35" s="203"/>
      <c r="BQ35" s="203"/>
      <c r="BR35" s="203"/>
      <c r="BS35" s="203"/>
      <c r="BT35" s="203"/>
      <c r="BU35" s="201"/>
      <c r="BV35" s="203"/>
      <c r="BW35" s="203"/>
      <c r="BX35" s="203"/>
      <c r="BY35" s="203"/>
      <c r="BZ35" s="203"/>
      <c r="CA35" s="213" t="s">
        <v>746</v>
      </c>
      <c r="CB35" s="203"/>
      <c r="CC35" s="203"/>
      <c r="CD35" s="203"/>
      <c r="CE35" s="203"/>
      <c r="CF35" s="203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203"/>
      <c r="CR35" s="203"/>
      <c r="CS35" s="203"/>
      <c r="CT35" s="203"/>
      <c r="CU35" s="203"/>
    </row>
    <row r="36" spans="1:293" s="131" customFormat="1" ht="18" x14ac:dyDescent="0.2">
      <c r="A36" s="124" t="s">
        <v>696</v>
      </c>
      <c r="B36" s="125"/>
      <c r="C36" s="125"/>
      <c r="D36" s="125"/>
      <c r="E36" s="125"/>
      <c r="F36" s="192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92"/>
      <c r="R36" s="125"/>
      <c r="S36" s="125"/>
      <c r="T36" s="125"/>
      <c r="U36" s="192"/>
      <c r="V36" s="192"/>
      <c r="W36" s="125"/>
      <c r="X36" s="125"/>
      <c r="Y36" s="125"/>
      <c r="Z36" s="125"/>
      <c r="AA36" s="125"/>
      <c r="AB36" s="125"/>
      <c r="AC36" s="125"/>
      <c r="AD36" s="125"/>
      <c r="AE36" s="125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92"/>
      <c r="AT36" s="126"/>
      <c r="AU36" s="192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7"/>
      <c r="BM36" s="127"/>
      <c r="BN36" s="126"/>
      <c r="BO36" s="126"/>
      <c r="BP36" s="126"/>
      <c r="BQ36" s="126"/>
      <c r="BR36" s="128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  <c r="EN36" s="130"/>
      <c r="EO36" s="130"/>
      <c r="EP36" s="130"/>
      <c r="EQ36" s="130"/>
      <c r="ER36" s="130"/>
      <c r="ES36" s="130"/>
      <c r="ET36" s="130"/>
      <c r="EU36" s="130"/>
      <c r="EV36" s="130"/>
      <c r="EW36" s="130"/>
      <c r="EX36" s="130"/>
      <c r="EY36" s="130"/>
      <c r="EZ36" s="130"/>
      <c r="FA36" s="130"/>
      <c r="FB36" s="130"/>
      <c r="FC36" s="130"/>
      <c r="FD36" s="130"/>
      <c r="FE36" s="130"/>
      <c r="FF36" s="130"/>
      <c r="FG36" s="130"/>
      <c r="FH36" s="130"/>
      <c r="FI36" s="130"/>
      <c r="FJ36" s="130"/>
      <c r="FK36" s="130"/>
      <c r="FL36" s="130"/>
      <c r="FM36" s="130"/>
      <c r="FN36" s="130"/>
      <c r="FO36" s="130"/>
      <c r="FP36" s="130"/>
      <c r="FQ36" s="130"/>
      <c r="FR36" s="130"/>
      <c r="FS36" s="130"/>
      <c r="FT36" s="130"/>
      <c r="FU36" s="130"/>
      <c r="FV36" s="130"/>
      <c r="FW36" s="130"/>
      <c r="FX36" s="130"/>
      <c r="FY36" s="130"/>
      <c r="FZ36" s="130"/>
      <c r="GA36" s="130"/>
      <c r="GB36" s="130"/>
      <c r="GC36" s="130"/>
      <c r="GD36" s="130"/>
      <c r="GE36" s="130"/>
      <c r="GF36" s="130"/>
      <c r="GG36" s="130"/>
      <c r="GH36" s="130"/>
      <c r="GI36" s="130"/>
      <c r="GJ36" s="130"/>
      <c r="GK36" s="130"/>
      <c r="GL36" s="130"/>
      <c r="GM36" s="130"/>
      <c r="GN36" s="130"/>
      <c r="GO36" s="130"/>
      <c r="GP36" s="130"/>
      <c r="GQ36" s="130"/>
      <c r="GR36" s="130"/>
      <c r="GS36" s="130"/>
      <c r="GT36" s="130"/>
      <c r="GU36" s="130"/>
      <c r="GV36" s="130"/>
      <c r="GW36" s="130"/>
      <c r="GX36" s="130"/>
      <c r="GY36" s="130"/>
      <c r="GZ36" s="130"/>
      <c r="HA36" s="130"/>
      <c r="HB36" s="130"/>
      <c r="HC36" s="130"/>
      <c r="HD36" s="130"/>
      <c r="HE36" s="130"/>
      <c r="HF36" s="130"/>
      <c r="HG36" s="130"/>
      <c r="HH36" s="130"/>
      <c r="HI36" s="130"/>
      <c r="HJ36" s="130"/>
      <c r="HK36" s="130"/>
      <c r="HL36" s="130"/>
      <c r="HM36" s="130"/>
      <c r="HN36" s="130"/>
      <c r="HO36" s="130"/>
      <c r="HP36" s="130"/>
      <c r="HQ36" s="130"/>
      <c r="HR36" s="130"/>
      <c r="HS36" s="130"/>
      <c r="HT36" s="130"/>
      <c r="HU36" s="130"/>
      <c r="HV36" s="130"/>
      <c r="HW36" s="130"/>
      <c r="HX36" s="130"/>
      <c r="HY36" s="130"/>
      <c r="HZ36" s="130"/>
      <c r="IA36" s="130"/>
      <c r="IB36" s="130"/>
      <c r="IC36" s="130"/>
      <c r="ID36" s="130"/>
      <c r="IE36" s="130"/>
      <c r="IF36" s="130"/>
      <c r="IG36" s="130"/>
      <c r="IH36" s="130"/>
      <c r="II36" s="130"/>
      <c r="IJ36" s="130"/>
      <c r="IK36" s="130"/>
      <c r="IL36" s="130"/>
      <c r="IM36" s="130"/>
      <c r="IN36" s="130"/>
      <c r="IO36" s="130"/>
      <c r="IP36" s="130"/>
      <c r="IQ36" s="130"/>
      <c r="IR36" s="130"/>
      <c r="IS36" s="130"/>
      <c r="IT36" s="130"/>
      <c r="IU36" s="130"/>
      <c r="IV36" s="130"/>
      <c r="IW36" s="130"/>
      <c r="IX36" s="130"/>
      <c r="IY36" s="130"/>
      <c r="IZ36" s="130"/>
      <c r="JA36" s="130"/>
      <c r="JB36" s="130"/>
      <c r="JC36" s="130"/>
      <c r="JD36" s="130"/>
      <c r="JE36" s="130"/>
      <c r="JF36" s="130"/>
      <c r="JG36" s="130"/>
      <c r="JH36" s="130"/>
      <c r="JI36" s="130"/>
      <c r="JJ36" s="130"/>
      <c r="JK36" s="130"/>
      <c r="JL36" s="130"/>
      <c r="JM36" s="130"/>
      <c r="JN36" s="130"/>
      <c r="JO36" s="130"/>
      <c r="JP36" s="130"/>
      <c r="JQ36" s="130"/>
      <c r="JR36" s="130"/>
      <c r="JS36" s="130"/>
      <c r="JT36" s="130"/>
      <c r="JU36" s="130"/>
      <c r="JV36" s="130"/>
      <c r="JW36" s="130"/>
    </row>
    <row r="37" spans="1:293" s="116" customFormat="1" x14ac:dyDescent="0.2">
      <c r="A37" s="161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  <c r="JE37" s="115"/>
      <c r="JF37" s="115"/>
      <c r="JG37" s="115"/>
      <c r="JH37" s="115"/>
      <c r="JI37" s="115"/>
      <c r="JJ37" s="115"/>
      <c r="JK37" s="115"/>
      <c r="JL37" s="115"/>
      <c r="JM37" s="115"/>
      <c r="JN37" s="115"/>
      <c r="JO37" s="115"/>
      <c r="JP37" s="115"/>
      <c r="JQ37" s="115"/>
      <c r="JR37" s="115"/>
      <c r="JS37" s="115"/>
      <c r="JT37" s="115"/>
      <c r="JU37" s="115"/>
      <c r="JV37" s="115"/>
      <c r="JW37" s="115"/>
      <c r="JX37" s="115"/>
      <c r="JY37" s="115"/>
      <c r="JZ37" s="115"/>
      <c r="KA37" s="115"/>
      <c r="KB37" s="115"/>
      <c r="KC37" s="115"/>
      <c r="KD37" s="115"/>
      <c r="KE37" s="115"/>
      <c r="KF37" s="115"/>
      <c r="KG37" s="115"/>
    </row>
  </sheetData>
  <phoneticPr fontId="2" type="noConversion"/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0.7109375" defaultRowHeight="12.75" x14ac:dyDescent="0.2"/>
  <cols>
    <col min="1" max="1" width="28.42578125" customWidth="1"/>
    <col min="2" max="2" width="45.28515625" customWidth="1"/>
    <col min="3" max="3" width="12.85546875" customWidth="1"/>
  </cols>
  <sheetData>
    <row r="1" spans="1:5" ht="21" x14ac:dyDescent="0.2">
      <c r="A1" s="8" t="s">
        <v>88</v>
      </c>
    </row>
    <row r="2" spans="1:5" ht="20.25" x14ac:dyDescent="0.2">
      <c r="A2" s="2" t="s">
        <v>77</v>
      </c>
    </row>
    <row r="3" spans="1:5" ht="40.5" x14ac:dyDescent="0.2">
      <c r="A3" s="4" t="s">
        <v>81</v>
      </c>
      <c r="B3" s="7" t="s">
        <v>92</v>
      </c>
    </row>
    <row r="4" spans="1:5" ht="40.5" x14ac:dyDescent="0.2">
      <c r="A4" s="3" t="s">
        <v>79</v>
      </c>
      <c r="B4" s="7" t="s">
        <v>90</v>
      </c>
      <c r="C4" s="3" t="s">
        <v>70</v>
      </c>
      <c r="D4" s="3" t="s">
        <v>84</v>
      </c>
    </row>
    <row r="5" spans="1:5" ht="40.5" x14ac:dyDescent="0.2">
      <c r="A5" s="1" t="s">
        <v>80</v>
      </c>
      <c r="B5" s="7" t="s">
        <v>91</v>
      </c>
      <c r="C5" s="1" t="s">
        <v>85</v>
      </c>
      <c r="D5" s="1" t="s">
        <v>86</v>
      </c>
      <c r="E5" s="1" t="s">
        <v>298</v>
      </c>
    </row>
    <row r="6" spans="1:5" ht="20.25" x14ac:dyDescent="0.2">
      <c r="A6" s="5" t="s">
        <v>82</v>
      </c>
    </row>
    <row r="7" spans="1:5" ht="20.25" x14ac:dyDescent="0.2">
      <c r="A7" s="6" t="s">
        <v>83</v>
      </c>
      <c r="C7" s="6" t="s">
        <v>297</v>
      </c>
    </row>
    <row r="8" spans="1:5" ht="20.25" x14ac:dyDescent="0.2">
      <c r="A8" s="90" t="s">
        <v>250</v>
      </c>
    </row>
    <row r="10" spans="1:5" ht="21" x14ac:dyDescent="0.2">
      <c r="A10" s="8" t="s">
        <v>89</v>
      </c>
      <c r="B10" s="8"/>
    </row>
    <row r="11" spans="1:5" ht="59.1" customHeight="1" x14ac:dyDescent="0.2">
      <c r="A11" s="221" t="s">
        <v>87</v>
      </c>
      <c r="B11" s="221"/>
    </row>
    <row r="13" spans="1:5" ht="21" x14ac:dyDescent="0.2">
      <c r="A13" s="8" t="s">
        <v>93</v>
      </c>
    </row>
    <row r="14" spans="1:5" ht="70.150000000000006" customHeight="1" x14ac:dyDescent="0.2">
      <c r="A14" s="221" t="s">
        <v>94</v>
      </c>
      <c r="B14" s="221"/>
    </row>
    <row r="17" spans="1:2" ht="20.25" x14ac:dyDescent="0.2">
      <c r="A17" s="1" t="s">
        <v>325</v>
      </c>
      <c r="B17" s="1" t="s">
        <v>331</v>
      </c>
    </row>
    <row r="18" spans="1:2" ht="20.25" x14ac:dyDescent="0.2">
      <c r="A18" s="1" t="s">
        <v>326</v>
      </c>
      <c r="B18" s="1" t="s">
        <v>332</v>
      </c>
    </row>
    <row r="19" spans="1:2" ht="20.25" x14ac:dyDescent="0.2">
      <c r="A19" s="1" t="s">
        <v>327</v>
      </c>
      <c r="B19" s="1" t="s">
        <v>333</v>
      </c>
    </row>
    <row r="20" spans="1:2" ht="20.25" x14ac:dyDescent="0.2">
      <c r="A20" s="1" t="s">
        <v>328</v>
      </c>
      <c r="B20" s="1" t="s">
        <v>324</v>
      </c>
    </row>
    <row r="21" spans="1:2" ht="20.25" x14ac:dyDescent="0.2">
      <c r="A21" s="1" t="s">
        <v>329</v>
      </c>
      <c r="B21" s="1" t="s">
        <v>330</v>
      </c>
    </row>
  </sheetData>
  <mergeCells count="2">
    <mergeCell ref="A11:B11"/>
    <mergeCell ref="A14:B14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R43"/>
  <sheetViews>
    <sheetView showGridLines="0" workbookViewId="0">
      <selection activeCell="AD5" sqref="AD5"/>
    </sheetView>
  </sheetViews>
  <sheetFormatPr defaultColWidth="19.7109375" defaultRowHeight="15" x14ac:dyDescent="0.2"/>
  <cols>
    <col min="1" max="1" width="19.7109375" style="12" customWidth="1"/>
    <col min="2" max="2" width="13.42578125" style="11" customWidth="1"/>
    <col min="3" max="3" width="14.42578125" style="11" customWidth="1"/>
    <col min="4" max="4" width="14.140625" style="11" customWidth="1"/>
    <col min="5" max="9" width="13.42578125" style="11" customWidth="1"/>
    <col min="10" max="12" width="19.7109375" style="11" customWidth="1"/>
    <col min="13" max="14" width="13.42578125" style="11" customWidth="1"/>
    <col min="15" max="15" width="15.85546875" style="11" customWidth="1"/>
    <col min="16" max="16" width="16" style="11" customWidth="1"/>
    <col min="17" max="34" width="13.42578125" style="11" customWidth="1"/>
    <col min="35" max="278" width="19.7109375" style="11" customWidth="1"/>
    <col min="279" max="16384" width="19.7109375" style="12"/>
  </cols>
  <sheetData>
    <row r="1" spans="1:278" x14ac:dyDescent="0.2">
      <c r="A1" s="217" t="s">
        <v>171</v>
      </c>
      <c r="B1" s="217"/>
      <c r="C1" s="217"/>
      <c r="D1" s="10"/>
      <c r="E1" s="10"/>
      <c r="M1" s="9"/>
    </row>
    <row r="2" spans="1:278" s="16" customFormat="1" ht="18" x14ac:dyDescent="0.2">
      <c r="A2" s="13" t="s">
        <v>29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4">
        <v>38</v>
      </c>
      <c r="AN2" s="14">
        <v>39</v>
      </c>
      <c r="AO2" s="14">
        <v>40</v>
      </c>
      <c r="AP2" s="14">
        <v>41</v>
      </c>
      <c r="AQ2" s="14">
        <v>42</v>
      </c>
      <c r="AR2" s="14">
        <v>43</v>
      </c>
      <c r="AS2" s="14">
        <v>44</v>
      </c>
      <c r="AT2" s="14">
        <v>45</v>
      </c>
      <c r="AU2" s="14">
        <v>46</v>
      </c>
      <c r="AV2" s="14">
        <v>47</v>
      </c>
      <c r="AW2" s="14">
        <v>48</v>
      </c>
      <c r="AX2" s="14">
        <v>49</v>
      </c>
      <c r="AY2" s="14">
        <v>50</v>
      </c>
      <c r="AZ2" s="14">
        <v>51</v>
      </c>
      <c r="BA2" s="14">
        <v>52</v>
      </c>
      <c r="BB2" s="14">
        <v>53</v>
      </c>
      <c r="BC2" s="14">
        <v>54</v>
      </c>
      <c r="BD2" s="14">
        <v>55</v>
      </c>
      <c r="BE2" s="14">
        <v>56</v>
      </c>
      <c r="BF2" s="14">
        <v>57</v>
      </c>
      <c r="BG2" s="14">
        <v>58</v>
      </c>
      <c r="BH2" s="14">
        <v>59</v>
      </c>
      <c r="BI2" s="14">
        <v>60</v>
      </c>
      <c r="BJ2" s="14">
        <v>61</v>
      </c>
      <c r="BK2" s="14">
        <v>62</v>
      </c>
      <c r="BL2" s="14">
        <v>63</v>
      </c>
      <c r="BM2" s="14">
        <v>64</v>
      </c>
      <c r="BN2" s="14">
        <v>65</v>
      </c>
      <c r="BO2" s="14">
        <v>66</v>
      </c>
      <c r="BP2" s="14">
        <v>67</v>
      </c>
      <c r="BQ2" s="14">
        <v>68</v>
      </c>
      <c r="BR2" s="14">
        <v>69</v>
      </c>
      <c r="BS2" s="14">
        <v>70</v>
      </c>
      <c r="BT2" s="14">
        <v>71</v>
      </c>
      <c r="BU2" s="14">
        <v>72</v>
      </c>
      <c r="BV2" s="14">
        <v>73</v>
      </c>
      <c r="BW2" s="14">
        <v>74</v>
      </c>
      <c r="BX2" s="14">
        <v>75</v>
      </c>
      <c r="BY2" s="14">
        <v>76</v>
      </c>
      <c r="BZ2" s="14">
        <v>77</v>
      </c>
      <c r="CA2" s="14">
        <v>78</v>
      </c>
      <c r="CB2" s="14">
        <v>79</v>
      </c>
      <c r="CC2" s="14">
        <v>80</v>
      </c>
      <c r="CD2" s="14">
        <v>81</v>
      </c>
      <c r="CE2" s="14">
        <v>82</v>
      </c>
      <c r="CF2" s="14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</row>
    <row r="3" spans="1:278" s="16" customFormat="1" ht="18" x14ac:dyDescent="0.2">
      <c r="A3" s="13" t="s">
        <v>158</v>
      </c>
      <c r="B3" s="17" t="s">
        <v>159</v>
      </c>
      <c r="C3" s="18" t="s">
        <v>162</v>
      </c>
      <c r="D3" s="18" t="s">
        <v>162</v>
      </c>
      <c r="E3" s="14"/>
      <c r="F3" s="14"/>
      <c r="G3" s="14"/>
      <c r="H3" s="19" t="s">
        <v>168</v>
      </c>
      <c r="I3" s="19" t="s">
        <v>168</v>
      </c>
      <c r="J3" s="19" t="s">
        <v>168</v>
      </c>
      <c r="K3" s="19" t="s">
        <v>168</v>
      </c>
      <c r="L3" s="19" t="s">
        <v>168</v>
      </c>
      <c r="M3" s="20" t="s">
        <v>160</v>
      </c>
      <c r="N3" s="14"/>
      <c r="O3" s="20" t="s">
        <v>160</v>
      </c>
      <c r="P3" s="20" t="s">
        <v>160</v>
      </c>
      <c r="Q3" s="21" t="s">
        <v>166</v>
      </c>
      <c r="R3" s="21" t="s">
        <v>166</v>
      </c>
      <c r="S3" s="21" t="s">
        <v>166</v>
      </c>
      <c r="T3" s="21" t="s">
        <v>166</v>
      </c>
      <c r="U3" s="22" t="s">
        <v>164</v>
      </c>
      <c r="V3" s="22" t="s">
        <v>164</v>
      </c>
      <c r="W3" s="23" t="s">
        <v>167</v>
      </c>
      <c r="X3" s="14"/>
      <c r="Y3" s="14"/>
      <c r="Z3" s="14"/>
      <c r="AA3" s="14"/>
      <c r="AB3" s="14"/>
      <c r="AC3" s="14"/>
      <c r="AD3" s="18" t="s">
        <v>162</v>
      </c>
      <c r="AE3" s="24" t="s">
        <v>163</v>
      </c>
      <c r="AF3" s="24" t="s">
        <v>163</v>
      </c>
      <c r="AG3" s="24" t="s">
        <v>163</v>
      </c>
      <c r="AH3" s="22" t="s">
        <v>164</v>
      </c>
      <c r="AI3" s="19" t="s">
        <v>168</v>
      </c>
      <c r="AJ3" s="14"/>
      <c r="AK3" s="23" t="s">
        <v>167</v>
      </c>
      <c r="AL3" s="23" t="s">
        <v>167</v>
      </c>
      <c r="AM3" s="14"/>
      <c r="AN3" s="14"/>
      <c r="AO3" s="14"/>
      <c r="AP3" s="14"/>
      <c r="AQ3" s="14"/>
      <c r="AR3" s="18" t="s">
        <v>162</v>
      </c>
      <c r="AS3" s="18" t="s">
        <v>162</v>
      </c>
      <c r="AT3" s="20" t="s">
        <v>160</v>
      </c>
      <c r="AU3" s="22" t="s">
        <v>164</v>
      </c>
      <c r="AV3" s="22" t="s">
        <v>164</v>
      </c>
      <c r="AW3" s="14"/>
      <c r="AX3" s="14"/>
      <c r="AY3" s="24" t="s">
        <v>163</v>
      </c>
      <c r="AZ3" s="18" t="s">
        <v>162</v>
      </c>
      <c r="BA3" s="14"/>
      <c r="BB3" s="25" t="s">
        <v>161</v>
      </c>
      <c r="BC3" s="25" t="s">
        <v>161</v>
      </c>
      <c r="BD3" s="14"/>
      <c r="BE3" s="14"/>
      <c r="BF3" s="14"/>
      <c r="BG3" s="19" t="s">
        <v>168</v>
      </c>
      <c r="BH3" s="19" t="s">
        <v>168</v>
      </c>
      <c r="BI3" s="14"/>
      <c r="BJ3" s="18" t="s">
        <v>162</v>
      </c>
      <c r="BK3" s="18" t="s">
        <v>162</v>
      </c>
      <c r="BL3" s="24" t="s">
        <v>163</v>
      </c>
      <c r="BM3" s="14"/>
      <c r="BN3" s="14"/>
      <c r="BO3" s="26" t="s">
        <v>165</v>
      </c>
      <c r="BP3" s="25" t="s">
        <v>161</v>
      </c>
      <c r="BQ3" s="14"/>
      <c r="BR3" s="14"/>
      <c r="BS3" s="24" t="s">
        <v>163</v>
      </c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</row>
    <row r="4" spans="1:278" s="16" customFormat="1" ht="18" x14ac:dyDescent="0.2">
      <c r="A4" s="13" t="s">
        <v>67</v>
      </c>
      <c r="B4" s="27" t="s">
        <v>68</v>
      </c>
      <c r="C4" s="27" t="s">
        <v>68</v>
      </c>
      <c r="D4" s="27" t="s">
        <v>68</v>
      </c>
      <c r="E4" s="27" t="s">
        <v>68</v>
      </c>
      <c r="F4" s="27" t="s">
        <v>68</v>
      </c>
      <c r="G4" s="27" t="s">
        <v>68</v>
      </c>
      <c r="H4" s="27" t="s">
        <v>68</v>
      </c>
      <c r="I4" s="27" t="s">
        <v>68</v>
      </c>
      <c r="J4" s="27" t="s">
        <v>68</v>
      </c>
      <c r="K4" s="27" t="s">
        <v>68</v>
      </c>
      <c r="L4" s="27" t="s">
        <v>68</v>
      </c>
      <c r="M4" s="28" t="s">
        <v>44</v>
      </c>
      <c r="N4" s="28" t="s">
        <v>44</v>
      </c>
      <c r="O4" s="28" t="s">
        <v>44</v>
      </c>
      <c r="P4" s="28" t="s">
        <v>44</v>
      </c>
      <c r="Q4" s="28" t="s">
        <v>44</v>
      </c>
      <c r="R4" s="28" t="s">
        <v>44</v>
      </c>
      <c r="S4" s="28" t="s">
        <v>44</v>
      </c>
      <c r="T4" s="28" t="s">
        <v>44</v>
      </c>
      <c r="U4" s="28" t="s">
        <v>44</v>
      </c>
      <c r="V4" s="28" t="s">
        <v>44</v>
      </c>
      <c r="W4" s="28" t="s">
        <v>44</v>
      </c>
      <c r="X4" s="28" t="s">
        <v>44</v>
      </c>
      <c r="Y4" s="28" t="s">
        <v>44</v>
      </c>
      <c r="Z4" s="28" t="s">
        <v>44</v>
      </c>
      <c r="AA4" s="28" t="s">
        <v>44</v>
      </c>
      <c r="AB4" s="28" t="s">
        <v>44</v>
      </c>
      <c r="AC4" s="28" t="s">
        <v>44</v>
      </c>
      <c r="AD4" s="28" t="s">
        <v>44</v>
      </c>
      <c r="AE4" s="28" t="s">
        <v>44</v>
      </c>
      <c r="AF4" s="28" t="s">
        <v>44</v>
      </c>
      <c r="AG4" s="28" t="s">
        <v>44</v>
      </c>
      <c r="AH4" s="28" t="s">
        <v>44</v>
      </c>
      <c r="AI4" s="28" t="s">
        <v>44</v>
      </c>
      <c r="AJ4" s="28" t="s">
        <v>44</v>
      </c>
      <c r="AK4" s="28" t="s">
        <v>44</v>
      </c>
      <c r="AL4" s="28" t="s">
        <v>44</v>
      </c>
      <c r="AM4" s="28" t="s">
        <v>44</v>
      </c>
      <c r="AN4" s="28" t="s">
        <v>44</v>
      </c>
      <c r="AO4" s="28" t="s">
        <v>44</v>
      </c>
      <c r="AP4" s="28" t="s">
        <v>44</v>
      </c>
      <c r="AQ4" s="28" t="s">
        <v>44</v>
      </c>
      <c r="AR4" s="28" t="s">
        <v>44</v>
      </c>
      <c r="AS4" s="28" t="s">
        <v>44</v>
      </c>
      <c r="AT4" s="29" t="s">
        <v>1</v>
      </c>
      <c r="AU4" s="29" t="s">
        <v>1</v>
      </c>
      <c r="AV4" s="29" t="s">
        <v>1</v>
      </c>
      <c r="AW4" s="29" t="s">
        <v>1</v>
      </c>
      <c r="AX4" s="29" t="s">
        <v>1</v>
      </c>
      <c r="AY4" s="29" t="s">
        <v>1</v>
      </c>
      <c r="AZ4" s="29" t="s">
        <v>1</v>
      </c>
      <c r="BA4" s="29" t="s">
        <v>1</v>
      </c>
      <c r="BB4" s="29" t="s">
        <v>1</v>
      </c>
      <c r="BC4" s="29" t="s">
        <v>1</v>
      </c>
      <c r="BD4" s="29" t="s">
        <v>1</v>
      </c>
      <c r="BE4" s="29" t="s">
        <v>1</v>
      </c>
      <c r="BF4" s="29" t="s">
        <v>1</v>
      </c>
      <c r="BG4" s="29" t="s">
        <v>1</v>
      </c>
      <c r="BH4" s="29" t="s">
        <v>1</v>
      </c>
      <c r="BI4" s="29" t="s">
        <v>1</v>
      </c>
      <c r="BJ4" s="29" t="s">
        <v>1</v>
      </c>
      <c r="BK4" s="29" t="s">
        <v>1</v>
      </c>
      <c r="BL4" s="29" t="s">
        <v>30</v>
      </c>
      <c r="BM4" s="29" t="s">
        <v>30</v>
      </c>
      <c r="BN4" s="29" t="s">
        <v>30</v>
      </c>
      <c r="BO4" s="29" t="s">
        <v>30</v>
      </c>
      <c r="BP4" s="29" t="s">
        <v>30</v>
      </c>
      <c r="BQ4" s="29" t="s">
        <v>30</v>
      </c>
      <c r="BR4" s="29" t="s">
        <v>30</v>
      </c>
      <c r="BS4" s="29" t="s">
        <v>30</v>
      </c>
      <c r="BT4" s="29" t="s">
        <v>30</v>
      </c>
      <c r="BU4" s="29" t="s">
        <v>30</v>
      </c>
      <c r="BV4" s="29" t="s">
        <v>30</v>
      </c>
      <c r="BW4" s="29" t="s">
        <v>30</v>
      </c>
      <c r="BX4" s="29" t="s">
        <v>30</v>
      </c>
      <c r="BY4" s="29" t="s">
        <v>30</v>
      </c>
      <c r="BZ4" s="29" t="s">
        <v>30</v>
      </c>
      <c r="CA4" s="29" t="s">
        <v>43</v>
      </c>
      <c r="CB4" s="29" t="s">
        <v>130</v>
      </c>
      <c r="CC4" s="29" t="s">
        <v>153</v>
      </c>
      <c r="CD4" s="29" t="s">
        <v>153</v>
      </c>
      <c r="CE4" s="29" t="s">
        <v>153</v>
      </c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</row>
    <row r="5" spans="1:278" s="32" customFormat="1" ht="18" x14ac:dyDescent="0.2">
      <c r="A5" s="30" t="s">
        <v>64</v>
      </c>
      <c r="B5" s="30" t="s">
        <v>19</v>
      </c>
      <c r="C5" s="30" t="s">
        <v>31</v>
      </c>
      <c r="D5" s="30" t="s">
        <v>47</v>
      </c>
      <c r="E5" s="30" t="s">
        <v>32</v>
      </c>
      <c r="F5" s="30" t="s">
        <v>53</v>
      </c>
      <c r="G5" s="30" t="s">
        <v>54</v>
      </c>
      <c r="H5" s="30" t="s">
        <v>60</v>
      </c>
      <c r="I5" s="30" t="s">
        <v>65</v>
      </c>
      <c r="J5" s="30" t="s">
        <v>73</v>
      </c>
      <c r="K5" s="30" t="s">
        <v>149</v>
      </c>
      <c r="L5" s="30" t="s">
        <v>150</v>
      </c>
      <c r="M5" s="30" t="s">
        <v>55</v>
      </c>
      <c r="N5" s="30" t="s">
        <v>56</v>
      </c>
      <c r="O5" s="30" t="s">
        <v>57</v>
      </c>
      <c r="P5" s="30" t="s">
        <v>6</v>
      </c>
      <c r="Q5" s="30" t="s">
        <v>13</v>
      </c>
      <c r="R5" s="30" t="s">
        <v>25</v>
      </c>
      <c r="S5" s="30" t="s">
        <v>14</v>
      </c>
      <c r="T5" s="30" t="s">
        <v>15</v>
      </c>
      <c r="U5" s="30" t="s">
        <v>4</v>
      </c>
      <c r="V5" s="30" t="s">
        <v>10</v>
      </c>
      <c r="W5" s="30" t="s">
        <v>11</v>
      </c>
      <c r="X5" s="30" t="s">
        <v>24</v>
      </c>
      <c r="Y5" s="30" t="s">
        <v>16</v>
      </c>
      <c r="Z5" s="30" t="s">
        <v>2</v>
      </c>
      <c r="AA5" s="30" t="s">
        <v>17</v>
      </c>
      <c r="AB5" s="30" t="s">
        <v>12</v>
      </c>
      <c r="AC5" s="30" t="s">
        <v>36</v>
      </c>
      <c r="AD5" s="30" t="s">
        <v>5</v>
      </c>
      <c r="AE5" s="30" t="s">
        <v>9</v>
      </c>
      <c r="AF5" s="30" t="s">
        <v>22</v>
      </c>
      <c r="AG5" s="30" t="s">
        <v>8</v>
      </c>
      <c r="AH5" s="30" t="s">
        <v>27</v>
      </c>
      <c r="AI5" s="30" t="s">
        <v>41</v>
      </c>
      <c r="AJ5" s="30" t="s">
        <v>34</v>
      </c>
      <c r="AK5" s="30" t="s">
        <v>45</v>
      </c>
      <c r="AL5" s="30" t="s">
        <v>46</v>
      </c>
      <c r="AM5" s="30" t="s">
        <v>58</v>
      </c>
      <c r="AN5" s="30" t="s">
        <v>69</v>
      </c>
      <c r="AO5" s="30" t="s">
        <v>74</v>
      </c>
      <c r="AP5" s="30" t="s">
        <v>75</v>
      </c>
      <c r="AQ5" s="30" t="s">
        <v>76</v>
      </c>
      <c r="AR5" s="30" t="s">
        <v>127</v>
      </c>
      <c r="AS5" s="30" t="s">
        <v>128</v>
      </c>
      <c r="AT5" s="30" t="s">
        <v>59</v>
      </c>
      <c r="AU5" s="30" t="s">
        <v>148</v>
      </c>
      <c r="AV5" s="30" t="s">
        <v>3</v>
      </c>
      <c r="AW5" s="30" t="s">
        <v>23</v>
      </c>
      <c r="AX5" s="30" t="s">
        <v>21</v>
      </c>
      <c r="AY5" s="30" t="s">
        <v>28</v>
      </c>
      <c r="AZ5" s="30" t="s">
        <v>26</v>
      </c>
      <c r="BA5" s="30" t="s">
        <v>20</v>
      </c>
      <c r="BB5" s="30" t="s">
        <v>0</v>
      </c>
      <c r="BC5" s="30" t="s">
        <v>7</v>
      </c>
      <c r="BD5" s="30" t="s">
        <v>40</v>
      </c>
      <c r="BE5" s="30" t="s">
        <v>37</v>
      </c>
      <c r="BF5" s="30" t="s">
        <v>49</v>
      </c>
      <c r="BG5" s="30" t="s">
        <v>71</v>
      </c>
      <c r="BH5" s="30" t="s">
        <v>72</v>
      </c>
      <c r="BI5" s="30" t="s">
        <v>96</v>
      </c>
      <c r="BJ5" s="30" t="s">
        <v>129</v>
      </c>
      <c r="BK5" s="30" t="s">
        <v>137</v>
      </c>
      <c r="BL5" s="30" t="s">
        <v>18</v>
      </c>
      <c r="BM5" s="30" t="s">
        <v>38</v>
      </c>
      <c r="BN5" s="30" t="s">
        <v>39</v>
      </c>
      <c r="BO5" s="30" t="s">
        <v>42</v>
      </c>
      <c r="BP5" s="30" t="s">
        <v>95</v>
      </c>
      <c r="BQ5" s="30" t="s">
        <v>48</v>
      </c>
      <c r="BR5" s="30" t="s">
        <v>52</v>
      </c>
      <c r="BS5" s="30" t="s">
        <v>35</v>
      </c>
      <c r="BT5" s="30" t="s">
        <v>50</v>
      </c>
      <c r="BU5" s="30" t="s">
        <v>51</v>
      </c>
      <c r="BV5" s="30" t="s">
        <v>61</v>
      </c>
      <c r="BW5" s="30" t="s">
        <v>62</v>
      </c>
      <c r="BX5" s="30" t="s">
        <v>63</v>
      </c>
      <c r="BY5" s="30" t="s">
        <v>78</v>
      </c>
      <c r="BZ5" s="30" t="s">
        <v>151</v>
      </c>
      <c r="CA5" s="30" t="s">
        <v>33</v>
      </c>
      <c r="CB5" s="30" t="s">
        <v>131</v>
      </c>
      <c r="CC5" s="30" t="s">
        <v>154</v>
      </c>
      <c r="CD5" s="30" t="s">
        <v>155</v>
      </c>
      <c r="CE5" s="30" t="s">
        <v>152</v>
      </c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</row>
    <row r="6" spans="1:278" s="35" customFormat="1" ht="36" x14ac:dyDescent="0.2">
      <c r="A6" s="33" t="s">
        <v>203</v>
      </c>
      <c r="B6" s="33"/>
      <c r="C6" s="33" t="s">
        <v>176</v>
      </c>
      <c r="D6" s="33" t="s">
        <v>176</v>
      </c>
      <c r="E6" s="33"/>
      <c r="F6" s="33"/>
      <c r="G6" s="33"/>
      <c r="H6" s="33"/>
      <c r="I6" s="33"/>
      <c r="J6" s="33"/>
      <c r="K6" s="33"/>
      <c r="L6" s="33"/>
      <c r="M6" s="33" t="s">
        <v>187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 t="s">
        <v>177</v>
      </c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 t="s">
        <v>175</v>
      </c>
      <c r="AS6" s="33" t="s">
        <v>172</v>
      </c>
      <c r="AT6" s="33" t="s">
        <v>188</v>
      </c>
      <c r="AU6" s="33"/>
      <c r="AV6" s="33"/>
      <c r="AW6" s="33"/>
      <c r="AX6" s="33"/>
      <c r="AY6" s="33"/>
      <c r="AZ6" s="33" t="s">
        <v>174</v>
      </c>
      <c r="BA6" s="33"/>
      <c r="BB6" s="33"/>
      <c r="BC6" s="33"/>
      <c r="BD6" s="33"/>
      <c r="BE6" s="33"/>
      <c r="BF6" s="33"/>
      <c r="BG6" s="33"/>
      <c r="BH6" s="33"/>
      <c r="BI6" s="33"/>
      <c r="BJ6" s="33" t="s">
        <v>173</v>
      </c>
      <c r="BK6" s="33" t="s">
        <v>169</v>
      </c>
      <c r="BL6" s="33"/>
      <c r="BM6" s="33"/>
      <c r="BN6" s="33"/>
      <c r="BO6" s="33" t="s">
        <v>202</v>
      </c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</row>
    <row r="7" spans="1:278" s="41" customFormat="1" ht="34.5" x14ac:dyDescent="0.2">
      <c r="A7" s="36">
        <v>41605</v>
      </c>
      <c r="B7" s="28"/>
      <c r="C7" s="28"/>
      <c r="D7" s="37" t="s">
        <v>189</v>
      </c>
      <c r="E7" s="37" t="s">
        <v>190</v>
      </c>
      <c r="F7" s="28"/>
      <c r="G7" s="28"/>
      <c r="H7" s="28"/>
      <c r="I7" s="28"/>
      <c r="J7" s="38"/>
      <c r="K7" s="39"/>
      <c r="L7" s="39"/>
      <c r="M7" s="37" t="s">
        <v>182</v>
      </c>
      <c r="N7" s="40" t="s">
        <v>147</v>
      </c>
      <c r="O7" s="37" t="s">
        <v>182</v>
      </c>
      <c r="P7" s="28"/>
      <c r="Q7" s="28"/>
      <c r="R7" s="37" t="s">
        <v>135</v>
      </c>
      <c r="S7" s="28"/>
      <c r="T7" s="37" t="s">
        <v>180</v>
      </c>
      <c r="U7" s="28"/>
      <c r="V7" s="28"/>
      <c r="W7" s="28"/>
      <c r="X7" s="37" t="s">
        <v>135</v>
      </c>
      <c r="Y7" s="28"/>
      <c r="Z7" s="28"/>
      <c r="AA7" s="28"/>
      <c r="AB7" s="28"/>
      <c r="AC7" s="28"/>
      <c r="AD7" s="28"/>
      <c r="AE7" s="28"/>
      <c r="AF7" s="37" t="s">
        <v>179</v>
      </c>
      <c r="AG7" s="37" t="s">
        <v>179</v>
      </c>
      <c r="AH7" s="37" t="s">
        <v>179</v>
      </c>
      <c r="AI7" s="38"/>
      <c r="AJ7" s="37" t="s">
        <v>179</v>
      </c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7" t="s">
        <v>180</v>
      </c>
      <c r="AW7" s="38"/>
      <c r="AX7" s="38"/>
      <c r="AY7" s="28"/>
      <c r="AZ7" s="37" t="s">
        <v>182</v>
      </c>
      <c r="BA7" s="38"/>
      <c r="BB7" s="37" t="s">
        <v>179</v>
      </c>
      <c r="BC7" s="37" t="s">
        <v>183</v>
      </c>
      <c r="BD7" s="38"/>
      <c r="BE7" s="38"/>
      <c r="BF7" s="38"/>
      <c r="BG7" s="38"/>
      <c r="BI7" s="28"/>
      <c r="BJ7" s="28"/>
      <c r="BK7" s="28"/>
      <c r="BL7" s="28"/>
      <c r="BM7" s="38"/>
      <c r="BN7" s="38"/>
      <c r="BO7" s="38"/>
      <c r="BP7" s="37" t="s">
        <v>185</v>
      </c>
      <c r="BQ7" s="37" t="s">
        <v>180</v>
      </c>
      <c r="BR7" s="38"/>
      <c r="BS7" s="38"/>
      <c r="BT7" s="38"/>
      <c r="BU7" s="38"/>
      <c r="BV7" s="38"/>
      <c r="BW7" s="38"/>
      <c r="BX7" s="38"/>
      <c r="BY7" s="38"/>
      <c r="BZ7" s="42"/>
      <c r="CA7" s="37" t="s">
        <v>180</v>
      </c>
      <c r="CB7" s="38"/>
      <c r="CC7" s="38"/>
      <c r="CD7" s="38"/>
      <c r="CE7" s="42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</row>
    <row r="8" spans="1:278" s="41" customFormat="1" ht="17.25" x14ac:dyDescent="0.2">
      <c r="A8" s="36" t="s">
        <v>132</v>
      </c>
      <c r="B8" s="28"/>
      <c r="C8" s="28"/>
      <c r="D8" s="28"/>
      <c r="E8" s="28"/>
      <c r="F8" s="28"/>
      <c r="G8" s="28"/>
      <c r="H8" s="28"/>
      <c r="I8" s="28"/>
      <c r="J8" s="38"/>
      <c r="K8" s="39"/>
      <c r="L8" s="39"/>
      <c r="M8" s="28"/>
      <c r="N8" s="40"/>
      <c r="O8" s="28"/>
      <c r="P8" s="28"/>
      <c r="Q8" s="28"/>
      <c r="R8" s="28" t="s">
        <v>181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28"/>
      <c r="AZ8" s="28"/>
      <c r="BA8" s="38"/>
      <c r="BB8" s="38"/>
      <c r="BC8" s="38"/>
      <c r="BD8" s="38"/>
      <c r="BE8" s="38"/>
      <c r="BF8" s="38"/>
      <c r="BG8" s="38"/>
      <c r="BI8" s="28"/>
      <c r="BJ8" s="28"/>
      <c r="BK8" s="28"/>
      <c r="BL8" s="2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42"/>
      <c r="CA8" s="38"/>
      <c r="CB8" s="38"/>
      <c r="CC8" s="38"/>
      <c r="CD8" s="38"/>
      <c r="CE8" s="42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</row>
    <row r="9" spans="1:278" s="44" customFormat="1" ht="17.25" x14ac:dyDescent="0.2">
      <c r="A9" s="43" t="s">
        <v>133</v>
      </c>
      <c r="B9" s="40"/>
      <c r="C9" s="40"/>
      <c r="D9" s="40"/>
      <c r="E9" s="40"/>
      <c r="F9" s="40"/>
      <c r="G9" s="40"/>
      <c r="H9" s="40"/>
      <c r="I9" s="40"/>
      <c r="J9" s="42"/>
      <c r="K9" s="39"/>
      <c r="L9" s="39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0"/>
      <c r="AZ9" s="40"/>
      <c r="BA9" s="42"/>
      <c r="BB9" s="42"/>
      <c r="BC9" s="42"/>
      <c r="BD9" s="42"/>
      <c r="BE9" s="42"/>
      <c r="BF9" s="42"/>
      <c r="BG9" s="42"/>
      <c r="BI9" s="40"/>
      <c r="BJ9" s="40"/>
      <c r="BK9" s="40"/>
      <c r="BL9" s="40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</row>
    <row r="10" spans="1:278" s="44" customFormat="1" ht="17.25" x14ac:dyDescent="0.2">
      <c r="A10" s="43" t="s">
        <v>134</v>
      </c>
      <c r="B10" s="40"/>
      <c r="C10" s="40"/>
      <c r="D10" s="40"/>
      <c r="E10" s="40"/>
      <c r="F10" s="40"/>
      <c r="G10" s="40"/>
      <c r="H10" s="40"/>
      <c r="I10" s="40"/>
      <c r="J10" s="42"/>
      <c r="K10" s="39"/>
      <c r="L10" s="39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0"/>
      <c r="AZ10" s="40"/>
      <c r="BA10" s="42"/>
      <c r="BB10" s="42"/>
      <c r="BC10" s="42"/>
      <c r="BD10" s="42"/>
      <c r="BE10" s="42"/>
      <c r="BF10" s="42"/>
      <c r="BG10" s="42"/>
      <c r="BI10" s="40"/>
      <c r="BJ10" s="40"/>
      <c r="BK10" s="40"/>
      <c r="BL10" s="40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</row>
    <row r="11" spans="1:278" s="44" customFormat="1" ht="17.25" x14ac:dyDescent="0.2">
      <c r="A11" s="43">
        <v>41639</v>
      </c>
      <c r="B11" s="40"/>
      <c r="C11" s="40"/>
      <c r="D11" s="40"/>
      <c r="E11" s="40"/>
      <c r="F11" s="40"/>
      <c r="G11" s="40"/>
      <c r="H11" s="40"/>
      <c r="I11" s="40"/>
      <c r="J11" s="42"/>
      <c r="K11" s="39"/>
      <c r="L11" s="39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2"/>
      <c r="Y11" s="40"/>
      <c r="AB11" s="40"/>
      <c r="AC11" s="40"/>
      <c r="AD11" s="40"/>
      <c r="AE11" s="40"/>
      <c r="AF11" s="40"/>
      <c r="AG11" s="40"/>
      <c r="AH11" s="40"/>
      <c r="AI11" s="45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0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</row>
    <row r="12" spans="1:278" s="41" customFormat="1" ht="34.5" x14ac:dyDescent="0.2">
      <c r="A12" s="14" t="s">
        <v>97</v>
      </c>
      <c r="B12" s="28"/>
      <c r="C12" s="28"/>
      <c r="D12" s="28"/>
      <c r="E12" s="28"/>
      <c r="F12" s="28"/>
      <c r="G12" s="28"/>
      <c r="H12" s="28"/>
      <c r="I12" s="28"/>
      <c r="J12" s="38"/>
      <c r="K12" s="39"/>
      <c r="L12" s="39"/>
      <c r="M12" s="28"/>
      <c r="N12" s="40"/>
      <c r="O12" s="28"/>
      <c r="P12" s="28"/>
      <c r="Q12" s="28"/>
      <c r="R12" s="46" t="s">
        <v>136</v>
      </c>
      <c r="S12" s="46" t="s">
        <v>136</v>
      </c>
      <c r="T12" s="37" t="s">
        <v>197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46" t="s">
        <v>84</v>
      </c>
      <c r="AH12" s="2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46" t="s">
        <v>136</v>
      </c>
      <c r="AV12" s="38"/>
      <c r="AW12" s="38"/>
      <c r="AX12" s="46" t="s">
        <v>84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47" t="s">
        <v>138</v>
      </c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42"/>
      <c r="CA12" s="38"/>
      <c r="CB12" s="38"/>
      <c r="CC12" s="38"/>
      <c r="CD12" s="38"/>
      <c r="CE12" s="42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</row>
    <row r="13" spans="1:278" s="41" customFormat="1" ht="17.25" x14ac:dyDescent="0.2">
      <c r="A13" s="14" t="s">
        <v>98</v>
      </c>
      <c r="B13" s="28"/>
      <c r="C13" s="28"/>
      <c r="D13" s="28"/>
      <c r="E13" s="28"/>
      <c r="F13" s="28"/>
      <c r="G13" s="28"/>
      <c r="H13" s="28"/>
      <c r="I13" s="28"/>
      <c r="J13" s="38"/>
      <c r="K13" s="39"/>
      <c r="L13" s="39"/>
      <c r="M13" s="28"/>
      <c r="N13" s="4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46" t="s">
        <v>84</v>
      </c>
      <c r="AH13" s="2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46" t="s">
        <v>136</v>
      </c>
      <c r="AV13" s="38"/>
      <c r="AW13" s="38"/>
      <c r="AX13" s="38"/>
      <c r="AY13" s="38"/>
      <c r="AZ13" s="38"/>
      <c r="BA13" s="38"/>
      <c r="BB13" s="28"/>
      <c r="BC13" s="28"/>
      <c r="BD13" s="38"/>
      <c r="BE13" s="38"/>
      <c r="BF13" s="38"/>
      <c r="BG13" s="38"/>
      <c r="BH13" s="38"/>
      <c r="BI13" s="46" t="s">
        <v>170</v>
      </c>
      <c r="BJ13" s="38"/>
      <c r="BK13" s="38"/>
      <c r="BL13" s="28"/>
      <c r="BM13" s="38"/>
      <c r="BN13" s="38"/>
      <c r="BO13" s="38"/>
      <c r="BP13" s="28"/>
      <c r="BQ13" s="38"/>
      <c r="BR13" s="38"/>
      <c r="BS13" s="38"/>
      <c r="BT13" s="38"/>
      <c r="BU13" s="38"/>
      <c r="BV13" s="38"/>
      <c r="BW13" s="38"/>
      <c r="BX13" s="38"/>
      <c r="BY13" s="38"/>
      <c r="BZ13" s="42"/>
      <c r="CA13" s="38"/>
      <c r="CB13" s="38"/>
      <c r="CC13" s="38"/>
      <c r="CD13" s="38"/>
      <c r="CE13" s="42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</row>
    <row r="14" spans="1:278" s="50" customFormat="1" ht="17.25" x14ac:dyDescent="0.2">
      <c r="A14" s="14" t="s">
        <v>99</v>
      </c>
      <c r="B14" s="28"/>
      <c r="C14" s="28"/>
      <c r="D14" s="28"/>
      <c r="E14" s="28"/>
      <c r="F14" s="28"/>
      <c r="G14" s="28"/>
      <c r="H14" s="28"/>
      <c r="I14" s="28"/>
      <c r="J14" s="48"/>
      <c r="K14" s="49"/>
      <c r="L14" s="49"/>
      <c r="M14" s="28"/>
      <c r="N14" s="40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46" t="s">
        <v>84</v>
      </c>
      <c r="AH14" s="2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6" t="s">
        <v>136</v>
      </c>
      <c r="AV14" s="28"/>
      <c r="AW14" s="48"/>
      <c r="AX14" s="2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2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38"/>
      <c r="BZ14" s="42"/>
      <c r="CC14" s="48"/>
      <c r="CD14" s="48"/>
      <c r="CE14" s="51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</row>
    <row r="15" spans="1:278" s="41" customFormat="1" ht="17.25" x14ac:dyDescent="0.2">
      <c r="A15" s="14" t="s">
        <v>100</v>
      </c>
      <c r="B15" s="28"/>
      <c r="C15" s="28"/>
      <c r="D15" s="28"/>
      <c r="E15" s="28"/>
      <c r="F15" s="28"/>
      <c r="G15" s="218" t="s">
        <v>139</v>
      </c>
      <c r="H15" s="28"/>
      <c r="I15" s="28"/>
      <c r="J15" s="38"/>
      <c r="K15" s="39"/>
      <c r="L15" s="39"/>
      <c r="M15" s="28"/>
      <c r="N15" s="40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46" t="s">
        <v>84</v>
      </c>
      <c r="AH15" s="2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46" t="s">
        <v>136</v>
      </c>
      <c r="AV15" s="38"/>
      <c r="AW15" s="38"/>
      <c r="AX15" s="38"/>
      <c r="AY15" s="38"/>
      <c r="AZ15" s="38"/>
      <c r="BA15" s="38"/>
      <c r="BB15" s="38"/>
      <c r="BC15" s="38"/>
      <c r="BD15" s="38"/>
      <c r="BE15" s="218" t="s">
        <v>139</v>
      </c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218" t="s">
        <v>139</v>
      </c>
      <c r="BS15" s="38"/>
      <c r="BT15" s="38"/>
      <c r="BU15" s="38"/>
      <c r="BV15" s="38"/>
      <c r="BW15" s="38"/>
      <c r="BX15" s="38"/>
      <c r="BY15" s="38"/>
      <c r="BZ15" s="42"/>
      <c r="CA15" s="38"/>
      <c r="CB15" s="38"/>
      <c r="CC15" s="38"/>
      <c r="CD15" s="38"/>
      <c r="CE15" s="42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</row>
    <row r="16" spans="1:278" s="55" customFormat="1" ht="17.25" x14ac:dyDescent="0.2">
      <c r="A16" s="52" t="s">
        <v>101</v>
      </c>
      <c r="B16" s="40"/>
      <c r="C16" s="40"/>
      <c r="D16" s="40"/>
      <c r="E16" s="40"/>
      <c r="F16" s="40"/>
      <c r="G16" s="219"/>
      <c r="H16" s="40"/>
      <c r="I16" s="40"/>
      <c r="J16" s="53"/>
      <c r="K16" s="54"/>
      <c r="L16" s="54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40"/>
      <c r="AV16" s="53"/>
      <c r="AW16" s="53"/>
      <c r="AX16" s="53"/>
      <c r="AY16" s="53"/>
      <c r="AZ16" s="53"/>
      <c r="BA16" s="53"/>
      <c r="BB16" s="53"/>
      <c r="BC16" s="53"/>
      <c r="BD16" s="53"/>
      <c r="BE16" s="219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219"/>
      <c r="BS16" s="53"/>
      <c r="BT16" s="53"/>
      <c r="BU16" s="53"/>
      <c r="BV16" s="53"/>
      <c r="BW16" s="53"/>
      <c r="BX16" s="53"/>
      <c r="BY16" s="42"/>
      <c r="BZ16" s="42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</row>
    <row r="17" spans="1:278" s="55" customFormat="1" ht="17.25" x14ac:dyDescent="0.2">
      <c r="A17" s="52" t="s">
        <v>102</v>
      </c>
      <c r="B17" s="40"/>
      <c r="C17" s="40"/>
      <c r="D17" s="40"/>
      <c r="E17" s="40"/>
      <c r="F17" s="40"/>
      <c r="G17" s="220"/>
      <c r="H17" s="40"/>
      <c r="I17" s="40"/>
      <c r="J17" s="53"/>
      <c r="K17" s="54"/>
      <c r="L17" s="54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40"/>
      <c r="AV17" s="40"/>
      <c r="AW17" s="40"/>
      <c r="AX17" s="53"/>
      <c r="AY17" s="53"/>
      <c r="AZ17" s="53"/>
      <c r="BA17" s="53"/>
      <c r="BB17" s="40"/>
      <c r="BC17" s="53"/>
      <c r="BD17" s="53"/>
      <c r="BE17" s="220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220"/>
      <c r="BS17" s="53"/>
      <c r="BT17" s="53"/>
      <c r="BU17" s="53"/>
      <c r="BV17" s="53"/>
      <c r="BW17" s="53"/>
      <c r="BX17" s="53"/>
      <c r="BY17" s="42"/>
      <c r="BZ17" s="42"/>
      <c r="CA17" s="40"/>
      <c r="CB17" s="40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</row>
    <row r="18" spans="1:278" s="57" customFormat="1" ht="17.25" x14ac:dyDescent="0.2">
      <c r="A18" s="14" t="s">
        <v>103</v>
      </c>
      <c r="B18" s="28"/>
      <c r="C18" s="28"/>
      <c r="D18" s="28"/>
      <c r="E18" s="46" t="s">
        <v>84</v>
      </c>
      <c r="F18" s="28"/>
      <c r="G18" s="28"/>
      <c r="H18" s="28"/>
      <c r="I18" s="28"/>
      <c r="J18" s="56"/>
      <c r="K18" s="54"/>
      <c r="L18" s="54"/>
      <c r="M18" s="28"/>
      <c r="N18" s="40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46" t="s">
        <v>136</v>
      </c>
      <c r="AW18" s="28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38"/>
      <c r="BZ18" s="42"/>
      <c r="CA18" s="56"/>
      <c r="CB18" s="56"/>
      <c r="CC18" s="56"/>
      <c r="CD18" s="56"/>
      <c r="CE18" s="53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56"/>
      <c r="JD18" s="56"/>
      <c r="JE18" s="56"/>
      <c r="JF18" s="56"/>
      <c r="JG18" s="56"/>
      <c r="JH18" s="56"/>
      <c r="JI18" s="56"/>
      <c r="JJ18" s="56"/>
      <c r="JK18" s="56"/>
      <c r="JL18" s="56"/>
      <c r="JM18" s="56"/>
      <c r="JN18" s="56"/>
      <c r="JO18" s="56"/>
      <c r="JP18" s="56"/>
      <c r="JQ18" s="56"/>
      <c r="JR18" s="56"/>
    </row>
    <row r="19" spans="1:278" s="41" customFormat="1" ht="17.25" x14ac:dyDescent="0.2">
      <c r="A19" s="14" t="s">
        <v>104</v>
      </c>
      <c r="B19" s="28"/>
      <c r="C19" s="28"/>
      <c r="D19" s="28"/>
      <c r="E19" s="46" t="s">
        <v>84</v>
      </c>
      <c r="F19" s="28"/>
      <c r="G19" s="28"/>
      <c r="H19" s="28"/>
      <c r="I19" s="28"/>
      <c r="J19" s="38"/>
      <c r="K19" s="39"/>
      <c r="L19" s="39"/>
      <c r="M19" s="28"/>
      <c r="N19" s="40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58"/>
      <c r="AJ19" s="38"/>
      <c r="AK19" s="38"/>
      <c r="AL19" s="38"/>
      <c r="AM19" s="38"/>
      <c r="AN19" s="46" t="s">
        <v>84</v>
      </c>
      <c r="AO19" s="38"/>
      <c r="AP19" s="38"/>
      <c r="AQ19" s="38"/>
      <c r="AR19" s="38"/>
      <c r="AS19" s="38"/>
      <c r="AT19" s="38"/>
      <c r="AU19" s="38"/>
      <c r="AV19" s="2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42"/>
      <c r="CA19" s="38"/>
      <c r="CB19" s="38"/>
      <c r="CC19" s="38"/>
      <c r="CD19" s="38"/>
      <c r="CE19" s="42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</row>
    <row r="20" spans="1:278" s="62" customFormat="1" ht="17.25" x14ac:dyDescent="0.2">
      <c r="A20" s="14" t="s">
        <v>105</v>
      </c>
      <c r="B20" s="28"/>
      <c r="C20" s="28"/>
      <c r="D20" s="28"/>
      <c r="E20" s="28"/>
      <c r="F20" s="28"/>
      <c r="G20" s="28"/>
      <c r="H20" s="40" t="s">
        <v>81</v>
      </c>
      <c r="I20" s="28"/>
      <c r="J20" s="28"/>
      <c r="K20" s="59"/>
      <c r="L20" s="59"/>
      <c r="M20" s="28"/>
      <c r="N20" s="40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60"/>
      <c r="AJ20" s="60"/>
      <c r="AK20" s="60"/>
      <c r="AL20" s="60"/>
      <c r="AM20" s="60"/>
      <c r="AN20" s="28"/>
      <c r="AO20" s="56"/>
      <c r="AP20" s="56"/>
      <c r="AQ20" s="56"/>
      <c r="AR20" s="56"/>
      <c r="AS20" s="56"/>
      <c r="AT20" s="60"/>
      <c r="AU20" s="28"/>
      <c r="AV20" s="28"/>
      <c r="AW20" s="28"/>
      <c r="AX20" s="28"/>
      <c r="AY20" s="60"/>
      <c r="AZ20" s="60"/>
      <c r="BA20" s="60"/>
      <c r="BB20" s="60"/>
      <c r="BC20" s="28"/>
      <c r="BD20" s="60"/>
      <c r="BE20" s="60"/>
      <c r="BF20" s="60"/>
      <c r="BG20" s="60"/>
      <c r="BH20" s="60"/>
      <c r="BI20" s="60"/>
      <c r="BJ20" s="60"/>
      <c r="BK20" s="60"/>
      <c r="BL20" s="60"/>
      <c r="BM20" s="28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38"/>
      <c r="BZ20" s="42"/>
      <c r="CA20" s="60"/>
      <c r="CB20" s="60"/>
      <c r="CC20" s="60"/>
      <c r="CD20" s="60"/>
      <c r="CE20" s="61" t="s">
        <v>156</v>
      </c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  <c r="IY20" s="60"/>
      <c r="IZ20" s="60"/>
      <c r="JA20" s="60"/>
      <c r="JB20" s="60"/>
      <c r="JC20" s="60"/>
      <c r="JD20" s="60"/>
      <c r="JE20" s="60"/>
      <c r="JF20" s="60"/>
      <c r="JG20" s="60"/>
      <c r="JH20" s="60"/>
      <c r="JI20" s="60"/>
      <c r="JJ20" s="60"/>
      <c r="JK20" s="60"/>
      <c r="JL20" s="60"/>
      <c r="JM20" s="60"/>
      <c r="JN20" s="60"/>
      <c r="JO20" s="60"/>
      <c r="JP20" s="60"/>
      <c r="JQ20" s="60"/>
      <c r="JR20" s="60"/>
    </row>
    <row r="21" spans="1:278" s="41" customFormat="1" ht="69" x14ac:dyDescent="0.2">
      <c r="A21" s="14" t="s">
        <v>106</v>
      </c>
      <c r="B21" s="28"/>
      <c r="C21" s="28"/>
      <c r="D21" s="28"/>
      <c r="E21" s="28"/>
      <c r="F21" s="28"/>
      <c r="G21" s="28"/>
      <c r="H21" s="40"/>
      <c r="I21" s="28"/>
      <c r="J21" s="38"/>
      <c r="K21" s="47" t="s">
        <v>77</v>
      </c>
      <c r="L21" s="39"/>
      <c r="M21" s="28"/>
      <c r="N21" s="40"/>
      <c r="O21" s="28"/>
      <c r="P21" s="28"/>
      <c r="Q21" s="28"/>
      <c r="R21" s="28"/>
      <c r="S21" s="37" t="s">
        <v>196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37" t="s">
        <v>135</v>
      </c>
      <c r="AF21" s="28"/>
      <c r="AG21" s="37" t="s">
        <v>135</v>
      </c>
      <c r="AH21" s="15"/>
      <c r="AI21" s="63"/>
      <c r="AJ21" s="38"/>
      <c r="AK21" s="38"/>
      <c r="AL21" s="38"/>
      <c r="AM21" s="38"/>
      <c r="AN21" s="38"/>
      <c r="AO21" s="56"/>
      <c r="AP21" s="56"/>
      <c r="AQ21" s="56"/>
      <c r="AR21" s="56"/>
      <c r="AS21" s="56"/>
      <c r="AT21" s="38"/>
      <c r="AU21" s="37" t="s">
        <v>182</v>
      </c>
      <c r="AV21" s="37" t="s">
        <v>193</v>
      </c>
      <c r="AW21" s="38"/>
      <c r="AX21" s="38"/>
      <c r="AY21" s="38"/>
      <c r="AZ21" s="38"/>
      <c r="BA21" s="38"/>
      <c r="BB21" s="37" t="s">
        <v>180</v>
      </c>
      <c r="BC21" s="37" t="s">
        <v>182</v>
      </c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7" t="s">
        <v>182</v>
      </c>
      <c r="BQ21" s="38"/>
      <c r="BR21" s="38"/>
      <c r="BS21" s="38"/>
      <c r="BT21" s="38"/>
      <c r="BU21" s="38"/>
      <c r="BV21" s="38"/>
      <c r="BW21" s="38"/>
      <c r="BX21" s="38"/>
      <c r="BY21" s="38"/>
      <c r="BZ21" s="42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</row>
    <row r="22" spans="1:278" s="41" customFormat="1" ht="17.25" x14ac:dyDescent="0.2">
      <c r="A22" s="14" t="s">
        <v>107</v>
      </c>
      <c r="B22" s="28"/>
      <c r="C22" s="28"/>
      <c r="D22" s="28"/>
      <c r="E22" s="28"/>
      <c r="F22" s="28"/>
      <c r="G22" s="28"/>
      <c r="H22" s="40"/>
      <c r="I22" s="28"/>
      <c r="J22" s="38"/>
      <c r="K22" s="38"/>
      <c r="L22" s="39"/>
      <c r="M22" s="28"/>
      <c r="N22" s="40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 t="s">
        <v>181</v>
      </c>
      <c r="AF22" s="28"/>
      <c r="AG22" s="28" t="s">
        <v>181</v>
      </c>
      <c r="AH22" s="28"/>
      <c r="AI22" s="38"/>
      <c r="AJ22" s="38"/>
      <c r="AK22" s="38"/>
      <c r="AL22" s="38"/>
      <c r="AM22" s="38"/>
      <c r="AN22" s="38"/>
      <c r="AO22" s="56"/>
      <c r="AP22" s="56"/>
      <c r="AQ22" s="56"/>
      <c r="AR22" s="56"/>
      <c r="AS22" s="56"/>
      <c r="AT22" s="28"/>
      <c r="AU22" s="2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42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</row>
    <row r="23" spans="1:278" s="44" customFormat="1" ht="17.25" x14ac:dyDescent="0.2">
      <c r="A23" s="52" t="s">
        <v>108</v>
      </c>
      <c r="B23" s="40"/>
      <c r="C23" s="40"/>
      <c r="D23" s="40"/>
      <c r="E23" s="40"/>
      <c r="F23" s="40"/>
      <c r="G23" s="40"/>
      <c r="H23" s="40"/>
      <c r="I23" s="40"/>
      <c r="J23" s="42"/>
      <c r="K23" s="42"/>
      <c r="L23" s="39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2"/>
      <c r="AJ23" s="42"/>
      <c r="AK23" s="42"/>
      <c r="AL23" s="42"/>
      <c r="AM23" s="42"/>
      <c r="AN23" s="42"/>
      <c r="AO23" s="53"/>
      <c r="AP23" s="53"/>
      <c r="AQ23" s="53"/>
      <c r="AR23" s="53"/>
      <c r="AS23" s="53"/>
      <c r="AT23" s="40"/>
      <c r="AU23" s="40"/>
      <c r="AV23" s="42"/>
      <c r="AW23" s="42"/>
      <c r="AX23" s="42"/>
      <c r="AY23" s="42"/>
      <c r="AZ23" s="42"/>
      <c r="BA23" s="42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</row>
    <row r="24" spans="1:278" s="44" customFormat="1" ht="17.25" x14ac:dyDescent="0.2">
      <c r="A24" s="52" t="s">
        <v>109</v>
      </c>
      <c r="B24" s="40"/>
      <c r="C24" s="40"/>
      <c r="D24" s="40"/>
      <c r="E24" s="40"/>
      <c r="F24" s="40"/>
      <c r="G24" s="40"/>
      <c r="H24" s="40"/>
      <c r="I24" s="40"/>
      <c r="J24" s="42"/>
      <c r="K24" s="42"/>
      <c r="L24" s="3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52"/>
      <c r="AG24" s="52"/>
      <c r="AH24" s="40"/>
      <c r="AI24" s="42"/>
      <c r="AJ24" s="42"/>
      <c r="AK24" s="42"/>
      <c r="AL24" s="42"/>
      <c r="AM24" s="42"/>
      <c r="AN24" s="42"/>
      <c r="AO24" s="53"/>
      <c r="AP24" s="53"/>
      <c r="AQ24" s="53"/>
      <c r="AR24" s="53"/>
      <c r="AS24" s="53"/>
      <c r="AT24" s="42"/>
      <c r="AU24" s="42"/>
      <c r="AV24" s="40"/>
      <c r="AW24" s="42"/>
      <c r="AX24" s="40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0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</row>
    <row r="25" spans="1:278" s="41" customFormat="1" ht="34.5" x14ac:dyDescent="0.2">
      <c r="A25" s="14" t="s">
        <v>110</v>
      </c>
      <c r="B25" s="28"/>
      <c r="C25" s="28"/>
      <c r="D25" s="28"/>
      <c r="E25" s="28"/>
      <c r="F25" s="28"/>
      <c r="G25" s="46" t="s">
        <v>84</v>
      </c>
      <c r="H25" s="40"/>
      <c r="I25" s="28"/>
      <c r="J25" s="38"/>
      <c r="K25" s="38"/>
      <c r="L25" s="39"/>
      <c r="M25" s="28"/>
      <c r="N25" s="40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64"/>
      <c r="AJ25" s="38"/>
      <c r="AK25" s="38"/>
      <c r="AL25" s="37" t="s">
        <v>141</v>
      </c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7" t="s">
        <v>199</v>
      </c>
      <c r="AY25" s="38"/>
      <c r="AZ25" s="38"/>
      <c r="BA25" s="38"/>
      <c r="BB25" s="38"/>
      <c r="BC25" s="38"/>
      <c r="BD25" s="38"/>
      <c r="BE25" s="38"/>
      <c r="BF25" s="38"/>
      <c r="BG25" s="46" t="s">
        <v>170</v>
      </c>
      <c r="BH25" s="38"/>
      <c r="BI25" s="38"/>
      <c r="BJ25" s="38"/>
      <c r="BK25" s="38"/>
      <c r="BL25" s="38"/>
      <c r="BM25" s="2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42"/>
      <c r="CA25" s="28"/>
      <c r="CB25" s="2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</row>
    <row r="26" spans="1:278" s="41" customFormat="1" ht="17.25" x14ac:dyDescent="0.2">
      <c r="A26" s="14" t="s">
        <v>111</v>
      </c>
      <c r="B26" s="28"/>
      <c r="C26" s="28"/>
      <c r="D26" s="28"/>
      <c r="E26" s="28"/>
      <c r="F26" s="28"/>
      <c r="G26" s="28"/>
      <c r="H26" s="40"/>
      <c r="I26" s="28"/>
      <c r="J26" s="38"/>
      <c r="K26" s="38"/>
      <c r="L26" s="39"/>
      <c r="M26" s="28"/>
      <c r="N26" s="40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64"/>
      <c r="AJ26" s="37" t="s">
        <v>143</v>
      </c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7" t="s">
        <v>143</v>
      </c>
      <c r="AX26" s="38"/>
      <c r="AY26" s="38"/>
      <c r="AZ26" s="38"/>
      <c r="BA26" s="38"/>
      <c r="BB26" s="38"/>
      <c r="BC26" s="38"/>
      <c r="BD26" s="38"/>
      <c r="BE26" s="38"/>
      <c r="BF26" s="38"/>
      <c r="BG26" s="46" t="s">
        <v>170</v>
      </c>
      <c r="BH26" s="38"/>
      <c r="BI26" s="38"/>
      <c r="BJ26" s="38"/>
      <c r="BK26" s="38"/>
      <c r="BL26" s="38"/>
      <c r="BM26" s="28"/>
      <c r="BN26" s="38"/>
      <c r="BO26" s="38"/>
      <c r="BP26" s="38"/>
      <c r="BQ26" s="37" t="s">
        <v>143</v>
      </c>
      <c r="BR26" s="38"/>
      <c r="BS26" s="38"/>
      <c r="BT26" s="38"/>
      <c r="BU26" s="38"/>
      <c r="BV26" s="38"/>
      <c r="BW26" s="38"/>
      <c r="BX26" s="38"/>
      <c r="BY26" s="38"/>
      <c r="BZ26" s="42"/>
      <c r="CA26" s="28"/>
      <c r="CB26" s="2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</row>
    <row r="27" spans="1:278" s="41" customFormat="1" ht="17.25" x14ac:dyDescent="0.2">
      <c r="A27" s="14" t="s">
        <v>112</v>
      </c>
      <c r="B27" s="28"/>
      <c r="C27" s="28"/>
      <c r="D27" s="28"/>
      <c r="E27" s="28"/>
      <c r="F27" s="28"/>
      <c r="G27" s="28"/>
      <c r="H27" s="40"/>
      <c r="I27" s="28"/>
      <c r="J27" s="38"/>
      <c r="K27" s="38"/>
      <c r="L27" s="39"/>
      <c r="M27" s="28"/>
      <c r="N27" s="40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38"/>
      <c r="AJ27" s="38"/>
      <c r="AK27" s="38"/>
      <c r="AL27" s="38"/>
      <c r="AM27" s="38"/>
      <c r="AN27" s="38"/>
      <c r="AO27" s="28"/>
      <c r="AP27" s="38"/>
      <c r="AQ27" s="38"/>
      <c r="AR27" s="38"/>
      <c r="AS27" s="38"/>
      <c r="AT27" s="38"/>
      <c r="AU27" s="38"/>
      <c r="AV27" s="38"/>
      <c r="AW27" s="38"/>
      <c r="AX27" s="46" t="s">
        <v>145</v>
      </c>
      <c r="AY27" s="38"/>
      <c r="AZ27" s="38"/>
      <c r="BA27" s="38"/>
      <c r="BB27" s="28"/>
      <c r="BC27" s="28"/>
      <c r="BD27" s="38"/>
      <c r="BE27" s="38"/>
      <c r="BF27" s="38"/>
      <c r="BG27" s="28"/>
      <c r="BH27" s="28"/>
      <c r="BI27" s="28"/>
      <c r="BJ27" s="28"/>
      <c r="BK27" s="28"/>
      <c r="BL27" s="28"/>
      <c r="BM27" s="28"/>
      <c r="BN27" s="38"/>
      <c r="BO27" s="38"/>
      <c r="BP27" s="28"/>
      <c r="BQ27" s="38"/>
      <c r="BR27" s="38"/>
      <c r="BS27" s="28"/>
      <c r="BT27" s="38"/>
      <c r="BU27" s="38"/>
      <c r="BV27" s="38"/>
      <c r="BW27" s="38"/>
      <c r="BX27" s="38"/>
      <c r="BY27" s="38"/>
      <c r="BZ27" s="42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</row>
    <row r="28" spans="1:278" s="41" customFormat="1" ht="34.5" x14ac:dyDescent="0.2">
      <c r="A28" s="14" t="s">
        <v>113</v>
      </c>
      <c r="B28" s="37" t="s">
        <v>135</v>
      </c>
      <c r="C28" s="37" t="s">
        <v>182</v>
      </c>
      <c r="D28" s="37" t="s">
        <v>182</v>
      </c>
      <c r="E28" s="28"/>
      <c r="F28" s="28"/>
      <c r="G28" s="28"/>
      <c r="H28" s="40"/>
      <c r="I28" s="28"/>
      <c r="J28" s="38"/>
      <c r="K28" s="38"/>
      <c r="L28" s="39"/>
      <c r="M28" s="28"/>
      <c r="N28" s="40"/>
      <c r="O28" s="37" t="s">
        <v>180</v>
      </c>
      <c r="P28" s="28"/>
      <c r="Q28" s="28"/>
      <c r="R28" s="37" t="s">
        <v>135</v>
      </c>
      <c r="S28" s="37" t="s">
        <v>180</v>
      </c>
      <c r="T28" s="37" t="s">
        <v>135</v>
      </c>
      <c r="U28" s="28"/>
      <c r="V28" s="37" t="s">
        <v>135</v>
      </c>
      <c r="W28" s="28"/>
      <c r="X28" s="28"/>
      <c r="Y28" s="28"/>
      <c r="Z28" s="28"/>
      <c r="AA28" s="28"/>
      <c r="AB28" s="28"/>
      <c r="AC28" s="64"/>
      <c r="AD28" s="64"/>
      <c r="AE28" s="37" t="s">
        <v>135</v>
      </c>
      <c r="AF28" s="37" t="s">
        <v>135</v>
      </c>
      <c r="AG28" s="37" t="s">
        <v>135</v>
      </c>
      <c r="AH28" s="2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7" t="s">
        <v>135</v>
      </c>
      <c r="AV28" s="38"/>
      <c r="AW28" s="38"/>
      <c r="AX28" s="46" t="s">
        <v>84</v>
      </c>
      <c r="AY28" s="38"/>
      <c r="AZ28" s="38"/>
      <c r="BA28" s="38"/>
      <c r="BB28" s="37" t="s">
        <v>135</v>
      </c>
      <c r="BC28" s="37" t="s">
        <v>180</v>
      </c>
      <c r="BD28" s="38"/>
      <c r="BE28" s="38"/>
      <c r="BF28" s="38"/>
      <c r="BG28" s="38"/>
      <c r="BH28" s="38"/>
      <c r="BI28" s="38"/>
      <c r="BJ28" s="38"/>
      <c r="BK28" s="38"/>
      <c r="BL28" s="46" t="s">
        <v>84</v>
      </c>
      <c r="BM28" s="38"/>
      <c r="BN28" s="38"/>
      <c r="BO28" s="38"/>
      <c r="BP28" s="37" t="s">
        <v>180</v>
      </c>
      <c r="BQ28" s="38"/>
      <c r="BR28" s="38"/>
      <c r="BS28" s="37" t="s">
        <v>180</v>
      </c>
      <c r="BT28" s="38"/>
      <c r="BU28" s="38"/>
      <c r="BV28" s="38"/>
      <c r="BW28" s="38"/>
      <c r="BX28" s="38"/>
      <c r="BY28" s="38"/>
      <c r="BZ28" s="42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</row>
    <row r="29" spans="1:278" s="41" customFormat="1" ht="17.25" x14ac:dyDescent="0.2">
      <c r="A29" s="14" t="s">
        <v>114</v>
      </c>
      <c r="B29" s="28" t="s">
        <v>178</v>
      </c>
      <c r="C29" s="28"/>
      <c r="D29" s="28"/>
      <c r="E29" s="28"/>
      <c r="F29" s="28"/>
      <c r="G29" s="28"/>
      <c r="H29" s="40"/>
      <c r="I29" s="28"/>
      <c r="J29" s="38"/>
      <c r="K29" s="38"/>
      <c r="L29" s="39"/>
      <c r="M29" s="28"/>
      <c r="N29" s="40"/>
      <c r="O29" s="28"/>
      <c r="P29" s="28"/>
      <c r="Q29" s="28"/>
      <c r="R29" s="28" t="s">
        <v>181</v>
      </c>
      <c r="S29" s="28"/>
      <c r="T29" s="28" t="s">
        <v>181</v>
      </c>
      <c r="U29" s="28"/>
      <c r="V29" s="28" t="s">
        <v>194</v>
      </c>
      <c r="W29" s="28"/>
      <c r="X29" s="28"/>
      <c r="Y29" s="28"/>
      <c r="Z29" s="28"/>
      <c r="AA29" s="28"/>
      <c r="AB29" s="28"/>
      <c r="AC29" s="28"/>
      <c r="AD29" s="28"/>
      <c r="AE29" s="28" t="s">
        <v>181</v>
      </c>
      <c r="AF29" s="28" t="s">
        <v>181</v>
      </c>
      <c r="AG29" s="28" t="s">
        <v>181</v>
      </c>
      <c r="AH29" s="2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28" t="s">
        <v>181</v>
      </c>
      <c r="AV29" s="38"/>
      <c r="AW29" s="37" t="s">
        <v>144</v>
      </c>
      <c r="AX29" s="46" t="s">
        <v>84</v>
      </c>
      <c r="AY29" s="38"/>
      <c r="AZ29" s="38"/>
      <c r="BA29" s="38"/>
      <c r="BB29" s="58" t="s">
        <v>181</v>
      </c>
      <c r="BC29" s="38"/>
      <c r="BD29" s="38"/>
      <c r="BE29" s="38"/>
      <c r="BF29" s="38"/>
      <c r="BG29" s="38"/>
      <c r="BH29" s="38"/>
      <c r="BI29" s="38"/>
      <c r="BJ29" s="38"/>
      <c r="BK29" s="38"/>
      <c r="BL29" s="46" t="s">
        <v>84</v>
      </c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42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</row>
    <row r="30" spans="1:278" s="44" customFormat="1" ht="17.25" x14ac:dyDescent="0.2">
      <c r="A30" s="52" t="s">
        <v>115</v>
      </c>
      <c r="B30" s="40"/>
      <c r="C30" s="40"/>
      <c r="D30" s="40"/>
      <c r="E30" s="65"/>
      <c r="F30" s="40"/>
      <c r="G30" s="40"/>
      <c r="H30" s="40"/>
      <c r="I30" s="40"/>
      <c r="J30" s="42"/>
      <c r="K30" s="42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0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</row>
    <row r="31" spans="1:278" s="44" customFormat="1" ht="17.25" x14ac:dyDescent="0.2">
      <c r="A31" s="52" t="s">
        <v>116</v>
      </c>
      <c r="B31" s="40"/>
      <c r="C31" s="40"/>
      <c r="D31" s="40"/>
      <c r="E31" s="65"/>
      <c r="F31" s="40"/>
      <c r="G31" s="40"/>
      <c r="H31" s="40"/>
      <c r="I31" s="40"/>
      <c r="J31" s="42"/>
      <c r="K31" s="42"/>
      <c r="L31" s="3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2"/>
      <c r="AJ31" s="42"/>
      <c r="AK31" s="42"/>
      <c r="AL31" s="42"/>
      <c r="AM31" s="42"/>
      <c r="AN31" s="42"/>
      <c r="AO31" s="42"/>
      <c r="AP31" s="42"/>
      <c r="AQ31" s="40"/>
      <c r="AR31" s="40"/>
      <c r="AS31" s="40"/>
      <c r="AT31" s="42"/>
      <c r="AU31" s="42"/>
      <c r="AV31" s="42"/>
      <c r="AW31" s="40"/>
      <c r="AX31" s="40"/>
      <c r="AY31" s="42"/>
      <c r="AZ31" s="42"/>
      <c r="BA31" s="42"/>
      <c r="BB31" s="40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0"/>
      <c r="BN31" s="42"/>
      <c r="BO31" s="42"/>
      <c r="BP31" s="42"/>
      <c r="BQ31" s="40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</row>
    <row r="32" spans="1:278" s="41" customFormat="1" ht="17.25" x14ac:dyDescent="0.2">
      <c r="A32" s="14" t="s">
        <v>117</v>
      </c>
      <c r="B32" s="28"/>
      <c r="C32" s="28"/>
      <c r="D32" s="28"/>
      <c r="E32" s="64"/>
      <c r="F32" s="28"/>
      <c r="G32" s="28"/>
      <c r="H32" s="40"/>
      <c r="I32" s="28"/>
      <c r="J32" s="38"/>
      <c r="K32" s="38"/>
      <c r="L32" s="39"/>
      <c r="M32" s="28"/>
      <c r="N32" s="40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28"/>
      <c r="AX32" s="46" t="s">
        <v>145</v>
      </c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28"/>
      <c r="BM32" s="38"/>
      <c r="BN32" s="38"/>
      <c r="BO32" s="38"/>
      <c r="BP32" s="28"/>
      <c r="BQ32" s="38"/>
      <c r="BR32" s="38"/>
      <c r="BS32" s="28"/>
      <c r="BT32" s="38"/>
      <c r="BU32" s="38"/>
      <c r="BV32" s="38"/>
      <c r="BW32" s="38"/>
      <c r="BX32" s="38"/>
      <c r="BY32" s="38"/>
      <c r="BZ32" s="44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</row>
    <row r="33" spans="1:278" s="41" customFormat="1" ht="17.25" x14ac:dyDescent="0.2">
      <c r="A33" s="14" t="s">
        <v>118</v>
      </c>
      <c r="B33" s="28"/>
      <c r="C33" s="28"/>
      <c r="D33" s="28"/>
      <c r="E33" s="28"/>
      <c r="F33" s="28"/>
      <c r="G33" s="28"/>
      <c r="H33" s="40"/>
      <c r="I33" s="28"/>
      <c r="J33" s="38"/>
      <c r="K33" s="38"/>
      <c r="L33" s="39"/>
      <c r="M33" s="28"/>
      <c r="N33" s="40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2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42"/>
      <c r="CA33" s="28"/>
      <c r="CB33" s="2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</row>
    <row r="34" spans="1:278" s="41" customFormat="1" ht="17.25" x14ac:dyDescent="0.2">
      <c r="A34" s="14" t="s">
        <v>119</v>
      </c>
      <c r="B34" s="28"/>
      <c r="C34" s="28"/>
      <c r="D34" s="28"/>
      <c r="E34" s="28"/>
      <c r="F34" s="28"/>
      <c r="G34" s="28"/>
      <c r="H34" s="40"/>
      <c r="I34" s="28"/>
      <c r="J34" s="40" t="s">
        <v>81</v>
      </c>
      <c r="K34" s="38"/>
      <c r="L34" s="39"/>
      <c r="M34" s="28"/>
      <c r="N34" s="4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46" t="s">
        <v>84</v>
      </c>
      <c r="AF34" s="28"/>
      <c r="AG34" s="28"/>
      <c r="AH34" s="28"/>
      <c r="AI34" s="38"/>
      <c r="AJ34" s="38"/>
      <c r="AK34" s="38"/>
      <c r="AL34" s="38"/>
      <c r="AM34" s="38"/>
      <c r="AN34" s="38"/>
      <c r="AO34" s="38"/>
      <c r="AP34" s="28"/>
      <c r="AT34" s="38"/>
      <c r="AU34" s="38"/>
      <c r="AV34" s="38"/>
      <c r="AW34" s="38"/>
      <c r="AX34" s="38"/>
      <c r="AY34" s="38"/>
      <c r="AZ34" s="28"/>
      <c r="BA34" s="38"/>
      <c r="BB34" s="28"/>
      <c r="BC34" s="28"/>
      <c r="BD34" s="38"/>
      <c r="BE34" s="38"/>
      <c r="BF34" s="38"/>
      <c r="BG34" s="38"/>
      <c r="BH34" s="38"/>
      <c r="BI34" s="38"/>
      <c r="BJ34" s="38"/>
      <c r="BK34" s="38"/>
      <c r="BL34" s="46" t="s">
        <v>84</v>
      </c>
      <c r="BM34" s="38"/>
      <c r="BN34" s="38"/>
      <c r="BO34" s="38"/>
      <c r="BP34" s="28"/>
      <c r="BQ34" s="38"/>
      <c r="BR34" s="38"/>
      <c r="BS34" s="46" t="s">
        <v>84</v>
      </c>
      <c r="BT34" s="38"/>
      <c r="BU34" s="38"/>
      <c r="BV34" s="38"/>
      <c r="BW34" s="38"/>
      <c r="BX34" s="38"/>
      <c r="BY34" s="28"/>
      <c r="BZ34" s="42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</row>
    <row r="35" spans="1:278" s="41" customFormat="1" ht="34.5" x14ac:dyDescent="0.2">
      <c r="A35" s="14" t="s">
        <v>120</v>
      </c>
      <c r="B35" s="28"/>
      <c r="C35" s="28"/>
      <c r="D35" s="28"/>
      <c r="E35" s="28"/>
      <c r="F35" s="28"/>
      <c r="G35" s="28"/>
      <c r="H35" s="40"/>
      <c r="I35" s="28"/>
      <c r="J35" s="42"/>
      <c r="K35" s="38"/>
      <c r="L35" s="47" t="s">
        <v>77</v>
      </c>
      <c r="M35" s="28"/>
      <c r="N35" s="40"/>
      <c r="O35" s="37" t="s">
        <v>180</v>
      </c>
      <c r="P35" s="28"/>
      <c r="Q35" s="28"/>
      <c r="R35" s="37" t="s">
        <v>180</v>
      </c>
      <c r="S35" s="37" t="s">
        <v>180</v>
      </c>
      <c r="T35" s="37" t="s">
        <v>180</v>
      </c>
      <c r="U35" s="64"/>
      <c r="V35" s="37" t="s">
        <v>180</v>
      </c>
      <c r="W35" s="28"/>
      <c r="X35" s="28"/>
      <c r="Y35" s="28"/>
      <c r="Z35" s="28"/>
      <c r="AA35" s="28"/>
      <c r="AB35" s="28"/>
      <c r="AC35" s="28"/>
      <c r="AD35" s="37" t="s">
        <v>191</v>
      </c>
      <c r="AE35" s="28"/>
      <c r="AF35" s="28"/>
      <c r="AG35" s="37" t="s">
        <v>66</v>
      </c>
      <c r="AH35" s="2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7" t="s">
        <v>192</v>
      </c>
      <c r="AV35" s="38"/>
      <c r="AW35" s="38"/>
      <c r="AX35" s="38"/>
      <c r="AY35" s="38"/>
      <c r="AZ35" s="28"/>
      <c r="BA35" s="38"/>
      <c r="BB35" s="37" t="s">
        <v>182</v>
      </c>
      <c r="BC35" s="37" t="s">
        <v>184</v>
      </c>
      <c r="BD35" s="38"/>
      <c r="BE35" s="38"/>
      <c r="BF35" s="38"/>
      <c r="BG35" s="38"/>
      <c r="BH35" s="38"/>
      <c r="BI35" s="38"/>
      <c r="BJ35" s="38"/>
      <c r="BK35" s="38"/>
      <c r="BL35" s="46" t="s">
        <v>84</v>
      </c>
      <c r="BM35" s="38"/>
      <c r="BN35" s="38"/>
      <c r="BO35" s="38"/>
      <c r="BP35" s="37" t="s">
        <v>186</v>
      </c>
      <c r="BQ35" s="38"/>
      <c r="BR35" s="38"/>
      <c r="BS35" s="46" t="s">
        <v>84</v>
      </c>
      <c r="BT35" s="38"/>
      <c r="BU35" s="38"/>
      <c r="BV35" s="38"/>
      <c r="BW35" s="38"/>
      <c r="BX35" s="38"/>
      <c r="BY35" s="38"/>
      <c r="BZ35" s="42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</row>
    <row r="36" spans="1:278" s="41" customFormat="1" ht="17.25" x14ac:dyDescent="0.2">
      <c r="A36" s="14" t="s">
        <v>121</v>
      </c>
      <c r="B36" s="28"/>
      <c r="C36" s="28"/>
      <c r="D36" s="28"/>
      <c r="E36" s="28"/>
      <c r="F36" s="28"/>
      <c r="G36" s="28"/>
      <c r="H36" s="40"/>
      <c r="I36" s="28"/>
      <c r="J36" s="42"/>
      <c r="K36" s="38"/>
      <c r="L36" s="38"/>
      <c r="M36" s="28"/>
      <c r="N36" s="40"/>
      <c r="O36" s="28"/>
      <c r="P36" s="28"/>
      <c r="Q36" s="28"/>
      <c r="R36" s="28"/>
      <c r="S36" s="28"/>
      <c r="T36" s="28"/>
      <c r="U36" s="64"/>
      <c r="V36" s="28"/>
      <c r="W36" s="28"/>
      <c r="X36" s="37" t="s">
        <v>144</v>
      </c>
      <c r="Y36" s="28"/>
      <c r="Z36" s="28"/>
      <c r="AA36" s="28"/>
      <c r="AB36" s="28"/>
      <c r="AC36" s="28"/>
      <c r="AD36" s="28"/>
      <c r="AE36" s="28"/>
      <c r="AF36" s="28"/>
      <c r="AG36" s="28" t="s">
        <v>181</v>
      </c>
      <c r="AH36" s="28"/>
      <c r="AI36" s="38"/>
      <c r="AJ36" s="37" t="s">
        <v>144</v>
      </c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28"/>
      <c r="AV36" s="38"/>
      <c r="AW36" s="37" t="s">
        <v>144</v>
      </c>
      <c r="AX36" s="38"/>
      <c r="AY36" s="38"/>
      <c r="AZ36" s="38"/>
      <c r="BA36" s="38"/>
      <c r="BB36" s="28"/>
      <c r="BC36" s="2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28"/>
      <c r="BQ36" s="37" t="s">
        <v>144</v>
      </c>
      <c r="BR36" s="38"/>
      <c r="BS36" s="46" t="s">
        <v>84</v>
      </c>
      <c r="BT36" s="38"/>
      <c r="BU36" s="38"/>
      <c r="BV36" s="38"/>
      <c r="BW36" s="38"/>
      <c r="BX36" s="38"/>
      <c r="BY36" s="38"/>
      <c r="BZ36" s="47" t="s">
        <v>77</v>
      </c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</row>
    <row r="37" spans="1:278" s="44" customFormat="1" ht="17.25" x14ac:dyDescent="0.2">
      <c r="A37" s="52" t="s">
        <v>122</v>
      </c>
      <c r="B37" s="40"/>
      <c r="C37" s="40"/>
      <c r="D37" s="40"/>
      <c r="E37" s="40"/>
      <c r="F37" s="40"/>
      <c r="G37" s="40"/>
      <c r="H37" s="40"/>
      <c r="I37" s="40"/>
      <c r="J37" s="42"/>
      <c r="K37" s="42"/>
      <c r="L37" s="42"/>
      <c r="M37" s="40"/>
      <c r="N37" s="40"/>
      <c r="O37" s="40"/>
      <c r="P37" s="40"/>
      <c r="Q37" s="40"/>
      <c r="R37" s="40"/>
      <c r="S37" s="40"/>
      <c r="T37" s="40"/>
      <c r="U37" s="65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0"/>
      <c r="AV37" s="42"/>
      <c r="AW37" s="42"/>
      <c r="AX37" s="42"/>
      <c r="AY37" s="42"/>
      <c r="AZ37" s="42"/>
      <c r="BA37" s="42"/>
      <c r="BB37" s="40"/>
      <c r="BC37" s="40"/>
      <c r="BD37" s="42"/>
      <c r="BE37" s="42"/>
      <c r="BF37" s="42"/>
      <c r="BG37" s="42"/>
      <c r="BH37" s="42"/>
      <c r="BI37" s="42"/>
      <c r="BJ37" s="40"/>
      <c r="BK37" s="40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2"/>
      <c r="JQ37" s="42"/>
      <c r="JR37" s="42"/>
    </row>
    <row r="38" spans="1:278" s="44" customFormat="1" ht="17.25" x14ac:dyDescent="0.2">
      <c r="A38" s="52" t="s">
        <v>123</v>
      </c>
      <c r="B38" s="40"/>
      <c r="C38" s="40"/>
      <c r="D38" s="40"/>
      <c r="E38" s="40"/>
      <c r="F38" s="40"/>
      <c r="G38" s="40"/>
      <c r="H38" s="40"/>
      <c r="I38" s="40"/>
      <c r="J38" s="42"/>
      <c r="K38" s="42"/>
      <c r="L38" s="42"/>
      <c r="M38" s="40"/>
      <c r="N38" s="40"/>
      <c r="O38" s="40"/>
      <c r="P38" s="40"/>
      <c r="Q38" s="40"/>
      <c r="R38" s="40"/>
      <c r="S38" s="40"/>
      <c r="T38" s="40"/>
      <c r="U38" s="65"/>
      <c r="V38" s="40"/>
      <c r="W38" s="40"/>
      <c r="X38" s="40"/>
      <c r="Y38" s="40"/>
      <c r="Z38" s="40"/>
      <c r="AA38" s="40"/>
      <c r="AB38" s="40"/>
      <c r="AC38" s="65"/>
      <c r="AD38" s="65"/>
      <c r="AE38" s="65"/>
      <c r="AF38" s="65"/>
      <c r="AG38" s="52"/>
      <c r="AH38" s="40"/>
      <c r="AI38" s="42"/>
      <c r="AJ38" s="42"/>
      <c r="AK38" s="42"/>
      <c r="AL38" s="42"/>
      <c r="AM38" s="42"/>
      <c r="AN38" s="42"/>
      <c r="AO38" s="42"/>
      <c r="AP38" s="42"/>
      <c r="AQ38" s="42"/>
      <c r="AR38" s="40"/>
      <c r="AS38" s="40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0"/>
      <c r="BJ38" s="40"/>
      <c r="BK38" s="40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  <c r="IP38" s="42"/>
      <c r="IQ38" s="42"/>
      <c r="IR38" s="42"/>
      <c r="IS38" s="42"/>
      <c r="IT38" s="42"/>
      <c r="IU38" s="42"/>
      <c r="IV38" s="42"/>
      <c r="IW38" s="42"/>
      <c r="IX38" s="42"/>
      <c r="IY38" s="42"/>
      <c r="IZ38" s="42"/>
      <c r="JA38" s="42"/>
      <c r="JB38" s="42"/>
      <c r="JC38" s="42"/>
      <c r="JD38" s="42"/>
      <c r="JE38" s="42"/>
      <c r="JF38" s="42"/>
      <c r="JG38" s="42"/>
      <c r="JH38" s="42"/>
      <c r="JI38" s="42"/>
      <c r="JJ38" s="42"/>
      <c r="JK38" s="42"/>
      <c r="JL38" s="42"/>
      <c r="JM38" s="42"/>
      <c r="JN38" s="42"/>
      <c r="JO38" s="42"/>
      <c r="JP38" s="42"/>
      <c r="JQ38" s="42"/>
      <c r="JR38" s="42"/>
    </row>
    <row r="39" spans="1:278" s="41" customFormat="1" ht="34.5" x14ac:dyDescent="0.2">
      <c r="A39" s="14" t="s">
        <v>124</v>
      </c>
      <c r="B39" s="28"/>
      <c r="C39" s="28"/>
      <c r="D39" s="28"/>
      <c r="E39" s="37" t="s">
        <v>198</v>
      </c>
      <c r="F39" s="28"/>
      <c r="G39" s="28"/>
      <c r="H39" s="40"/>
      <c r="I39" s="28"/>
      <c r="J39" s="42"/>
      <c r="K39" s="38"/>
      <c r="L39" s="38"/>
      <c r="M39" s="28"/>
      <c r="N39" s="40"/>
      <c r="O39" s="28"/>
      <c r="P39" s="28"/>
      <c r="Q39" s="28"/>
      <c r="R39" s="37" t="s">
        <v>195</v>
      </c>
      <c r="S39" s="28"/>
      <c r="T39" s="28"/>
      <c r="U39" s="64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38"/>
      <c r="AJ39" s="2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64"/>
      <c r="AV39" s="38"/>
      <c r="AW39" s="28"/>
      <c r="AX39" s="37" t="s">
        <v>200</v>
      </c>
      <c r="AY39" s="38"/>
      <c r="AZ39" s="38"/>
      <c r="BA39" s="38"/>
      <c r="BB39" s="38"/>
      <c r="BC39" s="38"/>
      <c r="BD39" s="37" t="s">
        <v>200</v>
      </c>
      <c r="BE39" s="38"/>
      <c r="BF39" s="38"/>
      <c r="BG39" s="28"/>
      <c r="BH39" s="38"/>
      <c r="BI39" s="38"/>
      <c r="BJ39" s="38"/>
      <c r="BK39" s="38"/>
      <c r="BL39" s="38"/>
      <c r="BM39" s="37" t="s">
        <v>201</v>
      </c>
      <c r="BN39" s="37" t="s">
        <v>201</v>
      </c>
      <c r="BO39" s="38"/>
      <c r="BP39" s="38"/>
      <c r="BQ39" s="2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</row>
    <row r="40" spans="1:278" s="41" customFormat="1" ht="17.25" x14ac:dyDescent="0.2">
      <c r="A40" s="14" t="s">
        <v>125</v>
      </c>
      <c r="B40" s="28"/>
      <c r="C40" s="28"/>
      <c r="D40" s="28"/>
      <c r="E40" s="64"/>
      <c r="F40" s="28"/>
      <c r="G40" s="28"/>
      <c r="H40" s="40"/>
      <c r="I40" s="28"/>
      <c r="J40" s="42"/>
      <c r="K40" s="38"/>
      <c r="L40" s="38"/>
      <c r="M40" s="28"/>
      <c r="N40" s="40"/>
      <c r="O40" s="28"/>
      <c r="P40" s="28"/>
      <c r="Q40" s="28"/>
      <c r="R40" s="28"/>
      <c r="S40" s="28"/>
      <c r="T40" s="28"/>
      <c r="U40" s="28"/>
      <c r="V40" s="28"/>
      <c r="W40" s="28"/>
      <c r="X40" s="3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64"/>
      <c r="AV40" s="38"/>
      <c r="AW40" s="28"/>
      <c r="AX40" s="38"/>
      <c r="AY40" s="38"/>
      <c r="AZ40" s="38"/>
      <c r="BA40" s="38"/>
      <c r="BB40" s="38"/>
      <c r="BC40" s="38"/>
      <c r="BD40" s="38"/>
      <c r="BE40" s="38"/>
      <c r="BF40" s="38"/>
      <c r="BG40" s="64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</row>
    <row r="41" spans="1:278" s="41" customFormat="1" ht="17.25" x14ac:dyDescent="0.2">
      <c r="A41" s="14" t="s">
        <v>126</v>
      </c>
      <c r="B41" s="28"/>
      <c r="C41" s="28"/>
      <c r="D41" s="28"/>
      <c r="E41" s="28"/>
      <c r="F41" s="28"/>
      <c r="G41" s="28"/>
      <c r="H41" s="40"/>
      <c r="I41" s="28"/>
      <c r="J41" s="42"/>
      <c r="K41" s="38"/>
      <c r="L41" s="38"/>
      <c r="M41" s="28"/>
      <c r="N41" s="40"/>
      <c r="O41" s="28"/>
      <c r="P41" s="28"/>
      <c r="Q41" s="28"/>
      <c r="R41" s="28"/>
      <c r="S41" s="28"/>
      <c r="T41" s="28"/>
      <c r="U41" s="28"/>
      <c r="V41" s="28"/>
      <c r="W41" s="28"/>
      <c r="X41" s="3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5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46" t="s">
        <v>84</v>
      </c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</row>
    <row r="42" spans="1:278" s="50" customFormat="1" ht="69" x14ac:dyDescent="0.2">
      <c r="A42" s="14" t="s">
        <v>140</v>
      </c>
      <c r="B42" s="28" t="s">
        <v>146</v>
      </c>
      <c r="C42" s="28"/>
      <c r="D42" s="28"/>
      <c r="E42" s="28"/>
      <c r="F42" s="28"/>
      <c r="G42" s="28"/>
      <c r="H42" s="40"/>
      <c r="I42" s="28"/>
      <c r="J42" s="51"/>
      <c r="K42" s="48"/>
      <c r="L42" s="48"/>
      <c r="M42" s="28"/>
      <c r="N42" s="40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 t="s">
        <v>142</v>
      </c>
      <c r="Z42" s="28"/>
      <c r="AA42" s="28"/>
      <c r="AB42" s="28"/>
      <c r="AC42" s="28"/>
      <c r="AD42" s="28"/>
      <c r="AE42" s="28"/>
      <c r="AF42" s="28"/>
      <c r="AG42" s="28"/>
      <c r="AH42" s="2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69"/>
      <c r="BT42" s="48"/>
      <c r="BU42" s="48"/>
      <c r="BV42" s="48"/>
      <c r="BW42" s="48"/>
      <c r="BX42" s="48"/>
      <c r="BY42" s="48"/>
      <c r="BZ42" s="38"/>
      <c r="CA42" s="48"/>
      <c r="CB42" s="48"/>
      <c r="CC42" s="48"/>
      <c r="CD42" s="48"/>
      <c r="CE42" s="46" t="s">
        <v>157</v>
      </c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  <c r="IZ42" s="48"/>
      <c r="JA42" s="48"/>
      <c r="JB42" s="48"/>
      <c r="JC42" s="48"/>
      <c r="JD42" s="48"/>
      <c r="JE42" s="48"/>
      <c r="JF42" s="48"/>
      <c r="JG42" s="48"/>
      <c r="JH42" s="48"/>
      <c r="JI42" s="48"/>
      <c r="JJ42" s="48"/>
      <c r="JK42" s="48"/>
      <c r="JL42" s="48"/>
      <c r="JM42" s="48"/>
      <c r="JN42" s="48"/>
      <c r="JO42" s="48"/>
      <c r="JP42" s="48"/>
      <c r="JQ42" s="48"/>
      <c r="JR42" s="48"/>
    </row>
    <row r="43" spans="1:278" s="68" customFormat="1" x14ac:dyDescent="0.2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  <c r="IY43" s="67"/>
      <c r="IZ43" s="67"/>
      <c r="JA43" s="67"/>
      <c r="JB43" s="67"/>
      <c r="JC43" s="67"/>
      <c r="JD43" s="67"/>
      <c r="JE43" s="67"/>
      <c r="JF43" s="67"/>
      <c r="JG43" s="67"/>
      <c r="JH43" s="67"/>
      <c r="JI43" s="67"/>
      <c r="JJ43" s="67"/>
      <c r="JK43" s="67"/>
      <c r="JL43" s="67"/>
      <c r="JM43" s="67"/>
      <c r="JN43" s="67"/>
      <c r="JO43" s="67"/>
      <c r="JP43" s="67"/>
      <c r="JQ43" s="67"/>
      <c r="JR43" s="67"/>
    </row>
  </sheetData>
  <mergeCells count="4">
    <mergeCell ref="A1:C1"/>
    <mergeCell ref="G15:G17"/>
    <mergeCell ref="BR15:BR17"/>
    <mergeCell ref="BE15:BE17"/>
  </mergeCells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O36"/>
  <sheetViews>
    <sheetView showGridLines="0" workbookViewId="0">
      <pane xSplit="1" ySplit="5" topLeftCell="F6" activePane="bottomRight" state="frozen"/>
      <selection pane="topRight"/>
      <selection pane="bottomLeft"/>
      <selection pane="bottomRight" activeCell="L12" sqref="L12"/>
    </sheetView>
  </sheetViews>
  <sheetFormatPr defaultColWidth="19.7109375" defaultRowHeight="15" x14ac:dyDescent="0.2"/>
  <cols>
    <col min="1" max="1" width="25.7109375" style="12" customWidth="1"/>
    <col min="2" max="2" width="13.42578125" style="11" customWidth="1"/>
    <col min="3" max="3" width="14.42578125" style="11" customWidth="1"/>
    <col min="4" max="4" width="14.140625" style="11" customWidth="1"/>
    <col min="5" max="8" width="13.42578125" style="11" customWidth="1"/>
    <col min="9" max="11" width="19.7109375" style="11" customWidth="1"/>
    <col min="12" max="12" width="13.42578125" style="11" customWidth="1"/>
    <col min="13" max="13" width="15.85546875" style="11" customWidth="1"/>
    <col min="14" max="14" width="16" style="11" customWidth="1"/>
    <col min="15" max="29" width="13.42578125" style="11" customWidth="1"/>
    <col min="30" max="30" width="19" style="11" customWidth="1"/>
    <col min="31" max="31" width="13.42578125" style="11" customWidth="1"/>
    <col min="32" max="275" width="19.7109375" style="11" customWidth="1"/>
    <col min="276" max="16384" width="19.7109375" style="12"/>
  </cols>
  <sheetData>
    <row r="1" spans="1:275" ht="15" customHeight="1" x14ac:dyDescent="0.2">
      <c r="A1" s="79" t="s">
        <v>207</v>
      </c>
      <c r="B1" s="79"/>
      <c r="C1" s="79"/>
      <c r="D1" s="10"/>
      <c r="E1" s="10"/>
      <c r="L1" s="9"/>
    </row>
    <row r="2" spans="1:275" s="16" customFormat="1" ht="18" x14ac:dyDescent="0.2">
      <c r="A2" s="13" t="s">
        <v>29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4">
        <v>38</v>
      </c>
      <c r="AN2" s="14">
        <v>39</v>
      </c>
      <c r="AO2" s="14">
        <v>40</v>
      </c>
      <c r="AP2" s="14">
        <v>41</v>
      </c>
      <c r="AQ2" s="14">
        <v>42</v>
      </c>
      <c r="AR2" s="14">
        <v>43</v>
      </c>
      <c r="AS2" s="14">
        <v>44</v>
      </c>
      <c r="AT2" s="14">
        <v>45</v>
      </c>
      <c r="AU2" s="14">
        <v>46</v>
      </c>
      <c r="AV2" s="14">
        <v>47</v>
      </c>
      <c r="AW2" s="14">
        <v>48</v>
      </c>
      <c r="AX2" s="14">
        <v>49</v>
      </c>
      <c r="AY2" s="14">
        <v>50</v>
      </c>
      <c r="AZ2" s="14">
        <v>51</v>
      </c>
      <c r="BA2" s="14">
        <v>52</v>
      </c>
      <c r="BB2" s="14">
        <v>53</v>
      </c>
      <c r="BC2" s="14">
        <v>54</v>
      </c>
      <c r="BD2" s="14">
        <v>55</v>
      </c>
      <c r="BE2" s="14">
        <v>56</v>
      </c>
      <c r="BF2" s="14">
        <v>57</v>
      </c>
      <c r="BG2" s="14">
        <v>58</v>
      </c>
      <c r="BH2" s="14">
        <v>59</v>
      </c>
      <c r="BI2" s="14">
        <v>60</v>
      </c>
      <c r="BJ2" s="14">
        <v>61</v>
      </c>
      <c r="BK2" s="14">
        <v>62</v>
      </c>
      <c r="BL2" s="14">
        <v>63</v>
      </c>
      <c r="BM2" s="14">
        <v>64</v>
      </c>
      <c r="BN2" s="14">
        <v>65</v>
      </c>
      <c r="BO2" s="14">
        <v>66</v>
      </c>
      <c r="BP2" s="14">
        <v>67</v>
      </c>
      <c r="BQ2" s="14">
        <v>68</v>
      </c>
      <c r="BR2" s="14">
        <v>69</v>
      </c>
      <c r="BS2" s="14">
        <v>70</v>
      </c>
      <c r="BT2" s="14">
        <v>71</v>
      </c>
      <c r="BU2" s="14">
        <v>72</v>
      </c>
      <c r="BV2" s="14">
        <v>73</v>
      </c>
      <c r="BW2" s="14">
        <v>74</v>
      </c>
      <c r="BX2" s="14">
        <v>75</v>
      </c>
      <c r="BY2" s="14">
        <v>76</v>
      </c>
      <c r="BZ2" s="14">
        <v>77</v>
      </c>
      <c r="CA2" s="14">
        <v>78</v>
      </c>
      <c r="CB2" s="14">
        <v>79</v>
      </c>
      <c r="CC2" s="14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</row>
    <row r="3" spans="1:275" s="16" customFormat="1" ht="18" x14ac:dyDescent="0.2">
      <c r="A3" s="13" t="s">
        <v>158</v>
      </c>
      <c r="B3" s="17" t="s">
        <v>159</v>
      </c>
      <c r="C3" s="18" t="s">
        <v>231</v>
      </c>
      <c r="D3" s="18" t="s">
        <v>162</v>
      </c>
      <c r="E3" s="14"/>
      <c r="F3" s="14"/>
      <c r="G3" s="14"/>
      <c r="H3" s="19" t="s">
        <v>168</v>
      </c>
      <c r="I3" s="19" t="s">
        <v>168</v>
      </c>
      <c r="J3" s="19" t="s">
        <v>168</v>
      </c>
      <c r="K3" s="19" t="s">
        <v>168</v>
      </c>
      <c r="L3" s="20" t="s">
        <v>160</v>
      </c>
      <c r="M3" s="20" t="s">
        <v>160</v>
      </c>
      <c r="N3" s="20" t="s">
        <v>160</v>
      </c>
      <c r="O3" s="21" t="s">
        <v>166</v>
      </c>
      <c r="P3" s="21" t="s">
        <v>166</v>
      </c>
      <c r="Q3" s="21" t="s">
        <v>166</v>
      </c>
      <c r="R3" s="21" t="s">
        <v>166</v>
      </c>
      <c r="S3" s="22" t="s">
        <v>164</v>
      </c>
      <c r="T3" s="22" t="s">
        <v>164</v>
      </c>
      <c r="U3" s="23" t="s">
        <v>167</v>
      </c>
      <c r="V3" s="14"/>
      <c r="W3" s="14"/>
      <c r="X3" s="14"/>
      <c r="Y3" s="14"/>
      <c r="Z3" s="14"/>
      <c r="AA3" s="18" t="s">
        <v>162</v>
      </c>
      <c r="AB3" s="24" t="s">
        <v>163</v>
      </c>
      <c r="AC3" s="24" t="s">
        <v>163</v>
      </c>
      <c r="AD3" s="24" t="s">
        <v>163</v>
      </c>
      <c r="AE3" s="22" t="s">
        <v>164</v>
      </c>
      <c r="AF3" s="19" t="s">
        <v>168</v>
      </c>
      <c r="AG3" s="14"/>
      <c r="AH3" s="23" t="s">
        <v>167</v>
      </c>
      <c r="AI3" s="23" t="s">
        <v>167</v>
      </c>
      <c r="AJ3" s="14"/>
      <c r="AK3" s="14"/>
      <c r="AL3" s="14"/>
      <c r="AM3" s="75" t="s">
        <v>206</v>
      </c>
      <c r="AN3" s="75" t="s">
        <v>206</v>
      </c>
      <c r="AO3" s="18" t="s">
        <v>162</v>
      </c>
      <c r="AP3" s="18" t="s">
        <v>162</v>
      </c>
      <c r="AQ3" s="20" t="s">
        <v>160</v>
      </c>
      <c r="AR3" s="22" t="s">
        <v>164</v>
      </c>
      <c r="AS3" s="22" t="s">
        <v>164</v>
      </c>
      <c r="AT3" s="14"/>
      <c r="AU3" s="14"/>
      <c r="AV3" s="24" t="s">
        <v>163</v>
      </c>
      <c r="AW3" s="18" t="s">
        <v>162</v>
      </c>
      <c r="AX3" s="14"/>
      <c r="AY3" s="25" t="s">
        <v>161</v>
      </c>
      <c r="AZ3" s="25" t="s">
        <v>161</v>
      </c>
      <c r="BA3" s="14"/>
      <c r="BB3" s="14"/>
      <c r="BC3" s="19" t="s">
        <v>168</v>
      </c>
      <c r="BD3" s="19" t="s">
        <v>168</v>
      </c>
      <c r="BE3" s="14"/>
      <c r="BF3" s="18" t="s">
        <v>162</v>
      </c>
      <c r="BG3" s="18" t="s">
        <v>162</v>
      </c>
      <c r="BH3" s="24" t="s">
        <v>163</v>
      </c>
      <c r="BI3" s="14"/>
      <c r="BJ3" s="14"/>
      <c r="BK3" s="26" t="s">
        <v>165</v>
      </c>
      <c r="BL3" s="25" t="s">
        <v>161</v>
      </c>
      <c r="BM3" s="14"/>
      <c r="BN3" s="14"/>
      <c r="BO3" s="24" t="s">
        <v>163</v>
      </c>
      <c r="BP3" s="75" t="s">
        <v>206</v>
      </c>
      <c r="BQ3" s="75" t="s">
        <v>206</v>
      </c>
      <c r="BR3" s="75" t="s">
        <v>206</v>
      </c>
      <c r="BS3" s="75" t="s">
        <v>206</v>
      </c>
      <c r="BT3" s="75" t="s">
        <v>206</v>
      </c>
      <c r="BU3" s="75" t="s">
        <v>206</v>
      </c>
      <c r="BV3" s="75" t="s">
        <v>206</v>
      </c>
      <c r="BW3" s="75" t="s">
        <v>206</v>
      </c>
      <c r="BX3" s="14"/>
      <c r="BY3" s="14"/>
      <c r="BZ3" s="14"/>
      <c r="CA3" s="14"/>
      <c r="CB3" s="14"/>
      <c r="CC3" s="14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</row>
    <row r="4" spans="1:275" s="16" customFormat="1" ht="18" x14ac:dyDescent="0.2">
      <c r="A4" s="13" t="s">
        <v>67</v>
      </c>
      <c r="B4" s="27" t="s">
        <v>68</v>
      </c>
      <c r="C4" s="27" t="s">
        <v>68</v>
      </c>
      <c r="D4" s="27" t="s">
        <v>68</v>
      </c>
      <c r="E4" s="27" t="s">
        <v>68</v>
      </c>
      <c r="F4" s="27" t="s">
        <v>68</v>
      </c>
      <c r="G4" s="27" t="s">
        <v>68</v>
      </c>
      <c r="H4" s="27" t="s">
        <v>68</v>
      </c>
      <c r="I4" s="27" t="s">
        <v>68</v>
      </c>
      <c r="J4" s="27" t="s">
        <v>68</v>
      </c>
      <c r="K4" s="27" t="s">
        <v>68</v>
      </c>
      <c r="L4" s="28" t="s">
        <v>44</v>
      </c>
      <c r="M4" s="28" t="s">
        <v>44</v>
      </c>
      <c r="N4" s="28" t="s">
        <v>44</v>
      </c>
      <c r="O4" s="28" t="s">
        <v>44</v>
      </c>
      <c r="P4" s="28" t="s">
        <v>44</v>
      </c>
      <c r="Q4" s="28" t="s">
        <v>44</v>
      </c>
      <c r="R4" s="28" t="s">
        <v>44</v>
      </c>
      <c r="S4" s="28" t="s">
        <v>44</v>
      </c>
      <c r="T4" s="28" t="s">
        <v>44</v>
      </c>
      <c r="U4" s="28" t="s">
        <v>44</v>
      </c>
      <c r="V4" s="28" t="s">
        <v>44</v>
      </c>
      <c r="W4" s="28" t="s">
        <v>44</v>
      </c>
      <c r="X4" s="28" t="s">
        <v>44</v>
      </c>
      <c r="Y4" s="28" t="s">
        <v>44</v>
      </c>
      <c r="Z4" s="28" t="s">
        <v>44</v>
      </c>
      <c r="AA4" s="28" t="s">
        <v>44</v>
      </c>
      <c r="AB4" s="28" t="s">
        <v>44</v>
      </c>
      <c r="AC4" s="28" t="s">
        <v>44</v>
      </c>
      <c r="AD4" s="28" t="s">
        <v>44</v>
      </c>
      <c r="AE4" s="28" t="s">
        <v>44</v>
      </c>
      <c r="AF4" s="28" t="s">
        <v>44</v>
      </c>
      <c r="AG4" s="28" t="s">
        <v>44</v>
      </c>
      <c r="AH4" s="28" t="s">
        <v>44</v>
      </c>
      <c r="AI4" s="28" t="s">
        <v>44</v>
      </c>
      <c r="AJ4" s="28" t="s">
        <v>44</v>
      </c>
      <c r="AK4" s="28" t="s">
        <v>44</v>
      </c>
      <c r="AL4" s="28" t="s">
        <v>44</v>
      </c>
      <c r="AM4" s="28" t="s">
        <v>44</v>
      </c>
      <c r="AN4" s="28" t="s">
        <v>44</v>
      </c>
      <c r="AO4" s="28" t="s">
        <v>44</v>
      </c>
      <c r="AP4" s="28" t="s">
        <v>44</v>
      </c>
      <c r="AQ4" s="29" t="s">
        <v>1</v>
      </c>
      <c r="AR4" s="29" t="s">
        <v>1</v>
      </c>
      <c r="AS4" s="29" t="s">
        <v>1</v>
      </c>
      <c r="AT4" s="29" t="s">
        <v>1</v>
      </c>
      <c r="AU4" s="29" t="s">
        <v>1</v>
      </c>
      <c r="AV4" s="29" t="s">
        <v>1</v>
      </c>
      <c r="AW4" s="29" t="s">
        <v>1</v>
      </c>
      <c r="AX4" s="29" t="s">
        <v>1</v>
      </c>
      <c r="AY4" s="29" t="s">
        <v>1</v>
      </c>
      <c r="AZ4" s="29" t="s">
        <v>1</v>
      </c>
      <c r="BA4" s="29" t="s">
        <v>1</v>
      </c>
      <c r="BB4" s="29" t="s">
        <v>1</v>
      </c>
      <c r="BC4" s="29" t="s">
        <v>1</v>
      </c>
      <c r="BD4" s="29" t="s">
        <v>1</v>
      </c>
      <c r="BE4" s="29" t="s">
        <v>1</v>
      </c>
      <c r="BF4" s="29" t="s">
        <v>1</v>
      </c>
      <c r="BG4" s="29" t="s">
        <v>1</v>
      </c>
      <c r="BH4" s="29" t="s">
        <v>30</v>
      </c>
      <c r="BI4" s="29" t="s">
        <v>30</v>
      </c>
      <c r="BJ4" s="29" t="s">
        <v>30</v>
      </c>
      <c r="BK4" s="29" t="s">
        <v>30</v>
      </c>
      <c r="BL4" s="29" t="s">
        <v>30</v>
      </c>
      <c r="BM4" s="29" t="s">
        <v>30</v>
      </c>
      <c r="BN4" s="29" t="s">
        <v>30</v>
      </c>
      <c r="BO4" s="29" t="s">
        <v>30</v>
      </c>
      <c r="BP4" s="29" t="s">
        <v>30</v>
      </c>
      <c r="BQ4" s="29" t="s">
        <v>30</v>
      </c>
      <c r="BR4" s="29" t="s">
        <v>30</v>
      </c>
      <c r="BS4" s="29" t="s">
        <v>30</v>
      </c>
      <c r="BT4" s="29" t="s">
        <v>30</v>
      </c>
      <c r="BU4" s="29" t="s">
        <v>30</v>
      </c>
      <c r="BV4" s="29" t="s">
        <v>30</v>
      </c>
      <c r="BW4" s="29" t="s">
        <v>43</v>
      </c>
      <c r="BX4" s="29" t="s">
        <v>43</v>
      </c>
      <c r="BY4" s="29" t="s">
        <v>130</v>
      </c>
      <c r="BZ4" s="29" t="s">
        <v>153</v>
      </c>
      <c r="CA4" s="29" t="s">
        <v>153</v>
      </c>
      <c r="CB4" s="29" t="s">
        <v>153</v>
      </c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</row>
    <row r="5" spans="1:275" s="32" customFormat="1" ht="18" x14ac:dyDescent="0.2">
      <c r="A5" s="30" t="s">
        <v>64</v>
      </c>
      <c r="B5" s="30" t="s">
        <v>19</v>
      </c>
      <c r="C5" s="30" t="s">
        <v>31</v>
      </c>
      <c r="D5" s="30" t="s">
        <v>47</v>
      </c>
      <c r="E5" s="30" t="s">
        <v>32</v>
      </c>
      <c r="F5" s="30" t="s">
        <v>53</v>
      </c>
      <c r="G5" s="30" t="s">
        <v>54</v>
      </c>
      <c r="H5" s="30" t="s">
        <v>65</v>
      </c>
      <c r="I5" s="30" t="s">
        <v>149</v>
      </c>
      <c r="J5" s="30" t="s">
        <v>150</v>
      </c>
      <c r="K5" s="30" t="s">
        <v>216</v>
      </c>
      <c r="L5" s="30" t="s">
        <v>55</v>
      </c>
      <c r="M5" s="30" t="s">
        <v>57</v>
      </c>
      <c r="N5" s="30" t="s">
        <v>6</v>
      </c>
      <c r="O5" s="30" t="s">
        <v>13</v>
      </c>
      <c r="P5" s="30" t="s">
        <v>25</v>
      </c>
      <c r="Q5" s="30" t="s">
        <v>14</v>
      </c>
      <c r="R5" s="30" t="s">
        <v>15</v>
      </c>
      <c r="S5" s="30" t="s">
        <v>4</v>
      </c>
      <c r="T5" s="30" t="s">
        <v>10</v>
      </c>
      <c r="U5" s="30" t="s">
        <v>11</v>
      </c>
      <c r="V5" s="30" t="s">
        <v>24</v>
      </c>
      <c r="W5" s="30" t="s">
        <v>16</v>
      </c>
      <c r="X5" s="30" t="s">
        <v>2</v>
      </c>
      <c r="Y5" s="30" t="s">
        <v>17</v>
      </c>
      <c r="Z5" s="30" t="s">
        <v>36</v>
      </c>
      <c r="AA5" s="30" t="s">
        <v>5</v>
      </c>
      <c r="AB5" s="30" t="s">
        <v>9</v>
      </c>
      <c r="AC5" s="30" t="s">
        <v>22</v>
      </c>
      <c r="AD5" s="30" t="s">
        <v>8</v>
      </c>
      <c r="AE5" s="30" t="s">
        <v>27</v>
      </c>
      <c r="AF5" s="30" t="s">
        <v>41</v>
      </c>
      <c r="AG5" s="30" t="s">
        <v>34</v>
      </c>
      <c r="AH5" s="30" t="s">
        <v>45</v>
      </c>
      <c r="AI5" s="30" t="s">
        <v>46</v>
      </c>
      <c r="AJ5" s="30" t="s">
        <v>58</v>
      </c>
      <c r="AK5" s="30" t="s">
        <v>69</v>
      </c>
      <c r="AL5" s="30" t="s">
        <v>74</v>
      </c>
      <c r="AM5" s="30" t="s">
        <v>75</v>
      </c>
      <c r="AN5" s="30" t="s">
        <v>76</v>
      </c>
      <c r="AO5" s="30" t="s">
        <v>127</v>
      </c>
      <c r="AP5" s="30" t="s">
        <v>128</v>
      </c>
      <c r="AQ5" s="30" t="s">
        <v>59</v>
      </c>
      <c r="AR5" s="30" t="s">
        <v>148</v>
      </c>
      <c r="AS5" s="30" t="s">
        <v>3</v>
      </c>
      <c r="AT5" s="30" t="s">
        <v>23</v>
      </c>
      <c r="AU5" s="30" t="s">
        <v>21</v>
      </c>
      <c r="AV5" s="30" t="s">
        <v>28</v>
      </c>
      <c r="AW5" s="30" t="s">
        <v>26</v>
      </c>
      <c r="AX5" s="30" t="s">
        <v>20</v>
      </c>
      <c r="AY5" s="30" t="s">
        <v>0</v>
      </c>
      <c r="AZ5" s="30" t="s">
        <v>7</v>
      </c>
      <c r="BA5" s="30" t="s">
        <v>40</v>
      </c>
      <c r="BB5" s="30" t="s">
        <v>49</v>
      </c>
      <c r="BC5" s="30" t="s">
        <v>71</v>
      </c>
      <c r="BD5" s="30" t="s">
        <v>72</v>
      </c>
      <c r="BE5" s="30" t="s">
        <v>96</v>
      </c>
      <c r="BF5" s="30" t="s">
        <v>129</v>
      </c>
      <c r="BG5" s="30" t="s">
        <v>137</v>
      </c>
      <c r="BH5" s="30" t="s">
        <v>18</v>
      </c>
      <c r="BI5" s="30" t="s">
        <v>38</v>
      </c>
      <c r="BJ5" s="30" t="s">
        <v>39</v>
      </c>
      <c r="BK5" s="30" t="s">
        <v>42</v>
      </c>
      <c r="BL5" s="30" t="s">
        <v>95</v>
      </c>
      <c r="BM5" s="30" t="s">
        <v>48</v>
      </c>
      <c r="BN5" s="30" t="s">
        <v>52</v>
      </c>
      <c r="BO5" s="30" t="s">
        <v>35</v>
      </c>
      <c r="BP5" s="30" t="s">
        <v>50</v>
      </c>
      <c r="BQ5" s="30" t="s">
        <v>51</v>
      </c>
      <c r="BR5" s="30" t="s">
        <v>61</v>
      </c>
      <c r="BS5" s="30" t="s">
        <v>62</v>
      </c>
      <c r="BT5" s="30" t="s">
        <v>63</v>
      </c>
      <c r="BU5" s="30" t="s">
        <v>78</v>
      </c>
      <c r="BV5" s="30" t="s">
        <v>151</v>
      </c>
      <c r="BW5" s="30" t="s">
        <v>212</v>
      </c>
      <c r="BX5" s="30" t="s">
        <v>33</v>
      </c>
      <c r="BY5" s="30" t="s">
        <v>131</v>
      </c>
      <c r="BZ5" s="30" t="s">
        <v>154</v>
      </c>
      <c r="CA5" s="30" t="s">
        <v>155</v>
      </c>
      <c r="CB5" s="30" t="s">
        <v>152</v>
      </c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</row>
    <row r="6" spans="1:275" s="74" customFormat="1" ht="43.5" x14ac:dyDescent="0.2">
      <c r="A6" s="33" t="s">
        <v>205</v>
      </c>
      <c r="B6" s="70"/>
      <c r="C6" s="70"/>
      <c r="D6" s="70"/>
      <c r="E6" s="70"/>
      <c r="F6" s="70"/>
      <c r="G6" s="70"/>
      <c r="H6" s="70"/>
      <c r="I6" s="71"/>
      <c r="J6" s="71"/>
      <c r="K6" s="71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2"/>
      <c r="BP6" s="71"/>
      <c r="BQ6" s="71"/>
      <c r="BR6" s="71"/>
      <c r="BS6" s="71"/>
      <c r="BT6" s="71"/>
      <c r="BU6" s="71"/>
      <c r="BV6" s="34"/>
      <c r="BW6" s="34" t="s">
        <v>210</v>
      </c>
      <c r="BX6" s="71"/>
      <c r="BY6" s="71"/>
      <c r="BZ6" s="71"/>
      <c r="CA6" s="71"/>
      <c r="CB6" s="73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</row>
    <row r="7" spans="1:275" s="41" customFormat="1" ht="34.5" x14ac:dyDescent="0.2">
      <c r="A7" s="36">
        <v>41670</v>
      </c>
      <c r="B7" s="28"/>
      <c r="C7" s="28"/>
      <c r="D7" s="28"/>
      <c r="E7" s="28"/>
      <c r="F7" s="28"/>
      <c r="G7" s="28"/>
      <c r="H7" s="28"/>
      <c r="I7" s="38"/>
      <c r="J7" s="38"/>
      <c r="K7" s="42"/>
      <c r="L7" s="37" t="s">
        <v>227</v>
      </c>
      <c r="M7" s="37" t="s">
        <v>223</v>
      </c>
      <c r="N7" s="28"/>
      <c r="O7" s="28"/>
      <c r="P7" s="37" t="s">
        <v>208</v>
      </c>
      <c r="Q7" s="37" t="s">
        <v>218</v>
      </c>
      <c r="R7" s="37" t="s">
        <v>208</v>
      </c>
      <c r="S7" s="28"/>
      <c r="T7" s="37" t="s">
        <v>208</v>
      </c>
      <c r="U7" s="28"/>
      <c r="V7" s="38"/>
      <c r="W7" s="28"/>
      <c r="Z7" s="28"/>
      <c r="AA7" s="28"/>
      <c r="AB7" s="28"/>
      <c r="AC7" s="28"/>
      <c r="AD7" s="37" t="s">
        <v>208</v>
      </c>
      <c r="AE7" s="28"/>
      <c r="AF7" s="5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7" t="s">
        <v>208</v>
      </c>
      <c r="AS7" s="38"/>
      <c r="AT7" s="38"/>
      <c r="AU7" s="38"/>
      <c r="AV7" s="38"/>
      <c r="AW7" s="28"/>
      <c r="AX7" s="38"/>
      <c r="AY7" s="37" t="s">
        <v>221</v>
      </c>
      <c r="AZ7" s="37" t="s">
        <v>221</v>
      </c>
      <c r="BA7" s="38"/>
      <c r="BB7" s="38"/>
      <c r="BC7" s="38"/>
      <c r="BD7" s="38"/>
      <c r="BE7" s="38"/>
      <c r="BF7" s="38"/>
      <c r="BG7" s="38"/>
      <c r="BH7" s="5" t="s">
        <v>226</v>
      </c>
      <c r="BI7" s="38"/>
      <c r="BJ7" s="38"/>
      <c r="BK7" s="38"/>
      <c r="BL7" s="37" t="s">
        <v>208</v>
      </c>
      <c r="BM7" s="38"/>
      <c r="BN7" s="38"/>
      <c r="BO7" s="46" t="s">
        <v>136</v>
      </c>
      <c r="BP7" s="38"/>
      <c r="BQ7" s="38"/>
      <c r="BR7" s="38"/>
      <c r="BS7" s="38"/>
      <c r="BT7" s="38"/>
      <c r="BU7" s="38"/>
      <c r="BV7" s="4" t="s">
        <v>81</v>
      </c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</row>
    <row r="8" spans="1:275" s="41" customFormat="1" ht="20.25" x14ac:dyDescent="0.2">
      <c r="A8" s="14" t="s">
        <v>97</v>
      </c>
      <c r="B8" s="28"/>
      <c r="C8" s="28"/>
      <c r="D8" s="28"/>
      <c r="E8" s="28"/>
      <c r="F8" s="28"/>
      <c r="G8" s="28"/>
      <c r="H8" s="28"/>
      <c r="I8" s="38"/>
      <c r="J8" s="38"/>
      <c r="K8" s="42"/>
      <c r="L8" s="28"/>
      <c r="M8" s="28" t="s">
        <v>220</v>
      </c>
      <c r="N8" s="28"/>
      <c r="O8" s="28"/>
      <c r="P8" s="28" t="s">
        <v>220</v>
      </c>
      <c r="Q8" s="28"/>
      <c r="R8" s="28" t="s">
        <v>219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 t="s">
        <v>229</v>
      </c>
      <c r="AE8" s="2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28"/>
      <c r="AS8" s="38"/>
      <c r="AT8" s="38"/>
      <c r="AU8" s="28"/>
      <c r="AV8" s="38"/>
      <c r="AW8" s="38"/>
      <c r="AX8" s="38"/>
      <c r="AY8" s="38"/>
      <c r="AZ8" s="38"/>
      <c r="BA8" s="46" t="s">
        <v>136</v>
      </c>
      <c r="BB8" s="38"/>
      <c r="BC8" s="38"/>
      <c r="BD8" s="38"/>
      <c r="BE8" s="38"/>
      <c r="BF8" s="38"/>
      <c r="BG8" s="28"/>
      <c r="BH8" s="5" t="s">
        <v>224</v>
      </c>
      <c r="BI8" s="38"/>
      <c r="BJ8" s="38"/>
      <c r="BK8" s="38"/>
      <c r="BL8" s="38"/>
      <c r="BM8" s="38"/>
      <c r="BN8" s="38"/>
      <c r="BO8" s="46" t="s">
        <v>136</v>
      </c>
      <c r="BP8" s="38"/>
      <c r="BQ8" s="38"/>
      <c r="BR8" s="38"/>
      <c r="BS8" s="38"/>
      <c r="BT8" s="38"/>
      <c r="BU8" s="38"/>
      <c r="BV8" s="42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</row>
    <row r="9" spans="1:275" s="44" customFormat="1" ht="16.149999999999999" customHeight="1" x14ac:dyDescent="0.2">
      <c r="A9" s="52" t="s">
        <v>98</v>
      </c>
      <c r="B9" s="40"/>
      <c r="C9" s="40"/>
      <c r="D9" s="40"/>
      <c r="E9" s="40"/>
      <c r="F9" s="40"/>
      <c r="G9" s="40"/>
      <c r="H9" s="40"/>
      <c r="I9" s="42"/>
      <c r="J9" s="42"/>
      <c r="K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0"/>
      <c r="AS9" s="42"/>
      <c r="AT9" s="42"/>
      <c r="AU9" s="42"/>
      <c r="AV9" s="42"/>
      <c r="AW9" s="42"/>
      <c r="AX9" s="42"/>
      <c r="AY9" s="40"/>
      <c r="AZ9" s="40"/>
      <c r="BA9" s="42"/>
      <c r="BB9" s="42"/>
      <c r="BC9" s="42"/>
      <c r="BD9" s="42"/>
      <c r="BE9" s="40"/>
      <c r="BF9" s="42"/>
      <c r="BG9" s="42"/>
      <c r="BH9" s="40"/>
      <c r="BI9" s="42"/>
      <c r="BJ9" s="42"/>
      <c r="BK9" s="42"/>
      <c r="BL9" s="40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</row>
    <row r="10" spans="1:275" s="76" customFormat="1" ht="17.25" x14ac:dyDescent="0.2">
      <c r="A10" s="52" t="s">
        <v>99</v>
      </c>
      <c r="B10" s="40"/>
      <c r="C10" s="40"/>
      <c r="D10" s="40"/>
      <c r="E10" s="40"/>
      <c r="F10" s="40"/>
      <c r="G10" s="40"/>
      <c r="H10" s="40"/>
      <c r="I10" s="51"/>
      <c r="J10" s="51"/>
      <c r="K10" s="51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40"/>
      <c r="AS10" s="40"/>
      <c r="AT10" s="51"/>
      <c r="AU10" s="40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40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42"/>
      <c r="BV10" s="42"/>
      <c r="BW10" s="42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</row>
    <row r="11" spans="1:275" s="41" customFormat="1" ht="20.25" x14ac:dyDescent="0.2">
      <c r="A11" s="14" t="s">
        <v>100</v>
      </c>
      <c r="B11" s="46" t="s">
        <v>84</v>
      </c>
      <c r="C11" s="28"/>
      <c r="D11" s="28"/>
      <c r="E11" s="28"/>
      <c r="F11" s="28"/>
      <c r="G11" s="64"/>
      <c r="H11" s="28"/>
      <c r="I11" s="38"/>
      <c r="J11" s="38"/>
      <c r="K11" s="42"/>
      <c r="L11" s="28"/>
      <c r="M11" s="5" t="s">
        <v>225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38"/>
      <c r="AG11" s="37" t="s">
        <v>209</v>
      </c>
      <c r="AH11" s="5" t="s">
        <v>224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28"/>
      <c r="AS11" s="38"/>
      <c r="AT11" s="46" t="s">
        <v>136</v>
      </c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64"/>
      <c r="BO11" s="46" t="s">
        <v>136</v>
      </c>
      <c r="BP11" s="38"/>
      <c r="BQ11" s="38"/>
      <c r="BR11" s="38"/>
      <c r="BS11" s="38"/>
      <c r="BT11" s="38"/>
      <c r="BU11" s="38"/>
      <c r="BV11" s="42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</row>
    <row r="12" spans="1:275" s="57" customFormat="1" ht="20.25" x14ac:dyDescent="0.2">
      <c r="A12" s="14" t="s">
        <v>101</v>
      </c>
      <c r="B12" s="46" t="s">
        <v>84</v>
      </c>
      <c r="C12" s="28"/>
      <c r="D12" s="28"/>
      <c r="E12" s="28"/>
      <c r="F12" s="28"/>
      <c r="G12" s="64"/>
      <c r="H12" s="28"/>
      <c r="I12" s="56"/>
      <c r="J12" s="56"/>
      <c r="K12" s="53"/>
      <c r="L12" s="28"/>
      <c r="M12" s="5" t="s">
        <v>225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56"/>
      <c r="AG12" s="56"/>
      <c r="AH12" s="5" t="s">
        <v>224</v>
      </c>
      <c r="AI12" s="56"/>
      <c r="AJ12" s="56"/>
      <c r="AK12" s="56"/>
      <c r="AL12" s="56"/>
      <c r="AM12" s="56"/>
      <c r="AN12" s="56"/>
      <c r="AO12" s="56"/>
      <c r="AP12" s="56"/>
      <c r="AQ12" s="56"/>
      <c r="AR12" s="28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64"/>
      <c r="BO12" s="46" t="s">
        <v>136</v>
      </c>
      <c r="BP12" s="56"/>
      <c r="BQ12" s="56"/>
      <c r="BR12" s="56"/>
      <c r="BS12" s="56"/>
      <c r="BT12" s="56"/>
      <c r="BU12" s="38"/>
      <c r="BV12" s="42"/>
      <c r="BW12" s="38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</row>
    <row r="13" spans="1:275" s="57" customFormat="1" ht="34.5" x14ac:dyDescent="0.2">
      <c r="A13" s="14" t="s">
        <v>102</v>
      </c>
      <c r="B13" s="46" t="s">
        <v>136</v>
      </c>
      <c r="C13" s="28"/>
      <c r="D13" s="28"/>
      <c r="E13" s="28"/>
      <c r="F13" s="28"/>
      <c r="G13" s="64"/>
      <c r="H13" s="28"/>
      <c r="I13" s="56"/>
      <c r="J13" s="56"/>
      <c r="K13" s="53"/>
      <c r="L13" s="28"/>
      <c r="M13" s="5" t="s">
        <v>225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37" t="s">
        <v>230</v>
      </c>
      <c r="AE13" s="28"/>
      <c r="AF13" s="56"/>
      <c r="AG13" s="37" t="s">
        <v>211</v>
      </c>
      <c r="AH13" s="5" t="s">
        <v>224</v>
      </c>
      <c r="AI13" s="56"/>
      <c r="AJ13" s="56"/>
      <c r="AK13" s="56"/>
      <c r="AL13" s="56"/>
      <c r="AM13" s="56"/>
      <c r="AN13" s="56"/>
      <c r="AO13" s="56"/>
      <c r="AP13" s="56"/>
      <c r="AQ13" s="56"/>
      <c r="AR13" s="28"/>
      <c r="AS13" s="28"/>
      <c r="AT13" s="28"/>
      <c r="AU13" s="56"/>
      <c r="AV13" s="56"/>
      <c r="AW13" s="56"/>
      <c r="AX13" s="56"/>
      <c r="AY13" s="37" t="s">
        <v>222</v>
      </c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" t="s">
        <v>79</v>
      </c>
      <c r="BL13" s="56"/>
      <c r="BM13" s="56"/>
      <c r="BN13" s="64"/>
      <c r="BO13" s="46" t="s">
        <v>136</v>
      </c>
      <c r="BP13" s="56"/>
      <c r="BQ13" s="56"/>
      <c r="BR13" s="56"/>
      <c r="BS13" s="56"/>
      <c r="BT13" s="56"/>
      <c r="BU13" s="38"/>
      <c r="BV13" s="42"/>
      <c r="BW13" s="38"/>
      <c r="BX13" s="28"/>
      <c r="BY13" s="28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</row>
    <row r="14" spans="1:275" s="57" customFormat="1" ht="20.25" x14ac:dyDescent="0.2">
      <c r="A14" s="14" t="s">
        <v>103</v>
      </c>
      <c r="B14" s="46" t="s">
        <v>136</v>
      </c>
      <c r="C14" s="28"/>
      <c r="D14" s="28"/>
      <c r="E14" s="28"/>
      <c r="F14" s="28"/>
      <c r="G14" s="28"/>
      <c r="H14" s="28"/>
      <c r="I14" s="56"/>
      <c r="J14" s="56"/>
      <c r="K14" s="53"/>
      <c r="L14" s="28"/>
      <c r="M14" s="5" t="s">
        <v>225</v>
      </c>
      <c r="N14" s="28"/>
      <c r="O14" s="28"/>
      <c r="P14" s="28"/>
      <c r="Q14" s="28"/>
      <c r="R14" s="28"/>
      <c r="S14" s="28"/>
      <c r="T14" s="28"/>
      <c r="U14" s="28"/>
      <c r="V14" s="28"/>
      <c r="W14" s="46" t="s">
        <v>136</v>
      </c>
      <c r="X14" s="28"/>
      <c r="Y14" s="28"/>
      <c r="Z14" s="28"/>
      <c r="AA14" s="28"/>
      <c r="AB14" s="28"/>
      <c r="AC14" s="28"/>
      <c r="AD14" s="28"/>
      <c r="AE14" s="28"/>
      <c r="AF14" s="56"/>
      <c r="AG14" s="56"/>
      <c r="AH14" s="5" t="s">
        <v>224</v>
      </c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28"/>
      <c r="AT14" s="28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" t="s">
        <v>79</v>
      </c>
      <c r="BL14" s="56"/>
      <c r="BM14" s="56"/>
      <c r="BN14" s="56"/>
      <c r="BO14" s="46" t="s">
        <v>136</v>
      </c>
      <c r="BP14" s="56"/>
      <c r="BQ14" s="56"/>
      <c r="BR14" s="56"/>
      <c r="BS14" s="56"/>
      <c r="BT14" s="56"/>
      <c r="BU14" s="38"/>
      <c r="BV14" s="42"/>
      <c r="BW14" s="38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</row>
    <row r="15" spans="1:275" s="41" customFormat="1" ht="20.25" x14ac:dyDescent="0.2">
      <c r="A15" s="14" t="s">
        <v>104</v>
      </c>
      <c r="B15" s="46" t="s">
        <v>136</v>
      </c>
      <c r="C15" s="28"/>
      <c r="D15" s="28"/>
      <c r="E15" s="28"/>
      <c r="F15" s="28"/>
      <c r="G15" s="28"/>
      <c r="H15" s="28"/>
      <c r="I15" s="38"/>
      <c r="J15" s="38"/>
      <c r="K15" s="42"/>
      <c r="L15" s="28"/>
      <c r="M15" s="5" t="s">
        <v>225</v>
      </c>
      <c r="N15" s="28"/>
      <c r="O15" s="28"/>
      <c r="P15" s="28"/>
      <c r="Q15" s="28"/>
      <c r="R15" s="28"/>
      <c r="S15" s="28"/>
      <c r="T15" s="28"/>
      <c r="U15" s="28"/>
      <c r="V15" s="28"/>
      <c r="W15" s="46" t="s">
        <v>136</v>
      </c>
      <c r="X15" s="28"/>
      <c r="Y15" s="28"/>
      <c r="Z15" s="28"/>
      <c r="AA15" s="28"/>
      <c r="AB15" s="28"/>
      <c r="AC15" s="28"/>
      <c r="AD15" s="28"/>
      <c r="AE15" s="28"/>
      <c r="AF15" s="58"/>
      <c r="AG15" s="38"/>
      <c r="AH15" s="5" t="s">
        <v>224</v>
      </c>
      <c r="AI15" s="38"/>
      <c r="AJ15" s="38"/>
      <c r="AK15" s="28"/>
      <c r="AL15" s="38"/>
      <c r="AM15" s="38"/>
      <c r="AN15" s="38"/>
      <c r="AO15" s="38"/>
      <c r="AP15" s="5" t="s">
        <v>226</v>
      </c>
      <c r="AQ15" s="38"/>
      <c r="AR15" s="38"/>
      <c r="AS15" s="28"/>
      <c r="AT15" s="37" t="s">
        <v>144</v>
      </c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5" t="s">
        <v>79</v>
      </c>
      <c r="BL15" s="38"/>
      <c r="BM15" s="38"/>
      <c r="BN15" s="38"/>
      <c r="BO15" s="46" t="s">
        <v>136</v>
      </c>
      <c r="BP15" s="38"/>
      <c r="BQ15" s="38"/>
      <c r="BR15" s="38"/>
      <c r="BS15" s="38"/>
      <c r="BT15" s="38"/>
      <c r="BU15" s="38"/>
      <c r="BV15" s="42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</row>
    <row r="16" spans="1:275" s="78" customFormat="1" ht="17.25" x14ac:dyDescent="0.2">
      <c r="A16" s="52" t="s">
        <v>105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77"/>
      <c r="AG16" s="77"/>
      <c r="AH16" s="77"/>
      <c r="AI16" s="77"/>
      <c r="AJ16" s="77"/>
      <c r="AK16" s="40"/>
      <c r="AL16" s="53"/>
      <c r="AM16" s="53"/>
      <c r="AN16" s="53"/>
      <c r="AO16" s="53"/>
      <c r="AP16" s="53"/>
      <c r="AQ16" s="77"/>
      <c r="AR16" s="40"/>
      <c r="AS16" s="40"/>
      <c r="AT16" s="40"/>
      <c r="AU16" s="40"/>
      <c r="AV16" s="77"/>
      <c r="AW16" s="77"/>
      <c r="AX16" s="77"/>
      <c r="AY16" s="77"/>
      <c r="AZ16" s="40"/>
      <c r="BA16" s="77"/>
      <c r="BB16" s="77"/>
      <c r="BC16" s="77"/>
      <c r="BD16" s="77"/>
      <c r="BE16" s="77"/>
      <c r="BF16" s="77"/>
      <c r="BG16" s="77"/>
      <c r="BH16" s="77"/>
      <c r="BI16" s="40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42"/>
      <c r="BV16" s="42"/>
      <c r="BW16" s="42"/>
      <c r="BX16" s="77"/>
      <c r="BY16" s="77"/>
      <c r="BZ16" s="77"/>
      <c r="CA16" s="77"/>
      <c r="CB16" s="40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</row>
    <row r="17" spans="1:275" s="41" customFormat="1" ht="20.25" x14ac:dyDescent="0.2">
      <c r="A17" s="14" t="s">
        <v>106</v>
      </c>
      <c r="B17" s="46" t="s">
        <v>136</v>
      </c>
      <c r="C17" s="5" t="s">
        <v>226</v>
      </c>
      <c r="D17" s="5" t="s">
        <v>226</v>
      </c>
      <c r="E17" s="28"/>
      <c r="F17" s="28"/>
      <c r="G17" s="28"/>
      <c r="H17" s="28"/>
      <c r="I17" s="28"/>
      <c r="J17" s="38"/>
      <c r="K17" s="42"/>
      <c r="L17" s="28"/>
      <c r="M17" s="5" t="s">
        <v>225</v>
      </c>
      <c r="N17" s="28"/>
      <c r="O17" s="28"/>
      <c r="P17" s="28"/>
      <c r="Q17" s="28"/>
      <c r="R17" s="5" t="s">
        <v>224</v>
      </c>
      <c r="S17" s="46" t="s">
        <v>136</v>
      </c>
      <c r="T17" s="28"/>
      <c r="U17" s="5" t="s">
        <v>224</v>
      </c>
      <c r="V17" s="5" t="s">
        <v>224</v>
      </c>
      <c r="W17" s="46" t="s">
        <v>136</v>
      </c>
      <c r="X17" s="28"/>
      <c r="Y17" s="28"/>
      <c r="Z17" s="28"/>
      <c r="AA17" s="28"/>
      <c r="AB17" s="28"/>
      <c r="AC17" s="28"/>
      <c r="AD17" s="28"/>
      <c r="AE17" s="15"/>
      <c r="AF17" s="63"/>
      <c r="AG17" s="38"/>
      <c r="AH17" s="5" t="s">
        <v>224</v>
      </c>
      <c r="AI17" s="38"/>
      <c r="AJ17" s="38"/>
      <c r="AK17" s="38"/>
      <c r="AL17" s="56"/>
      <c r="AM17" s="56"/>
      <c r="AN17" s="56"/>
      <c r="AO17" s="56"/>
      <c r="AP17" s="5" t="s">
        <v>226</v>
      </c>
      <c r="AQ17" s="38"/>
      <c r="AR17" s="28"/>
      <c r="AS17" s="28"/>
      <c r="AT17" s="38"/>
      <c r="AU17" s="38"/>
      <c r="AV17" s="38"/>
      <c r="AW17" s="5" t="s">
        <v>226</v>
      </c>
      <c r="AX17" s="38"/>
      <c r="AY17" s="28"/>
      <c r="AZ17" s="46" t="s">
        <v>136</v>
      </c>
      <c r="BA17" s="38"/>
      <c r="BB17" s="38"/>
      <c r="BC17" s="38"/>
      <c r="BD17" s="38"/>
      <c r="BE17" s="38"/>
      <c r="BF17" s="38"/>
      <c r="BG17" s="5" t="s">
        <v>226</v>
      </c>
      <c r="BH17" s="38"/>
      <c r="BI17" s="38"/>
      <c r="BJ17" s="38"/>
      <c r="BK17" s="5" t="s">
        <v>224</v>
      </c>
      <c r="BL17" s="28"/>
      <c r="BM17" s="38"/>
      <c r="BN17" s="38"/>
      <c r="BO17" s="46" t="s">
        <v>136</v>
      </c>
      <c r="BP17" s="38"/>
      <c r="BQ17" s="38"/>
      <c r="BR17" s="38"/>
      <c r="BS17" s="38"/>
      <c r="BT17" s="38"/>
      <c r="BU17" s="38"/>
      <c r="BV17" s="42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</row>
    <row r="18" spans="1:275" s="41" customFormat="1" ht="20.25" x14ac:dyDescent="0.2">
      <c r="A18" s="14" t="s">
        <v>107</v>
      </c>
      <c r="B18" s="87" t="s">
        <v>136</v>
      </c>
      <c r="C18" s="5" t="s">
        <v>226</v>
      </c>
      <c r="D18" s="5" t="s">
        <v>226</v>
      </c>
      <c r="E18" s="28"/>
      <c r="F18" s="28"/>
      <c r="G18" s="28"/>
      <c r="H18" s="28"/>
      <c r="I18" s="38"/>
      <c r="J18" s="38"/>
      <c r="K18" s="42"/>
      <c r="L18" s="88" t="s">
        <v>225</v>
      </c>
      <c r="M18" s="5" t="s">
        <v>225</v>
      </c>
      <c r="N18" s="28"/>
      <c r="O18" s="28"/>
      <c r="P18" s="28"/>
      <c r="Q18" s="28"/>
      <c r="R18" s="88" t="s">
        <v>224</v>
      </c>
      <c r="S18" s="87" t="s">
        <v>136</v>
      </c>
      <c r="T18" s="28"/>
      <c r="U18" s="88" t="s">
        <v>224</v>
      </c>
      <c r="V18" s="88" t="s">
        <v>224</v>
      </c>
      <c r="W18" s="87" t="s">
        <v>136</v>
      </c>
      <c r="X18" s="28"/>
      <c r="Y18" s="28"/>
      <c r="Z18" s="28"/>
      <c r="AA18" s="5" t="s">
        <v>226</v>
      </c>
      <c r="AB18" s="28"/>
      <c r="AC18" s="28"/>
      <c r="AD18" s="28"/>
      <c r="AE18" s="28"/>
      <c r="AF18" s="38"/>
      <c r="AG18" s="38"/>
      <c r="AH18" s="5" t="s">
        <v>224</v>
      </c>
      <c r="AI18" s="38"/>
      <c r="AJ18" s="38"/>
      <c r="AK18" s="38"/>
      <c r="AL18" s="56"/>
      <c r="AM18" s="56"/>
      <c r="AN18" s="56"/>
      <c r="AO18" s="88" t="s">
        <v>224</v>
      </c>
      <c r="AP18" s="88" t="s">
        <v>226</v>
      </c>
      <c r="AQ18" s="28"/>
      <c r="AR18" s="28"/>
      <c r="AS18" s="38"/>
      <c r="AT18" s="38"/>
      <c r="AU18" s="38"/>
      <c r="AV18" s="38"/>
      <c r="AW18" s="88" t="s">
        <v>226</v>
      </c>
      <c r="AX18" s="38"/>
      <c r="AY18" s="38"/>
      <c r="AZ18" s="87" t="s">
        <v>136</v>
      </c>
      <c r="BA18" s="38"/>
      <c r="BB18" s="88" t="s">
        <v>224</v>
      </c>
      <c r="BC18" s="38"/>
      <c r="BD18" s="38"/>
      <c r="BE18" s="38"/>
      <c r="BF18" s="38"/>
      <c r="BG18" s="88" t="s">
        <v>226</v>
      </c>
      <c r="BH18" s="38"/>
      <c r="BI18" s="38"/>
      <c r="BJ18" s="38"/>
      <c r="BK18" s="88" t="s">
        <v>224</v>
      </c>
      <c r="BL18" s="38"/>
      <c r="BM18" s="88" t="s">
        <v>224</v>
      </c>
      <c r="BN18" s="38"/>
      <c r="BO18" s="87" t="s">
        <v>136</v>
      </c>
      <c r="BP18" s="38"/>
      <c r="BQ18" s="38"/>
      <c r="BR18" s="38"/>
      <c r="BS18" s="38"/>
      <c r="BT18" s="38"/>
      <c r="BU18" s="38"/>
      <c r="BV18" s="42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</row>
    <row r="19" spans="1:275" s="41" customFormat="1" ht="20.25" x14ac:dyDescent="0.2">
      <c r="A19" s="14" t="s">
        <v>108</v>
      </c>
      <c r="B19" s="87" t="s">
        <v>136</v>
      </c>
      <c r="C19" s="5" t="s">
        <v>226</v>
      </c>
      <c r="D19" s="5" t="s">
        <v>226</v>
      </c>
      <c r="E19" s="28"/>
      <c r="F19" s="28"/>
      <c r="G19" s="28"/>
      <c r="H19" s="28"/>
      <c r="I19" s="38"/>
      <c r="J19" s="38"/>
      <c r="K19" s="42"/>
      <c r="L19" s="88" t="s">
        <v>225</v>
      </c>
      <c r="M19" s="5" t="s">
        <v>225</v>
      </c>
      <c r="N19" s="28"/>
      <c r="O19" s="28"/>
      <c r="P19" s="28"/>
      <c r="Q19" s="46" t="s">
        <v>136</v>
      </c>
      <c r="R19" s="88" t="s">
        <v>224</v>
      </c>
      <c r="S19" s="87" t="s">
        <v>136</v>
      </c>
      <c r="T19" s="46" t="s">
        <v>136</v>
      </c>
      <c r="U19" s="88" t="s">
        <v>224</v>
      </c>
      <c r="V19" s="88" t="s">
        <v>224</v>
      </c>
      <c r="W19" s="87" t="s">
        <v>136</v>
      </c>
      <c r="X19" s="28"/>
      <c r="Y19" s="28"/>
      <c r="Z19" s="28"/>
      <c r="AA19" s="5" t="s">
        <v>226</v>
      </c>
      <c r="AB19" s="28"/>
      <c r="AC19" s="88" t="s">
        <v>79</v>
      </c>
      <c r="AD19" s="5" t="s">
        <v>79</v>
      </c>
      <c r="AE19" s="28"/>
      <c r="AF19" s="38"/>
      <c r="AG19" s="88" t="s">
        <v>224</v>
      </c>
      <c r="AH19" s="5" t="s">
        <v>224</v>
      </c>
      <c r="AI19" s="88" t="s">
        <v>224</v>
      </c>
      <c r="AJ19" s="38"/>
      <c r="AK19" s="38"/>
      <c r="AL19" s="56"/>
      <c r="AM19" s="56"/>
      <c r="AN19" s="56"/>
      <c r="AO19" s="88" t="s">
        <v>224</v>
      </c>
      <c r="AP19" s="88" t="s">
        <v>226</v>
      </c>
      <c r="AQ19" s="5" t="s">
        <v>226</v>
      </c>
      <c r="AR19" s="46" t="s">
        <v>136</v>
      </c>
      <c r="AS19" s="38"/>
      <c r="AT19" s="38"/>
      <c r="AU19" s="38"/>
      <c r="AV19" s="38"/>
      <c r="AW19" s="88" t="s">
        <v>226</v>
      </c>
      <c r="AX19" s="38"/>
      <c r="AY19" s="28"/>
      <c r="AZ19" s="87" t="s">
        <v>136</v>
      </c>
      <c r="BA19" s="38"/>
      <c r="BB19" s="88" t="s">
        <v>224</v>
      </c>
      <c r="BC19" s="38"/>
      <c r="BD19" s="38"/>
      <c r="BE19" s="38"/>
      <c r="BF19" s="5" t="s">
        <v>226</v>
      </c>
      <c r="BG19" s="88" t="s">
        <v>226</v>
      </c>
      <c r="BH19" s="38"/>
      <c r="BI19" s="38"/>
      <c r="BJ19" s="38"/>
      <c r="BK19" s="88" t="s">
        <v>224</v>
      </c>
      <c r="BL19" s="38"/>
      <c r="BM19" s="88" t="s">
        <v>224</v>
      </c>
      <c r="BN19" s="38"/>
      <c r="BO19" s="87" t="s">
        <v>136</v>
      </c>
      <c r="BP19" s="38"/>
      <c r="BQ19" s="38"/>
      <c r="BR19" s="38"/>
      <c r="BS19" s="38"/>
      <c r="BT19" s="38"/>
      <c r="BU19" s="38"/>
      <c r="BV19" s="42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</row>
    <row r="20" spans="1:275" s="41" customFormat="1" ht="20.25" x14ac:dyDescent="0.2">
      <c r="A20" s="14" t="s">
        <v>109</v>
      </c>
      <c r="B20" s="87" t="s">
        <v>136</v>
      </c>
      <c r="C20" s="5" t="s">
        <v>226</v>
      </c>
      <c r="D20" s="5" t="s">
        <v>226</v>
      </c>
      <c r="E20" s="28"/>
      <c r="F20" s="28"/>
      <c r="G20" s="28"/>
      <c r="H20" s="40" t="s">
        <v>215</v>
      </c>
      <c r="I20" s="38"/>
      <c r="J20" s="38"/>
      <c r="K20" s="42"/>
      <c r="L20" s="88" t="s">
        <v>225</v>
      </c>
      <c r="M20" s="5" t="s">
        <v>225</v>
      </c>
      <c r="N20" s="28"/>
      <c r="O20" s="28"/>
      <c r="P20" s="28"/>
      <c r="Q20" s="46" t="s">
        <v>136</v>
      </c>
      <c r="R20" s="88" t="s">
        <v>224</v>
      </c>
      <c r="S20" s="87" t="s">
        <v>136</v>
      </c>
      <c r="T20" s="46" t="s">
        <v>136</v>
      </c>
      <c r="U20" s="88" t="s">
        <v>224</v>
      </c>
      <c r="V20" s="88" t="s">
        <v>224</v>
      </c>
      <c r="W20" s="87" t="s">
        <v>136</v>
      </c>
      <c r="X20" s="28"/>
      <c r="Y20" s="28"/>
      <c r="Z20" s="28"/>
      <c r="AA20" s="5" t="s">
        <v>226</v>
      </c>
      <c r="AB20" s="28"/>
      <c r="AC20" s="88" t="s">
        <v>79</v>
      </c>
      <c r="AD20" s="5" t="s">
        <v>79</v>
      </c>
      <c r="AE20" s="28"/>
      <c r="AF20" s="38"/>
      <c r="AG20" s="88" t="s">
        <v>224</v>
      </c>
      <c r="AH20" s="5" t="s">
        <v>224</v>
      </c>
      <c r="AI20" s="88" t="s">
        <v>224</v>
      </c>
      <c r="AJ20" s="38"/>
      <c r="AK20" s="38"/>
      <c r="AL20" s="56"/>
      <c r="AM20" s="56"/>
      <c r="AN20" s="56"/>
      <c r="AO20" s="88" t="s">
        <v>224</v>
      </c>
      <c r="AP20" s="88" t="s">
        <v>226</v>
      </c>
      <c r="AQ20" s="5" t="s">
        <v>226</v>
      </c>
      <c r="AR20" s="46" t="s">
        <v>136</v>
      </c>
      <c r="AS20" s="5" t="s">
        <v>226</v>
      </c>
      <c r="AT20" s="38"/>
      <c r="AU20" s="28"/>
      <c r="AV20" s="46" t="s">
        <v>136</v>
      </c>
      <c r="AW20" s="88" t="s">
        <v>226</v>
      </c>
      <c r="AX20" s="38"/>
      <c r="AY20" s="38"/>
      <c r="AZ20" s="87" t="s">
        <v>136</v>
      </c>
      <c r="BA20" s="38"/>
      <c r="BB20" s="88" t="s">
        <v>224</v>
      </c>
      <c r="BC20" s="38"/>
      <c r="BD20" s="38"/>
      <c r="BE20" s="38"/>
      <c r="BF20" s="5" t="s">
        <v>226</v>
      </c>
      <c r="BG20" s="88" t="s">
        <v>226</v>
      </c>
      <c r="BH20" s="38"/>
      <c r="BI20" s="88" t="s">
        <v>79</v>
      </c>
      <c r="BJ20" s="88" t="s">
        <v>79</v>
      </c>
      <c r="BK20" s="88" t="s">
        <v>224</v>
      </c>
      <c r="BL20" s="38"/>
      <c r="BM20" s="88" t="s">
        <v>224</v>
      </c>
      <c r="BN20" s="38"/>
      <c r="BO20" s="87" t="s">
        <v>136</v>
      </c>
      <c r="BP20" s="38"/>
      <c r="BQ20" s="38"/>
      <c r="BR20" s="38"/>
      <c r="BS20" s="38"/>
      <c r="BT20" s="38"/>
      <c r="BU20" s="38"/>
      <c r="BV20" s="42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</row>
    <row r="21" spans="1:275" s="44" customFormat="1" ht="17.25" x14ac:dyDescent="0.2">
      <c r="A21" s="52" t="s">
        <v>110</v>
      </c>
      <c r="B21" s="80"/>
      <c r="C21" s="40"/>
      <c r="D21" s="40"/>
      <c r="E21" s="40"/>
      <c r="F21" s="40"/>
      <c r="G21" s="40"/>
      <c r="H21" s="40"/>
      <c r="I21" s="42"/>
      <c r="J21" s="42"/>
      <c r="K21" s="4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65"/>
      <c r="AG21" s="42"/>
      <c r="AH21" s="42"/>
      <c r="AI21" s="40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0"/>
      <c r="AV21" s="42"/>
      <c r="AW21" s="42"/>
      <c r="AX21" s="42"/>
      <c r="AY21" s="42"/>
      <c r="AZ21" s="42"/>
      <c r="BA21" s="42"/>
      <c r="BB21" s="42"/>
      <c r="BC21" s="40"/>
      <c r="BD21" s="42"/>
      <c r="BE21" s="42"/>
      <c r="BF21" s="42"/>
      <c r="BG21" s="42"/>
      <c r="BH21" s="42"/>
      <c r="BI21" s="40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0"/>
      <c r="BY21" s="40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</row>
    <row r="22" spans="1:275" s="44" customFormat="1" ht="17.25" x14ac:dyDescent="0.2">
      <c r="A22" s="52" t="s">
        <v>111</v>
      </c>
      <c r="B22" s="40"/>
      <c r="C22" s="40"/>
      <c r="D22" s="40"/>
      <c r="E22" s="40"/>
      <c r="F22" s="40"/>
      <c r="G22" s="40"/>
      <c r="H22" s="40"/>
      <c r="I22" s="42"/>
      <c r="J22" s="42"/>
      <c r="K22" s="4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65"/>
      <c r="AG22" s="40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0"/>
      <c r="AU22" s="42"/>
      <c r="AV22" s="42"/>
      <c r="AW22" s="42"/>
      <c r="AX22" s="42"/>
      <c r="AY22" s="42"/>
      <c r="AZ22" s="42"/>
      <c r="BA22" s="42"/>
      <c r="BB22" s="42"/>
      <c r="BC22" s="40"/>
      <c r="BD22" s="42"/>
      <c r="BE22" s="42"/>
      <c r="BF22" s="42"/>
      <c r="BG22" s="42"/>
      <c r="BH22" s="42"/>
      <c r="BI22" s="40"/>
      <c r="BJ22" s="42"/>
      <c r="BK22" s="42"/>
      <c r="BL22" s="42"/>
      <c r="BM22" s="40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0"/>
      <c r="BY22" s="40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</row>
    <row r="23" spans="1:275" s="44" customFormat="1" ht="17.25" x14ac:dyDescent="0.2">
      <c r="A23" s="52" t="s">
        <v>112</v>
      </c>
      <c r="B23" s="40"/>
      <c r="C23" s="40"/>
      <c r="D23" s="40"/>
      <c r="E23" s="40"/>
      <c r="F23" s="40"/>
      <c r="G23" s="40"/>
      <c r="H23" s="40"/>
      <c r="I23" s="42"/>
      <c r="J23" s="42"/>
      <c r="K23" s="4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2"/>
      <c r="AG23" s="42"/>
      <c r="AH23" s="42"/>
      <c r="AI23" s="42"/>
      <c r="AJ23" s="42"/>
      <c r="AK23" s="42"/>
      <c r="AL23" s="40"/>
      <c r="AM23" s="42"/>
      <c r="AN23" s="42"/>
      <c r="AO23" s="42"/>
      <c r="AP23" s="42"/>
      <c r="AQ23" s="42"/>
      <c r="AR23" s="42"/>
      <c r="AS23" s="42"/>
      <c r="AT23" s="42"/>
      <c r="AU23" s="40"/>
      <c r="AV23" s="42"/>
      <c r="AW23" s="42"/>
      <c r="AX23" s="42"/>
      <c r="AY23" s="40"/>
      <c r="AZ23" s="40"/>
      <c r="BA23" s="42"/>
      <c r="BB23" s="42"/>
      <c r="BC23" s="40"/>
      <c r="BD23" s="40"/>
      <c r="BE23" s="40"/>
      <c r="BF23" s="40"/>
      <c r="BG23" s="40"/>
      <c r="BH23" s="40"/>
      <c r="BI23" s="40"/>
      <c r="BJ23" s="42"/>
      <c r="BK23" s="42"/>
      <c r="BL23" s="40"/>
      <c r="BM23" s="42"/>
      <c r="BN23" s="42"/>
      <c r="BO23" s="40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</row>
    <row r="24" spans="1:275" s="44" customFormat="1" ht="17.25" x14ac:dyDescent="0.2">
      <c r="A24" s="52" t="s">
        <v>113</v>
      </c>
      <c r="B24" s="40"/>
      <c r="C24" s="40"/>
      <c r="D24" s="40"/>
      <c r="E24" s="40"/>
      <c r="F24" s="40"/>
      <c r="G24" s="40"/>
      <c r="H24" s="40"/>
      <c r="I24" s="42"/>
      <c r="J24" s="42"/>
      <c r="K24" s="4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65"/>
      <c r="AA24" s="65"/>
      <c r="AB24" s="40"/>
      <c r="AC24" s="40"/>
      <c r="AD24" s="40"/>
      <c r="AE24" s="40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0"/>
      <c r="AS24" s="42"/>
      <c r="AT24" s="42"/>
      <c r="AU24" s="40"/>
      <c r="AV24" s="42"/>
      <c r="AW24" s="42"/>
      <c r="AX24" s="42"/>
      <c r="AY24" s="40"/>
      <c r="AZ24" s="40"/>
      <c r="BA24" s="42"/>
      <c r="BB24" s="42"/>
      <c r="BC24" s="42"/>
      <c r="BD24" s="42"/>
      <c r="BE24" s="42"/>
      <c r="BF24" s="42"/>
      <c r="BG24" s="42"/>
      <c r="BH24" s="40"/>
      <c r="BI24" s="42"/>
      <c r="BJ24" s="42"/>
      <c r="BK24" s="42"/>
      <c r="BL24" s="40"/>
      <c r="BM24" s="42"/>
      <c r="BN24" s="42"/>
      <c r="BO24" s="40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</row>
    <row r="25" spans="1:275" s="44" customFormat="1" ht="17.25" x14ac:dyDescent="0.2">
      <c r="A25" s="52" t="s">
        <v>114</v>
      </c>
      <c r="B25" s="40"/>
      <c r="C25" s="40"/>
      <c r="D25" s="40"/>
      <c r="E25" s="40"/>
      <c r="F25" s="40"/>
      <c r="G25" s="40"/>
      <c r="H25" s="40"/>
      <c r="I25" s="42"/>
      <c r="J25" s="42"/>
      <c r="K25" s="4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0"/>
      <c r="AS25" s="42"/>
      <c r="AT25" s="40"/>
      <c r="AU25" s="40"/>
      <c r="AV25" s="42"/>
      <c r="AW25" s="42"/>
      <c r="AX25" s="42"/>
      <c r="AY25" s="45"/>
      <c r="AZ25" s="42"/>
      <c r="BA25" s="42"/>
      <c r="BB25" s="42"/>
      <c r="BC25" s="42"/>
      <c r="BD25" s="42"/>
      <c r="BE25" s="42"/>
      <c r="BF25" s="42"/>
      <c r="BG25" s="42"/>
      <c r="BH25" s="40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</row>
    <row r="26" spans="1:275" s="44" customFormat="1" ht="17.25" x14ac:dyDescent="0.2">
      <c r="A26" s="52" t="s">
        <v>115</v>
      </c>
      <c r="B26" s="40"/>
      <c r="C26" s="40"/>
      <c r="D26" s="40"/>
      <c r="E26" s="65"/>
      <c r="F26" s="40"/>
      <c r="G26" s="40"/>
      <c r="H26" s="40"/>
      <c r="I26" s="42"/>
      <c r="J26" s="42"/>
      <c r="K26" s="4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0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</row>
    <row r="27" spans="1:275" s="44" customFormat="1" ht="17.25" x14ac:dyDescent="0.2">
      <c r="A27" s="52" t="s">
        <v>116</v>
      </c>
      <c r="B27" s="40"/>
      <c r="C27" s="40"/>
      <c r="D27" s="40"/>
      <c r="E27" s="65"/>
      <c r="F27" s="40"/>
      <c r="G27" s="40"/>
      <c r="H27" s="40"/>
      <c r="I27" s="42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2"/>
      <c r="AG27" s="42"/>
      <c r="AH27" s="42"/>
      <c r="AI27" s="42"/>
      <c r="AJ27" s="42"/>
      <c r="AK27" s="42"/>
      <c r="AL27" s="42"/>
      <c r="AM27" s="42"/>
      <c r="AN27" s="40"/>
      <c r="AO27" s="40"/>
      <c r="AP27" s="40"/>
      <c r="AQ27" s="42"/>
      <c r="AR27" s="42"/>
      <c r="AS27" s="42"/>
      <c r="AT27" s="40"/>
      <c r="AU27" s="40"/>
      <c r="AV27" s="42"/>
      <c r="AW27" s="42"/>
      <c r="AX27" s="42"/>
      <c r="AY27" s="40"/>
      <c r="AZ27" s="42"/>
      <c r="BA27" s="42"/>
      <c r="BB27" s="42"/>
      <c r="BC27" s="42"/>
      <c r="BD27" s="42"/>
      <c r="BE27" s="42"/>
      <c r="BF27" s="42"/>
      <c r="BG27" s="42"/>
      <c r="BH27" s="42"/>
      <c r="BI27" s="40"/>
      <c r="BJ27" s="42"/>
      <c r="BK27" s="42"/>
      <c r="BL27" s="42"/>
      <c r="BM27" s="40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</row>
    <row r="28" spans="1:275" s="41" customFormat="1" ht="20.25" x14ac:dyDescent="0.2">
      <c r="A28" s="14" t="s">
        <v>117</v>
      </c>
      <c r="B28" s="28"/>
      <c r="C28" s="88" t="s">
        <v>226</v>
      </c>
      <c r="D28" s="88" t="s">
        <v>226</v>
      </c>
      <c r="E28" s="87" t="s">
        <v>136</v>
      </c>
      <c r="F28" s="88" t="s">
        <v>224</v>
      </c>
      <c r="G28" s="88" t="s">
        <v>224</v>
      </c>
      <c r="H28" s="40"/>
      <c r="I28" s="38"/>
      <c r="J28" s="38"/>
      <c r="K28" s="42"/>
      <c r="L28" s="28"/>
      <c r="M28" s="88" t="s">
        <v>224</v>
      </c>
      <c r="N28" s="28"/>
      <c r="O28" s="28"/>
      <c r="P28" s="88" t="s">
        <v>224</v>
      </c>
      <c r="Q28" s="87" t="s">
        <v>136</v>
      </c>
      <c r="R28" s="28"/>
      <c r="S28" s="28"/>
      <c r="T28" s="87" t="s">
        <v>136</v>
      </c>
      <c r="U28" s="28"/>
      <c r="V28" s="28"/>
      <c r="W28" s="28"/>
      <c r="X28" s="28"/>
      <c r="Y28" s="28"/>
      <c r="Z28" s="28"/>
      <c r="AA28" s="88" t="s">
        <v>226</v>
      </c>
      <c r="AB28" s="87" t="s">
        <v>136</v>
      </c>
      <c r="AC28" s="28"/>
      <c r="AD28" s="88" t="s">
        <v>226</v>
      </c>
      <c r="AE28" s="28"/>
      <c r="AF28" s="38"/>
      <c r="AG28" s="38"/>
      <c r="AH28" s="88" t="s">
        <v>226</v>
      </c>
      <c r="AI28" s="38"/>
      <c r="AJ28" s="38"/>
      <c r="AK28" s="38"/>
      <c r="AL28" s="88" t="s">
        <v>226</v>
      </c>
      <c r="AM28" s="38"/>
      <c r="AN28" s="38"/>
      <c r="AO28" s="38"/>
      <c r="AP28" s="38"/>
      <c r="AQ28" s="88" t="s">
        <v>226</v>
      </c>
      <c r="AR28" s="88" t="s">
        <v>226</v>
      </c>
      <c r="AS28" s="88" t="s">
        <v>226</v>
      </c>
      <c r="AT28" s="88" t="s">
        <v>226</v>
      </c>
      <c r="AU28" s="88" t="s">
        <v>226</v>
      </c>
      <c r="AV28" s="88" t="s">
        <v>226</v>
      </c>
      <c r="AW28" s="38"/>
      <c r="AX28" s="38"/>
      <c r="AY28" s="87" t="s">
        <v>136</v>
      </c>
      <c r="AZ28" s="46" t="s">
        <v>136</v>
      </c>
      <c r="BA28" s="88" t="s">
        <v>226</v>
      </c>
      <c r="BB28" s="38"/>
      <c r="BC28" s="38"/>
      <c r="BD28" s="38"/>
      <c r="BE28" s="38"/>
      <c r="BF28" s="88" t="s">
        <v>226</v>
      </c>
      <c r="BG28" s="5" t="s">
        <v>226</v>
      </c>
      <c r="BH28" s="88" t="s">
        <v>226</v>
      </c>
      <c r="BI28" s="38"/>
      <c r="BJ28" s="38"/>
      <c r="BK28" s="38"/>
      <c r="BL28" s="88" t="s">
        <v>228</v>
      </c>
      <c r="BM28" s="38"/>
      <c r="BN28" s="88" t="s">
        <v>224</v>
      </c>
      <c r="BO28" s="28"/>
      <c r="BP28" s="38"/>
      <c r="BQ28" s="38"/>
      <c r="BR28" s="38"/>
      <c r="BS28" s="38"/>
      <c r="BT28" s="38"/>
      <c r="BU28" s="38"/>
      <c r="BV28" s="44"/>
      <c r="BX28" s="38"/>
      <c r="BY28" s="38"/>
      <c r="BZ28" s="38"/>
      <c r="CA28" s="5" t="s">
        <v>224</v>
      </c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</row>
    <row r="29" spans="1:275" s="41" customFormat="1" ht="20.25" x14ac:dyDescent="0.2">
      <c r="A29" s="14" t="s">
        <v>118</v>
      </c>
      <c r="B29" s="28"/>
      <c r="C29" s="88" t="s">
        <v>226</v>
      </c>
      <c r="D29" s="88" t="s">
        <v>226</v>
      </c>
      <c r="E29" s="87" t="s">
        <v>136</v>
      </c>
      <c r="F29" s="88" t="s">
        <v>224</v>
      </c>
      <c r="G29" s="88" t="s">
        <v>224</v>
      </c>
      <c r="H29" s="40"/>
      <c r="I29" s="38"/>
      <c r="J29" s="38"/>
      <c r="K29" s="42"/>
      <c r="L29" s="28"/>
      <c r="M29" s="88" t="s">
        <v>224</v>
      </c>
      <c r="N29" s="28"/>
      <c r="O29" s="28"/>
      <c r="P29" s="88" t="s">
        <v>224</v>
      </c>
      <c r="Q29" s="87" t="s">
        <v>136</v>
      </c>
      <c r="R29" s="28"/>
      <c r="S29" s="28"/>
      <c r="T29" s="87" t="s">
        <v>136</v>
      </c>
      <c r="U29" s="28"/>
      <c r="V29" s="28"/>
      <c r="W29" s="28"/>
      <c r="X29" s="28"/>
      <c r="Y29" s="28"/>
      <c r="Z29" s="28"/>
      <c r="AA29" s="88" t="s">
        <v>226</v>
      </c>
      <c r="AB29" s="87" t="s">
        <v>136</v>
      </c>
      <c r="AC29" s="28"/>
      <c r="AD29" s="88" t="s">
        <v>226</v>
      </c>
      <c r="AE29" s="28"/>
      <c r="AF29" s="38"/>
      <c r="AG29" s="38"/>
      <c r="AH29" s="88" t="s">
        <v>226</v>
      </c>
      <c r="AI29" s="38"/>
      <c r="AJ29" s="38"/>
      <c r="AK29" s="38"/>
      <c r="AL29" s="88" t="s">
        <v>226</v>
      </c>
      <c r="AM29" s="38"/>
      <c r="AN29" s="38"/>
      <c r="AO29" s="38"/>
      <c r="AP29" s="38"/>
      <c r="AQ29" s="88" t="s">
        <v>226</v>
      </c>
      <c r="AR29" s="88" t="s">
        <v>226</v>
      </c>
      <c r="AS29" s="88" t="s">
        <v>226</v>
      </c>
      <c r="AT29" s="88" t="s">
        <v>226</v>
      </c>
      <c r="AU29" s="88" t="s">
        <v>226</v>
      </c>
      <c r="AV29" s="88" t="s">
        <v>226</v>
      </c>
      <c r="AW29" s="38"/>
      <c r="AX29" s="38"/>
      <c r="AY29" s="87" t="s">
        <v>136</v>
      </c>
      <c r="AZ29" s="38"/>
      <c r="BA29" s="88" t="s">
        <v>226</v>
      </c>
      <c r="BB29" s="38"/>
      <c r="BC29" s="38"/>
      <c r="BD29" s="38"/>
      <c r="BE29" s="38"/>
      <c r="BF29" s="88" t="s">
        <v>226</v>
      </c>
      <c r="BG29" s="38"/>
      <c r="BH29" s="88" t="s">
        <v>226</v>
      </c>
      <c r="BI29" s="38"/>
      <c r="BJ29" s="38"/>
      <c r="BK29" s="38"/>
      <c r="BL29" s="38"/>
      <c r="BM29" s="38"/>
      <c r="BN29" s="88" t="s">
        <v>224</v>
      </c>
      <c r="BO29" s="38"/>
      <c r="BP29" s="38"/>
      <c r="BQ29" s="38"/>
      <c r="BR29" s="38"/>
      <c r="BS29" s="38"/>
      <c r="BT29" s="38"/>
      <c r="BU29" s="38"/>
      <c r="BV29" s="42"/>
      <c r="BW29" s="38"/>
      <c r="BX29" s="28"/>
      <c r="BY29" s="28"/>
      <c r="BZ29" s="38"/>
      <c r="CA29" s="81" t="s">
        <v>224</v>
      </c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</row>
    <row r="30" spans="1:275" s="41" customFormat="1" ht="20.25" x14ac:dyDescent="0.2">
      <c r="A30" s="14" t="s">
        <v>119</v>
      </c>
      <c r="B30" s="28"/>
      <c r="C30" s="88" t="s">
        <v>226</v>
      </c>
      <c r="D30" s="88" t="s">
        <v>226</v>
      </c>
      <c r="E30" s="87" t="s">
        <v>136</v>
      </c>
      <c r="F30" s="88" t="s">
        <v>224</v>
      </c>
      <c r="G30" s="88" t="s">
        <v>224</v>
      </c>
      <c r="H30" s="40"/>
      <c r="I30" s="38"/>
      <c r="J30" s="38"/>
      <c r="K30" s="2" t="s">
        <v>77</v>
      </c>
      <c r="L30" s="28"/>
      <c r="M30" s="88" t="s">
        <v>224</v>
      </c>
      <c r="N30" s="28"/>
      <c r="O30" s="28"/>
      <c r="P30" s="88" t="s">
        <v>224</v>
      </c>
      <c r="Q30" s="87" t="s">
        <v>136</v>
      </c>
      <c r="R30" s="28"/>
      <c r="S30" s="28"/>
      <c r="T30" s="87" t="s">
        <v>136</v>
      </c>
      <c r="U30" s="28"/>
      <c r="V30" s="28"/>
      <c r="W30" s="28"/>
      <c r="X30" s="28"/>
      <c r="Y30" s="28"/>
      <c r="Z30" s="28"/>
      <c r="AA30" s="88" t="s">
        <v>226</v>
      </c>
      <c r="AB30" s="87" t="s">
        <v>136</v>
      </c>
      <c r="AC30" s="28"/>
      <c r="AD30" s="88" t="s">
        <v>226</v>
      </c>
      <c r="AE30" s="28"/>
      <c r="AF30" s="38"/>
      <c r="AG30" s="38"/>
      <c r="AH30" s="88" t="s">
        <v>226</v>
      </c>
      <c r="AI30" s="38"/>
      <c r="AJ30" s="38"/>
      <c r="AK30" s="38"/>
      <c r="AL30" s="88" t="s">
        <v>226</v>
      </c>
      <c r="AM30" s="28"/>
      <c r="AQ30" s="88" t="s">
        <v>226</v>
      </c>
      <c r="AR30" s="88" t="s">
        <v>226</v>
      </c>
      <c r="AS30" s="88" t="s">
        <v>226</v>
      </c>
      <c r="AT30" s="88" t="s">
        <v>226</v>
      </c>
      <c r="AU30" s="88" t="s">
        <v>226</v>
      </c>
      <c r="AV30" s="88" t="s">
        <v>226</v>
      </c>
      <c r="AW30" s="28"/>
      <c r="AX30" s="38"/>
      <c r="AY30" s="87" t="s">
        <v>136</v>
      </c>
      <c r="AZ30" s="28"/>
      <c r="BA30" s="88" t="s">
        <v>226</v>
      </c>
      <c r="BB30" s="38"/>
      <c r="BC30" s="38"/>
      <c r="BD30" s="38"/>
      <c r="BE30" s="38"/>
      <c r="BF30" s="88" t="s">
        <v>226</v>
      </c>
      <c r="BG30" s="38"/>
      <c r="BI30" s="38"/>
      <c r="BJ30" s="38"/>
      <c r="BK30" s="38"/>
      <c r="BL30" s="28"/>
      <c r="BM30" s="38"/>
      <c r="BN30" s="88" t="s">
        <v>224</v>
      </c>
      <c r="BO30" s="28"/>
      <c r="BP30" s="38"/>
      <c r="BQ30" s="38"/>
      <c r="BR30" s="38"/>
      <c r="BS30" s="38"/>
      <c r="BT30" s="38"/>
      <c r="BU30" s="28"/>
      <c r="BV30" s="42"/>
      <c r="BW30" s="38"/>
      <c r="BX30" s="38"/>
      <c r="BY30" s="38"/>
      <c r="BZ30" s="38"/>
      <c r="CA30" s="81" t="s">
        <v>224</v>
      </c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</row>
    <row r="31" spans="1:275" s="44" customFormat="1" ht="17.25" x14ac:dyDescent="0.2">
      <c r="A31" s="52" t="s">
        <v>120</v>
      </c>
      <c r="B31" s="40"/>
      <c r="C31" s="40"/>
      <c r="D31" s="40"/>
      <c r="E31" s="40"/>
      <c r="F31" s="40"/>
      <c r="G31" s="40"/>
      <c r="H31" s="40"/>
      <c r="I31" s="42"/>
      <c r="J31" s="40"/>
      <c r="K31" s="40"/>
      <c r="L31" s="40"/>
      <c r="M31" s="40"/>
      <c r="N31" s="40"/>
      <c r="O31" s="40"/>
      <c r="P31" s="40"/>
      <c r="Q31" s="40"/>
      <c r="R31" s="40"/>
      <c r="S31" s="65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0"/>
      <c r="AS31" s="42"/>
      <c r="AT31" s="42"/>
      <c r="AU31" s="42"/>
      <c r="AV31" s="42"/>
      <c r="AW31" s="40"/>
      <c r="AX31" s="42"/>
      <c r="AY31" s="40"/>
      <c r="AZ31" s="40"/>
      <c r="BA31" s="42"/>
      <c r="BB31" s="42"/>
      <c r="BC31" s="42"/>
      <c r="BD31" s="42"/>
      <c r="BE31" s="42"/>
      <c r="BF31" s="42"/>
      <c r="BG31" s="42"/>
      <c r="BH31" s="40"/>
      <c r="BI31" s="42"/>
      <c r="BJ31" s="42"/>
      <c r="BK31" s="42"/>
      <c r="BL31" s="40"/>
      <c r="BM31" s="42"/>
      <c r="BN31" s="42"/>
      <c r="BO31" s="40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</row>
    <row r="32" spans="1:275" s="41" customFormat="1" ht="20.25" x14ac:dyDescent="0.2">
      <c r="A32" s="14" t="s">
        <v>121</v>
      </c>
      <c r="B32" s="28"/>
      <c r="C32" s="28"/>
      <c r="D32" s="28"/>
      <c r="E32" s="46" t="s">
        <v>136</v>
      </c>
      <c r="F32" s="28"/>
      <c r="G32" s="28"/>
      <c r="H32" s="40"/>
      <c r="I32" s="38"/>
      <c r="J32" s="38"/>
      <c r="K32" s="38"/>
      <c r="L32" s="28"/>
      <c r="M32" s="28"/>
      <c r="N32" s="28"/>
      <c r="O32" s="28"/>
      <c r="P32" s="28"/>
      <c r="Q32" s="28"/>
      <c r="R32" s="28"/>
      <c r="S32" s="64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38"/>
      <c r="AG32" s="2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28"/>
      <c r="AS32" s="38"/>
      <c r="AT32" s="28"/>
      <c r="AU32" s="38"/>
      <c r="AV32" s="38"/>
      <c r="AW32" s="38"/>
      <c r="AX32" s="38"/>
      <c r="AY32" s="28"/>
      <c r="AZ32" s="2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28"/>
      <c r="BM32" s="46" t="s">
        <v>136</v>
      </c>
      <c r="BN32" s="5" t="s">
        <v>232</v>
      </c>
      <c r="BO32" s="28"/>
      <c r="BP32" s="38"/>
      <c r="BQ32" s="38"/>
      <c r="BR32" s="38"/>
      <c r="BS32" s="38"/>
      <c r="BT32" s="38"/>
      <c r="BU32" s="38"/>
      <c r="BV32" s="40"/>
      <c r="BW32" s="2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</row>
    <row r="33" spans="1:275" s="41" customFormat="1" ht="17.25" x14ac:dyDescent="0.2">
      <c r="A33" s="14" t="s">
        <v>217</v>
      </c>
      <c r="B33" s="28"/>
      <c r="C33" s="28"/>
      <c r="D33" s="28"/>
      <c r="E33" s="46" t="s">
        <v>136</v>
      </c>
      <c r="F33" s="28"/>
      <c r="G33" s="28"/>
      <c r="H33" s="40"/>
      <c r="I33" s="38"/>
      <c r="J33" s="38"/>
      <c r="K33" s="38"/>
      <c r="L33" s="28"/>
      <c r="M33" s="28"/>
      <c r="N33" s="28"/>
      <c r="O33" s="28"/>
      <c r="P33" s="28"/>
      <c r="Q33" s="28"/>
      <c r="R33" s="28"/>
      <c r="S33" s="64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28"/>
      <c r="AS33" s="38"/>
      <c r="AT33" s="38"/>
      <c r="AU33" s="38"/>
      <c r="AV33" s="38"/>
      <c r="AW33" s="38"/>
      <c r="AX33" s="38"/>
      <c r="AY33" s="28"/>
      <c r="AZ33" s="28"/>
      <c r="BA33" s="38"/>
      <c r="BB33" s="38"/>
      <c r="BC33" s="38"/>
      <c r="BD33" s="38"/>
      <c r="BE33" s="38"/>
      <c r="BF33" s="28"/>
      <c r="BG33" s="28"/>
      <c r="BH33" s="38"/>
      <c r="BI33" s="38"/>
      <c r="BJ33" s="38"/>
      <c r="BK33" s="38"/>
      <c r="BL33" s="38"/>
      <c r="BM33" s="46" t="s">
        <v>136</v>
      </c>
      <c r="BN33" s="38"/>
      <c r="BO33" s="38"/>
      <c r="BP33" s="38"/>
      <c r="BQ33" s="38"/>
      <c r="BR33" s="38"/>
      <c r="BS33" s="38"/>
      <c r="BT33" s="38"/>
      <c r="BU33" s="38"/>
      <c r="BV33" s="42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</row>
    <row r="34" spans="1:275" s="41" customFormat="1" ht="17.25" x14ac:dyDescent="0.2">
      <c r="A34" s="14" t="s">
        <v>123</v>
      </c>
      <c r="B34" s="28"/>
      <c r="C34" s="28"/>
      <c r="D34" s="28"/>
      <c r="E34" s="46" t="s">
        <v>213</v>
      </c>
      <c r="F34" s="28"/>
      <c r="G34" s="28"/>
      <c r="H34" s="40"/>
      <c r="I34" s="38"/>
      <c r="J34" s="38"/>
      <c r="K34" s="38"/>
      <c r="L34" s="28"/>
      <c r="M34" s="28"/>
      <c r="N34" s="28"/>
      <c r="O34" s="28"/>
      <c r="P34" s="28"/>
      <c r="Q34" s="28"/>
      <c r="R34" s="28"/>
      <c r="S34" s="64"/>
      <c r="T34" s="28"/>
      <c r="U34" s="28"/>
      <c r="V34" s="28"/>
      <c r="W34" s="28"/>
      <c r="X34" s="28"/>
      <c r="Y34" s="28"/>
      <c r="Z34" s="64"/>
      <c r="AA34" s="64"/>
      <c r="AB34" s="64"/>
      <c r="AC34" s="64"/>
      <c r="AD34" s="14"/>
      <c r="AE34" s="28"/>
      <c r="AF34" s="38"/>
      <c r="AG34" s="38"/>
      <c r="AH34" s="38"/>
      <c r="AI34" s="38"/>
      <c r="AJ34" s="38"/>
      <c r="AK34" s="38"/>
      <c r="AL34" s="38"/>
      <c r="AM34" s="38"/>
      <c r="AN34" s="38"/>
      <c r="AO34" s="28"/>
      <c r="AP34" s="2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28"/>
      <c r="BF34" s="28"/>
      <c r="BG34" s="2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42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</row>
    <row r="35" spans="1:275" s="74" customFormat="1" ht="34.5" x14ac:dyDescent="0.2">
      <c r="A35" s="33" t="s">
        <v>204</v>
      </c>
      <c r="B35" s="70"/>
      <c r="C35" s="70"/>
      <c r="D35" s="70"/>
      <c r="E35" s="70" t="s">
        <v>214</v>
      </c>
      <c r="F35" s="70"/>
      <c r="G35" s="70"/>
      <c r="H35" s="70"/>
      <c r="I35" s="71"/>
      <c r="J35" s="71"/>
      <c r="K35" s="71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2"/>
      <c r="BP35" s="71"/>
      <c r="BQ35" s="71"/>
      <c r="BR35" s="71"/>
      <c r="BS35" s="71"/>
      <c r="BT35" s="71"/>
      <c r="BU35" s="71"/>
      <c r="BV35" s="34"/>
      <c r="BW35" s="34"/>
      <c r="BX35" s="71"/>
      <c r="BY35" s="71"/>
      <c r="BZ35" s="71"/>
      <c r="CA35" s="71"/>
      <c r="CB35" s="73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  <c r="IW35" s="71"/>
      <c r="IX35" s="71"/>
      <c r="IY35" s="71"/>
      <c r="IZ35" s="71"/>
      <c r="JA35" s="71"/>
      <c r="JB35" s="71"/>
      <c r="JC35" s="71"/>
      <c r="JD35" s="71"/>
      <c r="JE35" s="71"/>
      <c r="JF35" s="71"/>
      <c r="JG35" s="71"/>
      <c r="JH35" s="71"/>
      <c r="JI35" s="71"/>
      <c r="JJ35" s="71"/>
      <c r="JK35" s="71"/>
      <c r="JL35" s="71"/>
      <c r="JM35" s="71"/>
      <c r="JN35" s="71"/>
      <c r="JO35" s="71"/>
    </row>
    <row r="36" spans="1:275" s="68" customFormat="1" x14ac:dyDescent="0.2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67"/>
      <c r="JC36" s="67"/>
      <c r="JD36" s="67"/>
      <c r="JE36" s="67"/>
      <c r="JF36" s="67"/>
      <c r="JG36" s="67"/>
      <c r="JH36" s="67"/>
      <c r="JI36" s="67"/>
      <c r="JJ36" s="67"/>
      <c r="JK36" s="67"/>
      <c r="JL36" s="67"/>
      <c r="JM36" s="67"/>
      <c r="JN36" s="67"/>
      <c r="JO36" s="67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N39"/>
  <sheetViews>
    <sheetView showGridLines="0" workbookViewId="0">
      <selection activeCell="H5" sqref="H5:J5"/>
    </sheetView>
  </sheetViews>
  <sheetFormatPr defaultColWidth="19.7109375" defaultRowHeight="15" x14ac:dyDescent="0.2"/>
  <cols>
    <col min="1" max="1" width="22.42578125" style="12" bestFit="1" customWidth="1"/>
    <col min="2" max="2" width="13.42578125" style="11" customWidth="1"/>
    <col min="3" max="4" width="9.42578125" style="11" bestFit="1" customWidth="1"/>
    <col min="5" max="5" width="13.42578125" style="11" customWidth="1"/>
    <col min="6" max="12" width="9.42578125" style="11" bestFit="1" customWidth="1"/>
    <col min="13" max="13" width="13.42578125" style="11" customWidth="1"/>
    <col min="14" max="14" width="10.140625" style="11" bestFit="1" customWidth="1"/>
    <col min="15" max="15" width="13.42578125" style="11" bestFit="1" customWidth="1"/>
    <col min="16" max="16" width="9.42578125" style="11" bestFit="1" customWidth="1"/>
    <col min="17" max="17" width="11.140625" style="11" bestFit="1" customWidth="1"/>
    <col min="18" max="18" width="13.42578125" style="11" bestFit="1" customWidth="1"/>
    <col min="19" max="19" width="10.42578125" style="11" bestFit="1" customWidth="1"/>
    <col min="20" max="20" width="11.42578125" style="11" bestFit="1" customWidth="1"/>
    <col min="21" max="21" width="10.42578125" style="11" bestFit="1" customWidth="1"/>
    <col min="22" max="22" width="11.85546875" style="11" bestFit="1" customWidth="1"/>
    <col min="23" max="28" width="9.42578125" style="11" bestFit="1" customWidth="1"/>
    <col min="29" max="29" width="10.140625" style="11" bestFit="1" customWidth="1"/>
    <col min="30" max="30" width="11.140625" style="11" bestFit="1" customWidth="1"/>
    <col min="31" max="31" width="13.42578125" style="11" bestFit="1" customWidth="1"/>
    <col min="32" max="33" width="9.42578125" style="11" bestFit="1" customWidth="1"/>
    <col min="34" max="34" width="13.42578125" style="11" bestFit="1" customWidth="1"/>
    <col min="35" max="41" width="9.42578125" style="11" bestFit="1" customWidth="1"/>
    <col min="42" max="42" width="18.42578125" style="11" bestFit="1" customWidth="1"/>
    <col min="43" max="43" width="11.140625" style="11" bestFit="1" customWidth="1"/>
    <col min="44" max="44" width="10.140625" style="11" bestFit="1" customWidth="1"/>
    <col min="45" max="47" width="13.42578125" style="11" bestFit="1" customWidth="1"/>
    <col min="48" max="48" width="11.42578125" style="11" bestFit="1" customWidth="1"/>
    <col min="49" max="49" width="9.42578125" style="11" bestFit="1" customWidth="1"/>
    <col min="50" max="51" width="13.42578125" style="11" bestFit="1" customWidth="1"/>
    <col min="52" max="58" width="9.42578125" style="11" bestFit="1" customWidth="1"/>
    <col min="59" max="59" width="13.42578125" style="11" bestFit="1" customWidth="1"/>
    <col min="60" max="60" width="9.42578125" style="11" bestFit="1" customWidth="1"/>
    <col min="61" max="61" width="18.140625" style="11" bestFit="1" customWidth="1"/>
    <col min="62" max="64" width="9.42578125" style="11" bestFit="1" customWidth="1"/>
    <col min="65" max="66" width="13.42578125" style="11" bestFit="1" customWidth="1"/>
    <col min="67" max="67" width="10.140625" style="11" bestFit="1" customWidth="1"/>
    <col min="68" max="69" width="13.42578125" style="11" bestFit="1" customWidth="1"/>
    <col min="70" max="73" width="9.42578125" style="11" bestFit="1" customWidth="1"/>
    <col min="74" max="74" width="9.42578125" style="11" customWidth="1"/>
    <col min="75" max="75" width="10.140625" style="11" bestFit="1" customWidth="1"/>
    <col min="76" max="76" width="9.42578125" style="11" bestFit="1" customWidth="1"/>
    <col min="77" max="77" width="5.42578125" style="11" bestFit="1" customWidth="1"/>
    <col min="78" max="78" width="7.42578125" style="11" bestFit="1" customWidth="1"/>
    <col min="79" max="79" width="5.42578125" style="11" bestFit="1" customWidth="1"/>
    <col min="80" max="274" width="19.7109375" style="11" customWidth="1"/>
    <col min="275" max="16384" width="19.7109375" style="12"/>
  </cols>
  <sheetData>
    <row r="1" spans="1:274" s="93" customFormat="1" ht="14.25" x14ac:dyDescent="0.2">
      <c r="A1" s="93" t="s">
        <v>258</v>
      </c>
    </row>
    <row r="2" spans="1:274" s="16" customFormat="1" ht="18" x14ac:dyDescent="0.2">
      <c r="A2" s="13" t="s">
        <v>29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4">
        <v>38</v>
      </c>
      <c r="AN2" s="14">
        <v>39</v>
      </c>
      <c r="AO2" s="14">
        <v>40</v>
      </c>
      <c r="AP2" s="14">
        <v>41</v>
      </c>
      <c r="AQ2" s="14">
        <v>42</v>
      </c>
      <c r="AR2" s="14">
        <v>43</v>
      </c>
      <c r="AS2" s="14">
        <v>44</v>
      </c>
      <c r="AT2" s="14">
        <v>45</v>
      </c>
      <c r="AU2" s="14">
        <v>46</v>
      </c>
      <c r="AV2" s="14">
        <v>47</v>
      </c>
      <c r="AW2" s="14">
        <v>48</v>
      </c>
      <c r="AX2" s="14">
        <v>49</v>
      </c>
      <c r="AY2" s="14">
        <v>50</v>
      </c>
      <c r="AZ2" s="14">
        <v>51</v>
      </c>
      <c r="BA2" s="14">
        <v>52</v>
      </c>
      <c r="BB2" s="14">
        <v>53</v>
      </c>
      <c r="BC2" s="14">
        <v>54</v>
      </c>
      <c r="BD2" s="14">
        <v>55</v>
      </c>
      <c r="BE2" s="14">
        <v>56</v>
      </c>
      <c r="BF2" s="14">
        <v>57</v>
      </c>
      <c r="BG2" s="14">
        <v>58</v>
      </c>
      <c r="BH2" s="14">
        <v>59</v>
      </c>
      <c r="BI2" s="14">
        <v>60</v>
      </c>
      <c r="BJ2" s="14">
        <v>61</v>
      </c>
      <c r="BK2" s="14">
        <v>62</v>
      </c>
      <c r="BL2" s="14">
        <v>63</v>
      </c>
      <c r="BM2" s="14">
        <v>64</v>
      </c>
      <c r="BN2" s="14">
        <v>65</v>
      </c>
      <c r="BO2" s="14">
        <v>66</v>
      </c>
      <c r="BP2" s="14">
        <v>67</v>
      </c>
      <c r="BQ2" s="14">
        <v>68</v>
      </c>
      <c r="BR2" s="14">
        <v>69</v>
      </c>
      <c r="BS2" s="14">
        <v>70</v>
      </c>
      <c r="BT2" s="14">
        <v>71</v>
      </c>
      <c r="BU2" s="14">
        <v>72</v>
      </c>
      <c r="BV2" s="14">
        <v>73</v>
      </c>
      <c r="BW2" s="14">
        <v>74</v>
      </c>
      <c r="BX2" s="14">
        <v>75</v>
      </c>
      <c r="BY2" s="14">
        <v>76</v>
      </c>
      <c r="BZ2" s="14">
        <v>77</v>
      </c>
      <c r="CA2" s="14">
        <v>78</v>
      </c>
      <c r="CB2" s="14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</row>
    <row r="3" spans="1:274" s="16" customFormat="1" ht="34.5" x14ac:dyDescent="0.2">
      <c r="A3" s="13" t="s">
        <v>158</v>
      </c>
      <c r="B3" s="17" t="s">
        <v>159</v>
      </c>
      <c r="C3" s="18" t="s">
        <v>231</v>
      </c>
      <c r="D3" s="18" t="s">
        <v>162</v>
      </c>
      <c r="E3" s="14"/>
      <c r="F3" s="14"/>
      <c r="G3" s="14"/>
      <c r="H3" s="19" t="s">
        <v>168</v>
      </c>
      <c r="I3" s="19" t="s">
        <v>168</v>
      </c>
      <c r="J3" s="19" t="s">
        <v>168</v>
      </c>
      <c r="K3" s="14"/>
      <c r="L3" s="14"/>
      <c r="M3" s="20" t="s">
        <v>160</v>
      </c>
      <c r="N3" s="20" t="s">
        <v>160</v>
      </c>
      <c r="O3" s="20" t="s">
        <v>160</v>
      </c>
      <c r="P3" s="21" t="s">
        <v>166</v>
      </c>
      <c r="Q3" s="21" t="s">
        <v>166</v>
      </c>
      <c r="R3" s="21" t="s">
        <v>166</v>
      </c>
      <c r="S3" s="21" t="s">
        <v>166</v>
      </c>
      <c r="T3" s="22" t="s">
        <v>164</v>
      </c>
      <c r="U3" s="22" t="s">
        <v>164</v>
      </c>
      <c r="V3" s="23" t="s">
        <v>167</v>
      </c>
      <c r="W3" s="14"/>
      <c r="X3" s="14"/>
      <c r="Y3" s="14"/>
      <c r="Z3" s="14"/>
      <c r="AA3" s="14"/>
      <c r="AB3" s="18" t="s">
        <v>162</v>
      </c>
      <c r="AC3" s="24" t="s">
        <v>163</v>
      </c>
      <c r="AD3" s="24" t="s">
        <v>163</v>
      </c>
      <c r="AE3" s="24" t="s">
        <v>163</v>
      </c>
      <c r="AF3" s="22" t="s">
        <v>164</v>
      </c>
      <c r="AG3" s="19" t="s">
        <v>168</v>
      </c>
      <c r="AH3" s="14"/>
      <c r="AI3" s="23" t="s">
        <v>167</v>
      </c>
      <c r="AJ3" s="23" t="s">
        <v>167</v>
      </c>
      <c r="AK3" s="14"/>
      <c r="AL3" s="14"/>
      <c r="AM3" s="14"/>
      <c r="AN3" s="18" t="s">
        <v>162</v>
      </c>
      <c r="AO3" s="18" t="s">
        <v>162</v>
      </c>
      <c r="AP3" s="20" t="s">
        <v>160</v>
      </c>
      <c r="AQ3" s="22" t="s">
        <v>164</v>
      </c>
      <c r="AR3" s="22" t="s">
        <v>164</v>
      </c>
      <c r="AS3" s="14"/>
      <c r="AT3" s="14"/>
      <c r="AU3" s="24" t="s">
        <v>163</v>
      </c>
      <c r="AV3" s="18" t="s">
        <v>162</v>
      </c>
      <c r="AW3" s="14"/>
      <c r="AX3" s="25" t="s">
        <v>161</v>
      </c>
      <c r="AY3" s="25" t="s">
        <v>161</v>
      </c>
      <c r="AZ3" s="14"/>
      <c r="BA3" s="14"/>
      <c r="BB3" s="19" t="s">
        <v>168</v>
      </c>
      <c r="BC3" s="19" t="s">
        <v>168</v>
      </c>
      <c r="BD3" s="14"/>
      <c r="BE3" s="18" t="s">
        <v>162</v>
      </c>
      <c r="BF3" s="18" t="s">
        <v>162</v>
      </c>
      <c r="BG3" s="20" t="s">
        <v>160</v>
      </c>
      <c r="BH3" s="14"/>
      <c r="BI3" s="14"/>
      <c r="BJ3" s="14"/>
      <c r="BK3" s="14"/>
      <c r="BL3" s="24" t="s">
        <v>163</v>
      </c>
      <c r="BM3" s="14"/>
      <c r="BN3" s="14"/>
      <c r="BO3" s="26" t="s">
        <v>165</v>
      </c>
      <c r="BP3" s="25" t="s">
        <v>161</v>
      </c>
      <c r="BQ3" s="14"/>
      <c r="BR3" s="14"/>
      <c r="BS3" s="24" t="s">
        <v>163</v>
      </c>
      <c r="BT3" s="14"/>
      <c r="BU3" s="14"/>
      <c r="BV3" s="14"/>
      <c r="BW3" s="14"/>
      <c r="BX3" s="14"/>
      <c r="BY3" s="14"/>
      <c r="BZ3" s="14"/>
      <c r="CA3" s="14"/>
      <c r="CB3" s="14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</row>
    <row r="4" spans="1:274" s="16" customFormat="1" ht="34.5" x14ac:dyDescent="0.2">
      <c r="A4" s="13" t="s">
        <v>67</v>
      </c>
      <c r="B4" s="27" t="s">
        <v>68</v>
      </c>
      <c r="C4" s="27" t="s">
        <v>68</v>
      </c>
      <c r="D4" s="27" t="s">
        <v>68</v>
      </c>
      <c r="E4" s="27" t="s">
        <v>68</v>
      </c>
      <c r="F4" s="27" t="s">
        <v>68</v>
      </c>
      <c r="G4" s="27" t="s">
        <v>68</v>
      </c>
      <c r="H4" s="27" t="s">
        <v>68</v>
      </c>
      <c r="I4" s="27" t="s">
        <v>68</v>
      </c>
      <c r="J4" s="27" t="s">
        <v>68</v>
      </c>
      <c r="K4" s="27" t="s">
        <v>68</v>
      </c>
      <c r="L4" s="27" t="s">
        <v>68</v>
      </c>
      <c r="M4" s="28" t="s">
        <v>44</v>
      </c>
      <c r="N4" s="28" t="s">
        <v>44</v>
      </c>
      <c r="O4" s="28" t="s">
        <v>44</v>
      </c>
      <c r="P4" s="28" t="s">
        <v>44</v>
      </c>
      <c r="Q4" s="28" t="s">
        <v>44</v>
      </c>
      <c r="R4" s="28" t="s">
        <v>44</v>
      </c>
      <c r="S4" s="28" t="s">
        <v>44</v>
      </c>
      <c r="T4" s="28" t="s">
        <v>44</v>
      </c>
      <c r="U4" s="28" t="s">
        <v>44</v>
      </c>
      <c r="V4" s="28" t="s">
        <v>44</v>
      </c>
      <c r="W4" s="28" t="s">
        <v>44</v>
      </c>
      <c r="X4" s="28" t="s">
        <v>44</v>
      </c>
      <c r="Y4" s="28" t="s">
        <v>44</v>
      </c>
      <c r="Z4" s="28" t="s">
        <v>44</v>
      </c>
      <c r="AA4" s="28" t="s">
        <v>44</v>
      </c>
      <c r="AB4" s="28" t="s">
        <v>44</v>
      </c>
      <c r="AC4" s="28" t="s">
        <v>44</v>
      </c>
      <c r="AD4" s="28" t="s">
        <v>44</v>
      </c>
      <c r="AE4" s="28" t="s">
        <v>44</v>
      </c>
      <c r="AF4" s="28" t="s">
        <v>44</v>
      </c>
      <c r="AG4" s="28" t="s">
        <v>44</v>
      </c>
      <c r="AH4" s="28" t="s">
        <v>44</v>
      </c>
      <c r="AI4" s="28" t="s">
        <v>44</v>
      </c>
      <c r="AJ4" s="28" t="s">
        <v>44</v>
      </c>
      <c r="AK4" s="28" t="s">
        <v>44</v>
      </c>
      <c r="AL4" s="28" t="s">
        <v>44</v>
      </c>
      <c r="AM4" s="28" t="s">
        <v>44</v>
      </c>
      <c r="AN4" s="28" t="s">
        <v>44</v>
      </c>
      <c r="AO4" s="28" t="s">
        <v>44</v>
      </c>
      <c r="AP4" s="29" t="s">
        <v>1</v>
      </c>
      <c r="AQ4" s="29" t="s">
        <v>1</v>
      </c>
      <c r="AR4" s="29" t="s">
        <v>1</v>
      </c>
      <c r="AS4" s="29" t="s">
        <v>1</v>
      </c>
      <c r="AT4" s="29" t="s">
        <v>1</v>
      </c>
      <c r="AU4" s="29" t="s">
        <v>1</v>
      </c>
      <c r="AV4" s="29" t="s">
        <v>1</v>
      </c>
      <c r="AW4" s="29" t="s">
        <v>1</v>
      </c>
      <c r="AX4" s="29" t="s">
        <v>1</v>
      </c>
      <c r="AY4" s="29" t="s">
        <v>1</v>
      </c>
      <c r="AZ4" s="29" t="s">
        <v>1</v>
      </c>
      <c r="BA4" s="29" t="s">
        <v>1</v>
      </c>
      <c r="BB4" s="29" t="s">
        <v>1</v>
      </c>
      <c r="BC4" s="29" t="s">
        <v>1</v>
      </c>
      <c r="BD4" s="29" t="s">
        <v>1</v>
      </c>
      <c r="BE4" s="29" t="s">
        <v>1</v>
      </c>
      <c r="BF4" s="29" t="s">
        <v>1</v>
      </c>
      <c r="BG4" s="29" t="s">
        <v>1</v>
      </c>
      <c r="BH4" s="29" t="s">
        <v>1</v>
      </c>
      <c r="BI4" s="29" t="s">
        <v>1</v>
      </c>
      <c r="BJ4" s="29" t="s">
        <v>1</v>
      </c>
      <c r="BK4" s="29" t="s">
        <v>1</v>
      </c>
      <c r="BL4" s="29" t="s">
        <v>30</v>
      </c>
      <c r="BM4" s="29" t="s">
        <v>30</v>
      </c>
      <c r="BN4" s="29" t="s">
        <v>30</v>
      </c>
      <c r="BO4" s="29" t="s">
        <v>30</v>
      </c>
      <c r="BP4" s="29" t="s">
        <v>30</v>
      </c>
      <c r="BQ4" s="29" t="s">
        <v>30</v>
      </c>
      <c r="BR4" s="29" t="s">
        <v>30</v>
      </c>
      <c r="BS4" s="29" t="s">
        <v>30</v>
      </c>
      <c r="BT4" s="29" t="s">
        <v>30</v>
      </c>
      <c r="BU4" s="29" t="s">
        <v>30</v>
      </c>
      <c r="BV4" s="29" t="s">
        <v>30</v>
      </c>
      <c r="BW4" s="29" t="s">
        <v>43</v>
      </c>
      <c r="BX4" s="29" t="s">
        <v>130</v>
      </c>
      <c r="BY4" s="29" t="s">
        <v>153</v>
      </c>
      <c r="BZ4" s="29" t="s">
        <v>153</v>
      </c>
      <c r="CA4" s="29" t="s">
        <v>153</v>
      </c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</row>
    <row r="5" spans="1:274" s="32" customFormat="1" ht="36" x14ac:dyDescent="0.2">
      <c r="A5" s="30" t="s">
        <v>64</v>
      </c>
      <c r="B5" s="30" t="s">
        <v>19</v>
      </c>
      <c r="C5" s="30" t="s">
        <v>31</v>
      </c>
      <c r="D5" s="30" t="s">
        <v>47</v>
      </c>
      <c r="E5" s="30" t="s">
        <v>32</v>
      </c>
      <c r="F5" s="30" t="s">
        <v>53</v>
      </c>
      <c r="G5" s="30" t="s">
        <v>54</v>
      </c>
      <c r="H5" s="120" t="s">
        <v>149</v>
      </c>
      <c r="I5" s="120" t="s">
        <v>150</v>
      </c>
      <c r="J5" s="120" t="s">
        <v>533</v>
      </c>
      <c r="K5" s="30" t="s">
        <v>251</v>
      </c>
      <c r="L5" s="30" t="s">
        <v>252</v>
      </c>
      <c r="M5" s="30" t="s">
        <v>55</v>
      </c>
      <c r="N5" s="30" t="s">
        <v>57</v>
      </c>
      <c r="O5" s="30" t="s">
        <v>6</v>
      </c>
      <c r="P5" s="30" t="s">
        <v>13</v>
      </c>
      <c r="Q5" s="30" t="s">
        <v>25</v>
      </c>
      <c r="R5" s="30" t="s">
        <v>14</v>
      </c>
      <c r="S5" s="30" t="s">
        <v>15</v>
      </c>
      <c r="T5" s="30" t="s">
        <v>4</v>
      </c>
      <c r="U5" s="30" t="s">
        <v>10</v>
      </c>
      <c r="V5" s="30" t="s">
        <v>11</v>
      </c>
      <c r="W5" s="30" t="s">
        <v>24</v>
      </c>
      <c r="X5" s="30" t="s">
        <v>16</v>
      </c>
      <c r="Y5" s="30" t="s">
        <v>2</v>
      </c>
      <c r="Z5" s="30" t="s">
        <v>17</v>
      </c>
      <c r="AA5" s="30" t="s">
        <v>36</v>
      </c>
      <c r="AB5" s="30" t="s">
        <v>5</v>
      </c>
      <c r="AC5" s="30" t="s">
        <v>9</v>
      </c>
      <c r="AD5" s="30" t="s">
        <v>22</v>
      </c>
      <c r="AE5" s="30" t="s">
        <v>8</v>
      </c>
      <c r="AF5" s="30" t="s">
        <v>27</v>
      </c>
      <c r="AG5" s="30" t="s">
        <v>41</v>
      </c>
      <c r="AH5" s="30" t="s">
        <v>34</v>
      </c>
      <c r="AI5" s="30" t="s">
        <v>45</v>
      </c>
      <c r="AJ5" s="30" t="s">
        <v>46</v>
      </c>
      <c r="AK5" s="30" t="s">
        <v>58</v>
      </c>
      <c r="AL5" s="30" t="s">
        <v>69</v>
      </c>
      <c r="AM5" s="30" t="s">
        <v>74</v>
      </c>
      <c r="AN5" s="30" t="s">
        <v>127</v>
      </c>
      <c r="AO5" s="30" t="s">
        <v>128</v>
      </c>
      <c r="AP5" s="30" t="s">
        <v>59</v>
      </c>
      <c r="AQ5" s="30" t="s">
        <v>148</v>
      </c>
      <c r="AR5" s="30" t="s">
        <v>3</v>
      </c>
      <c r="AS5" s="30" t="s">
        <v>23</v>
      </c>
      <c r="AT5" s="30" t="s">
        <v>21</v>
      </c>
      <c r="AU5" s="30" t="s">
        <v>28</v>
      </c>
      <c r="AV5" s="30" t="s">
        <v>26</v>
      </c>
      <c r="AW5" s="30" t="s">
        <v>20</v>
      </c>
      <c r="AX5" s="30" t="s">
        <v>0</v>
      </c>
      <c r="AY5" s="30" t="s">
        <v>7</v>
      </c>
      <c r="AZ5" s="30" t="s">
        <v>40</v>
      </c>
      <c r="BA5" s="30" t="s">
        <v>49</v>
      </c>
      <c r="BB5" s="30" t="s">
        <v>71</v>
      </c>
      <c r="BC5" s="30" t="s">
        <v>72</v>
      </c>
      <c r="BD5" s="30" t="s">
        <v>96</v>
      </c>
      <c r="BE5" s="30" t="s">
        <v>129</v>
      </c>
      <c r="BF5" s="30" t="s">
        <v>137</v>
      </c>
      <c r="BG5" s="30" t="s">
        <v>236</v>
      </c>
      <c r="BH5" s="30" t="s">
        <v>238</v>
      </c>
      <c r="BI5" s="30" t="s">
        <v>247</v>
      </c>
      <c r="BJ5" s="30" t="s">
        <v>253</v>
      </c>
      <c r="BK5" s="30" t="s">
        <v>254</v>
      </c>
      <c r="BL5" s="30" t="s">
        <v>18</v>
      </c>
      <c r="BM5" s="30" t="s">
        <v>38</v>
      </c>
      <c r="BN5" s="30" t="s">
        <v>39</v>
      </c>
      <c r="BO5" s="30" t="s">
        <v>42</v>
      </c>
      <c r="BP5" s="30" t="s">
        <v>95</v>
      </c>
      <c r="BQ5" s="30" t="s">
        <v>48</v>
      </c>
      <c r="BR5" s="30" t="s">
        <v>52</v>
      </c>
      <c r="BS5" s="30" t="s">
        <v>35</v>
      </c>
      <c r="BT5" s="30" t="s">
        <v>248</v>
      </c>
      <c r="BU5" s="30" t="s">
        <v>249</v>
      </c>
      <c r="BV5" s="30" t="s">
        <v>266</v>
      </c>
      <c r="BW5" s="30" t="s">
        <v>33</v>
      </c>
      <c r="BX5" s="30" t="s">
        <v>131</v>
      </c>
      <c r="BY5" s="30" t="s">
        <v>154</v>
      </c>
      <c r="BZ5" s="30" t="s">
        <v>155</v>
      </c>
      <c r="CA5" s="30" t="s">
        <v>152</v>
      </c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</row>
    <row r="6" spans="1:274" s="74" customFormat="1" ht="28.5" x14ac:dyDescent="0.2">
      <c r="A6" s="33" t="s">
        <v>203</v>
      </c>
      <c r="B6" s="70"/>
      <c r="C6" s="70"/>
      <c r="D6" s="70"/>
      <c r="E6" s="70"/>
      <c r="F6" s="70"/>
      <c r="G6" s="70"/>
      <c r="H6" s="70"/>
      <c r="I6" s="71"/>
      <c r="J6" s="71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H6" s="71"/>
      <c r="AI6" s="71"/>
      <c r="AJ6" s="71"/>
      <c r="AK6" s="71"/>
      <c r="AL6" s="71"/>
      <c r="AM6" s="71"/>
      <c r="AN6" s="71"/>
      <c r="AO6" s="71"/>
      <c r="AP6" s="72" t="s">
        <v>237</v>
      </c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2"/>
      <c r="BT6" s="72"/>
      <c r="BU6" s="72"/>
      <c r="BV6" s="72"/>
      <c r="BW6" s="71"/>
      <c r="BX6" s="71"/>
      <c r="BY6" s="71"/>
      <c r="BZ6" s="71"/>
      <c r="CA6" s="73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</row>
    <row r="7" spans="1:274" s="41" customFormat="1" ht="40.5" x14ac:dyDescent="0.2">
      <c r="A7" s="36">
        <v>41698</v>
      </c>
      <c r="B7" s="28"/>
      <c r="C7" s="28"/>
      <c r="D7" s="28"/>
      <c r="E7" s="46" t="s">
        <v>136</v>
      </c>
      <c r="F7" s="28"/>
      <c r="G7" s="28"/>
      <c r="H7" s="28"/>
      <c r="I7" s="38"/>
      <c r="J7" s="38"/>
      <c r="K7" s="40"/>
      <c r="L7" s="40"/>
      <c r="M7" s="28"/>
      <c r="N7" s="3" t="s">
        <v>136</v>
      </c>
      <c r="O7" s="28"/>
      <c r="P7" s="28"/>
      <c r="Q7" s="28"/>
      <c r="R7" s="28"/>
      <c r="S7" s="28"/>
      <c r="T7" s="28"/>
      <c r="U7" s="28"/>
      <c r="V7" s="28"/>
      <c r="W7" s="38"/>
      <c r="X7" s="28"/>
      <c r="AA7" s="28"/>
      <c r="AB7" s="28"/>
      <c r="AC7" s="28"/>
      <c r="AD7" s="28"/>
      <c r="AE7" s="28"/>
      <c r="AF7" s="28"/>
      <c r="AG7" s="58"/>
      <c r="AH7" s="38"/>
      <c r="AI7" s="38"/>
      <c r="AJ7" s="38"/>
      <c r="AK7" s="38"/>
      <c r="AL7" s="38"/>
      <c r="AM7" s="38"/>
      <c r="AN7" s="38"/>
      <c r="AO7" s="38"/>
      <c r="AP7" s="38"/>
      <c r="AQ7" s="28"/>
      <c r="AR7" s="38"/>
      <c r="AS7" s="38"/>
      <c r="AT7" s="38"/>
      <c r="AU7" s="38"/>
      <c r="AV7" s="28"/>
      <c r="AW7" s="38"/>
      <c r="AX7" s="28"/>
      <c r="AY7" s="28"/>
      <c r="AZ7" s="38"/>
      <c r="BA7" s="38"/>
      <c r="BB7" s="38"/>
      <c r="BC7" s="38"/>
      <c r="BD7" s="38"/>
      <c r="BE7" s="38"/>
      <c r="BF7" s="38"/>
      <c r="BG7" s="42"/>
      <c r="BH7" s="42"/>
      <c r="BI7" s="42"/>
      <c r="BJ7" s="42"/>
      <c r="BK7" s="42"/>
      <c r="BL7" s="82"/>
      <c r="BM7" s="38"/>
      <c r="BN7" s="38"/>
      <c r="BO7" s="38"/>
      <c r="BP7" s="28"/>
      <c r="BQ7" s="38"/>
      <c r="BR7" s="38"/>
      <c r="BS7" s="28"/>
      <c r="BT7" s="42"/>
      <c r="BU7" s="42"/>
      <c r="BV7" s="42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</row>
    <row r="8" spans="1:274" s="41" customFormat="1" ht="40.5" x14ac:dyDescent="0.2">
      <c r="A8" s="14" t="s">
        <v>97</v>
      </c>
      <c r="B8" s="28"/>
      <c r="C8" s="28"/>
      <c r="D8" s="28"/>
      <c r="E8" s="46" t="s">
        <v>136</v>
      </c>
      <c r="F8" s="28"/>
      <c r="G8" s="28"/>
      <c r="H8" s="28"/>
      <c r="I8" s="38"/>
      <c r="J8" s="38"/>
      <c r="K8" s="40"/>
      <c r="L8" s="40"/>
      <c r="M8" s="37" t="s">
        <v>274</v>
      </c>
      <c r="N8" s="3" t="s">
        <v>136</v>
      </c>
      <c r="O8" s="28"/>
      <c r="P8" s="28"/>
      <c r="Q8" s="28"/>
      <c r="R8" s="37" t="s">
        <v>287</v>
      </c>
      <c r="S8" s="28"/>
      <c r="T8" s="28"/>
      <c r="U8" s="28"/>
      <c r="V8" s="5" t="s">
        <v>273</v>
      </c>
      <c r="W8" s="28"/>
      <c r="X8" s="28"/>
      <c r="Y8" s="28"/>
      <c r="Z8" s="28"/>
      <c r="AA8" s="28"/>
      <c r="AB8" s="28"/>
      <c r="AC8" s="28"/>
      <c r="AD8" s="28"/>
      <c r="AE8" s="37" t="s">
        <v>287</v>
      </c>
      <c r="AF8" s="2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28"/>
      <c r="AR8" s="38"/>
      <c r="AS8" s="38"/>
      <c r="AT8" s="28"/>
      <c r="AU8" s="38"/>
      <c r="AV8" s="38"/>
      <c r="AW8" s="38"/>
      <c r="AX8" s="38"/>
      <c r="AY8" s="37" t="s">
        <v>287</v>
      </c>
      <c r="AZ8" s="28"/>
      <c r="BA8" s="38"/>
      <c r="BB8" s="38"/>
      <c r="BC8" s="38"/>
      <c r="BD8" s="38"/>
      <c r="BE8" s="38"/>
      <c r="BF8" s="28"/>
      <c r="BG8" s="40"/>
      <c r="BH8" s="40"/>
      <c r="BI8" s="40"/>
      <c r="BJ8" s="40"/>
      <c r="BK8" s="40"/>
      <c r="BL8" s="82"/>
      <c r="BM8" s="38"/>
      <c r="BN8" s="38"/>
      <c r="BO8" s="38"/>
      <c r="BP8" s="37" t="s">
        <v>287</v>
      </c>
      <c r="BQ8" s="38"/>
      <c r="BR8" s="38"/>
      <c r="BS8" s="28"/>
      <c r="BT8" s="42"/>
      <c r="BU8" s="42"/>
      <c r="BV8" s="42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</row>
    <row r="9" spans="1:274" s="44" customFormat="1" ht="17.25" x14ac:dyDescent="0.2">
      <c r="A9" s="52" t="s">
        <v>98</v>
      </c>
      <c r="B9" s="40"/>
      <c r="C9" s="40"/>
      <c r="D9" s="40"/>
      <c r="E9" s="40"/>
      <c r="F9" s="40"/>
      <c r="G9" s="40"/>
      <c r="H9" s="40"/>
      <c r="I9" s="42"/>
      <c r="J9" s="42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 t="s">
        <v>271</v>
      </c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0"/>
      <c r="AR9" s="42"/>
      <c r="AS9" s="42"/>
      <c r="AT9" s="42"/>
      <c r="AU9" s="42"/>
      <c r="AV9" s="42"/>
      <c r="AW9" s="42"/>
      <c r="AX9" s="40"/>
      <c r="AY9" s="40"/>
      <c r="AZ9" s="42"/>
      <c r="BA9" s="42"/>
      <c r="BB9" s="42"/>
      <c r="BC9" s="42"/>
      <c r="BD9" s="40"/>
      <c r="BE9" s="42"/>
      <c r="BF9" s="42"/>
      <c r="BG9" s="42"/>
      <c r="BH9" s="42"/>
      <c r="BI9" s="42"/>
      <c r="BJ9" s="42"/>
      <c r="BK9" s="42"/>
      <c r="BL9" s="40"/>
      <c r="BM9" s="42"/>
      <c r="BN9" s="42"/>
      <c r="BO9" s="42"/>
      <c r="BP9" s="40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</row>
    <row r="10" spans="1:274" s="76" customFormat="1" ht="17.25" x14ac:dyDescent="0.2">
      <c r="A10" s="52" t="s">
        <v>99</v>
      </c>
      <c r="B10" s="40"/>
      <c r="C10" s="40"/>
      <c r="D10" s="40"/>
      <c r="E10" s="40"/>
      <c r="F10" s="40"/>
      <c r="G10" s="40"/>
      <c r="H10" s="40"/>
      <c r="I10" s="51"/>
      <c r="J10" s="51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40"/>
      <c r="AR10" s="40" t="s">
        <v>271</v>
      </c>
      <c r="AS10" s="51"/>
      <c r="AT10" s="40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40"/>
      <c r="BM10" s="51"/>
      <c r="BN10" s="51"/>
      <c r="BO10" s="51"/>
      <c r="BP10" s="51"/>
      <c r="BQ10" s="51"/>
      <c r="BR10" s="51"/>
      <c r="BS10" s="51"/>
      <c r="BT10" s="42"/>
      <c r="BU10" s="42"/>
      <c r="BV10" s="42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</row>
    <row r="11" spans="1:274" s="41" customFormat="1" ht="40.5" x14ac:dyDescent="0.2">
      <c r="A11" s="14" t="s">
        <v>100</v>
      </c>
      <c r="B11" s="28"/>
      <c r="C11" s="28"/>
      <c r="D11" s="28"/>
      <c r="E11" s="28"/>
      <c r="F11" s="28"/>
      <c r="G11" s="64"/>
      <c r="H11" s="28"/>
      <c r="I11" s="38"/>
      <c r="J11" s="38"/>
      <c r="K11" s="40"/>
      <c r="L11" s="40"/>
      <c r="M11" s="28"/>
      <c r="N11" s="3" t="s">
        <v>136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38"/>
      <c r="AH11" s="28"/>
      <c r="AI11" s="82"/>
      <c r="AJ11" s="38"/>
      <c r="AK11" s="38"/>
      <c r="AL11" s="38"/>
      <c r="AM11" s="38"/>
      <c r="AN11" s="38"/>
      <c r="AO11" s="38"/>
      <c r="AP11" s="38"/>
      <c r="AQ11" s="28"/>
      <c r="AR11" s="38"/>
      <c r="AS11" s="2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2"/>
      <c r="BH11" s="42"/>
      <c r="BI11" s="42"/>
      <c r="BJ11" s="42"/>
      <c r="BK11" s="42"/>
      <c r="BL11" s="38"/>
      <c r="BM11" s="38"/>
      <c r="BN11" s="38"/>
      <c r="BO11" s="38"/>
      <c r="BP11" s="38"/>
      <c r="BQ11" s="38"/>
      <c r="BR11" s="64"/>
      <c r="BS11" s="28"/>
      <c r="BT11" s="42"/>
      <c r="BU11" s="42"/>
      <c r="BV11" s="42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</row>
    <row r="12" spans="1:274" s="57" customFormat="1" ht="40.5" x14ac:dyDescent="0.2">
      <c r="A12" s="14" t="s">
        <v>101</v>
      </c>
      <c r="B12" s="28"/>
      <c r="C12" s="28"/>
      <c r="D12" s="28"/>
      <c r="E12" s="28"/>
      <c r="F12" s="28"/>
      <c r="G12" s="64"/>
      <c r="H12" s="28"/>
      <c r="I12" s="56"/>
      <c r="J12" s="56"/>
      <c r="K12" s="40"/>
      <c r="L12" s="40"/>
      <c r="M12" s="28"/>
      <c r="N12" s="3" t="s">
        <v>136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56"/>
      <c r="AH12" s="56"/>
      <c r="AI12" s="82"/>
      <c r="AJ12" s="56"/>
      <c r="AK12" s="56"/>
      <c r="AL12" s="56"/>
      <c r="AM12" s="56"/>
      <c r="AN12" s="56"/>
      <c r="AO12" s="56"/>
      <c r="AP12" s="56"/>
      <c r="AQ12" s="28"/>
      <c r="AR12" s="56"/>
      <c r="AS12" s="56"/>
      <c r="AT12" s="56"/>
      <c r="AU12" s="56"/>
      <c r="AV12" s="89" t="s">
        <v>234</v>
      </c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3"/>
      <c r="BH12" s="53"/>
      <c r="BI12" s="53"/>
      <c r="BJ12" s="53"/>
      <c r="BK12" s="53"/>
      <c r="BL12" s="56"/>
      <c r="BM12" s="56"/>
      <c r="BN12" s="56"/>
      <c r="BO12" s="56"/>
      <c r="BP12" s="56"/>
      <c r="BQ12" s="56"/>
      <c r="BR12" s="64"/>
      <c r="BS12" s="28"/>
      <c r="BT12" s="42"/>
      <c r="BU12" s="42"/>
      <c r="BV12" s="42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</row>
    <row r="13" spans="1:274" s="57" customFormat="1" ht="40.5" x14ac:dyDescent="0.2">
      <c r="A13" s="14" t="s">
        <v>102</v>
      </c>
      <c r="B13" s="28"/>
      <c r="C13" s="28"/>
      <c r="D13" s="28"/>
      <c r="E13" s="28"/>
      <c r="F13" s="28"/>
      <c r="G13" s="64"/>
      <c r="H13" s="28"/>
      <c r="I13" s="56"/>
      <c r="J13" s="56"/>
      <c r="K13" s="40"/>
      <c r="L13" s="40"/>
      <c r="M13" s="28"/>
      <c r="N13" s="3" t="s">
        <v>136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56"/>
      <c r="AH13" s="28"/>
      <c r="AI13" s="82"/>
      <c r="AJ13" s="56"/>
      <c r="AK13" s="56"/>
      <c r="AL13" s="56"/>
      <c r="AM13" s="56"/>
      <c r="AN13" s="56"/>
      <c r="AO13" s="56"/>
      <c r="AP13" s="56"/>
      <c r="AQ13" s="28"/>
      <c r="AR13" s="28"/>
      <c r="AS13" s="28"/>
      <c r="AT13" s="56"/>
      <c r="AU13" s="56"/>
      <c r="AV13" s="4" t="s">
        <v>233</v>
      </c>
      <c r="AW13" s="56"/>
      <c r="AX13" s="28"/>
      <c r="AY13" s="46" t="s">
        <v>136</v>
      </c>
      <c r="AZ13" s="56"/>
      <c r="BA13" s="56"/>
      <c r="BB13" s="56"/>
      <c r="BC13" s="56"/>
      <c r="BD13" s="56"/>
      <c r="BE13" s="56"/>
      <c r="BF13" s="56"/>
      <c r="BG13" s="53"/>
      <c r="BH13" s="53"/>
      <c r="BI13" s="53"/>
      <c r="BJ13" s="53"/>
      <c r="BK13" s="53"/>
      <c r="BL13" s="56"/>
      <c r="BM13" s="56"/>
      <c r="BN13" s="56"/>
      <c r="BO13" s="82"/>
      <c r="BP13" s="56"/>
      <c r="BQ13" s="56"/>
      <c r="BR13" s="64"/>
      <c r="BS13" s="28"/>
      <c r="BT13" s="42"/>
      <c r="BU13" s="42"/>
      <c r="BV13" s="42"/>
      <c r="BW13" s="28"/>
      <c r="BX13" s="28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</row>
    <row r="14" spans="1:274" s="57" customFormat="1" ht="40.5" x14ac:dyDescent="0.2">
      <c r="A14" s="14" t="s">
        <v>103</v>
      </c>
      <c r="B14" s="28"/>
      <c r="C14" s="28"/>
      <c r="D14" s="28"/>
      <c r="E14" s="28"/>
      <c r="F14" s="28"/>
      <c r="G14" s="28"/>
      <c r="H14" s="28"/>
      <c r="I14" s="56"/>
      <c r="J14" s="56"/>
      <c r="K14" s="40"/>
      <c r="L14" s="40"/>
      <c r="M14" s="28"/>
      <c r="N14" s="3" t="s">
        <v>136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56"/>
      <c r="AH14" s="56"/>
      <c r="AI14" s="82"/>
      <c r="AJ14" s="56"/>
      <c r="AK14" s="56"/>
      <c r="AL14" s="56"/>
      <c r="AM14" s="56"/>
      <c r="AN14" s="56"/>
      <c r="AO14" s="56"/>
      <c r="AP14" s="56"/>
      <c r="AQ14" s="56"/>
      <c r="AR14" s="28"/>
      <c r="AS14" s="28"/>
      <c r="AT14" s="56"/>
      <c r="AU14" s="56"/>
      <c r="AV14" s="4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2" t="s">
        <v>77</v>
      </c>
      <c r="BH14" s="53"/>
      <c r="BI14" s="53"/>
      <c r="BJ14" s="53"/>
      <c r="BK14" s="53"/>
      <c r="BL14" s="56"/>
      <c r="BM14" s="56"/>
      <c r="BN14" s="56"/>
      <c r="BO14" s="82"/>
      <c r="BP14" s="56"/>
      <c r="BQ14" s="56"/>
      <c r="BR14" s="56"/>
      <c r="BS14" s="28"/>
      <c r="BT14" s="42"/>
      <c r="BU14" s="42"/>
      <c r="BV14" s="42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</row>
    <row r="15" spans="1:274" s="41" customFormat="1" ht="40.5" x14ac:dyDescent="0.2">
      <c r="A15" s="14" t="s">
        <v>104</v>
      </c>
      <c r="B15" s="28"/>
      <c r="C15" s="28"/>
      <c r="D15" s="28"/>
      <c r="E15" s="28"/>
      <c r="F15" s="28"/>
      <c r="G15" s="28"/>
      <c r="H15" s="28"/>
      <c r="I15" s="38"/>
      <c r="J15" s="38"/>
      <c r="K15" s="40"/>
      <c r="L15" s="40"/>
      <c r="M15" s="28"/>
      <c r="N15" s="3" t="s">
        <v>136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58"/>
      <c r="AH15" s="38"/>
      <c r="AI15" s="82"/>
      <c r="AJ15" s="38"/>
      <c r="AK15" s="38"/>
      <c r="AL15" s="28"/>
      <c r="AM15" s="38"/>
      <c r="AN15" s="38"/>
      <c r="AO15" s="82"/>
      <c r="AP15" s="38"/>
      <c r="AQ15" s="38"/>
      <c r="AR15" s="28"/>
      <c r="AS15" s="28"/>
      <c r="AT15" s="38"/>
      <c r="AU15" s="38"/>
      <c r="AV15" s="4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53"/>
      <c r="BI15" s="53"/>
      <c r="BJ15" s="53"/>
      <c r="BK15" s="53"/>
      <c r="BL15" s="38"/>
      <c r="BM15" s="38"/>
      <c r="BN15" s="38"/>
      <c r="BO15" s="82"/>
      <c r="BP15" s="38"/>
      <c r="BQ15" s="38"/>
      <c r="BR15" s="38"/>
      <c r="BS15" s="28"/>
      <c r="BT15" s="42"/>
      <c r="BU15" s="42"/>
      <c r="BV15" s="42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</row>
    <row r="16" spans="1:274" s="78" customFormat="1" ht="20.25" x14ac:dyDescent="0.2">
      <c r="A16" s="52" t="s">
        <v>105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 t="s">
        <v>271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77"/>
      <c r="AH16" s="77"/>
      <c r="AI16" s="77"/>
      <c r="AJ16" s="77"/>
      <c r="AK16" s="77"/>
      <c r="AL16" s="40"/>
      <c r="AM16" s="53"/>
      <c r="AN16" s="53"/>
      <c r="AO16" s="53"/>
      <c r="AP16" s="77"/>
      <c r="AQ16" s="40" t="s">
        <v>272</v>
      </c>
      <c r="AR16" s="40"/>
      <c r="AS16" s="40"/>
      <c r="AT16" s="40"/>
      <c r="AU16" s="77"/>
      <c r="AV16" s="4"/>
      <c r="AW16" s="77"/>
      <c r="AX16" s="77"/>
      <c r="AY16" s="40"/>
      <c r="AZ16" s="77"/>
      <c r="BA16" s="77"/>
      <c r="BB16" s="77"/>
      <c r="BC16" s="77"/>
      <c r="BD16" s="77"/>
      <c r="BE16" s="77"/>
      <c r="BF16" s="77"/>
      <c r="BG16" s="77"/>
      <c r="BH16" s="53"/>
      <c r="BI16" s="53"/>
      <c r="BJ16" s="53"/>
      <c r="BK16" s="53"/>
      <c r="BL16" s="77"/>
      <c r="BM16" s="40"/>
      <c r="BN16" s="77"/>
      <c r="BO16" s="77"/>
      <c r="BP16" s="77"/>
      <c r="BQ16" s="77"/>
      <c r="BR16" s="77"/>
      <c r="BS16" s="77"/>
      <c r="BT16" s="42"/>
      <c r="BU16" s="42"/>
      <c r="BV16" s="42"/>
      <c r="BW16" s="77"/>
      <c r="BX16" s="77"/>
      <c r="BY16" s="77"/>
      <c r="BZ16" s="77"/>
      <c r="CA16" s="40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</row>
    <row r="17" spans="1:274" s="44" customFormat="1" ht="34.5" x14ac:dyDescent="0.2">
      <c r="A17" s="52" t="s">
        <v>106</v>
      </c>
      <c r="B17" s="40"/>
      <c r="C17" s="4"/>
      <c r="D17" s="4"/>
      <c r="E17" s="40"/>
      <c r="F17" s="40"/>
      <c r="G17" s="40"/>
      <c r="H17" s="40"/>
      <c r="I17" s="40"/>
      <c r="J17" s="42"/>
      <c r="K17" s="40"/>
      <c r="L17" s="40"/>
      <c r="M17" s="40"/>
      <c r="N17" s="4"/>
      <c r="O17" s="40"/>
      <c r="P17" s="40"/>
      <c r="Q17" s="40"/>
      <c r="R17" s="40"/>
      <c r="S17" s="40"/>
      <c r="T17" s="40"/>
      <c r="U17" s="40" t="s">
        <v>271</v>
      </c>
      <c r="V17" s="37" t="s">
        <v>241</v>
      </c>
      <c r="W17" s="40"/>
      <c r="X17" s="40"/>
      <c r="Y17" s="40"/>
      <c r="Z17" s="40"/>
      <c r="AA17" s="40"/>
      <c r="AB17" s="40"/>
      <c r="AC17" s="40"/>
      <c r="AD17" s="40"/>
      <c r="AE17" s="40"/>
      <c r="AF17" s="84"/>
      <c r="AG17" s="85"/>
      <c r="AH17" s="42"/>
      <c r="AI17" s="4"/>
      <c r="AJ17" s="42"/>
      <c r="AK17" s="42"/>
      <c r="AL17" s="42"/>
      <c r="AM17" s="53"/>
      <c r="AN17" s="53"/>
      <c r="AO17" s="4"/>
      <c r="AP17" s="42"/>
      <c r="AQ17" s="40"/>
      <c r="AR17" s="40"/>
      <c r="AS17" s="42"/>
      <c r="AT17" s="42"/>
      <c r="AU17" s="42"/>
      <c r="AV17" s="4"/>
      <c r="AW17" s="42"/>
      <c r="AX17" s="40"/>
      <c r="AY17" s="40"/>
      <c r="AZ17" s="42"/>
      <c r="BA17" s="42"/>
      <c r="BB17" s="42"/>
      <c r="BC17" s="42"/>
      <c r="BD17" s="42"/>
      <c r="BE17" s="42"/>
      <c r="BF17" s="4"/>
      <c r="BG17" s="4"/>
      <c r="BH17" s="53"/>
      <c r="BI17" s="53"/>
      <c r="BJ17" s="53"/>
      <c r="BK17" s="53"/>
      <c r="BL17" s="42"/>
      <c r="BM17" s="42"/>
      <c r="BN17" s="42"/>
      <c r="BO17" s="4"/>
      <c r="BP17" s="40"/>
      <c r="BQ17" s="42"/>
      <c r="BR17" s="42"/>
      <c r="BS17" s="40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</row>
    <row r="18" spans="1:274" s="41" customFormat="1" ht="40.5" x14ac:dyDescent="0.2">
      <c r="A18" s="14" t="s">
        <v>107</v>
      </c>
      <c r="B18" s="28"/>
      <c r="C18" s="82"/>
      <c r="D18" s="82"/>
      <c r="E18" s="28"/>
      <c r="F18" s="28"/>
      <c r="G18" s="28"/>
      <c r="H18" s="28"/>
      <c r="I18" s="38"/>
      <c r="J18" s="38"/>
      <c r="K18" s="40"/>
      <c r="L18" s="40"/>
      <c r="M18" s="82"/>
      <c r="N18" s="3" t="s">
        <v>136</v>
      </c>
      <c r="O18" s="28"/>
      <c r="P18" s="28"/>
      <c r="Q18" s="28"/>
      <c r="R18" s="28"/>
      <c r="S18" s="28"/>
      <c r="T18" s="28"/>
      <c r="U18" s="28"/>
      <c r="V18" s="46" t="s">
        <v>240</v>
      </c>
      <c r="W18" s="28"/>
      <c r="X18" s="28"/>
      <c r="Y18" s="28"/>
      <c r="Z18" s="28"/>
      <c r="AA18" s="28"/>
      <c r="AB18" s="82"/>
      <c r="AC18" s="28"/>
      <c r="AD18" s="28"/>
      <c r="AE18" s="28"/>
      <c r="AF18" s="28"/>
      <c r="AG18" s="38"/>
      <c r="AH18" s="38"/>
      <c r="AI18" s="82"/>
      <c r="AJ18" s="38"/>
      <c r="AK18" s="38"/>
      <c r="AL18" s="38"/>
      <c r="AM18" s="56"/>
      <c r="AN18" s="82"/>
      <c r="AO18" s="82"/>
      <c r="AP18" s="28"/>
      <c r="AQ18" s="28"/>
      <c r="AR18" s="38"/>
      <c r="AS18" s="38"/>
      <c r="AT18" s="38"/>
      <c r="AU18" s="38"/>
      <c r="AV18" s="4"/>
      <c r="AW18" s="38"/>
      <c r="AX18" s="38"/>
      <c r="AY18" s="28"/>
      <c r="AZ18" s="38"/>
      <c r="BA18" s="38"/>
      <c r="BB18" s="38"/>
      <c r="BC18" s="38"/>
      <c r="BD18" s="38"/>
      <c r="BE18" s="38"/>
      <c r="BF18" s="82"/>
      <c r="BG18" s="82"/>
      <c r="BH18" s="53"/>
      <c r="BI18" s="53"/>
      <c r="BJ18" s="53"/>
      <c r="BK18" s="53"/>
      <c r="BL18" s="38"/>
      <c r="BM18" s="3" t="s">
        <v>84</v>
      </c>
      <c r="BN18" s="38"/>
      <c r="BO18" s="82"/>
      <c r="BP18" s="38"/>
      <c r="BQ18" s="38"/>
      <c r="BR18" s="38"/>
      <c r="BS18" s="28"/>
      <c r="BT18" s="42"/>
      <c r="BU18" s="42"/>
      <c r="BV18" s="42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</row>
    <row r="19" spans="1:274" s="41" customFormat="1" ht="40.5" x14ac:dyDescent="0.2">
      <c r="A19" s="14" t="s">
        <v>108</v>
      </c>
      <c r="B19" s="28"/>
      <c r="C19" s="82"/>
      <c r="D19" s="82"/>
      <c r="E19" s="28"/>
      <c r="F19" s="28"/>
      <c r="G19" s="28"/>
      <c r="H19" s="28"/>
      <c r="I19" s="38"/>
      <c r="J19" s="38"/>
      <c r="K19" s="40"/>
      <c r="L19" s="40"/>
      <c r="M19" s="82"/>
      <c r="N19" s="3" t="s">
        <v>136</v>
      </c>
      <c r="O19" s="28"/>
      <c r="P19" s="28"/>
      <c r="Q19" s="28"/>
      <c r="R19" s="28"/>
      <c r="S19" s="28"/>
      <c r="T19" s="28"/>
      <c r="U19" s="28"/>
      <c r="V19" s="82"/>
      <c r="W19" s="28"/>
      <c r="X19" s="28"/>
      <c r="Y19" s="28"/>
      <c r="Z19" s="28"/>
      <c r="AA19" s="28"/>
      <c r="AB19" s="82"/>
      <c r="AC19" s="28"/>
      <c r="AD19" s="82"/>
      <c r="AE19" s="82"/>
      <c r="AF19" s="28"/>
      <c r="AG19" s="38"/>
      <c r="AH19" s="38"/>
      <c r="AI19" s="82"/>
      <c r="AJ19" s="82"/>
      <c r="AK19" s="38"/>
      <c r="AL19" s="38"/>
      <c r="AM19" s="56"/>
      <c r="AN19" s="82"/>
      <c r="AO19" s="82"/>
      <c r="AP19" s="82"/>
      <c r="AQ19" s="28"/>
      <c r="AR19" s="38"/>
      <c r="AS19" s="38"/>
      <c r="AT19" s="38"/>
      <c r="AU19" s="38"/>
      <c r="AV19" s="4"/>
      <c r="AW19" s="38"/>
      <c r="AX19" s="28"/>
      <c r="AY19" s="28"/>
      <c r="AZ19" s="38"/>
      <c r="BA19" s="38"/>
      <c r="BB19" s="38"/>
      <c r="BC19" s="38"/>
      <c r="BD19" s="38"/>
      <c r="BE19" s="82"/>
      <c r="BF19" s="82"/>
      <c r="BG19" s="82"/>
      <c r="BH19" s="53"/>
      <c r="BI19" s="53"/>
      <c r="BJ19" s="53"/>
      <c r="BK19" s="53"/>
      <c r="BL19" s="38"/>
      <c r="BM19" s="38"/>
      <c r="BN19" s="38"/>
      <c r="BO19" s="82"/>
      <c r="BP19" s="38"/>
      <c r="BQ19" s="38"/>
      <c r="BR19" s="38"/>
      <c r="BS19" s="28"/>
      <c r="BT19" s="42"/>
      <c r="BU19" s="42"/>
      <c r="BV19" s="42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</row>
    <row r="20" spans="1:274" s="41" customFormat="1" ht="60.75" x14ac:dyDescent="0.2">
      <c r="A20" s="14" t="s">
        <v>109</v>
      </c>
      <c r="B20" s="28"/>
      <c r="C20" s="82"/>
      <c r="D20" s="82"/>
      <c r="E20" s="28"/>
      <c r="F20" s="28"/>
      <c r="G20" s="28"/>
      <c r="H20" s="28"/>
      <c r="I20" s="38"/>
      <c r="J20" s="38"/>
      <c r="K20" s="40"/>
      <c r="L20" s="40"/>
      <c r="M20" s="82"/>
      <c r="N20" s="3" t="s">
        <v>136</v>
      </c>
      <c r="O20" s="3" t="s">
        <v>278</v>
      </c>
      <c r="P20" s="28"/>
      <c r="Q20" s="28"/>
      <c r="R20" s="28"/>
      <c r="S20" s="28"/>
      <c r="T20" s="28"/>
      <c r="U20" s="46" t="s">
        <v>239</v>
      </c>
      <c r="V20" s="82"/>
      <c r="W20" s="28"/>
      <c r="X20" s="28"/>
      <c r="Y20" s="28"/>
      <c r="Z20" s="28"/>
      <c r="AA20" s="28"/>
      <c r="AB20" s="82"/>
      <c r="AC20" s="28"/>
      <c r="AD20" s="82"/>
      <c r="AE20" s="82"/>
      <c r="AF20" s="28"/>
      <c r="AG20" s="38"/>
      <c r="AH20" s="38"/>
      <c r="AI20" s="82"/>
      <c r="AJ20" s="82"/>
      <c r="AK20" s="38"/>
      <c r="AL20" s="38"/>
      <c r="AM20" s="56"/>
      <c r="AN20" s="82"/>
      <c r="AO20" s="82"/>
      <c r="AP20" s="82"/>
      <c r="AQ20" s="28"/>
      <c r="AR20" s="82"/>
      <c r="AS20" s="1" t="s">
        <v>304</v>
      </c>
      <c r="AT20" s="28"/>
      <c r="AU20" s="28"/>
      <c r="AV20" s="4"/>
      <c r="AW20" s="38"/>
      <c r="AX20" s="38"/>
      <c r="AY20" s="28"/>
      <c r="AZ20" s="38"/>
      <c r="BA20" s="38"/>
      <c r="BB20" s="38"/>
      <c r="BC20" s="38"/>
      <c r="BD20" s="38"/>
      <c r="BE20" s="82"/>
      <c r="BF20" s="82"/>
      <c r="BG20" s="82"/>
      <c r="BH20" s="2" t="s">
        <v>77</v>
      </c>
      <c r="BI20" s="53"/>
      <c r="BJ20" s="53"/>
      <c r="BK20" s="53"/>
      <c r="BL20" s="38"/>
      <c r="BM20" s="82"/>
      <c r="BN20" s="82"/>
      <c r="BO20" s="82"/>
      <c r="BP20" s="3" t="s">
        <v>242</v>
      </c>
      <c r="BQ20" s="38"/>
      <c r="BR20" s="38"/>
      <c r="BS20" s="28"/>
      <c r="BT20" s="42"/>
      <c r="BU20" s="42"/>
      <c r="BV20" s="42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</row>
    <row r="21" spans="1:274" s="41" customFormat="1" ht="60.75" x14ac:dyDescent="0.2">
      <c r="A21" s="14" t="s">
        <v>110</v>
      </c>
      <c r="B21" s="28"/>
      <c r="C21" s="28"/>
      <c r="D21" s="28"/>
      <c r="E21" s="28"/>
      <c r="F21" s="28"/>
      <c r="G21" s="28"/>
      <c r="H21" s="28"/>
      <c r="I21" s="38"/>
      <c r="J21" s="38"/>
      <c r="K21" s="40"/>
      <c r="L21" s="40"/>
      <c r="M21" s="28"/>
      <c r="N21" s="3" t="s">
        <v>136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64"/>
      <c r="AH21" s="38"/>
      <c r="AI21" s="38"/>
      <c r="AJ21" s="28"/>
      <c r="AK21" s="38"/>
      <c r="AL21" s="38"/>
      <c r="AM21" s="38"/>
      <c r="AN21" s="38"/>
      <c r="AO21" s="38"/>
      <c r="AP21" s="38"/>
      <c r="AQ21" s="38"/>
      <c r="AR21" s="38"/>
      <c r="AS21" s="1" t="s">
        <v>309</v>
      </c>
      <c r="AT21" s="28"/>
      <c r="AU21" s="38"/>
      <c r="AV21" s="4"/>
      <c r="AW21" s="38"/>
      <c r="AX21" s="38"/>
      <c r="AY21" s="38"/>
      <c r="AZ21" s="38"/>
      <c r="BA21" s="38"/>
      <c r="BB21" s="28"/>
      <c r="BC21" s="38"/>
      <c r="BD21" s="38"/>
      <c r="BE21" s="38"/>
      <c r="BF21" s="38"/>
      <c r="BG21" s="38"/>
      <c r="BH21" s="38"/>
      <c r="BI21" s="53"/>
      <c r="BJ21" s="53"/>
      <c r="BK21" s="53"/>
      <c r="BL21" s="38"/>
      <c r="BM21" s="28"/>
      <c r="BN21" s="38"/>
      <c r="BO21" s="38"/>
      <c r="BP21" s="38"/>
      <c r="BQ21" s="38"/>
      <c r="BR21" s="38"/>
      <c r="BS21" s="38"/>
      <c r="BT21" s="42"/>
      <c r="BU21" s="42"/>
      <c r="BV21" s="42"/>
      <c r="BW21" s="28"/>
      <c r="BX21" s="2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</row>
    <row r="22" spans="1:274" s="41" customFormat="1" ht="60.75" x14ac:dyDescent="0.2">
      <c r="A22" s="14" t="s">
        <v>111</v>
      </c>
      <c r="B22" s="28"/>
      <c r="C22" s="28"/>
      <c r="D22" s="28"/>
      <c r="E22" s="28"/>
      <c r="F22" s="28"/>
      <c r="G22" s="28"/>
      <c r="H22" s="28"/>
      <c r="I22" s="38"/>
      <c r="J22" s="38"/>
      <c r="K22" s="40"/>
      <c r="L22" s="40"/>
      <c r="M22" s="28"/>
      <c r="N22" s="3" t="s">
        <v>136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64"/>
      <c r="AI22" s="38"/>
      <c r="AJ22" s="38"/>
      <c r="AK22" s="38"/>
      <c r="AL22" s="38"/>
      <c r="AM22" s="38"/>
      <c r="AN22" s="38"/>
      <c r="AO22" s="38"/>
      <c r="AP22" s="38"/>
      <c r="AQ22" s="38"/>
      <c r="AR22" s="3" t="s">
        <v>84</v>
      </c>
      <c r="AS22" s="1" t="s">
        <v>310</v>
      </c>
      <c r="AT22" s="38"/>
      <c r="AU22" s="38"/>
      <c r="AV22" s="4"/>
      <c r="AW22" s="38"/>
      <c r="AX22" s="38"/>
      <c r="AY22" s="38"/>
      <c r="AZ22" s="38"/>
      <c r="BA22" s="38"/>
      <c r="BB22" s="28"/>
      <c r="BC22" s="38"/>
      <c r="BD22" s="38"/>
      <c r="BE22" s="38"/>
      <c r="BF22" s="38"/>
      <c r="BG22" s="38"/>
      <c r="BH22" s="38"/>
      <c r="BI22" s="53"/>
      <c r="BJ22" s="53"/>
      <c r="BK22" s="53"/>
      <c r="BL22" s="38"/>
      <c r="BM22" s="28"/>
      <c r="BN22" s="38"/>
      <c r="BO22" s="38"/>
      <c r="BP22" s="38"/>
      <c r="BQ22" s="28"/>
      <c r="BR22" s="38"/>
      <c r="BS22" s="38"/>
      <c r="BT22" s="42"/>
      <c r="BU22" s="42"/>
      <c r="BV22" s="42"/>
      <c r="BW22" s="28"/>
      <c r="BX22" s="2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</row>
    <row r="23" spans="1:274" s="44" customFormat="1" ht="20.25" x14ac:dyDescent="0.2">
      <c r="A23" s="52" t="s">
        <v>112</v>
      </c>
      <c r="B23" s="40"/>
      <c r="C23" s="40"/>
      <c r="D23" s="40"/>
      <c r="E23" s="40"/>
      <c r="F23" s="40"/>
      <c r="G23" s="40"/>
      <c r="H23" s="40"/>
      <c r="I23" s="42"/>
      <c r="J23" s="42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2"/>
      <c r="AI23" s="42"/>
      <c r="AJ23" s="42"/>
      <c r="AK23" s="42"/>
      <c r="AL23" s="42"/>
      <c r="AM23" s="40"/>
      <c r="AN23" s="42"/>
      <c r="AO23" s="42"/>
      <c r="AP23" s="42"/>
      <c r="AQ23" s="42"/>
      <c r="AR23" s="42"/>
      <c r="AS23" s="42"/>
      <c r="AT23" s="40"/>
      <c r="AU23" s="42"/>
      <c r="AV23" s="4"/>
      <c r="AW23" s="42"/>
      <c r="AX23" s="40"/>
      <c r="AY23" s="40"/>
      <c r="AZ23" s="42"/>
      <c r="BA23" s="42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2"/>
      <c r="BO23" s="42"/>
      <c r="BP23" s="40"/>
      <c r="BQ23" s="42"/>
      <c r="BR23" s="42"/>
      <c r="BS23" s="40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</row>
    <row r="24" spans="1:274" s="44" customFormat="1" ht="20.25" x14ac:dyDescent="0.2">
      <c r="A24" s="52" t="s">
        <v>113</v>
      </c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0"/>
      <c r="N24" s="40"/>
      <c r="O24" s="40"/>
      <c r="P24" s="40"/>
      <c r="Q24" s="40"/>
      <c r="R24" s="40"/>
      <c r="S24" s="40"/>
      <c r="T24" s="40" t="s">
        <v>271</v>
      </c>
      <c r="U24" s="40"/>
      <c r="V24" s="40"/>
      <c r="W24" s="40"/>
      <c r="X24" s="40"/>
      <c r="Y24" s="40"/>
      <c r="Z24" s="40"/>
      <c r="AA24" s="65"/>
      <c r="AB24" s="65"/>
      <c r="AC24" s="40"/>
      <c r="AD24" s="40"/>
      <c r="AE24" s="40"/>
      <c r="AF24" s="40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0"/>
      <c r="AR24" s="42"/>
      <c r="AS24" s="42"/>
      <c r="AT24" s="40"/>
      <c r="AU24" s="42"/>
      <c r="AV24" s="4"/>
      <c r="AW24" s="42"/>
      <c r="AX24" s="40"/>
      <c r="AY24" s="40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0"/>
      <c r="BM24" s="42"/>
      <c r="BN24" s="42"/>
      <c r="BO24" s="42"/>
      <c r="BP24" s="40"/>
      <c r="BQ24" s="42"/>
      <c r="BR24" s="42"/>
      <c r="BS24" s="40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</row>
    <row r="25" spans="1:274" s="41" customFormat="1" ht="60.75" x14ac:dyDescent="0.2">
      <c r="A25" s="14" t="s">
        <v>114</v>
      </c>
      <c r="B25" s="28"/>
      <c r="C25" s="28"/>
      <c r="D25" s="28"/>
      <c r="E25" s="1" t="s">
        <v>275</v>
      </c>
      <c r="F25" s="28"/>
      <c r="G25" s="28"/>
      <c r="H25" s="28"/>
      <c r="I25" s="38"/>
      <c r="J25" s="38"/>
      <c r="K25" s="2" t="s">
        <v>77</v>
      </c>
      <c r="L25" s="2" t="s">
        <v>77</v>
      </c>
      <c r="M25" s="28"/>
      <c r="N25" s="3" t="s">
        <v>136</v>
      </c>
      <c r="O25" s="28"/>
      <c r="P25" s="28"/>
      <c r="Q25" s="28"/>
      <c r="R25" s="28"/>
      <c r="S25" s="46" t="s">
        <v>239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8"/>
      <c r="AH25" s="1" t="s">
        <v>245</v>
      </c>
      <c r="AI25" s="38"/>
      <c r="AJ25" s="38"/>
      <c r="AK25" s="38"/>
      <c r="AL25" s="38"/>
      <c r="AM25" s="38"/>
      <c r="AN25" s="38"/>
      <c r="AO25" s="38"/>
      <c r="AP25" s="38"/>
      <c r="AQ25" s="28"/>
      <c r="AR25" s="38"/>
      <c r="AS25" s="1" t="s">
        <v>245</v>
      </c>
      <c r="AT25" s="1" t="s">
        <v>275</v>
      </c>
      <c r="AU25" s="1" t="s">
        <v>275</v>
      </c>
      <c r="AV25" s="4"/>
      <c r="AW25" s="38"/>
      <c r="AX25" s="5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2" t="s">
        <v>261</v>
      </c>
      <c r="BJ25" s="2" t="s">
        <v>77</v>
      </c>
      <c r="BK25" s="2" t="s">
        <v>77</v>
      </c>
      <c r="BL25" s="28"/>
      <c r="BM25" s="1" t="s">
        <v>275</v>
      </c>
      <c r="BN25" s="1" t="s">
        <v>275</v>
      </c>
      <c r="BO25" s="38"/>
      <c r="BP25" s="38"/>
      <c r="BQ25" s="1" t="s">
        <v>245</v>
      </c>
      <c r="BR25" s="38"/>
      <c r="BS25" s="38"/>
      <c r="BT25" s="42"/>
      <c r="BU25" s="42"/>
      <c r="BV25" s="42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</row>
    <row r="26" spans="1:274" s="41" customFormat="1" ht="60.75" x14ac:dyDescent="0.2">
      <c r="A26" s="14" t="s">
        <v>115</v>
      </c>
      <c r="B26" s="28"/>
      <c r="C26" s="28"/>
      <c r="D26" s="28"/>
      <c r="E26" s="1" t="s">
        <v>299</v>
      </c>
      <c r="F26" s="28"/>
      <c r="G26" s="28"/>
      <c r="H26" s="28"/>
      <c r="I26" s="38"/>
      <c r="J26" s="38"/>
      <c r="K26" s="28"/>
      <c r="L26" s="28"/>
      <c r="M26" s="28"/>
      <c r="N26" s="3" t="s">
        <v>136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8"/>
      <c r="AH26" s="38"/>
      <c r="AI26" s="91" t="s">
        <v>257</v>
      </c>
      <c r="AJ26" s="91" t="s">
        <v>257</v>
      </c>
      <c r="AK26" s="38"/>
      <c r="AL26" s="38"/>
      <c r="AM26" s="38"/>
      <c r="AN26" s="38"/>
      <c r="AO26" s="38"/>
      <c r="AP26" s="38"/>
      <c r="AQ26" s="28"/>
      <c r="AR26" s="38"/>
      <c r="AT26" s="1" t="s">
        <v>303</v>
      </c>
      <c r="AU26" s="1" t="s">
        <v>306</v>
      </c>
      <c r="AV26" s="4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1" t="s">
        <v>306</v>
      </c>
      <c r="BN26" s="1" t="s">
        <v>306</v>
      </c>
      <c r="BO26" s="38"/>
      <c r="BP26" s="38"/>
      <c r="BQ26" s="1" t="s">
        <v>246</v>
      </c>
      <c r="BR26" s="38"/>
      <c r="BS26" s="38"/>
      <c r="BT26" s="42"/>
      <c r="BU26" s="42"/>
      <c r="BV26" s="42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</row>
    <row r="27" spans="1:274" s="41" customFormat="1" ht="60.75" x14ac:dyDescent="0.2">
      <c r="A27" s="14" t="s">
        <v>116</v>
      </c>
      <c r="B27" s="28"/>
      <c r="C27" s="28"/>
      <c r="D27" s="28"/>
      <c r="E27" s="1" t="s">
        <v>301</v>
      </c>
      <c r="F27" s="28"/>
      <c r="G27" s="28"/>
      <c r="H27" s="28"/>
      <c r="I27" s="38"/>
      <c r="J27" s="38"/>
      <c r="K27" s="28"/>
      <c r="L27" s="28"/>
      <c r="M27" s="28"/>
      <c r="N27" s="3" t="s">
        <v>136</v>
      </c>
      <c r="O27" s="28"/>
      <c r="P27" s="28"/>
      <c r="Q27" s="28"/>
      <c r="R27" s="28"/>
      <c r="S27" s="46" t="s">
        <v>239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8"/>
      <c r="AH27" s="38"/>
      <c r="AI27" s="90" t="s">
        <v>250</v>
      </c>
      <c r="AJ27" s="90" t="s">
        <v>250</v>
      </c>
      <c r="AK27" s="38"/>
      <c r="AL27" s="38"/>
      <c r="AM27" s="38"/>
      <c r="AN27" s="28"/>
      <c r="AO27" s="28"/>
      <c r="AP27" s="38"/>
      <c r="AQ27" s="38"/>
      <c r="AR27" s="38"/>
      <c r="AT27" s="94" t="s">
        <v>308</v>
      </c>
      <c r="AU27" s="1" t="s">
        <v>307</v>
      </c>
      <c r="AV27" s="4"/>
      <c r="AW27" s="38"/>
      <c r="AX27" s="2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1" t="s">
        <v>307</v>
      </c>
      <c r="BN27" s="1" t="s">
        <v>308</v>
      </c>
      <c r="BO27" s="38"/>
      <c r="BP27" s="38"/>
      <c r="BQ27" s="1" t="s">
        <v>211</v>
      </c>
      <c r="BR27" s="38"/>
      <c r="BS27" s="38"/>
      <c r="BT27" s="2" t="s">
        <v>77</v>
      </c>
      <c r="BU27" s="2" t="s">
        <v>77</v>
      </c>
      <c r="BV27" s="42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</row>
    <row r="28" spans="1:274" s="41" customFormat="1" ht="60.75" x14ac:dyDescent="0.2">
      <c r="A28" s="14" t="s">
        <v>117</v>
      </c>
      <c r="B28" s="1" t="s">
        <v>291</v>
      </c>
      <c r="C28" s="82"/>
      <c r="D28" s="82"/>
      <c r="E28" s="1" t="s">
        <v>291</v>
      </c>
      <c r="F28" s="28"/>
      <c r="G28" s="28"/>
      <c r="H28" s="28"/>
      <c r="I28" s="38"/>
      <c r="J28" s="38"/>
      <c r="K28" s="28"/>
      <c r="L28" s="28"/>
      <c r="M28" s="28"/>
      <c r="N28" s="3" t="s">
        <v>136</v>
      </c>
      <c r="O28" s="1" t="s">
        <v>279</v>
      </c>
      <c r="P28" s="28"/>
      <c r="Q28" s="82"/>
      <c r="R28" s="28"/>
      <c r="S28" s="28"/>
      <c r="T28" s="37" t="s">
        <v>255</v>
      </c>
      <c r="U28" s="28"/>
      <c r="V28" s="28"/>
      <c r="W28" s="28"/>
      <c r="X28" s="28"/>
      <c r="Y28" s="28"/>
      <c r="Z28" s="28"/>
      <c r="AA28" s="28"/>
      <c r="AB28" s="82"/>
      <c r="AC28" s="28"/>
      <c r="AD28" s="28"/>
      <c r="AE28" s="82"/>
      <c r="AF28" s="28"/>
      <c r="AG28" s="38"/>
      <c r="AH28" s="38"/>
      <c r="AI28" s="90" t="s">
        <v>250</v>
      </c>
      <c r="AJ28" s="90" t="s">
        <v>250</v>
      </c>
      <c r="AK28" s="38"/>
      <c r="AL28" s="38"/>
      <c r="AM28" s="38"/>
      <c r="AN28" s="38"/>
      <c r="AO28" s="38"/>
      <c r="AP28" s="82"/>
      <c r="AQ28" s="82"/>
      <c r="AR28" s="82"/>
      <c r="AT28" s="1" t="s">
        <v>291</v>
      </c>
      <c r="AU28" s="1" t="s">
        <v>291</v>
      </c>
      <c r="AV28" s="4"/>
      <c r="AW28" s="38"/>
      <c r="AX28" s="1" t="s">
        <v>294</v>
      </c>
      <c r="AY28" s="1" t="s">
        <v>291</v>
      </c>
      <c r="AZ28" s="82"/>
      <c r="BA28" s="38"/>
      <c r="BB28" s="38"/>
      <c r="BC28" s="38"/>
      <c r="BD28" s="38"/>
      <c r="BE28" s="82"/>
      <c r="BF28" s="82"/>
      <c r="BG28" s="1" t="s">
        <v>283</v>
      </c>
      <c r="BH28" s="82"/>
      <c r="BI28" s="82"/>
      <c r="BJ28" s="82"/>
      <c r="BK28" s="82"/>
      <c r="BL28" s="82"/>
      <c r="BM28" s="1" t="s">
        <v>291</v>
      </c>
      <c r="BN28" s="1" t="s">
        <v>291</v>
      </c>
      <c r="BO28" s="38"/>
      <c r="BP28" s="1" t="s">
        <v>291</v>
      </c>
      <c r="BQ28" s="1" t="s">
        <v>243</v>
      </c>
      <c r="BR28" s="38"/>
      <c r="BS28" s="28"/>
      <c r="BT28" s="28"/>
      <c r="BU28" s="28"/>
      <c r="BV28" s="42"/>
      <c r="BW28" s="38"/>
      <c r="BX28" s="38"/>
      <c r="BY28" s="38"/>
      <c r="BZ28" s="82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</row>
    <row r="29" spans="1:274" s="41" customFormat="1" ht="60.75" x14ac:dyDescent="0.2">
      <c r="A29" s="14" t="s">
        <v>118</v>
      </c>
      <c r="B29" s="28"/>
      <c r="C29" s="82"/>
      <c r="D29" s="82"/>
      <c r="E29" s="1" t="s">
        <v>300</v>
      </c>
      <c r="F29" s="28"/>
      <c r="G29" s="28"/>
      <c r="H29" s="28"/>
      <c r="I29" s="38"/>
      <c r="J29" s="38"/>
      <c r="K29" s="28"/>
      <c r="L29" s="28"/>
      <c r="M29" s="28"/>
      <c r="N29" s="3" t="s">
        <v>136</v>
      </c>
      <c r="O29" s="28"/>
      <c r="P29" s="28"/>
      <c r="Q29" s="82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82"/>
      <c r="AC29" s="28"/>
      <c r="AD29" s="28"/>
      <c r="AE29" s="3" t="s">
        <v>84</v>
      </c>
      <c r="AF29" s="28"/>
      <c r="AG29" s="38"/>
      <c r="AH29" s="38"/>
      <c r="AI29" s="90" t="s">
        <v>250</v>
      </c>
      <c r="AJ29" s="90" t="s">
        <v>250</v>
      </c>
      <c r="AK29" s="38"/>
      <c r="AL29" s="38"/>
      <c r="AM29" s="38"/>
      <c r="AN29" s="38"/>
      <c r="AO29" s="38"/>
      <c r="AP29" s="82"/>
      <c r="AQ29" s="82"/>
      <c r="AR29" s="82"/>
      <c r="AT29" s="1" t="s">
        <v>305</v>
      </c>
      <c r="AU29" s="1" t="s">
        <v>305</v>
      </c>
      <c r="AV29" s="4"/>
      <c r="AW29" s="38"/>
      <c r="AX29" s="28"/>
      <c r="AY29" s="38"/>
      <c r="AZ29" s="82"/>
      <c r="BA29" s="58" t="s">
        <v>259</v>
      </c>
      <c r="BB29" s="38"/>
      <c r="BC29" s="38"/>
      <c r="BD29" s="38"/>
      <c r="BE29" s="82"/>
      <c r="BF29" s="38"/>
      <c r="BG29" s="38"/>
      <c r="BH29" s="38"/>
      <c r="BI29" s="38"/>
      <c r="BJ29" s="38"/>
      <c r="BK29" s="38"/>
      <c r="BL29" s="82"/>
      <c r="BM29" s="1" t="s">
        <v>305</v>
      </c>
      <c r="BN29" s="1" t="s">
        <v>305</v>
      </c>
      <c r="BO29" s="38"/>
      <c r="BP29" s="38"/>
      <c r="BQ29" s="1" t="s">
        <v>244</v>
      </c>
      <c r="BR29" s="38"/>
      <c r="BS29" s="38"/>
      <c r="BT29" s="38"/>
      <c r="BU29" s="38"/>
      <c r="BV29" s="42"/>
      <c r="BW29" s="28"/>
      <c r="BX29" s="28"/>
      <c r="BY29" s="38"/>
      <c r="BZ29" s="83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</row>
    <row r="30" spans="1:274" s="44" customFormat="1" ht="40.5" x14ac:dyDescent="0.2">
      <c r="A30" s="52" t="s">
        <v>119</v>
      </c>
      <c r="B30" s="1" t="s">
        <v>256</v>
      </c>
      <c r="C30" s="4"/>
      <c r="D30" s="4"/>
      <c r="E30" s="40"/>
      <c r="F30" s="40"/>
      <c r="G30" s="40"/>
      <c r="H30" s="40"/>
      <c r="I30" s="42"/>
      <c r="J30" s="42"/>
      <c r="K30" s="40"/>
      <c r="L30" s="40"/>
      <c r="M30" s="1" t="s">
        <v>256</v>
      </c>
      <c r="N30" s="4"/>
      <c r="O30" s="1" t="s">
        <v>256</v>
      </c>
      <c r="P30" s="40"/>
      <c r="Q30" s="4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"/>
      <c r="AC30" s="40"/>
      <c r="AD30" s="1" t="s">
        <v>298</v>
      </c>
      <c r="AE30" s="4"/>
      <c r="AF30" s="40"/>
      <c r="AG30" s="42"/>
      <c r="AH30" s="42"/>
      <c r="AI30" s="4"/>
      <c r="AJ30" s="42"/>
      <c r="AK30" s="42"/>
      <c r="AL30" s="42"/>
      <c r="AM30" s="42"/>
      <c r="AP30" s="4"/>
      <c r="AQ30" s="4"/>
      <c r="AR30" s="4"/>
      <c r="AS30" s="4"/>
      <c r="AT30" s="4"/>
      <c r="AU30" s="4"/>
      <c r="AV30" s="40"/>
      <c r="AW30" s="42"/>
      <c r="AX30" s="1" t="s">
        <v>256</v>
      </c>
      <c r="AY30" s="40"/>
      <c r="AZ30" s="4"/>
      <c r="BA30" s="42"/>
      <c r="BB30" s="42"/>
      <c r="BC30" s="42"/>
      <c r="BD30" s="42"/>
      <c r="BE30" s="4"/>
      <c r="BF30" s="42"/>
      <c r="BG30" s="1" t="s">
        <v>256</v>
      </c>
      <c r="BH30" s="42"/>
      <c r="BI30" s="42"/>
      <c r="BJ30" s="1" t="s">
        <v>298</v>
      </c>
      <c r="BK30" s="42"/>
      <c r="BM30" s="42"/>
      <c r="BN30" s="42"/>
      <c r="BO30" s="42"/>
      <c r="BP30" s="40"/>
      <c r="BQ30" s="42"/>
      <c r="BR30" s="42"/>
      <c r="BS30" s="40"/>
      <c r="BT30" s="40"/>
      <c r="BU30" s="1" t="s">
        <v>298</v>
      </c>
      <c r="BV30" s="42"/>
      <c r="BW30" s="42"/>
      <c r="BX30" s="42"/>
      <c r="BY30" s="42"/>
      <c r="BZ30" s="86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</row>
    <row r="31" spans="1:274" s="44" customFormat="1" ht="20.25" x14ac:dyDescent="0.2">
      <c r="A31" s="52" t="s">
        <v>120</v>
      </c>
      <c r="B31" s="40"/>
      <c r="C31" s="40"/>
      <c r="D31" s="40"/>
      <c r="E31" s="40"/>
      <c r="F31" s="40"/>
      <c r="G31" s="40"/>
      <c r="H31" s="40"/>
      <c r="I31" s="42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65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0"/>
      <c r="AR31" s="42"/>
      <c r="AS31" s="42"/>
      <c r="AT31" s="42"/>
      <c r="AU31" s="42"/>
      <c r="AV31" s="4"/>
      <c r="AW31" s="42"/>
      <c r="AX31" s="40"/>
      <c r="AY31" s="40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0"/>
      <c r="BM31" s="42"/>
      <c r="BN31" s="42"/>
      <c r="BO31" s="42"/>
      <c r="BP31" s="40"/>
      <c r="BQ31" s="42"/>
      <c r="BR31" s="42"/>
      <c r="BS31" s="40"/>
      <c r="BT31" s="40"/>
      <c r="BU31" s="40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</row>
    <row r="32" spans="1:274" s="41" customFormat="1" ht="60.75" x14ac:dyDescent="0.2">
      <c r="A32" s="14" t="s">
        <v>121</v>
      </c>
      <c r="B32" s="1" t="s">
        <v>292</v>
      </c>
      <c r="C32" s="28"/>
      <c r="D32" s="28"/>
      <c r="E32" s="28"/>
      <c r="F32" s="28"/>
      <c r="G32" s="28"/>
      <c r="H32" s="28"/>
      <c r="I32" s="38"/>
      <c r="J32" s="28"/>
      <c r="K32" s="28"/>
      <c r="L32" s="28"/>
      <c r="M32" s="1" t="s">
        <v>275</v>
      </c>
      <c r="N32" s="3" t="s">
        <v>136</v>
      </c>
      <c r="O32" s="1" t="s">
        <v>282</v>
      </c>
      <c r="P32" s="28"/>
      <c r="Q32" s="28"/>
      <c r="R32" s="28"/>
      <c r="S32" s="28"/>
      <c r="T32" s="64"/>
      <c r="U32" s="28"/>
      <c r="V32" s="28"/>
      <c r="W32" s="28"/>
      <c r="X32" s="28"/>
      <c r="Y32" s="28"/>
      <c r="Z32" s="28"/>
      <c r="AA32" s="28"/>
      <c r="AB32" s="28"/>
      <c r="AC32" s="3" t="s">
        <v>84</v>
      </c>
      <c r="AD32" s="28"/>
      <c r="AE32" s="28"/>
      <c r="AF32" s="2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28"/>
      <c r="AR32" s="38"/>
      <c r="AS32" s="38"/>
      <c r="AT32" s="38"/>
      <c r="AU32" s="1" t="s">
        <v>275</v>
      </c>
      <c r="AV32" s="4"/>
      <c r="AW32" s="38"/>
      <c r="AX32" s="1" t="s">
        <v>292</v>
      </c>
      <c r="AY32" s="1" t="s">
        <v>292</v>
      </c>
      <c r="AZ32" s="38"/>
      <c r="BA32" s="85" t="s">
        <v>260</v>
      </c>
      <c r="BB32" s="38"/>
      <c r="BC32" s="38"/>
      <c r="BD32" s="38"/>
      <c r="BE32" s="38"/>
      <c r="BF32" s="38"/>
      <c r="BG32" s="1" t="s">
        <v>275</v>
      </c>
      <c r="BH32" s="38"/>
      <c r="BI32" s="38"/>
      <c r="BJ32" s="38"/>
      <c r="BK32" s="38"/>
      <c r="BL32" s="28"/>
      <c r="BM32" s="38"/>
      <c r="BN32" s="38"/>
      <c r="BO32" s="3" t="s">
        <v>84</v>
      </c>
      <c r="BP32" s="1" t="s">
        <v>292</v>
      </c>
      <c r="BQ32" s="38"/>
      <c r="BR32" s="38"/>
      <c r="BS32" s="28"/>
      <c r="BT32" s="28"/>
      <c r="BU32" s="28"/>
      <c r="BV32" s="42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</row>
    <row r="33" spans="1:274" s="41" customFormat="1" ht="60.75" x14ac:dyDescent="0.2">
      <c r="A33" s="14" t="s">
        <v>122</v>
      </c>
      <c r="B33" s="1" t="s">
        <v>293</v>
      </c>
      <c r="C33" s="28"/>
      <c r="D33" s="28"/>
      <c r="E33" s="28"/>
      <c r="F33" s="28"/>
      <c r="G33" s="46" t="s">
        <v>136</v>
      </c>
      <c r="H33" s="28"/>
      <c r="I33" s="38"/>
      <c r="J33" s="28"/>
      <c r="K33" s="28"/>
      <c r="L33" s="28"/>
      <c r="M33" s="28"/>
      <c r="N33" s="3" t="s">
        <v>136</v>
      </c>
      <c r="O33" s="1" t="s">
        <v>280</v>
      </c>
      <c r="P33" s="28"/>
      <c r="Q33" s="28"/>
      <c r="R33" s="28"/>
      <c r="S33" s="28"/>
      <c r="T33" s="64"/>
      <c r="U33" s="28"/>
      <c r="V33" s="28"/>
      <c r="W33" s="28"/>
      <c r="X33" s="28"/>
      <c r="Y33" s="28"/>
      <c r="Z33" s="28"/>
      <c r="AA33" s="28"/>
      <c r="AB33" s="28"/>
      <c r="AC33" s="3" t="s">
        <v>136</v>
      </c>
      <c r="AD33" s="28"/>
      <c r="AE33" s="28"/>
      <c r="AF33" s="2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28"/>
      <c r="AR33" s="38"/>
      <c r="AS33" s="1" t="s">
        <v>246</v>
      </c>
      <c r="AT33" s="38"/>
      <c r="AU33" s="1" t="s">
        <v>306</v>
      </c>
      <c r="AV33" s="4"/>
      <c r="AW33" s="38"/>
      <c r="AX33" s="1" t="s">
        <v>295</v>
      </c>
      <c r="AY33" s="1" t="s">
        <v>295</v>
      </c>
      <c r="AZ33" s="38"/>
      <c r="BA33" s="42"/>
      <c r="BB33" s="38"/>
      <c r="BC33" s="38"/>
      <c r="BD33" s="38"/>
      <c r="BE33" s="38"/>
      <c r="BF33" s="38"/>
      <c r="BG33" s="1" t="s">
        <v>284</v>
      </c>
      <c r="BH33" s="38"/>
      <c r="BI33" s="38"/>
      <c r="BJ33" s="38"/>
      <c r="BK33" s="38"/>
      <c r="BL33" s="28"/>
      <c r="BM33" s="38"/>
      <c r="BN33" s="38"/>
      <c r="BO33" s="38"/>
      <c r="BP33" s="1" t="s">
        <v>295</v>
      </c>
      <c r="BQ33" s="38"/>
      <c r="BR33" s="38"/>
      <c r="BS33" s="28"/>
      <c r="BT33" s="28"/>
      <c r="BU33" s="28"/>
      <c r="BV33" s="42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</row>
    <row r="34" spans="1:274" s="41" customFormat="1" ht="60.75" x14ac:dyDescent="0.2">
      <c r="A34" s="14" t="s">
        <v>123</v>
      </c>
      <c r="B34" s="1" t="s">
        <v>288</v>
      </c>
      <c r="C34" s="28"/>
      <c r="D34" s="28"/>
      <c r="E34" s="6" t="s">
        <v>302</v>
      </c>
      <c r="F34" s="28"/>
      <c r="G34" s="28"/>
      <c r="H34" s="28"/>
      <c r="I34" s="38"/>
      <c r="J34" s="28"/>
      <c r="K34" s="28"/>
      <c r="L34" s="28"/>
      <c r="M34" s="1" t="s">
        <v>276</v>
      </c>
      <c r="N34" s="3" t="s">
        <v>136</v>
      </c>
      <c r="O34" s="1" t="s">
        <v>281</v>
      </c>
      <c r="P34" s="28"/>
      <c r="Q34" s="28"/>
      <c r="R34" s="1" t="s">
        <v>290</v>
      </c>
      <c r="S34" s="28"/>
      <c r="T34" s="64"/>
      <c r="U34" s="28"/>
      <c r="V34" s="28"/>
      <c r="W34" s="28"/>
      <c r="X34" s="28"/>
      <c r="Y34" s="28"/>
      <c r="Z34" s="28"/>
      <c r="AA34" s="28"/>
      <c r="AB34" s="28"/>
      <c r="AC34" s="3" t="s">
        <v>136</v>
      </c>
      <c r="AD34" s="28"/>
      <c r="AE34" s="1" t="s">
        <v>311</v>
      </c>
      <c r="AF34" s="2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28"/>
      <c r="AR34" s="38"/>
      <c r="AS34" s="38"/>
      <c r="AT34" s="38"/>
      <c r="AU34" s="1" t="s">
        <v>307</v>
      </c>
      <c r="AV34" s="4"/>
      <c r="AW34" s="38"/>
      <c r="AX34" s="1" t="s">
        <v>288</v>
      </c>
      <c r="AY34" s="1" t="s">
        <v>288</v>
      </c>
      <c r="AZ34" s="38"/>
      <c r="BA34" s="42"/>
      <c r="BB34" s="38"/>
      <c r="BC34" s="38"/>
      <c r="BD34" s="38"/>
      <c r="BE34" s="38"/>
      <c r="BF34" s="38"/>
      <c r="BG34" s="1" t="s">
        <v>285</v>
      </c>
      <c r="BH34" s="38"/>
      <c r="BI34" s="38"/>
      <c r="BJ34" s="38"/>
      <c r="BK34" s="38"/>
      <c r="BL34" s="28"/>
      <c r="BM34" s="38"/>
      <c r="BN34" s="38"/>
      <c r="BO34" s="38"/>
      <c r="BP34" s="1" t="s">
        <v>288</v>
      </c>
      <c r="BQ34" s="38"/>
      <c r="BR34" s="38"/>
      <c r="BS34" s="28"/>
      <c r="BT34" s="28"/>
      <c r="BU34" s="28"/>
      <c r="BV34" s="42"/>
      <c r="BW34" s="3" t="s">
        <v>84</v>
      </c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</row>
    <row r="35" spans="1:274" s="41" customFormat="1" ht="60.75" x14ac:dyDescent="0.2">
      <c r="A35" s="14" t="s">
        <v>124</v>
      </c>
      <c r="B35" s="1" t="s">
        <v>262</v>
      </c>
      <c r="C35" s="28"/>
      <c r="D35" s="28"/>
      <c r="E35" s="28"/>
      <c r="F35" s="28"/>
      <c r="G35" s="28"/>
      <c r="H35" s="28"/>
      <c r="I35" s="38"/>
      <c r="J35" s="38"/>
      <c r="K35" s="28"/>
      <c r="L35" s="28"/>
      <c r="M35" s="1" t="s">
        <v>277</v>
      </c>
      <c r="N35" s="3" t="s">
        <v>136</v>
      </c>
      <c r="O35" s="1" t="s">
        <v>277</v>
      </c>
      <c r="P35" s="28"/>
      <c r="Q35" s="1" t="s">
        <v>277</v>
      </c>
      <c r="R35" s="1" t="s">
        <v>289</v>
      </c>
      <c r="S35" s="28"/>
      <c r="T35" s="1" t="s">
        <v>262</v>
      </c>
      <c r="U35" s="28"/>
      <c r="V35" s="1" t="s">
        <v>263</v>
      </c>
      <c r="W35" s="28"/>
      <c r="X35" s="28"/>
      <c r="Y35" s="28"/>
      <c r="Z35" s="28"/>
      <c r="AA35" s="28"/>
      <c r="AB35" s="28"/>
      <c r="AC35" s="92" t="s">
        <v>235</v>
      </c>
      <c r="AD35" s="1" t="s">
        <v>277</v>
      </c>
      <c r="AE35" s="28"/>
      <c r="AF35" s="28"/>
      <c r="AG35" s="38"/>
      <c r="AH35" s="28"/>
      <c r="AI35" s="38"/>
      <c r="AJ35" s="38"/>
      <c r="AK35" s="38"/>
      <c r="AL35" s="38"/>
      <c r="AM35" s="38"/>
      <c r="AN35" s="38"/>
      <c r="AO35" s="38"/>
      <c r="AP35" s="38"/>
      <c r="AQ35" s="1" t="s">
        <v>262</v>
      </c>
      <c r="AR35" s="38"/>
      <c r="AS35" s="28"/>
      <c r="AT35" s="38"/>
      <c r="AU35" s="38"/>
      <c r="AV35" s="4"/>
      <c r="AW35" s="38"/>
      <c r="AX35" s="1" t="s">
        <v>277</v>
      </c>
      <c r="AY35" s="1" t="s">
        <v>296</v>
      </c>
      <c r="AZ35" s="38"/>
      <c r="BA35" s="42"/>
      <c r="BB35" s="38"/>
      <c r="BC35" s="38"/>
      <c r="BD35" s="38"/>
      <c r="BE35" s="38"/>
      <c r="BF35" s="38"/>
      <c r="BG35" s="1" t="s">
        <v>262</v>
      </c>
      <c r="BH35" s="38"/>
      <c r="BI35" s="38"/>
      <c r="BJ35" s="38"/>
      <c r="BK35" s="38"/>
      <c r="BL35" s="38"/>
      <c r="BM35" s="38"/>
      <c r="BN35" s="38"/>
      <c r="BO35" s="38"/>
      <c r="BP35" s="1" t="s">
        <v>277</v>
      </c>
      <c r="BQ35" s="28"/>
      <c r="BR35" s="38"/>
      <c r="BS35" s="28"/>
      <c r="BT35" s="28"/>
      <c r="BU35" s="28"/>
      <c r="BV35" s="2" t="s">
        <v>77</v>
      </c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</row>
    <row r="36" spans="1:274" s="41" customFormat="1" ht="40.5" x14ac:dyDescent="0.2">
      <c r="A36" s="14" t="s">
        <v>125</v>
      </c>
      <c r="B36" s="28" t="s">
        <v>286</v>
      </c>
      <c r="C36" s="28"/>
      <c r="D36" s="28"/>
      <c r="E36" s="28"/>
      <c r="F36" s="28" t="s">
        <v>268</v>
      </c>
      <c r="G36" s="28"/>
      <c r="H36" s="28"/>
      <c r="I36" s="38"/>
      <c r="J36" s="38"/>
      <c r="K36" s="28"/>
      <c r="L36" s="28"/>
      <c r="M36" s="28"/>
      <c r="N36" s="3" t="s">
        <v>136</v>
      </c>
      <c r="O36" s="28"/>
      <c r="P36" s="28"/>
      <c r="Q36" s="28"/>
      <c r="R36" s="28"/>
      <c r="S36" s="28"/>
      <c r="T36" s="64" t="s">
        <v>270</v>
      </c>
      <c r="U36" s="28"/>
      <c r="V36" s="28"/>
      <c r="W36" s="28"/>
      <c r="X36" s="28"/>
      <c r="Y36" s="28"/>
      <c r="Z36" s="28"/>
      <c r="AA36" s="28"/>
      <c r="AB36" s="28"/>
      <c r="AC36" s="92" t="s">
        <v>235</v>
      </c>
      <c r="AD36" s="28"/>
      <c r="AE36" s="28"/>
      <c r="AF36" s="2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28" t="s">
        <v>269</v>
      </c>
      <c r="AR36" s="38"/>
      <c r="AS36" s="38"/>
      <c r="AT36" s="38"/>
      <c r="AU36" s="38"/>
      <c r="AV36" s="4"/>
      <c r="AW36" s="38"/>
      <c r="AX36" s="28"/>
      <c r="AY36" s="28"/>
      <c r="AZ36" s="38"/>
      <c r="BA36" s="42"/>
      <c r="BB36" s="38"/>
      <c r="BC36" s="38"/>
      <c r="BD36" s="38"/>
      <c r="BE36" s="28"/>
      <c r="BF36" s="28"/>
      <c r="BG36" s="28" t="s">
        <v>286</v>
      </c>
      <c r="BH36" s="28"/>
      <c r="BI36" s="28"/>
      <c r="BJ36" s="28"/>
      <c r="BK36" s="28"/>
      <c r="BL36" s="38"/>
      <c r="BM36" s="38"/>
      <c r="BN36" s="38"/>
      <c r="BO36" s="3" t="s">
        <v>84</v>
      </c>
      <c r="BP36" s="38"/>
      <c r="BQ36" s="2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</row>
    <row r="37" spans="1:274" s="44" customFormat="1" ht="20.25" x14ac:dyDescent="0.2">
      <c r="A37" s="52" t="s">
        <v>126</v>
      </c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0"/>
      <c r="N37" s="40"/>
      <c r="O37" s="40"/>
      <c r="P37" s="40"/>
      <c r="Q37" s="40"/>
      <c r="R37" s="40"/>
      <c r="S37" s="40"/>
      <c r="T37" s="65"/>
      <c r="U37" s="40"/>
      <c r="V37" s="40"/>
      <c r="W37" s="40"/>
      <c r="X37" s="40"/>
      <c r="Y37" s="40"/>
      <c r="Z37" s="40"/>
      <c r="AA37" s="65"/>
      <c r="AB37" s="65"/>
      <c r="AC37" s="65"/>
      <c r="AD37" s="65"/>
      <c r="AE37" s="52"/>
      <c r="AF37" s="40"/>
      <c r="AG37" s="42"/>
      <c r="AH37" s="42"/>
      <c r="AI37" s="42"/>
      <c r="AJ37" s="42"/>
      <c r="AK37" s="42"/>
      <c r="AL37" s="42"/>
      <c r="AM37" s="42"/>
      <c r="AN37" s="40"/>
      <c r="AO37" s="40"/>
      <c r="AP37" s="42"/>
      <c r="AQ37" s="42"/>
      <c r="AR37" s="42"/>
      <c r="AS37" s="42"/>
      <c r="AT37" s="42"/>
      <c r="AU37" s="42"/>
      <c r="AV37" s="4"/>
      <c r="AW37" s="42"/>
      <c r="AX37" s="42"/>
      <c r="AY37" s="42"/>
      <c r="AZ37" s="42"/>
      <c r="BA37" s="42"/>
      <c r="BB37" s="42"/>
      <c r="BC37" s="42"/>
      <c r="BD37" s="40"/>
      <c r="BE37" s="40"/>
      <c r="BF37" s="40"/>
      <c r="BG37" s="40"/>
      <c r="BH37" s="40"/>
      <c r="BI37" s="40"/>
      <c r="BJ37" s="40"/>
      <c r="BK37" s="40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</row>
    <row r="38" spans="1:274" s="74" customFormat="1" ht="18" x14ac:dyDescent="0.2">
      <c r="A38" s="33" t="s">
        <v>204</v>
      </c>
      <c r="B38" s="70"/>
      <c r="C38" s="70"/>
      <c r="D38" s="70"/>
      <c r="E38" s="70"/>
      <c r="F38" s="70"/>
      <c r="G38" s="70"/>
      <c r="H38" s="70"/>
      <c r="I38" s="71"/>
      <c r="J38" s="71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2"/>
      <c r="BT38" s="72"/>
      <c r="BU38" s="72"/>
      <c r="BV38" s="72"/>
      <c r="BW38" s="71"/>
      <c r="BX38" s="71"/>
      <c r="BY38" s="71"/>
      <c r="BZ38" s="71"/>
      <c r="CA38" s="73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</row>
    <row r="39" spans="1:274" s="68" customFormat="1" x14ac:dyDescent="0.2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  <c r="IY39" s="67"/>
      <c r="IZ39" s="67"/>
      <c r="JA39" s="67"/>
      <c r="JB39" s="67"/>
      <c r="JC39" s="67"/>
      <c r="JD39" s="67"/>
      <c r="JE39" s="67"/>
      <c r="JF39" s="67"/>
      <c r="JG39" s="67"/>
      <c r="JH39" s="67"/>
      <c r="JI39" s="67"/>
      <c r="JJ39" s="67"/>
      <c r="JK39" s="67"/>
      <c r="JL39" s="67"/>
      <c r="JM39" s="67"/>
      <c r="JN39" s="67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Y38"/>
  <sheetViews>
    <sheetView showGridLines="0" topLeftCell="B1" workbookViewId="0">
      <selection activeCell="G5" sqref="G5:I5"/>
    </sheetView>
  </sheetViews>
  <sheetFormatPr defaultColWidth="19.7109375" defaultRowHeight="15" x14ac:dyDescent="0.2"/>
  <cols>
    <col min="1" max="1" width="22.42578125" style="12" bestFit="1" customWidth="1"/>
    <col min="2" max="2" width="13.42578125" style="11" customWidth="1"/>
    <col min="3" max="3" width="9.42578125" style="11" bestFit="1" customWidth="1"/>
    <col min="4" max="4" width="15.42578125" style="11" customWidth="1"/>
    <col min="5" max="11" width="9.42578125" style="11" bestFit="1" customWidth="1"/>
    <col min="12" max="12" width="9.42578125" style="11" customWidth="1"/>
    <col min="13" max="13" width="13.85546875" style="11" customWidth="1"/>
    <col min="14" max="15" width="9.42578125" style="11" customWidth="1"/>
    <col min="16" max="16" width="13.42578125" style="11" customWidth="1"/>
    <col min="17" max="18" width="13.42578125" style="11" bestFit="1" customWidth="1"/>
    <col min="19" max="19" width="10.42578125" style="11" customWidth="1"/>
    <col min="20" max="20" width="13.42578125" style="11" bestFit="1" customWidth="1"/>
    <col min="21" max="21" width="13.42578125" style="11" customWidth="1"/>
    <col min="22" max="23" width="9.42578125" style="11" bestFit="1" customWidth="1"/>
    <col min="24" max="24" width="14" style="11" customWidth="1"/>
    <col min="25" max="25" width="22" style="11" customWidth="1"/>
    <col min="26" max="26" width="11.28515625" style="11" bestFit="1" customWidth="1"/>
    <col min="27" max="31" width="9.42578125" style="11" bestFit="1" customWidth="1"/>
    <col min="32" max="32" width="14" style="11" customWidth="1"/>
    <col min="33" max="33" width="13.42578125" style="11" bestFit="1" customWidth="1"/>
    <col min="34" max="36" width="9.42578125" style="11" bestFit="1" customWidth="1"/>
    <col min="37" max="37" width="13.42578125" style="11" bestFit="1" customWidth="1"/>
    <col min="38" max="43" width="9.42578125" style="11" bestFit="1" customWidth="1"/>
    <col min="44" max="46" width="9.42578125" style="11" customWidth="1"/>
    <col min="47" max="47" width="9.42578125" style="11" bestFit="1" customWidth="1"/>
    <col min="48" max="48" width="12.85546875" style="11" customWidth="1"/>
    <col min="49" max="49" width="10.140625" style="11" bestFit="1" customWidth="1"/>
    <col min="50" max="51" width="9.42578125" style="11" bestFit="1" customWidth="1"/>
    <col min="52" max="52" width="14.7109375" style="11" customWidth="1"/>
    <col min="53" max="53" width="9.42578125" style="11" bestFit="1" customWidth="1"/>
    <col min="54" max="55" width="13.42578125" style="11" bestFit="1" customWidth="1"/>
    <col min="56" max="56" width="14.85546875" style="11" customWidth="1"/>
    <col min="57" max="60" width="9.42578125" style="11" bestFit="1" customWidth="1"/>
    <col min="61" max="61" width="13.42578125" style="11" customWidth="1"/>
    <col min="62" max="62" width="13.42578125" style="11" bestFit="1" customWidth="1"/>
    <col min="63" max="63" width="17.28515625" style="11" bestFit="1" customWidth="1"/>
    <col min="64" max="64" width="13.42578125" style="11" bestFit="1" customWidth="1"/>
    <col min="65" max="65" width="13.28515625" style="11" customWidth="1"/>
    <col min="66" max="68" width="10.7109375" style="11" customWidth="1"/>
    <col min="69" max="72" width="9.42578125" style="11" bestFit="1" customWidth="1"/>
    <col min="73" max="73" width="13.42578125" style="11" bestFit="1" customWidth="1"/>
    <col min="74" max="75" width="9.42578125" style="11" bestFit="1" customWidth="1"/>
    <col min="76" max="76" width="13.140625" style="11" customWidth="1"/>
    <col min="77" max="77" width="9.42578125" style="11" bestFit="1" customWidth="1"/>
    <col min="78" max="78" width="15.140625" style="11" customWidth="1"/>
    <col min="79" max="79" width="9.42578125" style="11" customWidth="1"/>
    <col min="80" max="80" width="13.42578125" style="11" bestFit="1" customWidth="1"/>
    <col min="81" max="85" width="9.42578125" style="11" customWidth="1"/>
    <col min="86" max="86" width="10.140625" style="11" bestFit="1" customWidth="1"/>
    <col min="87" max="87" width="9.42578125" style="11" bestFit="1" customWidth="1"/>
    <col min="88" max="88" width="11.28515625" style="11" customWidth="1"/>
    <col min="89" max="89" width="7.42578125" style="11" bestFit="1" customWidth="1"/>
    <col min="90" max="90" width="5.42578125" style="11" bestFit="1" customWidth="1"/>
    <col min="91" max="285" width="19.7109375" style="11" customWidth="1"/>
    <col min="286" max="16384" width="19.7109375" style="12"/>
  </cols>
  <sheetData>
    <row r="1" spans="1:285" s="79" customFormat="1" ht="28.5" x14ac:dyDescent="0.2">
      <c r="A1" s="79" t="s">
        <v>265</v>
      </c>
    </row>
    <row r="2" spans="1:285" s="16" customFormat="1" ht="18" x14ac:dyDescent="0.2">
      <c r="A2" s="13" t="s">
        <v>29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4">
        <v>38</v>
      </c>
      <c r="AN2" s="14">
        <v>39</v>
      </c>
      <c r="AO2" s="14">
        <v>40</v>
      </c>
      <c r="AP2" s="14">
        <v>41</v>
      </c>
      <c r="AQ2" s="14">
        <v>42</v>
      </c>
      <c r="AR2" s="14">
        <v>43</v>
      </c>
      <c r="AS2" s="14">
        <v>44</v>
      </c>
      <c r="AT2" s="14">
        <v>45</v>
      </c>
      <c r="AU2" s="14">
        <v>46</v>
      </c>
      <c r="AV2" s="14">
        <v>47</v>
      </c>
      <c r="AW2" s="14">
        <v>48</v>
      </c>
      <c r="AX2" s="14">
        <v>49</v>
      </c>
      <c r="AY2" s="14">
        <v>50</v>
      </c>
      <c r="AZ2" s="14">
        <v>51</v>
      </c>
      <c r="BA2" s="14">
        <v>52</v>
      </c>
      <c r="BB2" s="14">
        <v>53</v>
      </c>
      <c r="BC2" s="14">
        <v>54</v>
      </c>
      <c r="BD2" s="14">
        <v>55</v>
      </c>
      <c r="BE2" s="14">
        <v>56</v>
      </c>
      <c r="BF2" s="14">
        <v>57</v>
      </c>
      <c r="BG2" s="14">
        <v>58</v>
      </c>
      <c r="BH2" s="14">
        <v>59</v>
      </c>
      <c r="BI2" s="14">
        <v>60</v>
      </c>
      <c r="BJ2" s="14">
        <v>61</v>
      </c>
      <c r="BK2" s="14">
        <v>62</v>
      </c>
      <c r="BL2" s="14">
        <v>63</v>
      </c>
      <c r="BM2" s="14">
        <v>64</v>
      </c>
      <c r="BN2" s="14">
        <v>65</v>
      </c>
      <c r="BO2" s="14">
        <v>66</v>
      </c>
      <c r="BP2" s="14">
        <v>67</v>
      </c>
      <c r="BQ2" s="14">
        <v>68</v>
      </c>
      <c r="BR2" s="14">
        <v>69</v>
      </c>
      <c r="BS2" s="14">
        <v>70</v>
      </c>
      <c r="BT2" s="14">
        <v>71</v>
      </c>
      <c r="BU2" s="14">
        <v>72</v>
      </c>
      <c r="BV2" s="14">
        <v>73</v>
      </c>
      <c r="BW2" s="14">
        <v>74</v>
      </c>
      <c r="BX2" s="14">
        <v>75</v>
      </c>
      <c r="BY2" s="14">
        <v>76</v>
      </c>
      <c r="BZ2" s="14">
        <v>77</v>
      </c>
      <c r="CA2" s="14">
        <v>78</v>
      </c>
      <c r="CB2" s="14">
        <v>79</v>
      </c>
      <c r="CC2" s="14">
        <v>80</v>
      </c>
      <c r="CD2" s="14">
        <v>81</v>
      </c>
      <c r="CE2" s="14">
        <v>82</v>
      </c>
      <c r="CF2" s="14">
        <v>83</v>
      </c>
      <c r="CG2" s="14">
        <v>84</v>
      </c>
      <c r="CH2" s="14">
        <v>85</v>
      </c>
      <c r="CI2" s="14">
        <v>86</v>
      </c>
      <c r="CJ2" s="14">
        <v>87</v>
      </c>
      <c r="CK2" s="14">
        <v>88</v>
      </c>
      <c r="CL2" s="14">
        <v>89</v>
      </c>
      <c r="CM2" s="1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</row>
    <row r="3" spans="1:285" s="16" customFormat="1" ht="34.5" x14ac:dyDescent="0.2">
      <c r="A3" s="13" t="s">
        <v>158</v>
      </c>
      <c r="B3" s="17" t="s">
        <v>159</v>
      </c>
      <c r="C3" s="18" t="s">
        <v>231</v>
      </c>
      <c r="D3" s="18" t="s">
        <v>162</v>
      </c>
      <c r="E3" s="14"/>
      <c r="F3" s="14"/>
      <c r="G3" s="19" t="s">
        <v>168</v>
      </c>
      <c r="H3" s="19" t="s">
        <v>168</v>
      </c>
      <c r="I3" s="19" t="s">
        <v>168</v>
      </c>
      <c r="J3" s="14"/>
      <c r="K3" s="14"/>
      <c r="L3" s="14"/>
      <c r="M3" s="14"/>
      <c r="N3" s="14"/>
      <c r="O3" s="14"/>
      <c r="P3" s="20" t="s">
        <v>160</v>
      </c>
      <c r="Q3" s="20" t="s">
        <v>160</v>
      </c>
      <c r="R3" s="20" t="s">
        <v>160</v>
      </c>
      <c r="S3" s="21" t="s">
        <v>166</v>
      </c>
      <c r="T3" s="21" t="s">
        <v>166</v>
      </c>
      <c r="U3" s="21" t="s">
        <v>166</v>
      </c>
      <c r="V3" s="21" t="s">
        <v>166</v>
      </c>
      <c r="W3" s="22" t="s">
        <v>164</v>
      </c>
      <c r="X3" s="22" t="s">
        <v>164</v>
      </c>
      <c r="Y3" s="23" t="s">
        <v>167</v>
      </c>
      <c r="Z3" s="14"/>
      <c r="AA3" s="14"/>
      <c r="AB3" s="14"/>
      <c r="AC3" s="14"/>
      <c r="AD3" s="14"/>
      <c r="AE3" s="18" t="s">
        <v>162</v>
      </c>
      <c r="AF3" s="24" t="s">
        <v>163</v>
      </c>
      <c r="AG3" s="24" t="s">
        <v>163</v>
      </c>
      <c r="AH3" s="22" t="s">
        <v>164</v>
      </c>
      <c r="AI3" s="19" t="s">
        <v>168</v>
      </c>
      <c r="AJ3" s="14"/>
      <c r="AK3" s="23" t="s">
        <v>167</v>
      </c>
      <c r="AL3" s="23" t="s">
        <v>167</v>
      </c>
      <c r="AM3" s="14"/>
      <c r="AN3" s="14"/>
      <c r="AO3" s="14"/>
      <c r="AP3" s="18" t="s">
        <v>162</v>
      </c>
      <c r="AQ3" s="18" t="s">
        <v>162</v>
      </c>
      <c r="AR3" s="14"/>
      <c r="AS3" s="14"/>
      <c r="AT3" s="14"/>
      <c r="AU3" s="20" t="s">
        <v>160</v>
      </c>
      <c r="AV3" s="22" t="s">
        <v>164</v>
      </c>
      <c r="AW3" s="22" t="s">
        <v>164</v>
      </c>
      <c r="AX3" s="14"/>
      <c r="AY3" s="14"/>
      <c r="AZ3" s="24" t="s">
        <v>163</v>
      </c>
      <c r="BA3" s="14"/>
      <c r="BB3" s="25" t="s">
        <v>161</v>
      </c>
      <c r="BC3" s="25" t="s">
        <v>161</v>
      </c>
      <c r="BD3" s="14"/>
      <c r="BE3" s="19" t="s">
        <v>168</v>
      </c>
      <c r="BF3" s="19" t="s">
        <v>168</v>
      </c>
      <c r="BG3" s="14"/>
      <c r="BH3" s="18" t="s">
        <v>162</v>
      </c>
      <c r="BI3" s="18" t="s">
        <v>162</v>
      </c>
      <c r="BJ3" s="20" t="s">
        <v>160</v>
      </c>
      <c r="BK3" s="14"/>
      <c r="BL3" s="14"/>
      <c r="BM3" s="14"/>
      <c r="BN3" s="14"/>
      <c r="BO3" s="14"/>
      <c r="BP3" s="14"/>
      <c r="BQ3" s="24" t="s">
        <v>163</v>
      </c>
      <c r="BR3" s="14"/>
      <c r="BS3" s="14"/>
      <c r="BT3" s="26" t="s">
        <v>165</v>
      </c>
      <c r="BU3" s="25" t="s">
        <v>161</v>
      </c>
      <c r="BV3" s="14"/>
      <c r="BW3" s="14"/>
      <c r="BX3" s="24" t="s">
        <v>163</v>
      </c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</row>
    <row r="4" spans="1:285" s="16" customFormat="1" ht="34.5" x14ac:dyDescent="0.2">
      <c r="A4" s="13" t="s">
        <v>67</v>
      </c>
      <c r="B4" s="27" t="s">
        <v>68</v>
      </c>
      <c r="C4" s="27" t="s">
        <v>68</v>
      </c>
      <c r="D4" s="27" t="s">
        <v>68</v>
      </c>
      <c r="E4" s="27" t="s">
        <v>68</v>
      </c>
      <c r="F4" s="27" t="s">
        <v>68</v>
      </c>
      <c r="G4" s="27" t="s">
        <v>68</v>
      </c>
      <c r="H4" s="27" t="s">
        <v>68</v>
      </c>
      <c r="I4" s="27" t="s">
        <v>68</v>
      </c>
      <c r="J4" s="27" t="s">
        <v>68</v>
      </c>
      <c r="K4" s="27" t="s">
        <v>68</v>
      </c>
      <c r="L4" s="27" t="s">
        <v>68</v>
      </c>
      <c r="M4" s="27" t="s">
        <v>68</v>
      </c>
      <c r="N4" s="27" t="s">
        <v>68</v>
      </c>
      <c r="O4" s="27" t="s">
        <v>68</v>
      </c>
      <c r="P4" s="28" t="s">
        <v>44</v>
      </c>
      <c r="Q4" s="28" t="s">
        <v>44</v>
      </c>
      <c r="R4" s="28" t="s">
        <v>44</v>
      </c>
      <c r="S4" s="28" t="s">
        <v>44</v>
      </c>
      <c r="T4" s="28" t="s">
        <v>44</v>
      </c>
      <c r="U4" s="28" t="s">
        <v>44</v>
      </c>
      <c r="V4" s="28" t="s">
        <v>44</v>
      </c>
      <c r="W4" s="28" t="s">
        <v>44</v>
      </c>
      <c r="X4" s="28" t="s">
        <v>44</v>
      </c>
      <c r="Y4" s="28" t="s">
        <v>44</v>
      </c>
      <c r="Z4" s="28" t="s">
        <v>44</v>
      </c>
      <c r="AA4" s="28" t="s">
        <v>44</v>
      </c>
      <c r="AB4" s="28" t="s">
        <v>44</v>
      </c>
      <c r="AC4" s="28" t="s">
        <v>44</v>
      </c>
      <c r="AD4" s="28" t="s">
        <v>44</v>
      </c>
      <c r="AE4" s="28" t="s">
        <v>44</v>
      </c>
      <c r="AF4" s="28" t="s">
        <v>44</v>
      </c>
      <c r="AG4" s="28" t="s">
        <v>44</v>
      </c>
      <c r="AH4" s="28" t="s">
        <v>44</v>
      </c>
      <c r="AI4" s="28" t="s">
        <v>44</v>
      </c>
      <c r="AJ4" s="28" t="s">
        <v>44</v>
      </c>
      <c r="AK4" s="28" t="s">
        <v>44</v>
      </c>
      <c r="AL4" s="28" t="s">
        <v>44</v>
      </c>
      <c r="AM4" s="28" t="s">
        <v>44</v>
      </c>
      <c r="AN4" s="28" t="s">
        <v>44</v>
      </c>
      <c r="AO4" s="28" t="s">
        <v>44</v>
      </c>
      <c r="AP4" s="28" t="s">
        <v>44</v>
      </c>
      <c r="AQ4" s="28" t="s">
        <v>44</v>
      </c>
      <c r="AR4" s="28" t="s">
        <v>44</v>
      </c>
      <c r="AS4" s="28" t="s">
        <v>44</v>
      </c>
      <c r="AT4" s="28" t="s">
        <v>44</v>
      </c>
      <c r="AU4" s="29" t="s">
        <v>1</v>
      </c>
      <c r="AV4" s="29" t="s">
        <v>1</v>
      </c>
      <c r="AW4" s="29" t="s">
        <v>1</v>
      </c>
      <c r="AX4" s="29" t="s">
        <v>1</v>
      </c>
      <c r="AY4" s="29" t="s">
        <v>1</v>
      </c>
      <c r="AZ4" s="29" t="s">
        <v>1</v>
      </c>
      <c r="BA4" s="29" t="s">
        <v>1</v>
      </c>
      <c r="BB4" s="29" t="s">
        <v>1</v>
      </c>
      <c r="BC4" s="29" t="s">
        <v>1</v>
      </c>
      <c r="BD4" s="29" t="s">
        <v>1</v>
      </c>
      <c r="BE4" s="29" t="s">
        <v>1</v>
      </c>
      <c r="BF4" s="29" t="s">
        <v>1</v>
      </c>
      <c r="BG4" s="29" t="s">
        <v>1</v>
      </c>
      <c r="BH4" s="29" t="s">
        <v>1</v>
      </c>
      <c r="BI4" s="29" t="s">
        <v>1</v>
      </c>
      <c r="BJ4" s="29" t="s">
        <v>1</v>
      </c>
      <c r="BK4" s="29" t="s">
        <v>1</v>
      </c>
      <c r="BL4" s="29" t="s">
        <v>1</v>
      </c>
      <c r="BM4" s="29" t="s">
        <v>1</v>
      </c>
      <c r="BN4" s="29" t="s">
        <v>1</v>
      </c>
      <c r="BO4" s="29" t="s">
        <v>1</v>
      </c>
      <c r="BP4" s="29" t="s">
        <v>1</v>
      </c>
      <c r="BQ4" s="29" t="s">
        <v>30</v>
      </c>
      <c r="BR4" s="29" t="s">
        <v>30</v>
      </c>
      <c r="BS4" s="29" t="s">
        <v>30</v>
      </c>
      <c r="BT4" s="29" t="s">
        <v>30</v>
      </c>
      <c r="BU4" s="29" t="s">
        <v>30</v>
      </c>
      <c r="BV4" s="29" t="s">
        <v>30</v>
      </c>
      <c r="BW4" s="29" t="s">
        <v>30</v>
      </c>
      <c r="BX4" s="29" t="s">
        <v>30</v>
      </c>
      <c r="BY4" s="29" t="s">
        <v>30</v>
      </c>
      <c r="BZ4" s="29" t="s">
        <v>30</v>
      </c>
      <c r="CA4" s="29" t="s">
        <v>30</v>
      </c>
      <c r="CB4" s="29" t="s">
        <v>30</v>
      </c>
      <c r="CC4" s="29" t="s">
        <v>30</v>
      </c>
      <c r="CD4" s="29" t="s">
        <v>30</v>
      </c>
      <c r="CE4" s="29" t="s">
        <v>30</v>
      </c>
      <c r="CF4" s="29" t="s">
        <v>30</v>
      </c>
      <c r="CG4" s="29" t="s">
        <v>30</v>
      </c>
      <c r="CH4" s="29" t="s">
        <v>43</v>
      </c>
      <c r="CI4" s="29" t="s">
        <v>130</v>
      </c>
      <c r="CJ4" s="29" t="s">
        <v>153</v>
      </c>
      <c r="CK4" s="29" t="s">
        <v>153</v>
      </c>
      <c r="CL4" s="29" t="s">
        <v>153</v>
      </c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</row>
    <row r="5" spans="1:285" s="32" customFormat="1" ht="36" x14ac:dyDescent="0.2">
      <c r="A5" s="30" t="s">
        <v>64</v>
      </c>
      <c r="B5" s="30" t="s">
        <v>19</v>
      </c>
      <c r="C5" s="30" t="s">
        <v>31</v>
      </c>
      <c r="D5" s="30" t="s">
        <v>47</v>
      </c>
      <c r="E5" s="30" t="s">
        <v>32</v>
      </c>
      <c r="F5" s="30" t="s">
        <v>54</v>
      </c>
      <c r="G5" s="120" t="s">
        <v>149</v>
      </c>
      <c r="H5" s="120" t="s">
        <v>150</v>
      </c>
      <c r="I5" s="120" t="s">
        <v>533</v>
      </c>
      <c r="J5" s="30" t="s">
        <v>251</v>
      </c>
      <c r="K5" s="30" t="s">
        <v>252</v>
      </c>
      <c r="L5" s="30" t="s">
        <v>312</v>
      </c>
      <c r="M5" s="30" t="s">
        <v>319</v>
      </c>
      <c r="N5" s="30" t="s">
        <v>320</v>
      </c>
      <c r="O5" s="30" t="s">
        <v>342</v>
      </c>
      <c r="P5" s="30" t="s">
        <v>55</v>
      </c>
      <c r="Q5" s="30" t="s">
        <v>57</v>
      </c>
      <c r="R5" s="30" t="s">
        <v>6</v>
      </c>
      <c r="S5" s="30" t="s">
        <v>13</v>
      </c>
      <c r="T5" s="30" t="s">
        <v>25</v>
      </c>
      <c r="U5" s="30" t="s">
        <v>14</v>
      </c>
      <c r="V5" s="30" t="s">
        <v>15</v>
      </c>
      <c r="W5" s="30" t="s">
        <v>4</v>
      </c>
      <c r="X5" s="30" t="s">
        <v>10</v>
      </c>
      <c r="Y5" s="30" t="s">
        <v>11</v>
      </c>
      <c r="Z5" s="30" t="s">
        <v>24</v>
      </c>
      <c r="AA5" s="30" t="s">
        <v>16</v>
      </c>
      <c r="AB5" s="30" t="s">
        <v>2</v>
      </c>
      <c r="AC5" s="30" t="s">
        <v>17</v>
      </c>
      <c r="AD5" s="30" t="s">
        <v>36</v>
      </c>
      <c r="AE5" s="30" t="s">
        <v>5</v>
      </c>
      <c r="AF5" s="30" t="s">
        <v>9</v>
      </c>
      <c r="AG5" s="30" t="s">
        <v>22</v>
      </c>
      <c r="AH5" s="30" t="s">
        <v>27</v>
      </c>
      <c r="AI5" s="30" t="s">
        <v>41</v>
      </c>
      <c r="AJ5" s="30" t="s">
        <v>34</v>
      </c>
      <c r="AK5" s="30" t="s">
        <v>45</v>
      </c>
      <c r="AL5" s="30" t="s">
        <v>46</v>
      </c>
      <c r="AM5" s="30" t="s">
        <v>58</v>
      </c>
      <c r="AN5" s="30" t="s">
        <v>69</v>
      </c>
      <c r="AO5" s="30" t="s">
        <v>74</v>
      </c>
      <c r="AP5" s="30" t="s">
        <v>127</v>
      </c>
      <c r="AQ5" s="30" t="s">
        <v>128</v>
      </c>
      <c r="AR5" s="30" t="s">
        <v>343</v>
      </c>
      <c r="AS5" s="30" t="s">
        <v>344</v>
      </c>
      <c r="AT5" s="30" t="s">
        <v>345</v>
      </c>
      <c r="AU5" s="30" t="s">
        <v>59</v>
      </c>
      <c r="AV5" s="30" t="s">
        <v>148</v>
      </c>
      <c r="AW5" s="30" t="s">
        <v>3</v>
      </c>
      <c r="AX5" s="30" t="s">
        <v>23</v>
      </c>
      <c r="AY5" s="30" t="s">
        <v>21</v>
      </c>
      <c r="AZ5" s="30" t="s">
        <v>28</v>
      </c>
      <c r="BA5" s="30" t="s">
        <v>20</v>
      </c>
      <c r="BB5" s="30" t="s">
        <v>0</v>
      </c>
      <c r="BC5" s="30" t="s">
        <v>7</v>
      </c>
      <c r="BD5" s="30" t="s">
        <v>40</v>
      </c>
      <c r="BE5" s="30" t="s">
        <v>71</v>
      </c>
      <c r="BF5" s="30" t="s">
        <v>72</v>
      </c>
      <c r="BG5" s="30" t="s">
        <v>96</v>
      </c>
      <c r="BH5" s="30" t="s">
        <v>129</v>
      </c>
      <c r="BI5" s="30" t="s">
        <v>137</v>
      </c>
      <c r="BJ5" s="30" t="s">
        <v>236</v>
      </c>
      <c r="BK5" s="30" t="s">
        <v>247</v>
      </c>
      <c r="BL5" s="30" t="s">
        <v>253</v>
      </c>
      <c r="BM5" s="30" t="s">
        <v>254</v>
      </c>
      <c r="BN5" s="30" t="s">
        <v>337</v>
      </c>
      <c r="BO5" s="30" t="s">
        <v>346</v>
      </c>
      <c r="BP5" s="30" t="s">
        <v>348</v>
      </c>
      <c r="BQ5" s="30" t="s">
        <v>18</v>
      </c>
      <c r="BR5" s="30" t="s">
        <v>38</v>
      </c>
      <c r="BS5" s="30" t="s">
        <v>39</v>
      </c>
      <c r="BT5" s="30" t="s">
        <v>42</v>
      </c>
      <c r="BU5" s="30" t="s">
        <v>95</v>
      </c>
      <c r="BV5" s="30" t="s">
        <v>48</v>
      </c>
      <c r="BW5" s="30" t="s">
        <v>52</v>
      </c>
      <c r="BX5" s="30" t="s">
        <v>35</v>
      </c>
      <c r="BY5" s="30" t="s">
        <v>248</v>
      </c>
      <c r="BZ5" s="30" t="s">
        <v>249</v>
      </c>
      <c r="CA5" s="30" t="s">
        <v>264</v>
      </c>
      <c r="CB5" s="30" t="s">
        <v>314</v>
      </c>
      <c r="CC5" s="30" t="s">
        <v>318</v>
      </c>
      <c r="CD5" s="30" t="s">
        <v>338</v>
      </c>
      <c r="CE5" s="30" t="s">
        <v>339</v>
      </c>
      <c r="CF5" s="30" t="s">
        <v>341</v>
      </c>
      <c r="CG5" s="30" t="s">
        <v>347</v>
      </c>
      <c r="CH5" s="30" t="s">
        <v>33</v>
      </c>
      <c r="CI5" s="30" t="s">
        <v>131</v>
      </c>
      <c r="CJ5" s="30" t="s">
        <v>154</v>
      </c>
      <c r="CK5" s="30" t="s">
        <v>155</v>
      </c>
      <c r="CL5" s="30" t="s">
        <v>152</v>
      </c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</row>
    <row r="6" spans="1:285" s="74" customFormat="1" ht="85.5" x14ac:dyDescent="0.2">
      <c r="A6" s="33" t="s">
        <v>203</v>
      </c>
      <c r="B6" s="70"/>
      <c r="C6" s="70"/>
      <c r="D6" s="70"/>
      <c r="E6" s="70"/>
      <c r="F6" s="70"/>
      <c r="G6" s="70"/>
      <c r="H6" s="71"/>
      <c r="I6" s="71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 t="s">
        <v>424</v>
      </c>
      <c r="AC6" s="70"/>
      <c r="AD6" s="70"/>
      <c r="AE6" s="70"/>
      <c r="AF6" s="70" t="s">
        <v>416</v>
      </c>
      <c r="AG6" s="70"/>
      <c r="AH6" s="70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2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99" t="s">
        <v>380</v>
      </c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2"/>
      <c r="BY6" s="72"/>
      <c r="BZ6" s="99" t="s">
        <v>380</v>
      </c>
      <c r="CA6" s="72"/>
      <c r="CB6" s="72"/>
      <c r="CC6" s="72"/>
      <c r="CD6" s="72"/>
      <c r="CE6" s="72" t="s">
        <v>435</v>
      </c>
      <c r="CF6" s="72"/>
      <c r="CG6" s="72"/>
      <c r="CH6" s="71"/>
      <c r="CI6" s="71"/>
      <c r="CJ6" s="71"/>
      <c r="CK6" s="71"/>
      <c r="CL6" s="73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</row>
    <row r="7" spans="1:285" s="44" customFormat="1" ht="20.25" x14ac:dyDescent="0.2">
      <c r="A7" s="43">
        <v>41729</v>
      </c>
      <c r="B7" s="1" t="s">
        <v>267</v>
      </c>
      <c r="C7" s="40"/>
      <c r="D7" s="40"/>
      <c r="E7" s="40"/>
      <c r="F7" s="40"/>
      <c r="G7" s="40"/>
      <c r="H7" s="42"/>
      <c r="I7" s="42"/>
      <c r="J7" s="40"/>
      <c r="K7" s="40"/>
      <c r="L7" s="40"/>
      <c r="M7" s="40"/>
      <c r="N7" s="40"/>
      <c r="O7" s="40"/>
      <c r="P7" s="1" t="s">
        <v>267</v>
      </c>
      <c r="Q7" s="4"/>
      <c r="R7" s="1" t="s">
        <v>267</v>
      </c>
      <c r="S7" s="40"/>
      <c r="T7" s="40"/>
      <c r="U7" s="1" t="s">
        <v>267</v>
      </c>
      <c r="V7" s="40"/>
      <c r="W7" s="40"/>
      <c r="X7" s="40"/>
      <c r="Y7" s="40"/>
      <c r="Z7" s="42"/>
      <c r="AA7" s="40"/>
      <c r="AD7" s="40"/>
      <c r="AE7" s="40"/>
      <c r="AF7" s="40"/>
      <c r="AG7" s="1" t="s">
        <v>267</v>
      </c>
      <c r="AH7" s="40"/>
      <c r="AI7" s="45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0"/>
      <c r="AW7" s="42"/>
      <c r="AX7" s="42"/>
      <c r="AY7" s="42"/>
      <c r="AZ7" s="42"/>
      <c r="BA7" s="42"/>
      <c r="BB7" s="1" t="s">
        <v>267</v>
      </c>
      <c r="BC7" s="1" t="s">
        <v>267</v>
      </c>
      <c r="BD7" s="42"/>
      <c r="BE7" s="42"/>
      <c r="BF7" s="42"/>
      <c r="BG7" s="42"/>
      <c r="BH7" s="42"/>
      <c r="BI7" s="42"/>
      <c r="BJ7" s="1" t="s">
        <v>267</v>
      </c>
      <c r="BK7" s="42"/>
      <c r="BL7" s="1" t="s">
        <v>267</v>
      </c>
      <c r="BM7" s="42"/>
      <c r="BN7" s="42"/>
      <c r="BO7" s="42"/>
      <c r="BP7" s="42"/>
      <c r="BQ7" s="4"/>
      <c r="BR7" s="42"/>
      <c r="BS7" s="42"/>
      <c r="BT7" s="42"/>
      <c r="BU7" s="1" t="s">
        <v>267</v>
      </c>
      <c r="BV7" s="42"/>
      <c r="BW7" s="42"/>
      <c r="BX7" s="40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</row>
    <row r="8" spans="1:285" s="41" customFormat="1" ht="60.75" x14ac:dyDescent="0.2">
      <c r="A8" s="14" t="s">
        <v>97</v>
      </c>
      <c r="B8" s="1" t="s">
        <v>359</v>
      </c>
      <c r="C8" s="28"/>
      <c r="D8" s="28"/>
      <c r="E8" s="28"/>
      <c r="F8" s="28"/>
      <c r="G8" s="28"/>
      <c r="H8" s="38"/>
      <c r="I8" s="38"/>
      <c r="J8" s="28"/>
      <c r="K8" s="28"/>
      <c r="L8" s="2" t="s">
        <v>77</v>
      </c>
      <c r="M8" s="44"/>
      <c r="N8" s="44"/>
      <c r="O8" s="44"/>
      <c r="P8" s="1" t="s">
        <v>393</v>
      </c>
      <c r="Q8" s="1" t="s">
        <v>396</v>
      </c>
      <c r="R8" s="1" t="s">
        <v>396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8"/>
      <c r="AJ8" s="38"/>
      <c r="AK8" s="38"/>
      <c r="AL8" s="38"/>
      <c r="AM8" s="38"/>
      <c r="AN8" s="38"/>
      <c r="AO8" s="38"/>
      <c r="AP8" s="38"/>
      <c r="AQ8" s="38"/>
      <c r="AR8" s="42"/>
      <c r="AS8" s="42"/>
      <c r="AT8" s="42"/>
      <c r="AU8" s="38"/>
      <c r="AV8" s="28"/>
      <c r="AW8" s="38"/>
      <c r="AX8" s="38"/>
      <c r="AY8" s="28"/>
      <c r="AZ8" s="38"/>
      <c r="BA8" s="38"/>
      <c r="BB8" s="1" t="s">
        <v>313</v>
      </c>
      <c r="BC8" s="1" t="s">
        <v>368</v>
      </c>
      <c r="BD8" s="28"/>
      <c r="BE8" s="38"/>
      <c r="BF8" s="38"/>
      <c r="BG8" s="38"/>
      <c r="BH8" s="38"/>
      <c r="BI8" s="3" t="s">
        <v>84</v>
      </c>
      <c r="BJ8" s="1" t="s">
        <v>403</v>
      </c>
      <c r="BK8" s="28"/>
      <c r="BL8" s="1" t="s">
        <v>374</v>
      </c>
      <c r="BM8" s="28" t="s">
        <v>315</v>
      </c>
      <c r="BN8" s="42"/>
      <c r="BO8" s="42"/>
      <c r="BP8" s="42"/>
      <c r="BQ8" s="82"/>
      <c r="BR8" s="38"/>
      <c r="BS8" s="38"/>
      <c r="BT8" s="38"/>
      <c r="BU8" s="1" t="s">
        <v>368</v>
      </c>
      <c r="BV8" s="38"/>
      <c r="BW8" s="38"/>
      <c r="BX8" s="28"/>
      <c r="BY8" s="38"/>
      <c r="BZ8" s="38"/>
      <c r="CA8" s="38"/>
      <c r="CB8" s="2" t="s">
        <v>77</v>
      </c>
      <c r="CC8" s="2" t="s">
        <v>77</v>
      </c>
      <c r="CD8" s="42"/>
      <c r="CE8" s="42"/>
      <c r="CF8" s="42"/>
      <c r="CG8" s="42"/>
      <c r="CH8" s="3" t="s">
        <v>84</v>
      </c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</row>
    <row r="9" spans="1:285" s="41" customFormat="1" ht="60.75" x14ac:dyDescent="0.2">
      <c r="A9" s="14" t="s">
        <v>98</v>
      </c>
      <c r="B9" s="1" t="s">
        <v>360</v>
      </c>
      <c r="C9" s="28"/>
      <c r="D9" s="28"/>
      <c r="E9" s="28"/>
      <c r="F9" s="28"/>
      <c r="G9" s="28"/>
      <c r="H9" s="38"/>
      <c r="I9" s="38"/>
      <c r="J9" s="28"/>
      <c r="K9" s="28"/>
      <c r="L9" s="28"/>
      <c r="M9" s="40"/>
      <c r="N9" s="40"/>
      <c r="O9" s="40"/>
      <c r="P9" s="28"/>
      <c r="Q9" s="1" t="s">
        <v>382</v>
      </c>
      <c r="R9" s="1" t="s">
        <v>382</v>
      </c>
      <c r="S9" s="28"/>
      <c r="T9" s="1" t="s">
        <v>382</v>
      </c>
      <c r="U9" s="1" t="s">
        <v>316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8"/>
      <c r="AJ9" s="38"/>
      <c r="AK9" s="38"/>
      <c r="AL9" s="38"/>
      <c r="AM9" s="38"/>
      <c r="AN9" s="38"/>
      <c r="AO9" s="38"/>
      <c r="AP9" s="38"/>
      <c r="AQ9" s="38"/>
      <c r="AR9" s="42"/>
      <c r="AS9" s="42"/>
      <c r="AT9" s="42"/>
      <c r="AU9" s="38"/>
      <c r="AV9" s="28"/>
      <c r="AW9" s="38"/>
      <c r="AX9" s="38"/>
      <c r="AY9" s="38"/>
      <c r="AZ9" s="38"/>
      <c r="BA9" s="38"/>
      <c r="BB9" s="1" t="s">
        <v>316</v>
      </c>
      <c r="BC9" s="1" t="s">
        <v>369</v>
      </c>
      <c r="BD9" s="38"/>
      <c r="BE9" s="38"/>
      <c r="BF9" s="38"/>
      <c r="BG9" s="28"/>
      <c r="BH9" s="38"/>
      <c r="BI9" s="3" t="s">
        <v>136</v>
      </c>
      <c r="BJ9" s="1" t="s">
        <v>382</v>
      </c>
      <c r="BK9" s="38"/>
      <c r="BL9" s="38"/>
      <c r="BM9" s="38"/>
      <c r="BN9" s="42"/>
      <c r="BO9" s="42"/>
      <c r="BP9" s="42"/>
      <c r="BQ9" s="28"/>
      <c r="BR9" s="38"/>
      <c r="BS9" s="38"/>
      <c r="BT9" s="38"/>
      <c r="BU9" s="28"/>
      <c r="BV9" s="38"/>
      <c r="BW9" s="38"/>
      <c r="BX9" s="38"/>
      <c r="BY9" s="38"/>
      <c r="BZ9" s="38"/>
      <c r="CA9" s="38"/>
      <c r="CB9" s="38"/>
      <c r="CC9" s="38"/>
      <c r="CD9" s="42"/>
      <c r="CE9" s="42"/>
      <c r="CF9" s="42"/>
      <c r="CG9" s="42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</row>
    <row r="10" spans="1:285" s="50" customFormat="1" ht="60.75" x14ac:dyDescent="0.2">
      <c r="A10" s="14" t="s">
        <v>99</v>
      </c>
      <c r="B10" s="1" t="s">
        <v>361</v>
      </c>
      <c r="C10" s="28"/>
      <c r="D10" s="28"/>
      <c r="E10" s="28"/>
      <c r="F10" s="28"/>
      <c r="G10" s="28"/>
      <c r="H10" s="48"/>
      <c r="I10" s="48"/>
      <c r="J10" s="28"/>
      <c r="K10" s="28"/>
      <c r="L10" s="28"/>
      <c r="M10" s="40"/>
      <c r="N10" s="40"/>
      <c r="O10" s="40"/>
      <c r="P10" s="1" t="s">
        <v>394</v>
      </c>
      <c r="Q10" s="28"/>
      <c r="R10" s="28"/>
      <c r="S10" s="28"/>
      <c r="T10" s="1" t="s">
        <v>361</v>
      </c>
      <c r="U10" s="28" t="s">
        <v>387</v>
      </c>
      <c r="V10" s="28"/>
      <c r="W10" s="28"/>
      <c r="X10" s="28"/>
      <c r="Y10" s="28"/>
      <c r="Z10" s="3" t="s">
        <v>317</v>
      </c>
      <c r="AA10" s="28"/>
      <c r="AB10" s="28"/>
      <c r="AC10" s="28"/>
      <c r="AD10" s="28"/>
      <c r="AE10" s="28"/>
      <c r="AF10" s="28"/>
      <c r="AG10" s="28"/>
      <c r="AH10" s="28"/>
      <c r="AI10" s="48"/>
      <c r="AJ10" s="48"/>
      <c r="AK10" s="48"/>
      <c r="AL10" s="48"/>
      <c r="AM10" s="48"/>
      <c r="AN10" s="48"/>
      <c r="AO10" s="48"/>
      <c r="AP10" s="48"/>
      <c r="AQ10" s="48"/>
      <c r="AR10" s="42"/>
      <c r="AS10" s="42"/>
      <c r="AT10" s="42"/>
      <c r="AU10" s="48"/>
      <c r="AV10" s="28"/>
      <c r="AW10" s="28"/>
      <c r="AX10" s="48"/>
      <c r="AY10" s="28"/>
      <c r="AZ10" s="48"/>
      <c r="BA10" s="48"/>
      <c r="BB10" s="3" t="s">
        <v>136</v>
      </c>
      <c r="BC10" s="48"/>
      <c r="BD10" s="48"/>
      <c r="BE10" s="48"/>
      <c r="BF10" s="48"/>
      <c r="BG10" s="48"/>
      <c r="BH10" s="48"/>
      <c r="BI10" s="3" t="s">
        <v>136</v>
      </c>
      <c r="BJ10" s="48"/>
      <c r="BK10" s="48"/>
      <c r="BL10" s="48"/>
      <c r="BM10" s="48"/>
      <c r="BN10" s="42"/>
      <c r="BO10" s="42"/>
      <c r="BP10" s="42"/>
      <c r="BQ10" s="28"/>
      <c r="BR10" s="48"/>
      <c r="BS10" s="48"/>
      <c r="BT10" s="48"/>
      <c r="BU10" s="48"/>
      <c r="BV10" s="48"/>
      <c r="BW10" s="48"/>
      <c r="BX10" s="48"/>
      <c r="BY10" s="38"/>
      <c r="BZ10" s="38"/>
      <c r="CA10" s="38"/>
      <c r="CB10" s="38"/>
      <c r="CC10" s="38"/>
      <c r="CD10" s="42"/>
      <c r="CE10" s="42"/>
      <c r="CF10" s="42"/>
      <c r="CG10" s="42"/>
      <c r="CJ10" s="4" t="s">
        <v>413</v>
      </c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  <c r="IX10" s="48"/>
      <c r="IY10" s="48"/>
      <c r="IZ10" s="48"/>
      <c r="JA10" s="48"/>
      <c r="JB10" s="48"/>
      <c r="JC10" s="48"/>
      <c r="JD10" s="48"/>
      <c r="JE10" s="48"/>
      <c r="JF10" s="48"/>
      <c r="JG10" s="48"/>
      <c r="JH10" s="48"/>
      <c r="JI10" s="48"/>
      <c r="JJ10" s="48"/>
      <c r="JK10" s="48"/>
      <c r="JL10" s="48"/>
      <c r="JM10" s="48"/>
      <c r="JN10" s="48"/>
      <c r="JO10" s="48"/>
      <c r="JP10" s="48"/>
      <c r="JQ10" s="48"/>
      <c r="JR10" s="48"/>
      <c r="JS10" s="48"/>
      <c r="JT10" s="48"/>
      <c r="JU10" s="48"/>
      <c r="JV10" s="48"/>
      <c r="JW10" s="48"/>
      <c r="JX10" s="48"/>
      <c r="JY10" s="48"/>
    </row>
    <row r="11" spans="1:285" s="44" customFormat="1" ht="20.25" x14ac:dyDescent="0.2">
      <c r="A11" s="52" t="s">
        <v>100</v>
      </c>
      <c r="B11" s="40"/>
      <c r="C11" s="40"/>
      <c r="D11" s="40"/>
      <c r="E11" s="40"/>
      <c r="F11" s="65"/>
      <c r="G11" s="40"/>
      <c r="H11" s="42"/>
      <c r="I11" s="42"/>
      <c r="J11" s="40"/>
      <c r="K11" s="40"/>
      <c r="L11" s="40"/>
      <c r="M11" s="40"/>
      <c r="N11" s="40"/>
      <c r="O11" s="40"/>
      <c r="P11" s="40"/>
      <c r="Q11" s="4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2"/>
      <c r="AJ11" s="40"/>
      <c r="AK11" s="4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0"/>
      <c r="AW11" s="42"/>
      <c r="AX11" s="40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65" t="s">
        <v>430</v>
      </c>
      <c r="BX11" s="40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</row>
    <row r="12" spans="1:285" s="55" customFormat="1" ht="20.25" x14ac:dyDescent="0.2">
      <c r="A12" s="52" t="s">
        <v>101</v>
      </c>
      <c r="B12" s="40"/>
      <c r="C12" s="40"/>
      <c r="D12" s="40"/>
      <c r="E12" s="40"/>
      <c r="F12" s="65"/>
      <c r="G12" s="40"/>
      <c r="H12" s="53"/>
      <c r="I12" s="53"/>
      <c r="J12" s="40"/>
      <c r="K12" s="40"/>
      <c r="L12" s="40"/>
      <c r="M12" s="40"/>
      <c r="N12" s="40"/>
      <c r="O12" s="40"/>
      <c r="P12" s="40"/>
      <c r="Q12" s="4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53"/>
      <c r="AJ12" s="53"/>
      <c r="AK12" s="4"/>
      <c r="AL12" s="53"/>
      <c r="AM12" s="53"/>
      <c r="AN12" s="53"/>
      <c r="AO12" s="53"/>
      <c r="AP12" s="53"/>
      <c r="AQ12" s="53"/>
      <c r="AR12" s="42"/>
      <c r="AS12" s="42"/>
      <c r="AT12" s="42"/>
      <c r="AU12" s="53"/>
      <c r="AV12" s="40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42"/>
      <c r="BO12" s="42"/>
      <c r="BP12" s="42"/>
      <c r="BQ12" s="53"/>
      <c r="BR12" s="53"/>
      <c r="BS12" s="53"/>
      <c r="BT12" s="53"/>
      <c r="BU12" s="53"/>
      <c r="BV12" s="53"/>
      <c r="BW12" s="65" t="s">
        <v>430</v>
      </c>
      <c r="BX12" s="40"/>
      <c r="BY12" s="42"/>
      <c r="BZ12" s="42"/>
      <c r="CA12" s="42"/>
      <c r="CB12" s="42"/>
      <c r="CC12" s="42"/>
      <c r="CD12" s="42"/>
      <c r="CE12" s="42"/>
      <c r="CF12" s="42"/>
      <c r="CG12" s="42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/>
      <c r="JG12" s="53"/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</row>
    <row r="13" spans="1:285" s="55" customFormat="1" ht="20.25" x14ac:dyDescent="0.2">
      <c r="A13" s="52" t="s">
        <v>102</v>
      </c>
      <c r="B13" s="40"/>
      <c r="C13" s="40"/>
      <c r="D13" s="40"/>
      <c r="E13" s="40"/>
      <c r="F13" s="65"/>
      <c r="G13" s="40"/>
      <c r="H13" s="53"/>
      <c r="I13" s="53"/>
      <c r="J13" s="40"/>
      <c r="K13" s="40"/>
      <c r="L13" s="40"/>
      <c r="M13" s="40"/>
      <c r="N13" s="40"/>
      <c r="O13" s="40"/>
      <c r="P13" s="40"/>
      <c r="Q13" s="4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53"/>
      <c r="AJ13" s="40"/>
      <c r="AK13" s="4"/>
      <c r="AL13" s="53"/>
      <c r="AM13" s="53"/>
      <c r="AN13" s="53"/>
      <c r="AO13" s="53" t="s">
        <v>429</v>
      </c>
      <c r="AP13" s="53"/>
      <c r="AQ13" s="53"/>
      <c r="AR13" s="42"/>
      <c r="AS13" s="42"/>
      <c r="AT13" s="42"/>
      <c r="AU13" s="53"/>
      <c r="AV13" s="40"/>
      <c r="AW13" s="40"/>
      <c r="AX13" s="40"/>
      <c r="AY13" s="53"/>
      <c r="AZ13" s="53"/>
      <c r="BA13" s="53"/>
      <c r="BB13" s="40"/>
      <c r="BC13" s="40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42"/>
      <c r="BO13" s="42"/>
      <c r="BP13" s="42"/>
      <c r="BQ13" s="53"/>
      <c r="BR13" s="53"/>
      <c r="BS13" s="53"/>
      <c r="BT13" s="4"/>
      <c r="BU13" s="53"/>
      <c r="BV13" s="53"/>
      <c r="BW13" s="65"/>
      <c r="BX13" s="40"/>
      <c r="BY13" s="42"/>
      <c r="BZ13" s="42"/>
      <c r="CA13" s="42"/>
      <c r="CB13" s="42"/>
      <c r="CC13" s="42"/>
      <c r="CD13" s="42"/>
      <c r="CE13" s="42"/>
      <c r="CF13" s="42"/>
      <c r="CG13" s="42"/>
      <c r="CH13" s="40"/>
      <c r="CI13" s="40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C13" s="53"/>
      <c r="JD13" s="53"/>
      <c r="JE13" s="53"/>
      <c r="JF13" s="53"/>
      <c r="JG13" s="53"/>
      <c r="JH13" s="53"/>
      <c r="JI13" s="53"/>
      <c r="JJ13" s="53"/>
      <c r="JK13" s="53"/>
      <c r="JL13" s="53"/>
      <c r="JM13" s="53"/>
      <c r="JN13" s="53"/>
      <c r="JO13" s="53"/>
      <c r="JP13" s="53"/>
      <c r="JQ13" s="53"/>
      <c r="JR13" s="53"/>
      <c r="JS13" s="53"/>
      <c r="JT13" s="53"/>
      <c r="JU13" s="53"/>
      <c r="JV13" s="53"/>
      <c r="JW13" s="53"/>
      <c r="JX13" s="53"/>
      <c r="JY13" s="53"/>
    </row>
    <row r="14" spans="1:285" s="57" customFormat="1" ht="60.75" x14ac:dyDescent="0.2">
      <c r="A14" s="14" t="s">
        <v>103</v>
      </c>
      <c r="B14" s="28"/>
      <c r="C14" s="28"/>
      <c r="D14" s="28"/>
      <c r="E14" s="28"/>
      <c r="F14" s="28"/>
      <c r="G14" s="28"/>
      <c r="H14" s="56"/>
      <c r="I14" s="56"/>
      <c r="J14" s="28"/>
      <c r="K14" s="28"/>
      <c r="L14" s="28"/>
      <c r="M14" s="2" t="s">
        <v>77</v>
      </c>
      <c r="N14" s="2" t="s">
        <v>77</v>
      </c>
      <c r="O14" s="40"/>
      <c r="P14" s="28"/>
      <c r="Q14" s="1" t="s">
        <v>397</v>
      </c>
      <c r="R14" s="1" t="s">
        <v>401</v>
      </c>
      <c r="S14" s="28"/>
      <c r="T14" s="28"/>
      <c r="U14" s="1" t="s">
        <v>389</v>
      </c>
      <c r="V14" s="28"/>
      <c r="W14" s="28"/>
      <c r="X14" s="28"/>
      <c r="Y14" s="28"/>
      <c r="Z14" s="28"/>
      <c r="AA14" s="28"/>
      <c r="AB14" s="28"/>
      <c r="AC14" s="28"/>
      <c r="AD14" s="3" t="s">
        <v>423</v>
      </c>
      <c r="AE14" s="28"/>
      <c r="AF14" s="28"/>
      <c r="AG14" s="28"/>
      <c r="AH14" s="28"/>
      <c r="AI14" s="56"/>
      <c r="AJ14" s="56"/>
      <c r="AK14" s="82"/>
      <c r="AL14" s="56"/>
      <c r="AM14" s="56"/>
      <c r="AN14" s="56"/>
      <c r="AO14" s="56"/>
      <c r="AP14" s="56"/>
      <c r="AQ14" s="56"/>
      <c r="AR14" s="42"/>
      <c r="AS14" s="42"/>
      <c r="AT14" s="42"/>
      <c r="AU14" s="56"/>
      <c r="AV14" s="56"/>
      <c r="AW14" s="3" t="s">
        <v>136</v>
      </c>
      <c r="AX14" s="28"/>
      <c r="AY14" s="56"/>
      <c r="AZ14" s="56"/>
      <c r="BA14" s="56"/>
      <c r="BB14" s="56"/>
      <c r="BC14" s="1" t="s">
        <v>370</v>
      </c>
      <c r="BD14" s="56"/>
      <c r="BE14" s="56"/>
      <c r="BF14" s="56"/>
      <c r="BG14" s="56"/>
      <c r="BH14" s="56"/>
      <c r="BI14" s="56"/>
      <c r="BJ14" s="82"/>
      <c r="BK14" s="56"/>
      <c r="BL14" s="1" t="s">
        <v>370</v>
      </c>
      <c r="BM14" s="56"/>
      <c r="BN14" s="42"/>
      <c r="BO14" s="42"/>
      <c r="BP14" s="42"/>
      <c r="BQ14" s="56"/>
      <c r="BR14" s="56"/>
      <c r="BS14" s="56"/>
      <c r="BT14" s="82"/>
      <c r="BU14" s="1" t="s">
        <v>370</v>
      </c>
      <c r="BV14" s="56"/>
      <c r="BW14" s="56"/>
      <c r="BX14" s="28"/>
      <c r="BY14" s="38"/>
      <c r="BZ14" s="38"/>
      <c r="CA14" s="38"/>
      <c r="CB14" s="38"/>
      <c r="CC14" s="38"/>
      <c r="CD14" s="42"/>
      <c r="CE14" s="42"/>
      <c r="CF14" s="42"/>
      <c r="CG14" s="42"/>
      <c r="CH14" s="56"/>
      <c r="CI14" s="56"/>
      <c r="CJ14" s="53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  <c r="JP14" s="56"/>
      <c r="JQ14" s="56"/>
      <c r="JR14" s="56"/>
      <c r="JS14" s="56"/>
      <c r="JT14" s="56"/>
      <c r="JU14" s="56"/>
      <c r="JV14" s="56"/>
      <c r="JW14" s="56"/>
      <c r="JX14" s="56"/>
      <c r="JY14" s="56"/>
    </row>
    <row r="15" spans="1:285" s="41" customFormat="1" ht="60.75" x14ac:dyDescent="0.2">
      <c r="A15" s="14" t="s">
        <v>104</v>
      </c>
      <c r="B15" s="28"/>
      <c r="C15" s="28"/>
      <c r="D15" s="28"/>
      <c r="E15" s="28"/>
      <c r="F15" s="28"/>
      <c r="G15" s="28"/>
      <c r="H15" s="38"/>
      <c r="I15" s="38"/>
      <c r="J15" s="28"/>
      <c r="K15" s="28"/>
      <c r="L15" s="28"/>
      <c r="M15" s="28"/>
      <c r="N15" s="28"/>
      <c r="O15" s="40"/>
      <c r="P15" s="28"/>
      <c r="Q15" s="82"/>
      <c r="R15" s="28"/>
      <c r="S15" s="28"/>
      <c r="T15" s="1" t="s">
        <v>383</v>
      </c>
      <c r="U15" s="1" t="s">
        <v>383</v>
      </c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1" t="s">
        <v>383</v>
      </c>
      <c r="AH15" s="28"/>
      <c r="AI15" s="58"/>
      <c r="AJ15" s="38"/>
      <c r="AK15" s="1" t="s">
        <v>321</v>
      </c>
      <c r="AL15" s="38"/>
      <c r="AM15" s="38"/>
      <c r="AN15" s="28"/>
      <c r="AO15" s="38"/>
      <c r="AP15" s="38"/>
      <c r="AQ15" s="82"/>
      <c r="AR15" s="42"/>
      <c r="AS15" s="42"/>
      <c r="AT15" s="42"/>
      <c r="AU15" s="38"/>
      <c r="AV15" s="38"/>
      <c r="AW15" s="28"/>
      <c r="AX15" s="2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1" t="s">
        <v>404</v>
      </c>
      <c r="BK15" s="56"/>
      <c r="BL15" s="1" t="s">
        <v>375</v>
      </c>
      <c r="BM15" s="56"/>
      <c r="BN15" s="42"/>
      <c r="BO15" s="42"/>
      <c r="BP15" s="42"/>
      <c r="BQ15" s="38"/>
      <c r="BR15" s="38"/>
      <c r="BS15" s="38"/>
      <c r="BT15" s="82"/>
      <c r="BU15" s="1" t="s">
        <v>375</v>
      </c>
      <c r="BV15" s="38"/>
      <c r="BW15" s="38"/>
      <c r="BX15" s="28"/>
      <c r="BY15" s="38"/>
      <c r="BZ15" s="38"/>
      <c r="CA15" s="38"/>
      <c r="CB15" s="1" t="s">
        <v>404</v>
      </c>
      <c r="CC15" s="38"/>
      <c r="CD15" s="42"/>
      <c r="CE15" s="42"/>
      <c r="CF15" s="42"/>
      <c r="CG15" s="42"/>
      <c r="CH15" s="38"/>
      <c r="CI15" s="38"/>
      <c r="CJ15" s="53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</row>
    <row r="16" spans="1:285" s="62" customFormat="1" ht="17.25" x14ac:dyDescent="0.2">
      <c r="A16" s="14" t="s">
        <v>105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40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60"/>
      <c r="AJ16" s="60"/>
      <c r="AK16" s="95" t="s">
        <v>322</v>
      </c>
      <c r="AL16" s="60"/>
      <c r="AM16" s="60"/>
      <c r="AN16" s="28"/>
      <c r="AO16" s="56" t="s">
        <v>430</v>
      </c>
      <c r="AP16" s="56"/>
      <c r="AQ16" s="56"/>
      <c r="AR16" s="42"/>
      <c r="AS16" s="42"/>
      <c r="AT16" s="42"/>
      <c r="AU16" s="60"/>
      <c r="AV16" s="28"/>
      <c r="AW16" s="28"/>
      <c r="AX16" s="28"/>
      <c r="AY16" s="28"/>
      <c r="AZ16" s="60"/>
      <c r="BA16" s="60"/>
      <c r="BB16" s="60"/>
      <c r="BC16" s="28"/>
      <c r="BD16" s="60"/>
      <c r="BE16" s="60"/>
      <c r="BF16" s="60"/>
      <c r="BG16" s="60"/>
      <c r="BH16" s="60"/>
      <c r="BI16" s="60"/>
      <c r="BJ16" s="60"/>
      <c r="BK16" s="56"/>
      <c r="BL16" s="56"/>
      <c r="BM16" s="56"/>
      <c r="BN16" s="42"/>
      <c r="BO16" s="42"/>
      <c r="BP16" s="42"/>
      <c r="BQ16" s="60"/>
      <c r="BR16" s="28"/>
      <c r="BS16" s="60"/>
      <c r="BT16" s="60"/>
      <c r="BU16" s="60"/>
      <c r="BV16" s="60"/>
      <c r="BW16" s="60"/>
      <c r="BX16" s="60"/>
      <c r="BY16" s="38"/>
      <c r="BZ16" s="38"/>
      <c r="CA16" s="38"/>
      <c r="CB16" s="38"/>
      <c r="CC16" s="38"/>
      <c r="CD16" s="42"/>
      <c r="CE16" s="42"/>
      <c r="CF16" s="42"/>
      <c r="CG16" s="42"/>
      <c r="CH16" s="60"/>
      <c r="CI16" s="60"/>
      <c r="CJ16" s="53"/>
      <c r="CK16" s="60"/>
      <c r="CL16" s="28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</row>
    <row r="17" spans="1:285" s="41" customFormat="1" ht="60.75" x14ac:dyDescent="0.2">
      <c r="A17" s="14" t="s">
        <v>106</v>
      </c>
      <c r="B17" s="28"/>
      <c r="C17" s="82"/>
      <c r="D17" s="82"/>
      <c r="E17" s="28"/>
      <c r="F17" s="28"/>
      <c r="G17" s="28"/>
      <c r="H17" s="28"/>
      <c r="I17" s="38"/>
      <c r="J17" s="28"/>
      <c r="K17" s="28"/>
      <c r="L17" s="28"/>
      <c r="M17" s="28"/>
      <c r="N17" s="28"/>
      <c r="O17" s="40"/>
      <c r="P17" s="1" t="s">
        <v>395</v>
      </c>
      <c r="Q17" s="82"/>
      <c r="R17" s="28"/>
      <c r="S17" s="28"/>
      <c r="T17" s="1" t="s">
        <v>384</v>
      </c>
      <c r="U17" s="1" t="s">
        <v>392</v>
      </c>
      <c r="V17" s="28"/>
      <c r="W17" s="1" t="s">
        <v>333</v>
      </c>
      <c r="X17" s="28"/>
      <c r="Y17" s="1" t="s">
        <v>335</v>
      </c>
      <c r="Z17" s="28"/>
      <c r="AA17" s="28"/>
      <c r="AB17" s="28"/>
      <c r="AC17" s="28"/>
      <c r="AD17" s="28"/>
      <c r="AE17" s="28"/>
      <c r="AF17" s="28"/>
      <c r="AG17" s="28"/>
      <c r="AH17" s="15"/>
      <c r="AI17" s="63"/>
      <c r="AJ17" s="38"/>
      <c r="AK17" s="82"/>
      <c r="AL17" s="38"/>
      <c r="AM17" s="38"/>
      <c r="AN17" s="38"/>
      <c r="AO17" s="56"/>
      <c r="AP17" s="56"/>
      <c r="AQ17" s="82"/>
      <c r="AR17" s="42"/>
      <c r="AS17" s="42"/>
      <c r="AT17" s="42"/>
      <c r="AU17" s="38"/>
      <c r="AV17" s="1" t="s">
        <v>333</v>
      </c>
      <c r="AW17" s="28"/>
      <c r="AX17" s="38"/>
      <c r="AY17" s="38"/>
      <c r="AZ17" s="38"/>
      <c r="BA17" s="38"/>
      <c r="BB17" s="1" t="s">
        <v>364</v>
      </c>
      <c r="BC17" s="1" t="s">
        <v>364</v>
      </c>
      <c r="BD17" s="38"/>
      <c r="BE17" s="38"/>
      <c r="BF17" s="38"/>
      <c r="BG17" s="38"/>
      <c r="BH17" s="38"/>
      <c r="BI17" s="82"/>
      <c r="BJ17" s="82"/>
      <c r="BK17" s="28" t="s">
        <v>323</v>
      </c>
      <c r="BL17" s="56"/>
      <c r="BM17" s="56"/>
      <c r="BN17" s="42"/>
      <c r="BO17" s="42"/>
      <c r="BP17" s="42"/>
      <c r="BQ17" s="38"/>
      <c r="BR17" s="38"/>
      <c r="BS17" s="38"/>
      <c r="BT17" s="82"/>
      <c r="BU17" s="1" t="s">
        <v>364</v>
      </c>
      <c r="BV17" s="38"/>
      <c r="BW17" s="38"/>
      <c r="BX17" s="28"/>
      <c r="BY17" s="38"/>
      <c r="BZ17" s="38"/>
      <c r="CA17" s="38"/>
      <c r="CB17" s="38"/>
      <c r="CC17" s="38"/>
      <c r="CD17" s="42"/>
      <c r="CE17" s="42"/>
      <c r="CF17" s="42"/>
      <c r="CG17" s="42"/>
      <c r="CH17" s="38"/>
      <c r="CI17" s="38"/>
      <c r="CJ17" s="53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</row>
    <row r="18" spans="1:285" s="41" customFormat="1" ht="60.75" x14ac:dyDescent="0.2">
      <c r="A18" s="14" t="s">
        <v>107</v>
      </c>
      <c r="B18" s="1" t="s">
        <v>362</v>
      </c>
      <c r="C18" s="82"/>
      <c r="D18" s="82"/>
      <c r="E18" s="28"/>
      <c r="F18" s="28"/>
      <c r="G18" s="28"/>
      <c r="H18" s="38"/>
      <c r="I18" s="38"/>
      <c r="J18" s="28"/>
      <c r="K18" s="28"/>
      <c r="L18" s="28"/>
      <c r="M18" s="28"/>
      <c r="N18" s="28"/>
      <c r="O18" s="40"/>
      <c r="P18" s="82"/>
      <c r="Q18" s="1" t="s">
        <v>336</v>
      </c>
      <c r="R18" s="1" t="s">
        <v>385</v>
      </c>
      <c r="S18" s="28"/>
      <c r="T18" s="1" t="s">
        <v>385</v>
      </c>
      <c r="U18" s="1" t="s">
        <v>385</v>
      </c>
      <c r="V18" s="28"/>
      <c r="W18" s="28" t="s">
        <v>334</v>
      </c>
      <c r="X18" s="28"/>
      <c r="Y18" s="28" t="s">
        <v>387</v>
      </c>
      <c r="Z18" s="28"/>
      <c r="AA18" s="28"/>
      <c r="AB18" s="28"/>
      <c r="AC18" s="28"/>
      <c r="AD18" s="28"/>
      <c r="AE18" s="82"/>
      <c r="AF18" s="28"/>
      <c r="AG18" s="28"/>
      <c r="AH18" s="28"/>
      <c r="AI18" s="38"/>
      <c r="AJ18" s="38"/>
      <c r="AK18" s="82"/>
      <c r="AL18" s="38"/>
      <c r="AM18" s="38"/>
      <c r="AN18" s="38"/>
      <c r="AO18" s="56"/>
      <c r="AP18" s="82"/>
      <c r="AQ18" s="82"/>
      <c r="AR18" s="42"/>
      <c r="AS18" s="42"/>
      <c r="AT18" s="42"/>
      <c r="AU18" s="28"/>
      <c r="AV18" s="28" t="s">
        <v>334</v>
      </c>
      <c r="AW18" s="38"/>
      <c r="AX18" s="38"/>
      <c r="AY18" s="38"/>
      <c r="AZ18" s="38"/>
      <c r="BA18" s="38"/>
      <c r="BB18" s="1" t="s">
        <v>365</v>
      </c>
      <c r="BC18" s="1" t="s">
        <v>365</v>
      </c>
      <c r="BD18" s="38"/>
      <c r="BE18" s="38"/>
      <c r="BF18" s="38"/>
      <c r="BG18" s="38"/>
      <c r="BH18" s="38"/>
      <c r="BI18" s="82"/>
      <c r="BJ18" s="82"/>
      <c r="BK18" s="56"/>
      <c r="BL18" s="1" t="s">
        <v>336</v>
      </c>
      <c r="BM18" s="56"/>
      <c r="BN18" s="2" t="s">
        <v>77</v>
      </c>
      <c r="BO18" s="42"/>
      <c r="BP18" s="42"/>
      <c r="BQ18" s="38"/>
      <c r="BR18" s="82"/>
      <c r="BS18" s="38"/>
      <c r="BT18" s="82"/>
      <c r="BU18" s="1" t="s">
        <v>365</v>
      </c>
      <c r="BV18" s="38"/>
      <c r="BW18" s="38" t="s">
        <v>432</v>
      </c>
      <c r="BX18" s="28"/>
      <c r="BY18" s="38"/>
      <c r="BZ18" s="38"/>
      <c r="CA18" s="38"/>
      <c r="CB18" s="38"/>
      <c r="CC18" s="38"/>
      <c r="CD18" s="42"/>
      <c r="CE18" s="42"/>
      <c r="CF18" s="42"/>
      <c r="CG18" s="42"/>
      <c r="CH18" s="38"/>
      <c r="CI18" s="38"/>
      <c r="CJ18" s="53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</row>
    <row r="19" spans="1:285" s="41" customFormat="1" ht="40.5" x14ac:dyDescent="0.2">
      <c r="A19" s="14" t="s">
        <v>108</v>
      </c>
      <c r="B19" s="3" t="s">
        <v>84</v>
      </c>
      <c r="C19" s="82"/>
      <c r="D19" s="82"/>
      <c r="E19" s="28"/>
      <c r="F19" s="28"/>
      <c r="G19" s="28"/>
      <c r="H19" s="38"/>
      <c r="I19" s="38"/>
      <c r="J19" s="28"/>
      <c r="K19" s="28"/>
      <c r="L19" s="28"/>
      <c r="M19" s="28"/>
      <c r="N19" s="28"/>
      <c r="O19" s="40"/>
      <c r="P19" s="82"/>
      <c r="Q19" s="82" t="s">
        <v>387</v>
      </c>
      <c r="R19" s="28"/>
      <c r="S19" s="28"/>
      <c r="T19" s="28"/>
      <c r="U19" s="28"/>
      <c r="V19" s="28"/>
      <c r="W19" s="28"/>
      <c r="X19" s="28"/>
      <c r="Y19" s="82"/>
      <c r="Z19" s="28"/>
      <c r="AA19" s="28"/>
      <c r="AB19" s="28"/>
      <c r="AC19" s="28"/>
      <c r="AD19" s="28"/>
      <c r="AE19" s="82"/>
      <c r="AF19" s="28"/>
      <c r="AG19" s="82"/>
      <c r="AH19" s="28"/>
      <c r="AI19" s="38"/>
      <c r="AJ19" s="38"/>
      <c r="AK19" s="82"/>
      <c r="AL19" s="82"/>
      <c r="AM19" s="38"/>
      <c r="AN19" s="38"/>
      <c r="AO19" s="56"/>
      <c r="AP19" s="82"/>
      <c r="AQ19" s="82"/>
      <c r="AR19" s="42"/>
      <c r="AS19" s="42"/>
      <c r="AT19" s="42"/>
      <c r="AU19" s="82"/>
      <c r="AV19" s="28"/>
      <c r="AW19" s="38"/>
      <c r="AX19" s="38"/>
      <c r="AY19" s="38"/>
      <c r="AZ19" s="38"/>
      <c r="BA19" s="38"/>
      <c r="BB19" s="3" t="s">
        <v>70</v>
      </c>
      <c r="BC19" s="28"/>
      <c r="BD19" s="38"/>
      <c r="BE19" s="38"/>
      <c r="BF19" s="38"/>
      <c r="BG19" s="38"/>
      <c r="BH19" s="82"/>
      <c r="BI19" s="82"/>
      <c r="BJ19" s="82"/>
      <c r="BK19" s="56"/>
      <c r="BL19" s="56" t="s">
        <v>355</v>
      </c>
      <c r="BM19" s="56"/>
      <c r="BN19" s="56"/>
      <c r="BO19" s="42"/>
      <c r="BP19" s="42"/>
      <c r="BQ19" s="38"/>
      <c r="BR19" s="38"/>
      <c r="BS19" s="38"/>
      <c r="BT19" s="82"/>
      <c r="BU19" s="38"/>
      <c r="BV19" s="3" t="s">
        <v>84</v>
      </c>
      <c r="BW19" s="38"/>
      <c r="BX19" s="28"/>
      <c r="BY19" s="38"/>
      <c r="BZ19" s="38"/>
      <c r="CA19" s="38"/>
      <c r="CB19" s="38"/>
      <c r="CC19" s="38"/>
      <c r="CD19" s="42"/>
      <c r="CE19" s="42"/>
      <c r="CF19" s="42"/>
      <c r="CG19" s="42"/>
      <c r="CH19" s="38"/>
      <c r="CI19" s="38"/>
      <c r="CJ19" s="53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</row>
    <row r="20" spans="1:285" s="44" customFormat="1" ht="28.5" x14ac:dyDescent="0.2">
      <c r="A20" s="52" t="s">
        <v>109</v>
      </c>
      <c r="B20" s="40"/>
      <c r="C20" s="4"/>
      <c r="D20" s="4"/>
      <c r="E20" s="40"/>
      <c r="F20" s="40"/>
      <c r="G20" s="40"/>
      <c r="H20" s="42"/>
      <c r="I20" s="42"/>
      <c r="J20" s="40"/>
      <c r="K20" s="40"/>
      <c r="L20" s="40"/>
      <c r="M20" s="40"/>
      <c r="N20" s="40"/>
      <c r="O20" s="40"/>
      <c r="P20" s="4"/>
      <c r="Q20" s="4"/>
      <c r="R20" s="4"/>
      <c r="S20" s="40"/>
      <c r="T20" s="40"/>
      <c r="U20" s="40"/>
      <c r="V20" s="40"/>
      <c r="W20" s="40"/>
      <c r="X20" s="40"/>
      <c r="Y20" s="4"/>
      <c r="Z20" s="40"/>
      <c r="AA20" s="40"/>
      <c r="AB20" s="40"/>
      <c r="AC20" s="40"/>
      <c r="AD20" s="40"/>
      <c r="AE20" s="4"/>
      <c r="AF20" s="40"/>
      <c r="AG20" s="4"/>
      <c r="AH20" s="40"/>
      <c r="AI20" s="42"/>
      <c r="AJ20" s="42"/>
      <c r="AK20" s="4"/>
      <c r="AL20" s="4"/>
      <c r="AM20" s="42"/>
      <c r="AN20" s="42"/>
      <c r="AO20" s="53"/>
      <c r="AP20" s="4"/>
      <c r="AQ20" s="4"/>
      <c r="AR20" s="42"/>
      <c r="AS20" s="42"/>
      <c r="AT20" s="42"/>
      <c r="AU20" s="4"/>
      <c r="AV20" s="40"/>
      <c r="AW20" s="4"/>
      <c r="AX20" s="4"/>
      <c r="AY20" s="40"/>
      <c r="AZ20" s="40"/>
      <c r="BA20" s="42"/>
      <c r="BB20" s="42"/>
      <c r="BC20" s="40"/>
      <c r="BD20" s="42"/>
      <c r="BE20" s="42"/>
      <c r="BF20" s="42"/>
      <c r="BG20" s="42"/>
      <c r="BH20" s="4"/>
      <c r="BI20" s="4"/>
      <c r="BJ20" s="1" t="s">
        <v>436</v>
      </c>
      <c r="BK20" s="53"/>
      <c r="BL20" s="53"/>
      <c r="BM20" s="53"/>
      <c r="BN20" s="53"/>
      <c r="BO20" s="42"/>
      <c r="BP20" s="42"/>
      <c r="BQ20" s="42"/>
      <c r="BR20" s="4"/>
      <c r="BS20" s="4"/>
      <c r="BT20" s="4"/>
      <c r="BU20" s="4"/>
      <c r="BV20" s="42"/>
      <c r="BW20" s="42"/>
      <c r="BX20" s="40"/>
      <c r="BY20" s="42"/>
      <c r="BZ20" s="42"/>
      <c r="CA20" s="42"/>
      <c r="CB20" s="1" t="s">
        <v>298</v>
      </c>
      <c r="CC20" s="45" t="s">
        <v>433</v>
      </c>
      <c r="CD20" s="42"/>
      <c r="CE20" s="42"/>
      <c r="CF20" s="42"/>
      <c r="CG20" s="42"/>
      <c r="CH20" s="42"/>
      <c r="CI20" s="42"/>
      <c r="CJ20" s="53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</row>
    <row r="21" spans="1:285" s="44" customFormat="1" ht="28.5" x14ac:dyDescent="0.2">
      <c r="A21" s="52" t="s">
        <v>110</v>
      </c>
      <c r="B21" s="40"/>
      <c r="C21" s="40"/>
      <c r="D21" s="40"/>
      <c r="E21" s="40"/>
      <c r="F21" s="40"/>
      <c r="G21" s="40"/>
      <c r="H21" s="42"/>
      <c r="I21" s="42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65"/>
      <c r="AJ21" s="42"/>
      <c r="AK21" s="42"/>
      <c r="AL21" s="4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"/>
      <c r="AY21" s="40"/>
      <c r="AZ21" s="42"/>
      <c r="BA21" s="42"/>
      <c r="BB21" s="42"/>
      <c r="BC21" s="42"/>
      <c r="BD21" s="42"/>
      <c r="BE21" s="40"/>
      <c r="BF21" s="42"/>
      <c r="BG21" s="42"/>
      <c r="BH21" s="42"/>
      <c r="BI21" s="42"/>
      <c r="BJ21" s="42"/>
      <c r="BK21" s="53"/>
      <c r="BL21" s="53"/>
      <c r="BM21" s="53"/>
      <c r="BN21" s="53"/>
      <c r="BO21" s="42"/>
      <c r="BP21" s="42"/>
      <c r="BQ21" s="42"/>
      <c r="BR21" s="40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5" t="s">
        <v>433</v>
      </c>
      <c r="CD21" s="42"/>
      <c r="CE21" s="42"/>
      <c r="CF21" s="42"/>
      <c r="CG21" s="42"/>
      <c r="CH21" s="40"/>
      <c r="CI21" s="40"/>
      <c r="CJ21" s="53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  <c r="JV21" s="42"/>
      <c r="JW21" s="42"/>
      <c r="JX21" s="42"/>
      <c r="JY21" s="42"/>
    </row>
    <row r="22" spans="1:285" s="41" customFormat="1" ht="60.75" x14ac:dyDescent="0.2">
      <c r="A22" s="14" t="s">
        <v>111</v>
      </c>
      <c r="B22" s="28"/>
      <c r="C22" s="28"/>
      <c r="D22" s="28"/>
      <c r="E22" s="28"/>
      <c r="F22" s="28"/>
      <c r="G22" s="28"/>
      <c r="H22" s="38"/>
      <c r="I22" s="38"/>
      <c r="J22" s="28"/>
      <c r="K22" s="28" t="s">
        <v>352</v>
      </c>
      <c r="L22" s="28"/>
      <c r="M22" s="1" t="s">
        <v>425</v>
      </c>
      <c r="N22" s="28"/>
      <c r="O22" s="40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64"/>
      <c r="AK22" s="38"/>
      <c r="AL22" s="38"/>
      <c r="AM22" s="38"/>
      <c r="AN22" s="38"/>
      <c r="AO22" s="38"/>
      <c r="AP22" s="38"/>
      <c r="AQ22" s="38"/>
      <c r="AR22" s="42"/>
      <c r="AS22" s="42"/>
      <c r="AT22" s="42"/>
      <c r="AU22" s="38"/>
      <c r="AV22" s="38"/>
      <c r="AW22" s="82"/>
      <c r="AX22" s="82"/>
      <c r="AY22" s="38"/>
      <c r="AZ22" s="1" t="s">
        <v>426</v>
      </c>
      <c r="BA22" s="38"/>
      <c r="BB22" s="38"/>
      <c r="BC22" s="38"/>
      <c r="BD22" s="38"/>
      <c r="BE22" s="28"/>
      <c r="BF22" s="38"/>
      <c r="BG22" s="38"/>
      <c r="BH22" s="38"/>
      <c r="BI22" s="38"/>
      <c r="BJ22" s="38"/>
      <c r="BK22" s="56"/>
      <c r="BL22" s="56"/>
      <c r="BM22" s="56"/>
      <c r="BN22" s="56"/>
      <c r="BO22" s="42"/>
      <c r="BP22" s="42"/>
      <c r="BQ22" s="38"/>
      <c r="BR22" s="28"/>
      <c r="BS22" s="38"/>
      <c r="BT22" s="38"/>
      <c r="BU22" s="38"/>
      <c r="BV22" s="28"/>
      <c r="BW22" s="38"/>
      <c r="BX22" s="38"/>
      <c r="BY22" s="38"/>
      <c r="BZ22" s="38"/>
      <c r="CA22" s="38"/>
      <c r="CB22" s="38"/>
      <c r="CC22" s="38"/>
      <c r="CD22" s="42"/>
      <c r="CE22" s="42"/>
      <c r="CF22" s="42"/>
      <c r="CG22" s="42"/>
      <c r="CH22" s="28"/>
      <c r="CI22" s="28"/>
      <c r="CJ22" s="53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</row>
    <row r="23" spans="1:285" s="41" customFormat="1" ht="60.75" x14ac:dyDescent="0.2">
      <c r="A23" s="14" t="s">
        <v>112</v>
      </c>
      <c r="B23" s="28"/>
      <c r="C23" s="28"/>
      <c r="D23" s="28"/>
      <c r="E23" s="28"/>
      <c r="F23" s="28" t="s">
        <v>430</v>
      </c>
      <c r="G23" s="28"/>
      <c r="H23" s="38"/>
      <c r="I23" s="38"/>
      <c r="J23" s="28"/>
      <c r="K23" s="4" t="s">
        <v>81</v>
      </c>
      <c r="L23" s="28"/>
      <c r="M23" s="1" t="s">
        <v>326</v>
      </c>
      <c r="N23" s="28"/>
      <c r="O23" s="40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8"/>
      <c r="AJ23" s="38"/>
      <c r="AK23" s="38"/>
      <c r="AL23" s="38"/>
      <c r="AM23" s="38"/>
      <c r="AN23" s="38"/>
      <c r="AO23" s="28" t="s">
        <v>431</v>
      </c>
      <c r="AP23" s="38"/>
      <c r="AQ23" s="38"/>
      <c r="AR23" s="42"/>
      <c r="AS23" s="42"/>
      <c r="AT23" s="42"/>
      <c r="AU23" s="38"/>
      <c r="AV23" s="38"/>
      <c r="AW23" s="38"/>
      <c r="AX23" s="38"/>
      <c r="AY23" s="28"/>
      <c r="AZ23" s="1" t="s">
        <v>427</v>
      </c>
      <c r="BA23" s="38"/>
      <c r="BB23" s="28"/>
      <c r="BC23" s="28"/>
      <c r="BD23" s="38"/>
      <c r="BE23" s="28"/>
      <c r="BF23" s="28"/>
      <c r="BG23" s="28"/>
      <c r="BH23" s="28"/>
      <c r="BI23" s="1" t="s">
        <v>356</v>
      </c>
      <c r="BJ23" s="28"/>
      <c r="BK23" s="28"/>
      <c r="BL23" s="28"/>
      <c r="BM23" s="1" t="s">
        <v>376</v>
      </c>
      <c r="BN23" s="28"/>
      <c r="BO23" s="42"/>
      <c r="BP23" s="42"/>
      <c r="BQ23" s="28"/>
      <c r="BR23" s="28"/>
      <c r="BS23" s="38"/>
      <c r="BT23" s="38"/>
      <c r="BU23" s="28"/>
      <c r="BV23" s="38"/>
      <c r="BW23" s="38"/>
      <c r="BX23" s="28"/>
      <c r="BY23" s="38"/>
      <c r="BZ23" s="1" t="s">
        <v>356</v>
      </c>
      <c r="CA23" s="38" t="s">
        <v>434</v>
      </c>
      <c r="CB23" s="1" t="s">
        <v>405</v>
      </c>
      <c r="CC23" s="38"/>
      <c r="CD23" s="42"/>
      <c r="CE23" s="42"/>
      <c r="CF23" s="42"/>
      <c r="CG23" s="42"/>
      <c r="CH23" s="38"/>
      <c r="CI23" s="38"/>
      <c r="CJ23" s="53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</row>
    <row r="24" spans="1:285" s="41" customFormat="1" ht="60.75" x14ac:dyDescent="0.2">
      <c r="A24" s="14" t="s">
        <v>113</v>
      </c>
      <c r="B24" s="28"/>
      <c r="C24" s="28"/>
      <c r="D24" s="28"/>
      <c r="E24" s="28"/>
      <c r="F24" s="28"/>
      <c r="G24" s="28"/>
      <c r="H24" s="38"/>
      <c r="I24" s="38"/>
      <c r="J24" s="28"/>
      <c r="K24" s="4"/>
      <c r="L24" s="28"/>
      <c r="M24" s="28"/>
      <c r="N24" s="28"/>
      <c r="O24" s="2" t="s">
        <v>77</v>
      </c>
      <c r="P24" s="28"/>
      <c r="Q24" s="1" t="s">
        <v>398</v>
      </c>
      <c r="R24" s="1" t="s">
        <v>398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64"/>
      <c r="AE24" s="64"/>
      <c r="AF24" s="28"/>
      <c r="AG24" s="28"/>
      <c r="AH24" s="28"/>
      <c r="AI24" s="38"/>
      <c r="AJ24" s="38"/>
      <c r="AK24" s="38"/>
      <c r="AL24" s="38"/>
      <c r="AM24" s="38"/>
      <c r="AN24" s="38"/>
      <c r="AO24" s="38"/>
      <c r="AP24" s="38"/>
      <c r="AQ24" s="38"/>
      <c r="AR24" s="42"/>
      <c r="AS24" s="42"/>
      <c r="AT24" s="42"/>
      <c r="AU24" s="38"/>
      <c r="AV24" s="28"/>
      <c r="AW24" s="38"/>
      <c r="AX24" s="38"/>
      <c r="AY24" s="28"/>
      <c r="AZ24" s="1" t="s">
        <v>428</v>
      </c>
      <c r="BA24" s="38"/>
      <c r="BB24" s="28"/>
      <c r="BC24" s="1" t="s">
        <v>371</v>
      </c>
      <c r="BD24" s="38"/>
      <c r="BE24" s="38"/>
      <c r="BF24" s="38"/>
      <c r="BG24" s="38"/>
      <c r="BH24" s="38"/>
      <c r="BI24" s="1" t="s">
        <v>357</v>
      </c>
      <c r="BJ24" s="38"/>
      <c r="BK24" s="38"/>
      <c r="BL24" s="38"/>
      <c r="BM24" s="1" t="s">
        <v>230</v>
      </c>
      <c r="BN24" s="38"/>
      <c r="BO24" s="42"/>
      <c r="BP24" s="42"/>
      <c r="BQ24" s="28"/>
      <c r="BR24" s="38"/>
      <c r="BS24" s="38"/>
      <c r="BT24" s="38"/>
      <c r="BU24" s="1" t="s">
        <v>378</v>
      </c>
      <c r="BV24" s="38"/>
      <c r="BW24" s="38"/>
      <c r="BX24" s="28"/>
      <c r="BY24" s="38"/>
      <c r="BZ24" s="1" t="s">
        <v>378</v>
      </c>
      <c r="CA24" s="38"/>
      <c r="CB24" s="38"/>
      <c r="CC24" s="38"/>
      <c r="CD24" s="2" t="s">
        <v>77</v>
      </c>
      <c r="CE24" s="2" t="s">
        <v>77</v>
      </c>
      <c r="CF24" s="2" t="s">
        <v>340</v>
      </c>
      <c r="CG24" s="42"/>
      <c r="CH24" s="38"/>
      <c r="CI24" s="38"/>
      <c r="CJ24" s="53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</row>
    <row r="25" spans="1:285" s="41" customFormat="1" ht="40.5" x14ac:dyDescent="0.2">
      <c r="A25" s="14" t="s">
        <v>114</v>
      </c>
      <c r="B25" s="28"/>
      <c r="C25" s="28"/>
      <c r="D25" s="28"/>
      <c r="E25" s="82"/>
      <c r="F25" s="28"/>
      <c r="G25" s="28"/>
      <c r="H25" s="38"/>
      <c r="I25" s="38"/>
      <c r="J25" s="82"/>
      <c r="K25" s="4"/>
      <c r="L25" s="82"/>
      <c r="M25" s="82"/>
      <c r="N25" s="82"/>
      <c r="O25" s="82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38"/>
      <c r="AJ25" s="82"/>
      <c r="AK25" s="38"/>
      <c r="AL25" s="38"/>
      <c r="AM25" s="38"/>
      <c r="AN25" s="38"/>
      <c r="AO25" s="38"/>
      <c r="AP25" s="38"/>
      <c r="AQ25" s="38"/>
      <c r="AR25" s="42"/>
      <c r="AS25" s="42"/>
      <c r="AT25" s="42"/>
      <c r="AU25" s="38"/>
      <c r="AV25" s="28"/>
      <c r="AW25" s="38"/>
      <c r="AX25" s="3" t="s">
        <v>136</v>
      </c>
      <c r="AY25" s="82"/>
      <c r="AZ25" s="82"/>
      <c r="BA25" s="38"/>
      <c r="BB25" s="58"/>
      <c r="BC25" s="38"/>
      <c r="BD25" s="38"/>
      <c r="BE25" s="38"/>
      <c r="BF25" s="38"/>
      <c r="BG25" s="38"/>
      <c r="BH25" s="38"/>
      <c r="BI25" s="38"/>
      <c r="BJ25" s="38"/>
      <c r="BK25" s="82"/>
      <c r="BL25" s="82"/>
      <c r="BM25" s="82"/>
      <c r="BN25" s="82"/>
      <c r="BO25" s="42"/>
      <c r="BP25" s="42"/>
      <c r="BQ25" s="28"/>
      <c r="BR25" s="82"/>
      <c r="BS25" s="82"/>
      <c r="BT25" s="38"/>
      <c r="BU25" s="38"/>
      <c r="BV25" s="82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42"/>
      <c r="CH25" s="38"/>
      <c r="CI25" s="38"/>
      <c r="CJ25" s="53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</row>
    <row r="26" spans="1:285" s="41" customFormat="1" ht="121.5" x14ac:dyDescent="0.2">
      <c r="A26" s="14" t="s">
        <v>115</v>
      </c>
      <c r="B26" s="1" t="s">
        <v>363</v>
      </c>
      <c r="C26" s="28"/>
      <c r="D26" s="28"/>
      <c r="E26" s="82"/>
      <c r="F26" s="28"/>
      <c r="G26" s="28"/>
      <c r="H26" s="38"/>
      <c r="I26" s="38"/>
      <c r="J26" s="28"/>
      <c r="K26" s="4"/>
      <c r="L26" s="28"/>
      <c r="M26" s="1" t="s">
        <v>381</v>
      </c>
      <c r="N26" s="28"/>
      <c r="O26" s="28"/>
      <c r="P26" s="28"/>
      <c r="Q26" s="1" t="s">
        <v>399</v>
      </c>
      <c r="R26" s="1" t="s">
        <v>402</v>
      </c>
      <c r="S26" s="28"/>
      <c r="T26" s="1" t="s">
        <v>386</v>
      </c>
      <c r="U26" s="1" t="s">
        <v>390</v>
      </c>
      <c r="V26" s="28"/>
      <c r="W26" s="28"/>
      <c r="X26" s="28"/>
      <c r="Y26" s="28"/>
      <c r="Z26" s="28"/>
      <c r="AA26" s="28"/>
      <c r="AB26" s="1" t="s">
        <v>381</v>
      </c>
      <c r="AC26" s="28"/>
      <c r="AD26" s="28"/>
      <c r="AE26" s="28"/>
      <c r="AF26" s="28"/>
      <c r="AG26" s="28"/>
      <c r="AH26" s="28"/>
      <c r="AI26" s="38"/>
      <c r="AJ26" s="38"/>
      <c r="AK26" s="3" t="s">
        <v>136</v>
      </c>
      <c r="AL26" s="82"/>
      <c r="AM26" s="38"/>
      <c r="AN26" s="38"/>
      <c r="AO26" s="38"/>
      <c r="AP26" s="38"/>
      <c r="AQ26" s="38"/>
      <c r="AR26" s="2" t="s">
        <v>77</v>
      </c>
      <c r="AS26" s="2" t="s">
        <v>77</v>
      </c>
      <c r="AT26" s="42"/>
      <c r="AU26" s="38"/>
      <c r="AV26" s="28"/>
      <c r="AW26" s="38"/>
      <c r="AY26" s="82"/>
      <c r="AZ26" s="82"/>
      <c r="BA26" s="38"/>
      <c r="BB26" s="1" t="s">
        <v>366</v>
      </c>
      <c r="BC26" s="1" t="s">
        <v>372</v>
      </c>
      <c r="BD26" s="38"/>
      <c r="BE26" s="38"/>
      <c r="BF26" s="38"/>
      <c r="BG26" s="38"/>
      <c r="BH26" s="38"/>
      <c r="BI26" s="38"/>
      <c r="BJ26" s="38"/>
      <c r="BK26" s="38"/>
      <c r="BL26" s="1" t="s">
        <v>366</v>
      </c>
      <c r="BM26" s="38"/>
      <c r="BN26" s="38"/>
      <c r="BO26" s="42"/>
      <c r="BP26" s="42"/>
      <c r="BQ26" s="38"/>
      <c r="BR26" s="82"/>
      <c r="BS26" s="82"/>
      <c r="BT26" s="38"/>
      <c r="BU26" s="1" t="s">
        <v>372</v>
      </c>
      <c r="BV26" s="82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42"/>
      <c r="CH26" s="38"/>
      <c r="CI26" s="38"/>
      <c r="CJ26" s="53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</row>
    <row r="27" spans="1:285" s="44" customFormat="1" ht="20.25" x14ac:dyDescent="0.2">
      <c r="A27" s="52" t="s">
        <v>116</v>
      </c>
      <c r="B27" s="40"/>
      <c r="C27" s="40"/>
      <c r="D27" s="40"/>
      <c r="E27" s="4"/>
      <c r="F27" s="40"/>
      <c r="G27" s="40"/>
      <c r="H27" s="42"/>
      <c r="I27" s="42"/>
      <c r="J27" s="40"/>
      <c r="K27" s="4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2"/>
      <c r="AJ27" s="42"/>
      <c r="AK27" s="4"/>
      <c r="AL27" s="4"/>
      <c r="AM27" s="42"/>
      <c r="AN27" s="42"/>
      <c r="AO27" s="42"/>
      <c r="AP27" s="40"/>
      <c r="AQ27" s="40"/>
      <c r="AR27" s="40"/>
      <c r="AS27" s="40"/>
      <c r="AT27" s="42"/>
      <c r="AU27" s="42"/>
      <c r="AV27" s="42"/>
      <c r="AW27" s="42"/>
      <c r="AY27" s="4"/>
      <c r="AZ27" s="4"/>
      <c r="BA27" s="42"/>
      <c r="BB27" s="40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"/>
      <c r="BS27" s="4"/>
      <c r="BT27" s="42"/>
      <c r="BU27" s="42"/>
      <c r="BV27" s="4"/>
      <c r="BW27" s="65" t="s">
        <v>430</v>
      </c>
      <c r="BX27" s="42"/>
      <c r="BY27" s="4"/>
      <c r="BZ27" s="4"/>
      <c r="CA27" s="4"/>
      <c r="CB27" s="4"/>
      <c r="CC27" s="4"/>
      <c r="CD27" s="4"/>
      <c r="CE27" s="4"/>
      <c r="CF27" s="4"/>
      <c r="CG27" s="42"/>
      <c r="CH27" s="42"/>
      <c r="CI27" s="42"/>
      <c r="CJ27" s="53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</row>
    <row r="28" spans="1:285" s="44" customFormat="1" ht="20.25" x14ac:dyDescent="0.2">
      <c r="A28" s="52" t="s">
        <v>117</v>
      </c>
      <c r="B28" s="4"/>
      <c r="C28" s="4"/>
      <c r="D28" s="4"/>
      <c r="E28" s="4"/>
      <c r="F28" s="40"/>
      <c r="G28" s="40"/>
      <c r="H28" s="42"/>
      <c r="I28" s="42"/>
      <c r="J28" s="40"/>
      <c r="K28" s="4"/>
      <c r="L28" s="40"/>
      <c r="M28" s="40"/>
      <c r="N28" s="40"/>
      <c r="O28" s="40"/>
      <c r="P28" s="40"/>
      <c r="Q28" s="4"/>
      <c r="R28" s="4"/>
      <c r="S28" s="40"/>
      <c r="T28" s="4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"/>
      <c r="AF28" s="40"/>
      <c r="AG28" s="40"/>
      <c r="AH28" s="40"/>
      <c r="AI28" s="42"/>
      <c r="AJ28" s="42"/>
      <c r="AK28" s="4"/>
      <c r="AL28" s="4"/>
      <c r="AM28" s="42"/>
      <c r="AN28" s="42"/>
      <c r="AO28" s="42"/>
      <c r="AP28" s="42"/>
      <c r="AQ28" s="42"/>
      <c r="AR28" s="42"/>
      <c r="AS28" s="42"/>
      <c r="AT28" s="42"/>
      <c r="AU28" s="4"/>
      <c r="AV28" s="4"/>
      <c r="AW28" s="4"/>
      <c r="AY28" s="4"/>
      <c r="AZ28" s="4"/>
      <c r="BA28" s="42"/>
      <c r="BB28" s="4"/>
      <c r="BC28" s="4"/>
      <c r="BD28" s="4"/>
      <c r="BE28" s="42"/>
      <c r="BF28" s="42"/>
      <c r="BG28" s="42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2"/>
      <c r="BU28" s="4"/>
      <c r="BV28" s="4"/>
      <c r="BW28" s="65" t="s">
        <v>430</v>
      </c>
      <c r="BX28" s="40"/>
      <c r="BY28" s="40"/>
      <c r="BZ28" s="40"/>
      <c r="CA28" s="40"/>
      <c r="CB28" s="40"/>
      <c r="CC28" s="40"/>
      <c r="CD28" s="40"/>
      <c r="CE28" s="40"/>
      <c r="CF28" s="40"/>
      <c r="CG28" s="42"/>
      <c r="CH28" s="42"/>
      <c r="CI28" s="42"/>
      <c r="CJ28" s="53"/>
      <c r="CK28" s="4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</row>
    <row r="29" spans="1:285" s="41" customFormat="1" ht="81" x14ac:dyDescent="0.2">
      <c r="A29" s="14" t="s">
        <v>118</v>
      </c>
      <c r="B29" s="28"/>
      <c r="C29" s="82"/>
      <c r="D29" s="1" t="s">
        <v>331</v>
      </c>
      <c r="E29" s="46" t="s">
        <v>136</v>
      </c>
      <c r="F29" s="28"/>
      <c r="G29" s="28"/>
      <c r="H29" s="38"/>
      <c r="I29" s="38"/>
      <c r="J29" s="28"/>
      <c r="K29" s="4"/>
      <c r="L29" s="28"/>
      <c r="M29" s="28"/>
      <c r="N29" s="28"/>
      <c r="O29" s="28"/>
      <c r="P29" s="28"/>
      <c r="Q29" s="1" t="s">
        <v>383</v>
      </c>
      <c r="R29" s="1" t="s">
        <v>383</v>
      </c>
      <c r="S29" s="28"/>
      <c r="T29" s="1" t="s">
        <v>388</v>
      </c>
      <c r="U29" s="1" t="s">
        <v>383</v>
      </c>
      <c r="V29" s="28"/>
      <c r="W29" s="28"/>
      <c r="X29" s="1" t="s">
        <v>408</v>
      </c>
      <c r="Y29" s="28"/>
      <c r="Z29" s="28"/>
      <c r="AA29" s="28"/>
      <c r="AB29" s="28"/>
      <c r="AC29" s="28"/>
      <c r="AD29" s="28"/>
      <c r="AE29" s="82"/>
      <c r="AF29" s="28"/>
      <c r="AG29" s="28"/>
      <c r="AH29" s="28"/>
      <c r="AI29" s="38"/>
      <c r="AJ29" s="38"/>
      <c r="AK29" s="82"/>
      <c r="AL29" s="82"/>
      <c r="AM29" s="38"/>
      <c r="AN29" s="38"/>
      <c r="AO29" s="38"/>
      <c r="AP29" s="38"/>
      <c r="AQ29" s="38"/>
      <c r="AR29" s="38"/>
      <c r="AS29" s="38"/>
      <c r="AT29" s="2" t="s">
        <v>77</v>
      </c>
      <c r="AU29" s="82"/>
      <c r="AV29" s="1" t="s">
        <v>408</v>
      </c>
      <c r="AW29" s="82"/>
      <c r="AY29" s="82"/>
      <c r="AZ29" s="82"/>
      <c r="BA29" s="38"/>
      <c r="BB29" s="28"/>
      <c r="BC29" s="38"/>
      <c r="BD29" s="82"/>
      <c r="BE29" s="38"/>
      <c r="BF29" s="38"/>
      <c r="BG29" s="38"/>
      <c r="BH29" s="82"/>
      <c r="BI29" s="1" t="s">
        <v>331</v>
      </c>
      <c r="BJ29" s="38"/>
      <c r="BK29" s="38"/>
      <c r="BL29" s="38"/>
      <c r="BM29" s="38"/>
      <c r="BN29" s="38"/>
      <c r="BO29" s="2" t="s">
        <v>77</v>
      </c>
      <c r="BP29" s="2" t="s">
        <v>77</v>
      </c>
      <c r="BQ29" s="82"/>
      <c r="BR29" s="82"/>
      <c r="BS29" s="82"/>
      <c r="BT29" s="38"/>
      <c r="BU29" s="1" t="s">
        <v>375</v>
      </c>
      <c r="BV29" s="82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2" t="s">
        <v>340</v>
      </c>
      <c r="CH29" s="28"/>
      <c r="CI29" s="28"/>
      <c r="CJ29" s="53"/>
      <c r="CK29" s="83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</row>
    <row r="30" spans="1:285" s="41" customFormat="1" ht="20.25" x14ac:dyDescent="0.2">
      <c r="A30" s="14" t="s">
        <v>119</v>
      </c>
      <c r="B30" s="82"/>
      <c r="C30" s="82"/>
      <c r="D30" s="82" t="s">
        <v>355</v>
      </c>
      <c r="E30" s="28"/>
      <c r="F30" s="28"/>
      <c r="G30" s="28"/>
      <c r="H30" s="38"/>
      <c r="I30" s="38"/>
      <c r="J30" s="28"/>
      <c r="K30" s="4"/>
      <c r="L30" s="28"/>
      <c r="M30" s="28"/>
      <c r="N30" s="28"/>
      <c r="O30" s="28"/>
      <c r="P30" s="82"/>
      <c r="Q30" s="82"/>
      <c r="R30" s="82"/>
      <c r="S30" s="28"/>
      <c r="T30" s="82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82"/>
      <c r="AF30" s="28"/>
      <c r="AG30" s="28"/>
      <c r="AH30" s="28"/>
      <c r="AI30" s="38"/>
      <c r="AJ30" s="38"/>
      <c r="AK30" s="82"/>
      <c r="AL30" s="38"/>
      <c r="AM30" s="38"/>
      <c r="AN30" s="38"/>
      <c r="AO30" s="38"/>
      <c r="AU30" s="82"/>
      <c r="AV30" s="82"/>
      <c r="AW30" s="82"/>
      <c r="AX30" s="82"/>
      <c r="AY30" s="82"/>
      <c r="AZ30" s="82"/>
      <c r="BA30" s="38"/>
      <c r="BB30" s="82"/>
      <c r="BC30" s="28"/>
      <c r="BD30" s="82"/>
      <c r="BE30" s="38"/>
      <c r="BF30" s="38"/>
      <c r="BG30" s="38"/>
      <c r="BH30" s="82"/>
      <c r="BI30" s="58" t="s">
        <v>355</v>
      </c>
      <c r="BJ30" s="82"/>
      <c r="BK30" s="38"/>
      <c r="BL30" s="38"/>
      <c r="BM30" s="38"/>
      <c r="BN30" s="38"/>
      <c r="BO30" s="38"/>
      <c r="BP30" s="38"/>
      <c r="BR30" s="38"/>
      <c r="BS30" s="38"/>
      <c r="BT30" s="38"/>
      <c r="BU30" s="28"/>
      <c r="BV30" s="38"/>
      <c r="BW30" s="3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38"/>
      <c r="CI30" s="38"/>
      <c r="CJ30" s="53"/>
      <c r="CK30" s="83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</row>
    <row r="31" spans="1:285" s="41" customFormat="1" ht="20.25" x14ac:dyDescent="0.2">
      <c r="A31" s="14" t="s">
        <v>120</v>
      </c>
      <c r="B31" s="28"/>
      <c r="C31" s="28"/>
      <c r="D31" s="28"/>
      <c r="E31" s="28"/>
      <c r="F31" s="28"/>
      <c r="G31" s="28"/>
      <c r="H31" s="38"/>
      <c r="I31" s="28"/>
      <c r="J31" s="28"/>
      <c r="K31" s="4"/>
      <c r="L31" s="28"/>
      <c r="M31" s="28"/>
      <c r="N31" s="28"/>
      <c r="O31" s="46" t="s">
        <v>136</v>
      </c>
      <c r="P31" s="28"/>
      <c r="Q31" s="28"/>
      <c r="R31" s="28"/>
      <c r="S31" s="28"/>
      <c r="T31" s="28"/>
      <c r="U31" s="28"/>
      <c r="V31" s="28"/>
      <c r="W31" s="64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38"/>
      <c r="AJ31" s="38"/>
      <c r="AK31" s="58" t="s">
        <v>406</v>
      </c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28"/>
      <c r="AW31" s="38"/>
      <c r="AX31" s="38"/>
      <c r="AY31" s="38"/>
      <c r="AZ31" s="38"/>
      <c r="BA31" s="38"/>
      <c r="BB31" s="28"/>
      <c r="BC31" s="2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8"/>
      <c r="BR31" s="38"/>
      <c r="BS31" s="38"/>
      <c r="BT31" s="38"/>
      <c r="BU31" s="28"/>
      <c r="BV31" s="38"/>
      <c r="BW31" s="3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38"/>
      <c r="CI31" s="38"/>
      <c r="CJ31" s="53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</row>
    <row r="32" spans="1:285" s="41" customFormat="1" ht="81" x14ac:dyDescent="0.2">
      <c r="A32" s="14" t="s">
        <v>121</v>
      </c>
      <c r="B32" s="82"/>
      <c r="C32" s="28"/>
      <c r="D32" s="28"/>
      <c r="E32" s="28"/>
      <c r="F32" s="28"/>
      <c r="G32" s="28"/>
      <c r="H32" s="38"/>
      <c r="I32" s="28"/>
      <c r="J32" s="28"/>
      <c r="K32" s="4"/>
      <c r="L32" s="28"/>
      <c r="M32" s="28"/>
      <c r="N32" s="28"/>
      <c r="O32" s="46" t="s">
        <v>136</v>
      </c>
      <c r="P32" s="82"/>
      <c r="Q32" s="1" t="s">
        <v>391</v>
      </c>
      <c r="R32" s="1" t="s">
        <v>391</v>
      </c>
      <c r="S32" s="28"/>
      <c r="T32" s="28"/>
      <c r="U32" s="1" t="s">
        <v>391</v>
      </c>
      <c r="V32" s="28"/>
      <c r="W32" s="64"/>
      <c r="X32" s="28"/>
      <c r="Y32" s="28"/>
      <c r="Z32" s="28"/>
      <c r="AA32" s="28"/>
      <c r="AB32" s="28"/>
      <c r="AC32" s="28"/>
      <c r="AD32" s="28"/>
      <c r="AE32" s="28"/>
      <c r="AF32" s="1" t="s">
        <v>414</v>
      </c>
      <c r="AG32" s="28"/>
      <c r="AH32" s="28"/>
      <c r="AI32" s="38"/>
      <c r="AJ32" s="38"/>
      <c r="AK32" s="1" t="s">
        <v>407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28"/>
      <c r="AW32" s="38"/>
      <c r="AX32" s="38"/>
      <c r="AY32" s="38"/>
      <c r="AZ32" s="38"/>
      <c r="BA32" s="38"/>
      <c r="BB32" s="1" t="s">
        <v>324</v>
      </c>
      <c r="BC32" s="1" t="s">
        <v>373</v>
      </c>
      <c r="BD32" s="1" t="s">
        <v>415</v>
      </c>
      <c r="BE32" s="38"/>
      <c r="BF32" s="38"/>
      <c r="BG32" s="38"/>
      <c r="BH32" s="38"/>
      <c r="BI32" s="38"/>
      <c r="BJ32" s="82"/>
      <c r="BK32" s="38"/>
      <c r="BL32" s="38"/>
      <c r="BM32" s="38"/>
      <c r="BN32" s="38"/>
      <c r="BO32" s="38"/>
      <c r="BP32" s="38"/>
      <c r="BQ32" s="28"/>
      <c r="BR32" s="38"/>
      <c r="BS32" s="38"/>
      <c r="BT32" s="82"/>
      <c r="BU32" s="1" t="s">
        <v>324</v>
      </c>
      <c r="BV32" s="38"/>
      <c r="BW32" s="38"/>
      <c r="BX32" s="1" t="s">
        <v>324</v>
      </c>
      <c r="BY32" s="28"/>
      <c r="BZ32" s="28"/>
      <c r="CA32" s="28"/>
      <c r="CB32" s="28"/>
      <c r="CC32" s="28"/>
      <c r="CD32" s="28"/>
      <c r="CE32" s="28"/>
      <c r="CF32" s="28"/>
      <c r="CG32" s="28"/>
      <c r="CH32" s="38"/>
      <c r="CI32" s="38"/>
      <c r="CJ32" s="53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</row>
    <row r="33" spans="1:285" s="41" customFormat="1" ht="60.75" x14ac:dyDescent="0.2">
      <c r="A33" s="14" t="s">
        <v>122</v>
      </c>
      <c r="B33" s="82"/>
      <c r="C33" s="28"/>
      <c r="D33" s="28"/>
      <c r="E33" s="28"/>
      <c r="F33" s="28"/>
      <c r="G33" s="28"/>
      <c r="H33" s="38"/>
      <c r="I33" s="28"/>
      <c r="J33" s="28"/>
      <c r="K33" s="4"/>
      <c r="L33" s="28"/>
      <c r="M33" s="28"/>
      <c r="N33" s="28"/>
      <c r="O33" s="46" t="s">
        <v>136</v>
      </c>
      <c r="P33" s="28"/>
      <c r="Q33" s="1" t="s">
        <v>400</v>
      </c>
      <c r="R33" s="3" t="s">
        <v>136</v>
      </c>
      <c r="S33" s="28"/>
      <c r="T33" s="28"/>
      <c r="U33" s="28"/>
      <c r="V33" s="28"/>
      <c r="W33" s="64"/>
      <c r="X33" s="28"/>
      <c r="Y33" s="28"/>
      <c r="Z33" s="28"/>
      <c r="AA33" s="28"/>
      <c r="AB33" s="28"/>
      <c r="AC33" s="28"/>
      <c r="AD33" s="28"/>
      <c r="AE33" s="28"/>
      <c r="AF33" s="82"/>
      <c r="AG33" s="28"/>
      <c r="AH33" s="2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28"/>
      <c r="AW33" s="38"/>
      <c r="AX33" s="82"/>
      <c r="AY33" s="38"/>
      <c r="AZ33" s="38"/>
      <c r="BA33" s="38"/>
      <c r="BB33" s="82" t="s">
        <v>367</v>
      </c>
      <c r="BC33" s="1" t="s">
        <v>358</v>
      </c>
      <c r="BD33" s="38"/>
      <c r="BE33" s="38"/>
      <c r="BF33" s="38"/>
      <c r="BG33" s="38"/>
      <c r="BH33" s="38"/>
      <c r="BI33" s="1" t="s">
        <v>358</v>
      </c>
      <c r="BJ33" s="82"/>
      <c r="BK33" s="38"/>
      <c r="BL33" s="38"/>
      <c r="BM33" s="1" t="s">
        <v>377</v>
      </c>
      <c r="BN33" s="38"/>
      <c r="BO33" s="38"/>
      <c r="BP33" s="38"/>
      <c r="BQ33" s="28"/>
      <c r="BR33" s="38"/>
      <c r="BS33" s="38"/>
      <c r="BT33" s="38"/>
      <c r="BU33" s="3" t="s">
        <v>84</v>
      </c>
      <c r="BV33" s="38"/>
      <c r="BW33" s="38"/>
      <c r="BX33" s="28"/>
      <c r="BY33" s="28"/>
      <c r="BZ33" s="1" t="s">
        <v>379</v>
      </c>
      <c r="CA33" s="28"/>
      <c r="CB33" s="28"/>
      <c r="CC33" s="28"/>
      <c r="CD33" s="28"/>
      <c r="CE33" s="28"/>
      <c r="CF33" s="28"/>
      <c r="CG33" s="28"/>
      <c r="CH33" s="38"/>
      <c r="CI33" s="38"/>
      <c r="CJ33" s="53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</row>
    <row r="34" spans="1:285" s="41" customFormat="1" ht="40.5" x14ac:dyDescent="0.2">
      <c r="A34" s="14" t="s">
        <v>123</v>
      </c>
      <c r="B34" s="82"/>
      <c r="C34" s="3" t="s">
        <v>84</v>
      </c>
      <c r="D34" s="28"/>
      <c r="E34" s="28"/>
      <c r="F34" s="28"/>
      <c r="G34" s="28"/>
      <c r="H34" s="38"/>
      <c r="I34" s="28"/>
      <c r="J34" s="3" t="s">
        <v>84</v>
      </c>
      <c r="K34" s="4"/>
      <c r="L34" s="28"/>
      <c r="M34" s="28"/>
      <c r="N34" s="28"/>
      <c r="O34" s="46" t="s">
        <v>136</v>
      </c>
      <c r="P34" s="82"/>
      <c r="Q34" s="28"/>
      <c r="R34" s="82"/>
      <c r="S34" s="28"/>
      <c r="T34" s="28"/>
      <c r="U34" s="82"/>
      <c r="V34" s="28"/>
      <c r="W34" s="64"/>
      <c r="X34" s="28"/>
      <c r="Y34" s="28"/>
      <c r="Z34" s="28"/>
      <c r="AA34" s="28"/>
      <c r="AB34" s="28"/>
      <c r="AC34" s="28"/>
      <c r="AD34" s="28"/>
      <c r="AE34" s="28"/>
      <c r="AF34" s="82"/>
      <c r="AG34" s="28"/>
      <c r="AH34" s="2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28"/>
      <c r="AW34" s="38"/>
      <c r="AX34" s="4" t="s">
        <v>81</v>
      </c>
      <c r="AY34" s="38"/>
      <c r="AZ34" s="38"/>
      <c r="BA34" s="38"/>
      <c r="BB34" s="82"/>
      <c r="BC34" s="82"/>
      <c r="BD34" s="38"/>
      <c r="BE34" s="38"/>
      <c r="BF34" s="38"/>
      <c r="BG34" s="38"/>
      <c r="BH34" s="38"/>
      <c r="BI34" s="38"/>
      <c r="BJ34" s="82"/>
      <c r="BK34" s="38"/>
      <c r="BL34" s="38"/>
      <c r="BM34" s="38"/>
      <c r="BN34" s="38"/>
      <c r="BO34" s="38"/>
      <c r="BP34" s="38"/>
      <c r="BQ34" s="28"/>
      <c r="BR34" s="38"/>
      <c r="BS34" s="38"/>
      <c r="BT34" s="38"/>
      <c r="BU34" s="82"/>
      <c r="BV34" s="38"/>
      <c r="BW34" s="3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82"/>
      <c r="CI34" s="38"/>
      <c r="CJ34" s="53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</row>
    <row r="35" spans="1:285" s="44" customFormat="1" ht="28.5" x14ac:dyDescent="0.2">
      <c r="A35" s="52" t="s">
        <v>124</v>
      </c>
      <c r="B35" s="4"/>
      <c r="C35" s="40"/>
      <c r="D35" s="40"/>
      <c r="E35" s="40"/>
      <c r="F35" s="40"/>
      <c r="G35" s="40"/>
      <c r="H35" s="42"/>
      <c r="I35" s="42"/>
      <c r="J35" s="40"/>
      <c r="K35" s="4"/>
      <c r="L35" s="40"/>
      <c r="M35" s="40"/>
      <c r="N35" s="40"/>
      <c r="O35" s="40"/>
      <c r="P35" s="4"/>
      <c r="Q35" s="40"/>
      <c r="R35" s="4"/>
      <c r="S35" s="40"/>
      <c r="T35" s="4"/>
      <c r="U35" s="4"/>
      <c r="V35" s="40"/>
      <c r="W35" s="4"/>
      <c r="X35" s="40"/>
      <c r="Y35" s="4"/>
      <c r="Z35" s="40"/>
      <c r="AA35" s="40"/>
      <c r="AB35" s="40"/>
      <c r="AC35" s="40"/>
      <c r="AD35" s="40"/>
      <c r="AE35" s="40"/>
      <c r="AF35" s="96"/>
      <c r="AG35" s="4"/>
      <c r="AH35" s="40"/>
      <c r="AI35" s="42"/>
      <c r="AJ35" s="40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"/>
      <c r="AW35" s="42"/>
      <c r="AX35" s="40"/>
      <c r="AY35" s="42"/>
      <c r="AZ35" s="42"/>
      <c r="BA35" s="42"/>
      <c r="BB35" s="4"/>
      <c r="BC35" s="4"/>
      <c r="BD35" s="42"/>
      <c r="BE35" s="42"/>
      <c r="BF35" s="42"/>
      <c r="BG35" s="42"/>
      <c r="BH35" s="42"/>
      <c r="BI35" s="42"/>
      <c r="BJ35" s="4"/>
      <c r="BK35" s="42"/>
      <c r="BL35" s="42"/>
      <c r="BM35" s="42"/>
      <c r="BN35" s="42"/>
      <c r="BO35" s="42"/>
      <c r="BP35" s="1" t="s">
        <v>298</v>
      </c>
      <c r="BQ35" s="42"/>
      <c r="BR35" s="42"/>
      <c r="BS35" s="42"/>
      <c r="BT35" s="42"/>
      <c r="BU35" s="4"/>
      <c r="BV35" s="40"/>
      <c r="BW35" s="42"/>
      <c r="BX35" s="40"/>
      <c r="BY35" s="40"/>
      <c r="BZ35" s="40"/>
      <c r="CA35" s="40"/>
      <c r="CB35" s="40"/>
      <c r="CC35" s="45" t="s">
        <v>433</v>
      </c>
      <c r="CD35" s="40"/>
      <c r="CE35" s="40"/>
      <c r="CF35" s="40"/>
      <c r="CG35" s="40"/>
      <c r="CH35" s="42"/>
      <c r="CI35" s="42"/>
      <c r="CJ35" s="53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  <c r="JB35" s="42"/>
      <c r="JC35" s="42"/>
      <c r="JD35" s="42"/>
      <c r="JE35" s="42"/>
      <c r="JF35" s="42"/>
      <c r="JG35" s="42"/>
      <c r="JH35" s="42"/>
      <c r="JI35" s="42"/>
      <c r="JJ35" s="42"/>
      <c r="JK35" s="42"/>
      <c r="JL35" s="42"/>
      <c r="JM35" s="42"/>
      <c r="JN35" s="42"/>
      <c r="JO35" s="42"/>
      <c r="JP35" s="42"/>
      <c r="JQ35" s="42"/>
      <c r="JR35" s="42"/>
      <c r="JS35" s="42"/>
      <c r="JT35" s="42"/>
      <c r="JU35" s="42"/>
      <c r="JV35" s="42"/>
      <c r="JW35" s="42"/>
      <c r="JX35" s="42"/>
      <c r="JY35" s="42"/>
    </row>
    <row r="36" spans="1:285" s="44" customFormat="1" ht="20.25" x14ac:dyDescent="0.2">
      <c r="A36" s="52" t="s">
        <v>125</v>
      </c>
      <c r="B36" s="40"/>
      <c r="C36" s="40"/>
      <c r="D36" s="40"/>
      <c r="E36" s="40"/>
      <c r="F36" s="40"/>
      <c r="G36" s="40"/>
      <c r="H36" s="42"/>
      <c r="I36" s="42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65"/>
      <c r="X36" s="40"/>
      <c r="Y36" s="40"/>
      <c r="Z36" s="40"/>
      <c r="AA36" s="40"/>
      <c r="AB36" s="40"/>
      <c r="AC36" s="40"/>
      <c r="AD36" s="40"/>
      <c r="AE36" s="40"/>
      <c r="AF36" s="96"/>
      <c r="AG36" s="40"/>
      <c r="AH36" s="40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0"/>
      <c r="AW36" s="42"/>
      <c r="AX36" s="42"/>
      <c r="AY36" s="42"/>
      <c r="AZ36" s="42"/>
      <c r="BA36" s="42"/>
      <c r="BB36" s="40"/>
      <c r="BC36" s="40"/>
      <c r="BD36" s="42"/>
      <c r="BE36" s="42"/>
      <c r="BF36" s="42"/>
      <c r="BG36" s="42"/>
      <c r="BH36" s="40"/>
      <c r="BI36" s="40"/>
      <c r="BJ36" s="40"/>
      <c r="BK36" s="40"/>
      <c r="BL36" s="40"/>
      <c r="BM36" s="40"/>
      <c r="BN36" s="40"/>
      <c r="BO36" s="40"/>
      <c r="BP36" s="40"/>
      <c r="BQ36" s="42"/>
      <c r="BR36" s="42"/>
      <c r="BS36" s="42"/>
      <c r="BT36" s="4"/>
      <c r="BU36" s="42"/>
      <c r="BV36" s="40"/>
      <c r="BW36" s="65" t="s">
        <v>430</v>
      </c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  <c r="IW36" s="42"/>
      <c r="IX36" s="42"/>
      <c r="IY36" s="42"/>
      <c r="IZ36" s="42"/>
      <c r="JA36" s="42"/>
      <c r="JB36" s="42"/>
      <c r="JC36" s="42"/>
      <c r="JD36" s="42"/>
      <c r="JE36" s="42"/>
      <c r="JF36" s="42"/>
      <c r="JG36" s="42"/>
      <c r="JH36" s="42"/>
      <c r="JI36" s="42"/>
      <c r="JJ36" s="42"/>
      <c r="JK36" s="42"/>
      <c r="JL36" s="42"/>
      <c r="JM36" s="42"/>
      <c r="JN36" s="42"/>
      <c r="JO36" s="42"/>
      <c r="JP36" s="42"/>
      <c r="JQ36" s="42"/>
      <c r="JR36" s="42"/>
      <c r="JS36" s="42"/>
      <c r="JT36" s="42"/>
      <c r="JU36" s="42"/>
      <c r="JV36" s="42"/>
      <c r="JW36" s="42"/>
      <c r="JX36" s="42"/>
      <c r="JY36" s="42"/>
    </row>
    <row r="37" spans="1:285" s="74" customFormat="1" ht="132.75" x14ac:dyDescent="0.2">
      <c r="A37" s="33" t="s">
        <v>204</v>
      </c>
      <c r="B37" s="70"/>
      <c r="C37" s="70"/>
      <c r="D37" s="70"/>
      <c r="E37" s="70"/>
      <c r="F37" s="70"/>
      <c r="G37" s="70"/>
      <c r="H37" s="71"/>
      <c r="I37" s="71"/>
      <c r="J37" s="70"/>
      <c r="K37" s="70"/>
      <c r="L37" s="70"/>
      <c r="M37" s="70"/>
      <c r="N37" s="70"/>
      <c r="O37" s="70"/>
      <c r="P37" s="70"/>
      <c r="Q37" s="70"/>
      <c r="R37" s="70"/>
      <c r="S37" s="97" t="s">
        <v>350</v>
      </c>
      <c r="T37" s="97" t="s">
        <v>351</v>
      </c>
      <c r="U37" s="70"/>
      <c r="V37" s="70"/>
      <c r="W37" s="97" t="s">
        <v>349</v>
      </c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98" t="s">
        <v>353</v>
      </c>
      <c r="BS37" s="71"/>
      <c r="BT37" s="71"/>
      <c r="BU37" s="71"/>
      <c r="BV37" s="98" t="s">
        <v>354</v>
      </c>
      <c r="BW37" s="71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1"/>
      <c r="CI37" s="71"/>
      <c r="CJ37" s="71"/>
      <c r="CK37" s="71"/>
      <c r="CL37" s="73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</row>
    <row r="38" spans="1:285" s="68" customFormat="1" x14ac:dyDescent="0.2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67"/>
      <c r="JC38" s="67"/>
      <c r="JD38" s="67"/>
      <c r="JE38" s="67"/>
      <c r="JF38" s="67"/>
      <c r="JG38" s="67"/>
      <c r="JH38" s="67"/>
      <c r="JI38" s="67"/>
      <c r="JJ38" s="67"/>
      <c r="JK38" s="67"/>
      <c r="JL38" s="67"/>
      <c r="JM38" s="67"/>
      <c r="JN38" s="67"/>
      <c r="JO38" s="67"/>
      <c r="JP38" s="67"/>
      <c r="JQ38" s="67"/>
      <c r="JR38" s="67"/>
      <c r="JS38" s="67"/>
      <c r="JT38" s="67"/>
      <c r="JU38" s="67"/>
      <c r="JV38" s="67"/>
      <c r="JW38" s="67"/>
      <c r="JX38" s="67"/>
      <c r="JY38" s="67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K38"/>
  <sheetViews>
    <sheetView showGridLines="0" workbookViewId="0">
      <selection activeCell="I10" sqref="I10"/>
    </sheetView>
  </sheetViews>
  <sheetFormatPr defaultColWidth="19.7109375" defaultRowHeight="15" x14ac:dyDescent="0.2"/>
  <cols>
    <col min="1" max="1" width="22.42578125" style="12" bestFit="1" customWidth="1"/>
    <col min="2" max="2" width="13.42578125" style="11" customWidth="1"/>
    <col min="3" max="3" width="9.42578125" style="11" bestFit="1" customWidth="1"/>
    <col min="4" max="4" width="15.42578125" style="11" customWidth="1"/>
    <col min="5" max="10" width="9.42578125" style="11" bestFit="1" customWidth="1"/>
    <col min="11" max="11" width="9.42578125" style="11" customWidth="1"/>
    <col min="12" max="12" width="13.85546875" style="11" customWidth="1"/>
    <col min="13" max="13" width="9.42578125" style="11" customWidth="1"/>
    <col min="14" max="19" width="12.140625" style="11" customWidth="1"/>
    <col min="20" max="20" width="13.42578125" style="11" customWidth="1"/>
    <col min="21" max="22" width="13.42578125" style="11" bestFit="1" customWidth="1"/>
    <col min="23" max="23" width="10.42578125" style="11" customWidth="1"/>
    <col min="24" max="24" width="13.42578125" style="11" bestFit="1" customWidth="1"/>
    <col min="25" max="25" width="13.42578125" style="11" customWidth="1"/>
    <col min="26" max="26" width="13.140625" style="11" customWidth="1"/>
    <col min="27" max="27" width="11.28515625" style="11" customWidth="1"/>
    <col min="28" max="28" width="14" style="11" customWidth="1"/>
    <col min="29" max="29" width="10.28515625" style="11" customWidth="1"/>
    <col min="30" max="30" width="11.28515625" style="11" bestFit="1" customWidth="1"/>
    <col min="31" max="31" width="9.42578125" style="11" bestFit="1" customWidth="1"/>
    <col min="32" max="32" width="14" style="11" customWidth="1"/>
    <col min="33" max="35" width="9.42578125" style="11" bestFit="1" customWidth="1"/>
    <col min="36" max="36" width="14" style="11" customWidth="1"/>
    <col min="37" max="37" width="13.42578125" style="11" bestFit="1" customWidth="1"/>
    <col min="38" max="40" width="9.42578125" style="11" bestFit="1" customWidth="1"/>
    <col min="41" max="41" width="13.42578125" style="11" bestFit="1" customWidth="1"/>
    <col min="42" max="47" width="9.42578125" style="11" bestFit="1" customWidth="1"/>
    <col min="48" max="51" width="9.42578125" style="11" customWidth="1"/>
    <col min="52" max="52" width="9.42578125" style="11" bestFit="1" customWidth="1"/>
    <col min="53" max="53" width="12.85546875" style="11" customWidth="1"/>
    <col min="54" max="54" width="10.140625" style="11" bestFit="1" customWidth="1"/>
    <col min="55" max="55" width="9.42578125" style="11" bestFit="1" customWidth="1"/>
    <col min="56" max="56" width="14.7109375" style="11" customWidth="1"/>
    <col min="57" max="57" width="9.42578125" style="11" bestFit="1" customWidth="1"/>
    <col min="58" max="59" width="13.42578125" style="11" bestFit="1" customWidth="1"/>
    <col min="60" max="60" width="14.85546875" style="11" customWidth="1"/>
    <col min="61" max="64" width="9.42578125" style="11" bestFit="1" customWidth="1"/>
    <col min="65" max="65" width="13.42578125" style="11" customWidth="1"/>
    <col min="66" max="66" width="13.42578125" style="11" bestFit="1" customWidth="1"/>
    <col min="67" max="67" width="17.28515625" style="11" bestFit="1" customWidth="1"/>
    <col min="68" max="68" width="13.42578125" style="11" bestFit="1" customWidth="1"/>
    <col min="69" max="69" width="13.28515625" style="11" customWidth="1"/>
    <col min="70" max="71" width="10.7109375" style="11" customWidth="1"/>
    <col min="72" max="75" width="14.42578125" style="11" customWidth="1"/>
    <col min="76" max="76" width="10.7109375" style="11" customWidth="1"/>
    <col min="77" max="78" width="9.42578125" style="11" bestFit="1" customWidth="1"/>
    <col min="79" max="79" width="13.42578125" style="11" bestFit="1" customWidth="1"/>
    <col min="80" max="81" width="9.42578125" style="11" bestFit="1" customWidth="1"/>
    <col min="82" max="82" width="13.140625" style="11" customWidth="1"/>
    <col min="83" max="83" width="9.42578125" style="11" bestFit="1" customWidth="1"/>
    <col min="84" max="84" width="15.140625" style="11" customWidth="1"/>
    <col min="85" max="85" width="9.42578125" style="11" customWidth="1"/>
    <col min="86" max="86" width="13.42578125" style="11" bestFit="1" customWidth="1"/>
    <col min="87" max="87" width="9.42578125" style="11" customWidth="1"/>
    <col min="88" max="88" width="11.28515625" style="11" customWidth="1"/>
    <col min="89" max="89" width="9.42578125" style="11" customWidth="1"/>
    <col min="90" max="90" width="12.7109375" style="11" customWidth="1"/>
    <col min="91" max="91" width="13.140625" style="11" customWidth="1"/>
    <col min="92" max="98" width="9.42578125" style="11" customWidth="1"/>
    <col min="99" max="99" width="10.140625" style="11" bestFit="1" customWidth="1"/>
    <col min="100" max="100" width="9.42578125" style="11" bestFit="1" customWidth="1"/>
    <col min="101" max="101" width="7.42578125" style="11" bestFit="1" customWidth="1"/>
    <col min="102" max="102" width="10" style="11" customWidth="1"/>
    <col min="103" max="297" width="19.7109375" style="11" customWidth="1"/>
    <col min="298" max="16384" width="19.7109375" style="12"/>
  </cols>
  <sheetData>
    <row r="1" spans="1:297" s="79" customFormat="1" ht="28.5" x14ac:dyDescent="0.2">
      <c r="A1" s="79" t="s">
        <v>417</v>
      </c>
    </row>
    <row r="2" spans="1:297" s="16" customFormat="1" ht="18" x14ac:dyDescent="0.2">
      <c r="A2" s="13" t="s">
        <v>29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14">
        <v>16</v>
      </c>
      <c r="R2" s="14">
        <v>17</v>
      </c>
      <c r="S2" s="14">
        <v>18</v>
      </c>
      <c r="T2" s="14">
        <v>19</v>
      </c>
      <c r="U2" s="14">
        <v>20</v>
      </c>
      <c r="V2" s="14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4">
        <v>38</v>
      </c>
      <c r="AN2" s="14">
        <v>39</v>
      </c>
      <c r="AO2" s="14">
        <v>40</v>
      </c>
      <c r="AP2" s="14">
        <v>41</v>
      </c>
      <c r="AQ2" s="14">
        <v>42</v>
      </c>
      <c r="AR2" s="14">
        <v>43</v>
      </c>
      <c r="AS2" s="14">
        <v>44</v>
      </c>
      <c r="AT2" s="14">
        <v>45</v>
      </c>
      <c r="AU2" s="14">
        <v>46</v>
      </c>
      <c r="AV2" s="14">
        <v>47</v>
      </c>
      <c r="AW2" s="14">
        <v>48</v>
      </c>
      <c r="AX2" s="14">
        <v>49</v>
      </c>
      <c r="AY2" s="14">
        <v>50</v>
      </c>
      <c r="AZ2" s="14">
        <v>51</v>
      </c>
      <c r="BA2" s="14">
        <v>52</v>
      </c>
      <c r="BB2" s="14">
        <v>53</v>
      </c>
      <c r="BC2" s="14">
        <v>54</v>
      </c>
      <c r="BD2" s="14">
        <v>55</v>
      </c>
      <c r="BE2" s="14">
        <v>56</v>
      </c>
      <c r="BF2" s="14">
        <v>57</v>
      </c>
      <c r="BG2" s="14">
        <v>58</v>
      </c>
      <c r="BH2" s="14">
        <v>59</v>
      </c>
      <c r="BI2" s="14">
        <v>60</v>
      </c>
      <c r="BJ2" s="14">
        <v>61</v>
      </c>
      <c r="BK2" s="14">
        <v>62</v>
      </c>
      <c r="BL2" s="14">
        <v>63</v>
      </c>
      <c r="BM2" s="14">
        <v>64</v>
      </c>
      <c r="BN2" s="14">
        <v>65</v>
      </c>
      <c r="BO2" s="14">
        <v>66</v>
      </c>
      <c r="BP2" s="14">
        <v>67</v>
      </c>
      <c r="BQ2" s="14">
        <v>68</v>
      </c>
      <c r="BR2" s="14">
        <v>69</v>
      </c>
      <c r="BS2" s="14">
        <v>70</v>
      </c>
      <c r="BT2" s="14">
        <v>71</v>
      </c>
      <c r="BU2" s="14">
        <v>72</v>
      </c>
      <c r="BV2" s="14">
        <v>73</v>
      </c>
      <c r="BW2" s="14">
        <v>74</v>
      </c>
      <c r="BX2" s="14">
        <v>75</v>
      </c>
      <c r="BY2" s="14">
        <v>76</v>
      </c>
      <c r="BZ2" s="14">
        <v>77</v>
      </c>
      <c r="CA2" s="14">
        <v>78</v>
      </c>
      <c r="CB2" s="14">
        <v>79</v>
      </c>
      <c r="CC2" s="14">
        <v>80</v>
      </c>
      <c r="CD2" s="14">
        <v>81</v>
      </c>
      <c r="CE2" s="14">
        <v>82</v>
      </c>
      <c r="CF2" s="14">
        <v>83</v>
      </c>
      <c r="CG2" s="14">
        <v>84</v>
      </c>
      <c r="CH2" s="14">
        <v>85</v>
      </c>
      <c r="CI2" s="14">
        <v>86</v>
      </c>
      <c r="CJ2" s="14">
        <v>87</v>
      </c>
      <c r="CK2" s="14">
        <v>88</v>
      </c>
      <c r="CL2" s="14">
        <v>89</v>
      </c>
      <c r="CM2" s="14">
        <v>90</v>
      </c>
      <c r="CN2" s="14">
        <v>91</v>
      </c>
      <c r="CO2" s="14">
        <v>92</v>
      </c>
      <c r="CP2" s="14">
        <v>93</v>
      </c>
      <c r="CQ2" s="14">
        <v>94</v>
      </c>
      <c r="CR2" s="14">
        <v>95</v>
      </c>
      <c r="CS2" s="14">
        <v>96</v>
      </c>
      <c r="CT2" s="14">
        <v>97</v>
      </c>
      <c r="CU2" s="14">
        <v>98</v>
      </c>
      <c r="CV2" s="14">
        <v>99</v>
      </c>
      <c r="CW2" s="14">
        <v>100</v>
      </c>
      <c r="CX2" s="14">
        <v>101</v>
      </c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</row>
    <row r="3" spans="1:297" s="16" customFormat="1" ht="34.5" x14ac:dyDescent="0.2">
      <c r="A3" s="13" t="s">
        <v>67</v>
      </c>
      <c r="B3" s="27" t="s">
        <v>68</v>
      </c>
      <c r="C3" s="27" t="s">
        <v>68</v>
      </c>
      <c r="D3" s="27" t="s">
        <v>68</v>
      </c>
      <c r="E3" s="27" t="s">
        <v>68</v>
      </c>
      <c r="F3" s="27" t="s">
        <v>68</v>
      </c>
      <c r="G3" s="27" t="s">
        <v>68</v>
      </c>
      <c r="H3" s="27" t="s">
        <v>68</v>
      </c>
      <c r="I3" s="27" t="s">
        <v>68</v>
      </c>
      <c r="J3" s="27" t="s">
        <v>68</v>
      </c>
      <c r="K3" s="27" t="s">
        <v>68</v>
      </c>
      <c r="L3" s="27" t="s">
        <v>68</v>
      </c>
      <c r="M3" s="27" t="s">
        <v>68</v>
      </c>
      <c r="N3" s="27" t="s">
        <v>420</v>
      </c>
      <c r="O3" s="27" t="s">
        <v>420</v>
      </c>
      <c r="P3" s="27" t="s">
        <v>420</v>
      </c>
      <c r="Q3" s="27" t="s">
        <v>420</v>
      </c>
      <c r="R3" s="27" t="s">
        <v>420</v>
      </c>
      <c r="S3" s="27" t="s">
        <v>420</v>
      </c>
      <c r="T3" s="28" t="s">
        <v>44</v>
      </c>
      <c r="U3" s="28" t="s">
        <v>44</v>
      </c>
      <c r="V3" s="28" t="s">
        <v>44</v>
      </c>
      <c r="W3" s="28" t="s">
        <v>44</v>
      </c>
      <c r="X3" s="28" t="s">
        <v>44</v>
      </c>
      <c r="Y3" s="28" t="s">
        <v>44</v>
      </c>
      <c r="Z3" s="28" t="s">
        <v>44</v>
      </c>
      <c r="AA3" s="28" t="s">
        <v>44</v>
      </c>
      <c r="AB3" s="28" t="s">
        <v>44</v>
      </c>
      <c r="AC3" s="28" t="s">
        <v>44</v>
      </c>
      <c r="AD3" s="28" t="s">
        <v>44</v>
      </c>
      <c r="AE3" s="28" t="s">
        <v>44</v>
      </c>
      <c r="AF3" s="28" t="s">
        <v>44</v>
      </c>
      <c r="AG3" s="28" t="s">
        <v>44</v>
      </c>
      <c r="AH3" s="28" t="s">
        <v>44</v>
      </c>
      <c r="AI3" s="28" t="s">
        <v>44</v>
      </c>
      <c r="AJ3" s="28" t="s">
        <v>44</v>
      </c>
      <c r="AK3" s="28" t="s">
        <v>44</v>
      </c>
      <c r="AL3" s="28" t="s">
        <v>44</v>
      </c>
      <c r="AM3" s="28" t="s">
        <v>44</v>
      </c>
      <c r="AN3" s="28" t="s">
        <v>44</v>
      </c>
      <c r="AO3" s="28" t="s">
        <v>44</v>
      </c>
      <c r="AP3" s="28" t="s">
        <v>44</v>
      </c>
      <c r="AQ3" s="28" t="s">
        <v>44</v>
      </c>
      <c r="AR3" s="28" t="s">
        <v>44</v>
      </c>
      <c r="AS3" s="28" t="s">
        <v>44</v>
      </c>
      <c r="AT3" s="28" t="s">
        <v>44</v>
      </c>
      <c r="AU3" s="28" t="s">
        <v>44</v>
      </c>
      <c r="AV3" s="28" t="s">
        <v>44</v>
      </c>
      <c r="AW3" s="28" t="s">
        <v>44</v>
      </c>
      <c r="AX3" s="28" t="s">
        <v>44</v>
      </c>
      <c r="AY3" s="28" t="s">
        <v>44</v>
      </c>
      <c r="AZ3" s="29" t="s">
        <v>1</v>
      </c>
      <c r="BA3" s="29" t="s">
        <v>1</v>
      </c>
      <c r="BB3" s="29" t="s">
        <v>1</v>
      </c>
      <c r="BC3" s="29" t="s">
        <v>1</v>
      </c>
      <c r="BD3" s="29" t="s">
        <v>1</v>
      </c>
      <c r="BE3" s="29" t="s">
        <v>1</v>
      </c>
      <c r="BF3" s="29" t="s">
        <v>1</v>
      </c>
      <c r="BG3" s="29" t="s">
        <v>1</v>
      </c>
      <c r="BH3" s="29" t="s">
        <v>1</v>
      </c>
      <c r="BI3" s="29" t="s">
        <v>1</v>
      </c>
      <c r="BJ3" s="29" t="s">
        <v>1</v>
      </c>
      <c r="BK3" s="29" t="s">
        <v>1</v>
      </c>
      <c r="BL3" s="29" t="s">
        <v>1</v>
      </c>
      <c r="BM3" s="29" t="s">
        <v>1</v>
      </c>
      <c r="BN3" s="29" t="s">
        <v>1</v>
      </c>
      <c r="BO3" s="29" t="s">
        <v>1</v>
      </c>
      <c r="BP3" s="29" t="s">
        <v>1</v>
      </c>
      <c r="BQ3" s="29" t="s">
        <v>1</v>
      </c>
      <c r="BR3" s="29" t="s">
        <v>1</v>
      </c>
      <c r="BS3" s="29" t="s">
        <v>1</v>
      </c>
      <c r="BT3" s="29" t="s">
        <v>1</v>
      </c>
      <c r="BU3" s="29" t="s">
        <v>1</v>
      </c>
      <c r="BV3" s="29" t="s">
        <v>1</v>
      </c>
      <c r="BW3" s="29" t="s">
        <v>30</v>
      </c>
      <c r="BX3" s="29" t="s">
        <v>30</v>
      </c>
      <c r="BY3" s="29" t="s">
        <v>30</v>
      </c>
      <c r="BZ3" s="29" t="s">
        <v>30</v>
      </c>
      <c r="CA3" s="29" t="s">
        <v>30</v>
      </c>
      <c r="CB3" s="29" t="s">
        <v>30</v>
      </c>
      <c r="CC3" s="29" t="s">
        <v>30</v>
      </c>
      <c r="CD3" s="29" t="s">
        <v>30</v>
      </c>
      <c r="CE3" s="29" t="s">
        <v>30</v>
      </c>
      <c r="CF3" s="29" t="s">
        <v>30</v>
      </c>
      <c r="CG3" s="29" t="s">
        <v>30</v>
      </c>
      <c r="CH3" s="29" t="s">
        <v>30</v>
      </c>
      <c r="CI3" s="29" t="s">
        <v>30</v>
      </c>
      <c r="CJ3" s="29" t="s">
        <v>30</v>
      </c>
      <c r="CK3" s="29" t="s">
        <v>30</v>
      </c>
      <c r="CL3" s="29" t="s">
        <v>30</v>
      </c>
      <c r="CM3" s="29" t="s">
        <v>30</v>
      </c>
      <c r="CN3" s="29" t="s">
        <v>30</v>
      </c>
      <c r="CO3" s="29" t="s">
        <v>30</v>
      </c>
      <c r="CP3" s="29" t="s">
        <v>30</v>
      </c>
      <c r="CQ3" s="29" t="s">
        <v>30</v>
      </c>
      <c r="CR3" s="29" t="s">
        <v>30</v>
      </c>
      <c r="CS3" s="29" t="s">
        <v>30</v>
      </c>
      <c r="CT3" s="29" t="s">
        <v>30</v>
      </c>
      <c r="CU3" s="29" t="s">
        <v>43</v>
      </c>
      <c r="CV3" s="29" t="s">
        <v>130</v>
      </c>
      <c r="CW3" s="29" t="s">
        <v>153</v>
      </c>
      <c r="CX3" s="29" t="s">
        <v>153</v>
      </c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</row>
    <row r="4" spans="1:297" s="32" customFormat="1" ht="36" x14ac:dyDescent="0.2">
      <c r="A4" s="30" t="s">
        <v>64</v>
      </c>
      <c r="B4" s="30" t="s">
        <v>19</v>
      </c>
      <c r="C4" s="30" t="s">
        <v>31</v>
      </c>
      <c r="D4" s="30" t="s">
        <v>47</v>
      </c>
      <c r="E4" s="30" t="s">
        <v>32</v>
      </c>
      <c r="F4" s="30" t="s">
        <v>54</v>
      </c>
      <c r="G4" s="30" t="s">
        <v>149</v>
      </c>
      <c r="H4" s="30" t="s">
        <v>150</v>
      </c>
      <c r="I4" s="30" t="s">
        <v>533</v>
      </c>
      <c r="J4" s="30" t="s">
        <v>251</v>
      </c>
      <c r="K4" s="30" t="s">
        <v>312</v>
      </c>
      <c r="L4" s="30" t="s">
        <v>319</v>
      </c>
      <c r="M4" s="30" t="s">
        <v>320</v>
      </c>
      <c r="N4" s="30" t="s">
        <v>342</v>
      </c>
      <c r="O4" s="106" t="s">
        <v>442</v>
      </c>
      <c r="P4" s="106" t="s">
        <v>446</v>
      </c>
      <c r="Q4" s="106" t="s">
        <v>447</v>
      </c>
      <c r="R4" s="106" t="s">
        <v>454</v>
      </c>
      <c r="S4" s="106" t="s">
        <v>462</v>
      </c>
      <c r="T4" s="30" t="s">
        <v>55</v>
      </c>
      <c r="U4" s="30" t="s">
        <v>57</v>
      </c>
      <c r="V4" s="30" t="s">
        <v>6</v>
      </c>
      <c r="W4" s="30" t="s">
        <v>13</v>
      </c>
      <c r="X4" s="30" t="s">
        <v>25</v>
      </c>
      <c r="Y4" s="30" t="s">
        <v>14</v>
      </c>
      <c r="Z4" s="30" t="s">
        <v>15</v>
      </c>
      <c r="AA4" s="30" t="s">
        <v>4</v>
      </c>
      <c r="AB4" s="30" t="s">
        <v>10</v>
      </c>
      <c r="AC4" s="30" t="s">
        <v>11</v>
      </c>
      <c r="AD4" s="30" t="s">
        <v>24</v>
      </c>
      <c r="AE4" s="30" t="s">
        <v>16</v>
      </c>
      <c r="AF4" s="30" t="s">
        <v>2</v>
      </c>
      <c r="AG4" s="30" t="s">
        <v>17</v>
      </c>
      <c r="AH4" s="30" t="s">
        <v>36</v>
      </c>
      <c r="AI4" s="30" t="s">
        <v>5</v>
      </c>
      <c r="AJ4" s="30" t="s">
        <v>9</v>
      </c>
      <c r="AK4" s="30" t="s">
        <v>22</v>
      </c>
      <c r="AL4" s="30" t="s">
        <v>27</v>
      </c>
      <c r="AM4" s="30" t="s">
        <v>41</v>
      </c>
      <c r="AN4" s="30" t="s">
        <v>34</v>
      </c>
      <c r="AO4" s="30" t="s">
        <v>45</v>
      </c>
      <c r="AP4" s="30" t="s">
        <v>46</v>
      </c>
      <c r="AQ4" s="30" t="s">
        <v>58</v>
      </c>
      <c r="AR4" s="30" t="s">
        <v>69</v>
      </c>
      <c r="AS4" s="30" t="s">
        <v>74</v>
      </c>
      <c r="AT4" s="30" t="s">
        <v>127</v>
      </c>
      <c r="AU4" s="30" t="s">
        <v>128</v>
      </c>
      <c r="AV4" s="30" t="s">
        <v>343</v>
      </c>
      <c r="AW4" s="30" t="s">
        <v>344</v>
      </c>
      <c r="AX4" s="30" t="s">
        <v>345</v>
      </c>
      <c r="AY4" s="30" t="s">
        <v>460</v>
      </c>
      <c r="AZ4" s="30" t="s">
        <v>59</v>
      </c>
      <c r="BA4" s="30" t="s">
        <v>148</v>
      </c>
      <c r="BB4" s="30" t="s">
        <v>3</v>
      </c>
      <c r="BC4" s="30" t="s">
        <v>21</v>
      </c>
      <c r="BD4" s="30" t="s">
        <v>28</v>
      </c>
      <c r="BE4" s="30" t="s">
        <v>20</v>
      </c>
      <c r="BF4" s="30" t="s">
        <v>0</v>
      </c>
      <c r="BG4" s="30" t="s">
        <v>7</v>
      </c>
      <c r="BH4" s="30" t="s">
        <v>40</v>
      </c>
      <c r="BI4" s="30" t="s">
        <v>71</v>
      </c>
      <c r="BJ4" s="30" t="s">
        <v>72</v>
      </c>
      <c r="BK4" s="30" t="s">
        <v>96</v>
      </c>
      <c r="BL4" s="30" t="s">
        <v>129</v>
      </c>
      <c r="BM4" s="30" t="s">
        <v>137</v>
      </c>
      <c r="BN4" s="30" t="s">
        <v>236</v>
      </c>
      <c r="BO4" s="30" t="s">
        <v>247</v>
      </c>
      <c r="BP4" s="30" t="s">
        <v>253</v>
      </c>
      <c r="BQ4" s="30" t="s">
        <v>254</v>
      </c>
      <c r="BR4" s="30" t="s">
        <v>337</v>
      </c>
      <c r="BS4" s="30" t="s">
        <v>346</v>
      </c>
      <c r="BT4" s="30" t="s">
        <v>348</v>
      </c>
      <c r="BU4" s="30" t="s">
        <v>445</v>
      </c>
      <c r="BV4" s="30" t="s">
        <v>468</v>
      </c>
      <c r="BW4" s="30" t="s">
        <v>18</v>
      </c>
      <c r="BX4" s="30" t="s">
        <v>38</v>
      </c>
      <c r="BY4" s="30" t="s">
        <v>39</v>
      </c>
      <c r="BZ4" s="30" t="s">
        <v>42</v>
      </c>
      <c r="CA4" s="30" t="s">
        <v>95</v>
      </c>
      <c r="CB4" s="30" t="s">
        <v>48</v>
      </c>
      <c r="CC4" s="30" t="s">
        <v>52</v>
      </c>
      <c r="CD4" s="30" t="s">
        <v>35</v>
      </c>
      <c r="CE4" s="30" t="s">
        <v>248</v>
      </c>
      <c r="CF4" s="30" t="s">
        <v>249</v>
      </c>
      <c r="CG4" s="30" t="s">
        <v>264</v>
      </c>
      <c r="CH4" s="30" t="s">
        <v>314</v>
      </c>
      <c r="CI4" s="30" t="s">
        <v>318</v>
      </c>
      <c r="CJ4" s="30" t="s">
        <v>338</v>
      </c>
      <c r="CK4" s="30" t="s">
        <v>339</v>
      </c>
      <c r="CL4" s="30" t="s">
        <v>341</v>
      </c>
      <c r="CM4" s="30" t="s">
        <v>347</v>
      </c>
      <c r="CN4" s="30" t="s">
        <v>409</v>
      </c>
      <c r="CO4" s="30" t="s">
        <v>440</v>
      </c>
      <c r="CP4" s="30" t="s">
        <v>443</v>
      </c>
      <c r="CQ4" s="30" t="s">
        <v>453</v>
      </c>
      <c r="CR4" s="30" t="s">
        <v>469</v>
      </c>
      <c r="CS4" s="30" t="s">
        <v>472</v>
      </c>
      <c r="CT4" s="30" t="s">
        <v>473</v>
      </c>
      <c r="CU4" s="30" t="s">
        <v>33</v>
      </c>
      <c r="CV4" s="30" t="s">
        <v>131</v>
      </c>
      <c r="CW4" s="30" t="s">
        <v>155</v>
      </c>
      <c r="CX4" s="30" t="s">
        <v>152</v>
      </c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</row>
    <row r="5" spans="1:297" s="74" customFormat="1" ht="51.75" x14ac:dyDescent="0.2">
      <c r="A5" s="33" t="s">
        <v>412</v>
      </c>
      <c r="B5" s="70"/>
      <c r="C5" s="70"/>
      <c r="D5" s="70"/>
      <c r="E5" s="70"/>
      <c r="F5" s="70"/>
      <c r="G5" s="70"/>
      <c r="H5" s="71"/>
      <c r="I5" s="71"/>
      <c r="J5" s="70" t="s">
        <v>484</v>
      </c>
      <c r="K5" s="70"/>
      <c r="L5" s="70"/>
      <c r="M5" s="70"/>
      <c r="N5" s="70"/>
      <c r="O5" s="70"/>
      <c r="P5" s="70"/>
      <c r="Q5" s="70" t="s">
        <v>448</v>
      </c>
      <c r="R5" s="70"/>
      <c r="S5" s="70"/>
      <c r="T5" s="70"/>
      <c r="U5" s="70"/>
      <c r="V5" s="70"/>
      <c r="W5" s="97"/>
      <c r="X5" s="97"/>
      <c r="Y5" s="70"/>
      <c r="Z5" s="70"/>
      <c r="AA5" s="97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98" t="s">
        <v>437</v>
      </c>
      <c r="BO5" s="71"/>
      <c r="BP5" s="71"/>
      <c r="BQ5" s="71"/>
      <c r="BR5" s="71"/>
      <c r="BS5" s="71"/>
      <c r="BT5" s="71"/>
      <c r="BU5" s="71"/>
      <c r="BV5" s="71"/>
      <c r="BW5" s="71"/>
      <c r="BX5" s="98"/>
      <c r="BY5" s="71"/>
      <c r="BZ5" s="71"/>
      <c r="CA5" s="71"/>
      <c r="CB5" s="98"/>
      <c r="CC5" s="71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1"/>
      <c r="CV5" s="71"/>
      <c r="CW5" s="71"/>
      <c r="CX5" s="73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  <c r="IN5" s="71"/>
      <c r="IO5" s="71"/>
      <c r="IP5" s="71"/>
      <c r="IQ5" s="71"/>
      <c r="IR5" s="71"/>
      <c r="IS5" s="71"/>
      <c r="IT5" s="71"/>
      <c r="IU5" s="71"/>
      <c r="IV5" s="71"/>
      <c r="IW5" s="71"/>
      <c r="IX5" s="71"/>
      <c r="IY5" s="71"/>
      <c r="IZ5" s="71"/>
      <c r="JA5" s="71"/>
      <c r="JB5" s="71"/>
      <c r="JC5" s="71"/>
      <c r="JD5" s="71"/>
      <c r="JE5" s="71"/>
      <c r="JF5" s="71"/>
      <c r="JG5" s="71"/>
      <c r="JH5" s="71"/>
      <c r="JI5" s="71"/>
      <c r="JJ5" s="71"/>
      <c r="JK5" s="71"/>
      <c r="JL5" s="71"/>
      <c r="JM5" s="71"/>
      <c r="JN5" s="71"/>
      <c r="JO5" s="71"/>
      <c r="JP5" s="71"/>
      <c r="JQ5" s="71"/>
      <c r="JR5" s="71"/>
      <c r="JS5" s="71"/>
      <c r="JT5" s="71"/>
      <c r="JU5" s="71"/>
      <c r="JV5" s="71"/>
      <c r="JW5" s="71"/>
      <c r="JX5" s="71"/>
      <c r="JY5" s="71"/>
      <c r="JZ5" s="71"/>
      <c r="KA5" s="71"/>
      <c r="KB5" s="71"/>
      <c r="KC5" s="71"/>
      <c r="KD5" s="71"/>
      <c r="KE5" s="71"/>
      <c r="KF5" s="71"/>
      <c r="KG5" s="71"/>
      <c r="KH5" s="71"/>
      <c r="KI5" s="71"/>
      <c r="KJ5" s="71"/>
      <c r="KK5" s="71"/>
    </row>
    <row r="6" spans="1:297" s="44" customFormat="1" ht="20.25" x14ac:dyDescent="0.2">
      <c r="A6" s="43">
        <v>41759</v>
      </c>
      <c r="B6" s="100"/>
      <c r="C6" s="40"/>
      <c r="D6" s="40"/>
      <c r="E6" s="40"/>
      <c r="F6" s="40"/>
      <c r="G6" s="40"/>
      <c r="H6" s="42"/>
      <c r="I6" s="42"/>
      <c r="J6" s="40"/>
      <c r="K6" s="40"/>
      <c r="L6" s="40"/>
      <c r="M6" s="40"/>
      <c r="N6" s="40"/>
      <c r="O6" s="40"/>
      <c r="P6" s="40"/>
      <c r="Q6" s="40"/>
      <c r="R6" s="40"/>
      <c r="S6" s="40"/>
      <c r="T6" s="100"/>
      <c r="U6" s="4"/>
      <c r="V6" s="100"/>
      <c r="W6" s="40"/>
      <c r="X6" s="40"/>
      <c r="Y6" s="100"/>
      <c r="Z6" s="40"/>
      <c r="AA6" s="40"/>
      <c r="AB6" s="40"/>
      <c r="AC6" s="40"/>
      <c r="AD6" s="42"/>
      <c r="AE6" s="40"/>
      <c r="AH6" s="40"/>
      <c r="AI6" s="40"/>
      <c r="AJ6" s="40"/>
      <c r="AK6" s="100"/>
      <c r="AL6" s="40"/>
      <c r="AM6" s="45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0"/>
      <c r="BB6" s="42"/>
      <c r="BC6" s="42"/>
      <c r="BD6" s="42"/>
      <c r="BE6" s="42"/>
      <c r="BF6" s="100"/>
      <c r="BG6" s="100"/>
      <c r="BH6" s="42"/>
      <c r="BI6" s="42"/>
      <c r="BJ6" s="42"/>
      <c r="BK6" s="42"/>
      <c r="BL6" s="42"/>
      <c r="BM6" s="42"/>
      <c r="BN6" s="100"/>
      <c r="BO6" s="42"/>
      <c r="BP6" s="100"/>
      <c r="BQ6" s="42"/>
      <c r="BR6" s="42"/>
      <c r="BS6" s="42"/>
      <c r="BT6" s="42"/>
      <c r="BU6" s="42"/>
      <c r="BV6" s="42"/>
      <c r="BW6" s="4"/>
      <c r="BX6" s="42"/>
      <c r="BY6" s="42"/>
      <c r="BZ6" s="42"/>
      <c r="CA6" s="100"/>
      <c r="CB6" s="42"/>
      <c r="CC6" s="42"/>
      <c r="CD6" s="40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</row>
    <row r="7" spans="1:297" s="41" customFormat="1" ht="81" x14ac:dyDescent="0.2">
      <c r="A7" s="14" t="s">
        <v>410</v>
      </c>
      <c r="C7" s="28"/>
      <c r="D7" s="1" t="s">
        <v>333</v>
      </c>
      <c r="E7" s="28"/>
      <c r="F7" s="28"/>
      <c r="G7" s="28"/>
      <c r="H7" s="38"/>
      <c r="I7" s="38"/>
      <c r="J7" s="28"/>
      <c r="K7" s="82"/>
      <c r="O7" s="40"/>
      <c r="P7" s="40"/>
      <c r="Q7" s="82"/>
      <c r="R7" s="40"/>
      <c r="S7" s="40"/>
      <c r="T7" s="82"/>
      <c r="U7" s="1" t="s">
        <v>422</v>
      </c>
      <c r="V7" s="105" t="s">
        <v>421</v>
      </c>
      <c r="X7" s="3" t="s">
        <v>84</v>
      </c>
      <c r="Y7" s="1" t="s">
        <v>333</v>
      </c>
      <c r="Z7" s="1" t="s">
        <v>422</v>
      </c>
      <c r="AA7" s="3" t="s">
        <v>84</v>
      </c>
      <c r="AB7" s="1" t="s">
        <v>422</v>
      </c>
      <c r="AC7" s="3" t="s">
        <v>136</v>
      </c>
      <c r="AD7" s="28"/>
      <c r="AE7" s="28"/>
      <c r="AF7" s="28"/>
      <c r="AG7" s="28"/>
      <c r="AH7" s="28"/>
      <c r="AI7" s="28"/>
      <c r="AJ7" s="1" t="s">
        <v>211</v>
      </c>
      <c r="AK7" s="28"/>
      <c r="AL7" s="2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42"/>
      <c r="AZ7" s="38"/>
      <c r="BA7" s="3" t="s">
        <v>136</v>
      </c>
      <c r="BB7" s="38"/>
      <c r="BC7" s="28"/>
      <c r="BD7" s="38"/>
      <c r="BE7" s="38"/>
      <c r="BF7" s="82"/>
      <c r="BG7" s="1" t="s">
        <v>333</v>
      </c>
      <c r="BH7" s="28"/>
      <c r="BI7" s="38"/>
      <c r="BJ7" s="38"/>
      <c r="BK7" s="38"/>
      <c r="BL7" s="38"/>
      <c r="BM7" s="1" t="s">
        <v>333</v>
      </c>
      <c r="BN7" s="1" t="s">
        <v>422</v>
      </c>
      <c r="BO7" s="28"/>
      <c r="BP7" s="82"/>
      <c r="BQ7" s="1" t="s">
        <v>422</v>
      </c>
      <c r="BR7" s="38"/>
      <c r="BS7" s="103" t="s">
        <v>418</v>
      </c>
      <c r="BT7" s="38"/>
      <c r="BU7" s="42"/>
      <c r="BV7" s="42"/>
      <c r="BW7" s="1" t="s">
        <v>211</v>
      </c>
      <c r="BX7" s="3" t="s">
        <v>84</v>
      </c>
      <c r="BY7" s="38"/>
      <c r="BZ7" s="38"/>
      <c r="CA7" s="1" t="s">
        <v>333</v>
      </c>
      <c r="CB7" s="3" t="s">
        <v>136</v>
      </c>
      <c r="CC7" s="38"/>
      <c r="CD7" s="1" t="s">
        <v>485</v>
      </c>
      <c r="CE7" s="38"/>
      <c r="CF7" s="1" t="s">
        <v>422</v>
      </c>
      <c r="CG7" s="38"/>
      <c r="CH7" s="82"/>
      <c r="CI7" s="82"/>
      <c r="CJ7" s="38"/>
      <c r="CK7" s="38"/>
      <c r="CL7" s="38"/>
      <c r="CM7" s="3" t="s">
        <v>136</v>
      </c>
      <c r="CN7" s="2" t="s">
        <v>77</v>
      </c>
      <c r="CO7" s="42"/>
      <c r="CP7" s="42"/>
      <c r="CQ7" s="42"/>
      <c r="CR7" s="42"/>
      <c r="CS7" s="42"/>
      <c r="CT7" s="42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</row>
    <row r="8" spans="1:297" s="41" customFormat="1" ht="40.5" x14ac:dyDescent="0.2">
      <c r="A8" s="14" t="s">
        <v>411</v>
      </c>
      <c r="B8" s="82"/>
      <c r="C8" s="28"/>
      <c r="D8" s="28"/>
      <c r="E8" s="28"/>
      <c r="F8" s="28"/>
      <c r="G8" s="28"/>
      <c r="H8" s="38"/>
      <c r="I8" s="38"/>
      <c r="J8" s="28"/>
      <c r="K8" s="28"/>
      <c r="L8" s="28"/>
      <c r="M8" s="28"/>
      <c r="N8" s="28"/>
      <c r="O8" s="40"/>
      <c r="P8" s="40"/>
      <c r="Q8" s="82"/>
      <c r="R8" s="40"/>
      <c r="S8" s="40"/>
      <c r="T8" s="28"/>
      <c r="U8" s="82"/>
      <c r="V8" s="82"/>
      <c r="X8" s="3" t="s">
        <v>84</v>
      </c>
      <c r="Y8" s="82"/>
      <c r="Z8" s="28"/>
      <c r="AA8" s="3" t="s">
        <v>84</v>
      </c>
      <c r="AB8" s="28"/>
      <c r="AC8" s="102" t="s">
        <v>136</v>
      </c>
      <c r="AD8" s="28"/>
      <c r="AE8" s="28"/>
      <c r="AF8" s="28"/>
      <c r="AG8" s="28"/>
      <c r="AH8" s="28"/>
      <c r="AI8" s="28"/>
      <c r="AJ8" s="41" t="s">
        <v>487</v>
      </c>
      <c r="AK8" s="28"/>
      <c r="AL8" s="2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2"/>
      <c r="AZ8" s="38"/>
      <c r="BA8" s="28"/>
      <c r="BB8" s="38"/>
      <c r="BC8" s="38"/>
      <c r="BD8" s="38"/>
      <c r="BE8" s="38"/>
      <c r="BF8" s="82"/>
      <c r="BG8" s="82"/>
      <c r="BH8" s="38"/>
      <c r="BI8" s="38"/>
      <c r="BJ8" s="38"/>
      <c r="BK8" s="28"/>
      <c r="BL8" s="38"/>
      <c r="BM8" s="82"/>
      <c r="BN8" s="82"/>
      <c r="BO8" s="38"/>
      <c r="BP8" s="38"/>
      <c r="BQ8" s="1" t="s">
        <v>489</v>
      </c>
      <c r="BR8" s="38"/>
      <c r="BS8" s="38"/>
      <c r="BT8" s="38"/>
      <c r="BU8" s="42"/>
      <c r="BV8" s="42"/>
      <c r="BW8" s="28" t="s">
        <v>487</v>
      </c>
      <c r="BX8" s="3" t="s">
        <v>84</v>
      </c>
      <c r="BY8" s="38"/>
      <c r="BZ8" s="38"/>
      <c r="CA8" s="28"/>
      <c r="CB8" s="102" t="s">
        <v>136</v>
      </c>
      <c r="CC8" s="38"/>
      <c r="CD8" s="38"/>
      <c r="CE8" s="38"/>
      <c r="CF8" s="1" t="s">
        <v>489</v>
      </c>
      <c r="CG8" s="38"/>
      <c r="CH8" s="38"/>
      <c r="CI8" s="38"/>
      <c r="CJ8" s="38"/>
      <c r="CK8" s="38"/>
      <c r="CL8" s="38"/>
      <c r="CM8" s="38"/>
      <c r="CN8" s="38"/>
      <c r="CO8" s="42"/>
      <c r="CP8" s="42"/>
      <c r="CQ8" s="42"/>
      <c r="CR8" s="42"/>
      <c r="CS8" s="42"/>
      <c r="CT8" s="42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</row>
    <row r="9" spans="1:297" s="50" customFormat="1" ht="40.5" x14ac:dyDescent="0.2">
      <c r="A9" s="14" t="s">
        <v>99</v>
      </c>
      <c r="B9" s="82"/>
      <c r="C9" s="28"/>
      <c r="D9" s="28"/>
      <c r="E9" s="28"/>
      <c r="F9" s="28"/>
      <c r="G9" s="28"/>
      <c r="H9" s="48"/>
      <c r="I9" s="48"/>
      <c r="J9" s="28"/>
      <c r="K9" s="28"/>
      <c r="L9" s="28"/>
      <c r="M9" s="28"/>
      <c r="N9" s="28"/>
      <c r="O9" s="40"/>
      <c r="P9" s="40"/>
      <c r="Q9" s="82"/>
      <c r="R9" s="40"/>
      <c r="S9" s="40"/>
      <c r="T9" s="82"/>
      <c r="U9" s="28"/>
      <c r="V9" s="28"/>
      <c r="X9" s="3" t="s">
        <v>84</v>
      </c>
      <c r="Y9" s="28"/>
      <c r="Z9" s="28"/>
      <c r="AA9" s="3" t="s">
        <v>84</v>
      </c>
      <c r="AB9" s="28"/>
      <c r="AC9" s="102" t="s">
        <v>136</v>
      </c>
      <c r="AD9" s="82"/>
      <c r="AE9" s="28"/>
      <c r="AF9" s="28"/>
      <c r="AG9" s="28"/>
      <c r="AH9" s="28"/>
      <c r="AI9" s="28"/>
      <c r="AJ9" s="28"/>
      <c r="AK9" s="28"/>
      <c r="AL9" s="28"/>
      <c r="AM9" s="48"/>
      <c r="AN9" s="48"/>
      <c r="AO9" s="3" t="s">
        <v>438</v>
      </c>
      <c r="AP9" s="48"/>
      <c r="AQ9" s="48"/>
      <c r="AR9" s="48"/>
      <c r="AS9" s="48"/>
      <c r="AT9" s="48"/>
      <c r="AU9" s="48"/>
      <c r="AV9" s="38"/>
      <c r="AW9" s="38"/>
      <c r="AX9" s="38"/>
      <c r="AY9" s="42"/>
      <c r="AZ9" s="48"/>
      <c r="BA9" s="28"/>
      <c r="BB9" s="28"/>
      <c r="BC9" s="28"/>
      <c r="BD9" s="48"/>
      <c r="BE9" s="48"/>
      <c r="BF9" s="82"/>
      <c r="BG9" s="48"/>
      <c r="BH9" s="48"/>
      <c r="BI9" s="48"/>
      <c r="BJ9" s="48"/>
      <c r="BK9" s="48"/>
      <c r="BL9" s="48"/>
      <c r="BM9" s="82"/>
      <c r="BN9" s="48"/>
      <c r="BO9" s="48"/>
      <c r="BP9" s="48"/>
      <c r="BQ9" s="48"/>
      <c r="BR9" s="38"/>
      <c r="BS9" s="38"/>
      <c r="BT9" s="38"/>
      <c r="BU9" s="42"/>
      <c r="BV9" s="42"/>
      <c r="BW9" s="28"/>
      <c r="BX9" s="3" t="s">
        <v>84</v>
      </c>
      <c r="BY9" s="48"/>
      <c r="BZ9" s="48"/>
      <c r="CA9" s="48"/>
      <c r="CB9" s="102" t="s">
        <v>136</v>
      </c>
      <c r="CC9" s="48"/>
      <c r="CD9" s="48"/>
      <c r="CE9" s="38"/>
      <c r="CF9" s="38"/>
      <c r="CG9" s="38"/>
      <c r="CH9" s="38"/>
      <c r="CI9" s="38"/>
      <c r="CJ9" s="38"/>
      <c r="CK9" s="38"/>
      <c r="CL9" s="3" t="s">
        <v>438</v>
      </c>
      <c r="CM9" s="38"/>
      <c r="CN9" s="38"/>
      <c r="CO9" s="2" t="s">
        <v>77</v>
      </c>
      <c r="CP9" s="42"/>
      <c r="CQ9" s="42"/>
      <c r="CR9" s="42"/>
      <c r="CS9" s="42"/>
      <c r="CT9" s="42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  <c r="IV9" s="48"/>
      <c r="IW9" s="48"/>
      <c r="IX9" s="48"/>
      <c r="IY9" s="48"/>
      <c r="IZ9" s="48"/>
      <c r="JA9" s="48"/>
      <c r="JB9" s="48"/>
      <c r="JC9" s="48"/>
      <c r="JD9" s="48"/>
      <c r="JE9" s="48"/>
      <c r="JF9" s="48"/>
      <c r="JG9" s="48"/>
      <c r="JH9" s="48"/>
      <c r="JI9" s="48"/>
      <c r="JJ9" s="48"/>
      <c r="JK9" s="48"/>
      <c r="JL9" s="48"/>
      <c r="JM9" s="48"/>
      <c r="JN9" s="48"/>
      <c r="JO9" s="48"/>
      <c r="JP9" s="48"/>
      <c r="JQ9" s="48"/>
      <c r="JR9" s="48"/>
      <c r="JS9" s="48"/>
      <c r="JT9" s="48"/>
      <c r="JU9" s="48"/>
      <c r="JV9" s="48"/>
      <c r="JW9" s="48"/>
      <c r="JX9" s="48"/>
      <c r="JY9" s="48"/>
      <c r="JZ9" s="48"/>
      <c r="KA9" s="48"/>
      <c r="KB9" s="48"/>
      <c r="KC9" s="48"/>
      <c r="KD9" s="48"/>
      <c r="KE9" s="48"/>
      <c r="KF9" s="48"/>
      <c r="KG9" s="48"/>
      <c r="KH9" s="48"/>
      <c r="KI9" s="48"/>
      <c r="KJ9" s="48"/>
      <c r="KK9" s="48"/>
    </row>
    <row r="10" spans="1:297" s="44" customFormat="1" ht="60.75" x14ac:dyDescent="0.2">
      <c r="A10" s="52" t="s">
        <v>100</v>
      </c>
      <c r="B10" s="40"/>
      <c r="C10" s="40"/>
      <c r="D10" s="40"/>
      <c r="E10" s="40"/>
      <c r="F10" s="65"/>
      <c r="G10" s="40"/>
      <c r="H10" s="42"/>
      <c r="I10" s="42"/>
      <c r="J10" s="40"/>
      <c r="K10" s="40"/>
      <c r="L10" s="40"/>
      <c r="M10" s="40"/>
      <c r="N10" s="1" t="s">
        <v>298</v>
      </c>
      <c r="O10" s="40"/>
      <c r="P10" s="40"/>
      <c r="Q10" s="40"/>
      <c r="R10" s="40"/>
      <c r="S10" s="40"/>
      <c r="T10" s="40"/>
      <c r="U10" s="4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2"/>
      <c r="AN10" s="40"/>
      <c r="AO10" s="4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0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1" t="s">
        <v>477</v>
      </c>
      <c r="BP10" s="42"/>
      <c r="BQ10" s="42"/>
      <c r="BR10" s="42"/>
      <c r="BS10" s="42"/>
      <c r="BT10" s="1" t="s">
        <v>298</v>
      </c>
      <c r="BU10" s="42"/>
      <c r="BV10" s="42"/>
      <c r="BW10" s="42"/>
      <c r="BX10" s="42"/>
      <c r="BY10" s="42"/>
      <c r="BZ10" s="42"/>
      <c r="CA10" s="42"/>
      <c r="CB10" s="42"/>
      <c r="CC10" s="65"/>
      <c r="CD10" s="40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</row>
    <row r="11" spans="1:297" s="55" customFormat="1" ht="60.75" x14ac:dyDescent="0.2">
      <c r="A11" s="52" t="s">
        <v>101</v>
      </c>
      <c r="B11" s="40"/>
      <c r="C11" s="40"/>
      <c r="D11" s="40"/>
      <c r="E11" s="40"/>
      <c r="F11" s="65"/>
      <c r="G11" s="40"/>
      <c r="H11" s="53"/>
      <c r="I11" s="53"/>
      <c r="J11" s="40"/>
      <c r="K11" s="1" t="s">
        <v>479</v>
      </c>
      <c r="L11" s="40"/>
      <c r="M11" s="40"/>
      <c r="N11" s="1" t="s">
        <v>298</v>
      </c>
      <c r="O11" s="40"/>
      <c r="P11" s="40"/>
      <c r="Q11" s="40"/>
      <c r="R11" s="40"/>
      <c r="S11" s="40"/>
      <c r="T11" s="40"/>
      <c r="U11" s="4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53"/>
      <c r="AN11" s="53"/>
      <c r="AO11" s="4"/>
      <c r="AP11" s="53"/>
      <c r="AQ11" s="53"/>
      <c r="AR11" s="53"/>
      <c r="AS11" s="53"/>
      <c r="AT11" s="53"/>
      <c r="AU11" s="53"/>
      <c r="AV11" s="42"/>
      <c r="AW11" s="42"/>
      <c r="AX11" s="42"/>
      <c r="AY11" s="42"/>
      <c r="AZ11" s="53"/>
      <c r="BA11" s="40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1" t="s">
        <v>478</v>
      </c>
      <c r="BP11" s="53"/>
      <c r="BQ11" s="53"/>
      <c r="BR11" s="42"/>
      <c r="BS11" s="42"/>
      <c r="BT11" s="1" t="s">
        <v>298</v>
      </c>
      <c r="BU11" s="42"/>
      <c r="BV11" s="42"/>
      <c r="BW11" s="53"/>
      <c r="BX11" s="53"/>
      <c r="BY11" s="53"/>
      <c r="BZ11" s="53"/>
      <c r="CA11" s="53"/>
      <c r="CB11" s="53"/>
      <c r="CC11" s="65"/>
      <c r="CD11" s="40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  <c r="IZ11" s="53"/>
      <c r="JA11" s="53"/>
      <c r="JB11" s="53"/>
      <c r="JC11" s="53"/>
      <c r="JD11" s="53"/>
      <c r="JE11" s="53"/>
      <c r="JF11" s="53"/>
      <c r="JG11" s="53"/>
      <c r="JH11" s="53"/>
      <c r="JI11" s="53"/>
      <c r="JJ11" s="53"/>
      <c r="JK11" s="53"/>
      <c r="JL11" s="53"/>
      <c r="JM11" s="53"/>
      <c r="JN11" s="53"/>
      <c r="JO11" s="53"/>
      <c r="JP11" s="53"/>
      <c r="JQ11" s="53"/>
      <c r="JR11" s="53"/>
      <c r="JS11" s="53"/>
      <c r="JT11" s="53"/>
      <c r="JU11" s="53"/>
      <c r="JV11" s="53"/>
      <c r="JW11" s="53"/>
      <c r="JX11" s="53"/>
      <c r="JY11" s="53"/>
      <c r="JZ11" s="53"/>
      <c r="KA11" s="53"/>
      <c r="KB11" s="53"/>
      <c r="KC11" s="53"/>
      <c r="KD11" s="53"/>
      <c r="KE11" s="53"/>
      <c r="KF11" s="53"/>
      <c r="KG11" s="53"/>
      <c r="KH11" s="53"/>
      <c r="KI11" s="53"/>
      <c r="KJ11" s="53"/>
      <c r="KK11" s="53"/>
    </row>
    <row r="12" spans="1:297" s="57" customFormat="1" ht="40.5" x14ac:dyDescent="0.2">
      <c r="A12" s="14" t="s">
        <v>102</v>
      </c>
      <c r="B12" s="28"/>
      <c r="C12" s="28"/>
      <c r="D12" s="28"/>
      <c r="E12" s="28"/>
      <c r="F12" s="64"/>
      <c r="G12" s="28"/>
      <c r="H12" s="56"/>
      <c r="I12" s="56"/>
      <c r="J12" s="28"/>
      <c r="K12" s="28"/>
      <c r="L12" s="28"/>
      <c r="M12" s="28"/>
      <c r="N12" s="28"/>
      <c r="O12" s="40"/>
      <c r="P12" s="40"/>
      <c r="Q12" s="28"/>
      <c r="R12" s="40"/>
      <c r="S12" s="40"/>
      <c r="T12" s="28"/>
      <c r="U12" s="82"/>
      <c r="V12" s="28"/>
      <c r="W12" s="3" t="s">
        <v>84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56"/>
      <c r="AN12" s="28"/>
      <c r="AO12" s="82"/>
      <c r="AP12" s="56"/>
      <c r="AQ12" s="56"/>
      <c r="AR12" s="56"/>
      <c r="AS12" s="56"/>
      <c r="AT12" s="56"/>
      <c r="AU12" s="56"/>
      <c r="AV12" s="38"/>
      <c r="AW12" s="38"/>
      <c r="AX12" s="38"/>
      <c r="AY12" s="42"/>
      <c r="AZ12" s="56"/>
      <c r="BA12" s="28"/>
      <c r="BB12" s="28"/>
      <c r="BC12" s="56"/>
      <c r="BD12" s="56"/>
      <c r="BE12" s="56"/>
      <c r="BF12" s="28"/>
      <c r="BG12" s="28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38"/>
      <c r="BS12" s="38"/>
      <c r="BT12" s="38"/>
      <c r="BU12" s="42"/>
      <c r="BV12" s="42"/>
      <c r="BW12" s="56"/>
      <c r="BX12" s="56"/>
      <c r="BY12" s="56"/>
      <c r="BZ12" s="82"/>
      <c r="CA12" s="56"/>
      <c r="CB12" s="102" t="s">
        <v>136</v>
      </c>
      <c r="CC12" s="64"/>
      <c r="CD12" s="2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42"/>
      <c r="CQ12" s="42"/>
      <c r="CR12" s="42"/>
      <c r="CS12" s="42"/>
      <c r="CT12" s="42"/>
      <c r="CU12" s="28"/>
      <c r="CV12" s="28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  <c r="JP12" s="56"/>
      <c r="JQ12" s="56"/>
      <c r="JR12" s="56"/>
      <c r="JS12" s="56"/>
      <c r="JT12" s="56"/>
      <c r="JU12" s="56"/>
      <c r="JV12" s="56"/>
      <c r="JW12" s="56"/>
      <c r="JX12" s="56"/>
      <c r="JY12" s="56"/>
      <c r="JZ12" s="56"/>
      <c r="KA12" s="56"/>
      <c r="KB12" s="56"/>
      <c r="KC12" s="56"/>
      <c r="KD12" s="56"/>
      <c r="KE12" s="56"/>
      <c r="KF12" s="56"/>
      <c r="KG12" s="56"/>
      <c r="KH12" s="56"/>
      <c r="KI12" s="56"/>
      <c r="KJ12" s="56"/>
      <c r="KK12" s="56"/>
    </row>
    <row r="13" spans="1:297" s="57" customFormat="1" ht="40.5" x14ac:dyDescent="0.2">
      <c r="A13" s="14" t="s">
        <v>103</v>
      </c>
      <c r="B13" s="28"/>
      <c r="C13" s="28"/>
      <c r="D13" s="28"/>
      <c r="E13" s="28"/>
      <c r="F13" s="28"/>
      <c r="G13" s="28"/>
      <c r="H13" s="56"/>
      <c r="I13" s="56"/>
      <c r="J13" s="28"/>
      <c r="K13" s="28"/>
      <c r="L13" s="82"/>
      <c r="M13" s="82"/>
      <c r="N13" s="28"/>
      <c r="O13" s="40"/>
      <c r="P13" s="40"/>
      <c r="Q13" s="28"/>
      <c r="R13" s="40"/>
      <c r="S13" s="40"/>
      <c r="T13" s="28"/>
      <c r="U13" s="82"/>
      <c r="V13" s="82"/>
      <c r="W13" s="3" t="s">
        <v>84</v>
      </c>
      <c r="X13" s="28"/>
      <c r="Y13" s="82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56"/>
      <c r="AN13" s="56"/>
      <c r="AO13" s="82"/>
      <c r="AP13" s="56"/>
      <c r="AQ13" s="56"/>
      <c r="AR13" s="56"/>
      <c r="AS13" s="56"/>
      <c r="AT13" s="56"/>
      <c r="AU13" s="56"/>
      <c r="AV13" s="38"/>
      <c r="AW13" s="38"/>
      <c r="AX13" s="38"/>
      <c r="AY13" s="42"/>
      <c r="AZ13" s="56"/>
      <c r="BA13" s="56"/>
      <c r="BB13" s="82"/>
      <c r="BC13" s="56"/>
      <c r="BD13" s="56"/>
      <c r="BE13" s="56"/>
      <c r="BF13" s="56"/>
      <c r="BG13" s="1" t="s">
        <v>441</v>
      </c>
      <c r="BH13" s="56"/>
      <c r="BI13" s="56"/>
      <c r="BJ13" s="56"/>
      <c r="BK13" s="56"/>
      <c r="BL13" s="56"/>
      <c r="BM13" s="56"/>
      <c r="BN13" s="82"/>
      <c r="BO13" s="56"/>
      <c r="BP13" s="82"/>
      <c r="BQ13" s="56"/>
      <c r="BR13" s="38"/>
      <c r="BS13" s="38"/>
      <c r="BT13" s="38"/>
      <c r="BU13" s="42"/>
      <c r="BV13" s="42"/>
      <c r="BW13" s="56"/>
      <c r="BX13" s="56"/>
      <c r="BY13" s="56"/>
      <c r="BZ13" s="82"/>
      <c r="CA13" s="102" t="s">
        <v>439</v>
      </c>
      <c r="CB13" s="56"/>
      <c r="CC13" s="56"/>
      <c r="CD13" s="2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42"/>
      <c r="CQ13" s="42"/>
      <c r="CR13" s="42"/>
      <c r="CS13" s="42"/>
      <c r="CT13" s="42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</row>
    <row r="14" spans="1:297" s="41" customFormat="1" ht="40.5" x14ac:dyDescent="0.2">
      <c r="A14" s="14" t="s">
        <v>104</v>
      </c>
      <c r="B14" s="28"/>
      <c r="C14" s="28"/>
      <c r="D14" s="28"/>
      <c r="E14" s="28"/>
      <c r="F14" s="28"/>
      <c r="G14" s="28"/>
      <c r="H14" s="38"/>
      <c r="I14" s="38"/>
      <c r="J14" s="28"/>
      <c r="K14" s="28"/>
      <c r="L14" s="28"/>
      <c r="M14" s="28"/>
      <c r="N14" s="28"/>
      <c r="O14" s="40"/>
      <c r="P14" s="2" t="s">
        <v>449</v>
      </c>
      <c r="Q14" s="28"/>
      <c r="R14" s="40"/>
      <c r="S14" s="40"/>
      <c r="T14" s="28"/>
      <c r="U14" s="82"/>
      <c r="V14" s="28"/>
      <c r="W14" s="3" t="s">
        <v>84</v>
      </c>
      <c r="X14" s="82"/>
      <c r="Y14" s="82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82"/>
      <c r="AL14" s="28"/>
      <c r="AM14" s="58"/>
      <c r="AN14" s="38"/>
      <c r="AO14" s="82"/>
      <c r="AP14" s="38"/>
      <c r="AQ14" s="38"/>
      <c r="AR14" s="28"/>
      <c r="AS14" s="38"/>
      <c r="AT14" s="38"/>
      <c r="AU14" s="82"/>
      <c r="AV14" s="38"/>
      <c r="AW14" s="38"/>
      <c r="AX14" s="38"/>
      <c r="AY14" s="42"/>
      <c r="AZ14" s="38"/>
      <c r="BA14" s="38"/>
      <c r="BB14" s="2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82"/>
      <c r="BO14" s="56"/>
      <c r="BP14" s="82"/>
      <c r="BQ14" s="56"/>
      <c r="BR14" s="38"/>
      <c r="BS14" s="38"/>
      <c r="BT14" s="38"/>
      <c r="BU14" s="42"/>
      <c r="BV14" s="42"/>
      <c r="BW14" s="38"/>
      <c r="BX14" s="38"/>
      <c r="BY14" s="38"/>
      <c r="BZ14" s="82"/>
      <c r="CA14" s="82"/>
      <c r="CB14" s="38"/>
      <c r="CC14" s="38"/>
      <c r="CD14" s="28"/>
      <c r="CE14" s="38"/>
      <c r="CF14" s="38"/>
      <c r="CG14" s="38"/>
      <c r="CH14" s="82"/>
      <c r="CI14" s="38"/>
      <c r="CJ14" s="38"/>
      <c r="CK14" s="38"/>
      <c r="CL14" s="38"/>
      <c r="CM14" s="38"/>
      <c r="CN14" s="38"/>
      <c r="CO14" s="38"/>
      <c r="CP14" s="42"/>
      <c r="CQ14" s="42"/>
      <c r="CR14" s="42"/>
      <c r="CS14" s="42"/>
      <c r="CT14" s="42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</row>
    <row r="15" spans="1:297" s="62" customFormat="1" ht="81" x14ac:dyDescent="0.2">
      <c r="A15" s="14" t="s">
        <v>105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" t="s">
        <v>77</v>
      </c>
      <c r="P15" s="28"/>
      <c r="Q15" s="28"/>
      <c r="R15" s="40"/>
      <c r="S15" s="40"/>
      <c r="T15" s="28"/>
      <c r="U15" s="1" t="s">
        <v>324</v>
      </c>
      <c r="V15" s="28"/>
      <c r="W15" s="28"/>
      <c r="X15" s="28"/>
      <c r="Y15" s="1" t="s">
        <v>336</v>
      </c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1" t="s">
        <v>324</v>
      </c>
      <c r="AK15" s="28"/>
      <c r="AL15" s="28"/>
      <c r="AM15" s="60"/>
      <c r="AN15" s="60"/>
      <c r="AO15" s="95"/>
      <c r="AP15" s="60"/>
      <c r="AQ15" s="60"/>
      <c r="AR15" s="28"/>
      <c r="AS15" s="56"/>
      <c r="AT15" s="56"/>
      <c r="AU15" s="56"/>
      <c r="AV15" s="38"/>
      <c r="AW15" s="38"/>
      <c r="AX15" s="38"/>
      <c r="AY15" s="42"/>
      <c r="AZ15" s="60"/>
      <c r="BA15" s="28"/>
      <c r="BB15" s="28"/>
      <c r="BC15" s="28"/>
      <c r="BD15" s="60"/>
      <c r="BE15" s="60"/>
      <c r="BF15" s="60"/>
      <c r="BG15" s="1" t="s">
        <v>324</v>
      </c>
      <c r="BH15" s="60"/>
      <c r="BI15" s="60"/>
      <c r="BJ15" s="60"/>
      <c r="BK15" s="60"/>
      <c r="BL15" s="60"/>
      <c r="BM15" s="1" t="s">
        <v>488</v>
      </c>
      <c r="BN15" s="60"/>
      <c r="BO15" s="56"/>
      <c r="BP15" s="56"/>
      <c r="BQ15" s="56"/>
      <c r="BR15" s="38"/>
      <c r="BS15" s="38"/>
      <c r="BT15" s="38"/>
      <c r="BU15" s="42"/>
      <c r="BV15" s="42"/>
      <c r="BW15" s="60"/>
      <c r="BX15" s="28"/>
      <c r="BY15" s="60"/>
      <c r="BZ15" s="60"/>
      <c r="CA15" s="1" t="s">
        <v>324</v>
      </c>
      <c r="CB15" s="60"/>
      <c r="CC15" s="60"/>
      <c r="CD15" s="1" t="s">
        <v>486</v>
      </c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42"/>
      <c r="CQ15" s="42"/>
      <c r="CR15" s="42"/>
      <c r="CS15" s="42"/>
      <c r="CT15" s="42"/>
      <c r="CU15" s="60"/>
      <c r="CV15" s="60"/>
      <c r="CW15" s="60"/>
      <c r="CX15" s="28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  <c r="JB15" s="60"/>
      <c r="JC15" s="60"/>
      <c r="JD15" s="60"/>
      <c r="JE15" s="60"/>
      <c r="JF15" s="60"/>
      <c r="JG15" s="60"/>
      <c r="JH15" s="60"/>
      <c r="JI15" s="60"/>
      <c r="JJ15" s="60"/>
      <c r="JK15" s="60"/>
      <c r="JL15" s="60"/>
      <c r="JM15" s="60"/>
      <c r="JN15" s="60"/>
      <c r="JO15" s="60"/>
      <c r="JP15" s="60"/>
      <c r="JQ15" s="60"/>
      <c r="JR15" s="60"/>
      <c r="JS15" s="60"/>
      <c r="JT15" s="60"/>
      <c r="JU15" s="60"/>
      <c r="JV15" s="60"/>
      <c r="JW15" s="60"/>
      <c r="JX15" s="60"/>
      <c r="JY15" s="60"/>
      <c r="JZ15" s="60"/>
      <c r="KA15" s="60"/>
      <c r="KB15" s="60"/>
      <c r="KC15" s="60"/>
      <c r="KD15" s="60"/>
      <c r="KE15" s="60"/>
      <c r="KF15" s="60"/>
      <c r="KG15" s="60"/>
      <c r="KH15" s="60"/>
      <c r="KI15" s="60"/>
      <c r="KJ15" s="60"/>
      <c r="KK15" s="60"/>
    </row>
    <row r="16" spans="1:297" s="41" customFormat="1" ht="20.25" x14ac:dyDescent="0.2">
      <c r="A16" s="14" t="s">
        <v>106</v>
      </c>
      <c r="B16" s="28"/>
      <c r="C16" s="82"/>
      <c r="D16" s="82"/>
      <c r="E16" s="28"/>
      <c r="F16" s="28"/>
      <c r="G16" s="28"/>
      <c r="H16" s="28"/>
      <c r="I16" s="38"/>
      <c r="J16" s="28"/>
      <c r="K16" s="28"/>
      <c r="L16" s="28"/>
      <c r="M16" s="28"/>
      <c r="N16" s="28"/>
      <c r="O16" s="28"/>
      <c r="P16" s="28"/>
      <c r="Q16" s="28"/>
      <c r="R16" s="40"/>
      <c r="S16" s="40"/>
      <c r="T16" s="82"/>
      <c r="U16" s="82"/>
      <c r="V16" s="3" t="s">
        <v>84</v>
      </c>
      <c r="W16" s="28"/>
      <c r="X16" s="82"/>
      <c r="Y16" s="3" t="s">
        <v>444</v>
      </c>
      <c r="Z16" s="28"/>
      <c r="AA16" s="82"/>
      <c r="AB16" s="28"/>
      <c r="AC16" s="82"/>
      <c r="AD16" s="102" t="s">
        <v>136</v>
      </c>
      <c r="AE16" s="28"/>
      <c r="AF16" s="28"/>
      <c r="AG16" s="28"/>
      <c r="AH16" s="28"/>
      <c r="AI16" s="28"/>
      <c r="AJ16" s="28" t="s">
        <v>487</v>
      </c>
      <c r="AK16" s="28"/>
      <c r="AL16" s="15"/>
      <c r="AM16" s="63"/>
      <c r="AN16" s="38"/>
      <c r="AO16" s="82"/>
      <c r="AP16" s="38"/>
      <c r="AQ16" s="38"/>
      <c r="AR16" s="38"/>
      <c r="AS16" s="56"/>
      <c r="AT16" s="56"/>
      <c r="AU16" s="82"/>
      <c r="AV16" s="38"/>
      <c r="AW16" s="38"/>
      <c r="AX16" s="38"/>
      <c r="AY16" s="42"/>
      <c r="AZ16" s="38"/>
      <c r="BA16" s="82"/>
      <c r="BB16" s="28"/>
      <c r="BC16" s="38"/>
      <c r="BD16" s="38"/>
      <c r="BE16" s="38"/>
      <c r="BF16" s="82"/>
      <c r="BG16" s="82"/>
      <c r="BH16" s="38"/>
      <c r="BI16" s="38"/>
      <c r="BJ16" s="38"/>
      <c r="BK16" s="38"/>
      <c r="BL16" s="38"/>
      <c r="BM16" s="82"/>
      <c r="BN16" s="82"/>
      <c r="BO16" s="28"/>
      <c r="BP16" s="56"/>
      <c r="BQ16" s="56"/>
      <c r="BR16" s="38"/>
      <c r="BS16" s="38"/>
      <c r="BT16" s="102" t="s">
        <v>439</v>
      </c>
      <c r="BU16" s="42"/>
      <c r="BV16" s="42"/>
      <c r="BW16" s="38"/>
      <c r="BX16" s="38"/>
      <c r="BY16" s="38"/>
      <c r="BZ16" s="82"/>
      <c r="CA16" s="82"/>
      <c r="CB16" s="38"/>
      <c r="CC16" s="38"/>
      <c r="CD16" s="2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2" t="s">
        <v>77</v>
      </c>
      <c r="CQ16" s="42"/>
      <c r="CR16" s="42"/>
      <c r="CS16" s="42"/>
      <c r="CT16" s="42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</row>
    <row r="17" spans="1:297" s="44" customFormat="1" ht="20.25" x14ac:dyDescent="0.2">
      <c r="A17" s="52" t="s">
        <v>107</v>
      </c>
      <c r="B17" s="4"/>
      <c r="C17" s="4"/>
      <c r="D17" s="4"/>
      <c r="E17" s="40"/>
      <c r="F17" s="40"/>
      <c r="G17" s="40"/>
      <c r="H17" s="42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"/>
      <c r="U17" s="4"/>
      <c r="V17" s="4"/>
      <c r="W17" s="40"/>
      <c r="X17" s="4"/>
      <c r="Y17" s="4"/>
      <c r="Z17" s="40"/>
      <c r="AA17" s="40"/>
      <c r="AB17" s="40"/>
      <c r="AC17" s="40"/>
      <c r="AD17" s="40"/>
      <c r="AE17" s="40"/>
      <c r="AF17" s="40"/>
      <c r="AG17" s="40"/>
      <c r="AH17" s="40"/>
      <c r="AI17" s="4"/>
      <c r="AJ17" s="40"/>
      <c r="AK17" s="40"/>
      <c r="AL17" s="40"/>
      <c r="AM17" s="42"/>
      <c r="AN17" s="42"/>
      <c r="AO17" s="4"/>
      <c r="AP17" s="42"/>
      <c r="AQ17" s="42"/>
      <c r="AR17" s="42"/>
      <c r="AS17" s="53"/>
      <c r="AT17" s="4"/>
      <c r="AU17" s="4"/>
      <c r="AV17" s="42"/>
      <c r="AW17" s="42"/>
      <c r="AX17" s="42"/>
      <c r="AY17" s="42"/>
      <c r="AZ17" s="40"/>
      <c r="BA17" s="40"/>
      <c r="BB17" s="42"/>
      <c r="BC17" s="42"/>
      <c r="BD17" s="42"/>
      <c r="BE17" s="42"/>
      <c r="BF17" s="4"/>
      <c r="BG17" s="4"/>
      <c r="BH17" s="42"/>
      <c r="BI17" s="42"/>
      <c r="BJ17" s="42"/>
      <c r="BK17" s="42"/>
      <c r="BL17" s="42"/>
      <c r="BM17" s="4"/>
      <c r="BN17" s="4"/>
      <c r="BO17" s="53"/>
      <c r="BP17" s="4"/>
      <c r="BQ17" s="53"/>
      <c r="BR17" s="4"/>
      <c r="BS17" s="42"/>
      <c r="BT17" s="42"/>
      <c r="BU17" s="42"/>
      <c r="BV17" s="42"/>
      <c r="BW17" s="42"/>
      <c r="BX17" s="4"/>
      <c r="BY17" s="42"/>
      <c r="BZ17" s="4"/>
      <c r="CA17" s="4"/>
      <c r="CB17" s="42"/>
      <c r="CC17" s="42"/>
      <c r="CD17" s="40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2"/>
      <c r="JW17" s="42"/>
      <c r="JX17" s="42"/>
      <c r="JY17" s="42"/>
      <c r="JZ17" s="42"/>
      <c r="KA17" s="42"/>
      <c r="KB17" s="42"/>
      <c r="KC17" s="42"/>
      <c r="KD17" s="42"/>
      <c r="KE17" s="42"/>
      <c r="KF17" s="42"/>
      <c r="KG17" s="42"/>
      <c r="KH17" s="42"/>
      <c r="KI17" s="42"/>
      <c r="KJ17" s="42"/>
      <c r="KK17" s="42"/>
    </row>
    <row r="18" spans="1:297" s="44" customFormat="1" ht="20.25" x14ac:dyDescent="0.2">
      <c r="A18" s="52" t="s">
        <v>108</v>
      </c>
      <c r="B18" s="4"/>
      <c r="C18" s="4"/>
      <c r="D18" s="4"/>
      <c r="E18" s="40"/>
      <c r="F18" s="40"/>
      <c r="G18" s="40"/>
      <c r="H18" s="42"/>
      <c r="I18" s="42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"/>
      <c r="U18" s="4"/>
      <c r="V18" s="40"/>
      <c r="W18" s="40"/>
      <c r="X18" s="40"/>
      <c r="Y18" s="40"/>
      <c r="Z18" s="40"/>
      <c r="AA18" s="40"/>
      <c r="AB18" s="40"/>
      <c r="AC18" s="4"/>
      <c r="AD18" s="40"/>
      <c r="AE18" s="40"/>
      <c r="AF18" s="40"/>
      <c r="AG18" s="40"/>
      <c r="AH18" s="40"/>
      <c r="AI18" s="4"/>
      <c r="AJ18" s="40"/>
      <c r="AK18" s="4"/>
      <c r="AL18" s="40"/>
      <c r="AM18" s="42"/>
      <c r="AN18" s="42"/>
      <c r="AO18" s="4"/>
      <c r="AP18" s="4"/>
      <c r="AQ18" s="42"/>
      <c r="AR18" s="42"/>
      <c r="AS18" s="53"/>
      <c r="AT18" s="4"/>
      <c r="AU18" s="4"/>
      <c r="AV18" s="42"/>
      <c r="AW18" s="42"/>
      <c r="AX18" s="42"/>
      <c r="AY18" s="42"/>
      <c r="AZ18" s="4"/>
      <c r="BA18" s="40"/>
      <c r="BB18" s="42"/>
      <c r="BC18" s="42"/>
      <c r="BD18" s="42"/>
      <c r="BE18" s="42"/>
      <c r="BF18" s="4"/>
      <c r="BG18" s="40"/>
      <c r="BH18" s="42"/>
      <c r="BI18" s="42"/>
      <c r="BJ18" s="42"/>
      <c r="BK18" s="42"/>
      <c r="BL18" s="4"/>
      <c r="BM18" s="4"/>
      <c r="BN18" s="4"/>
      <c r="BO18" s="53"/>
      <c r="BP18" s="53"/>
      <c r="BQ18" s="53"/>
      <c r="BR18" s="53"/>
      <c r="BS18" s="42"/>
      <c r="BT18" s="42"/>
      <c r="BU18" s="42"/>
      <c r="BV18" s="42"/>
      <c r="BW18" s="42"/>
      <c r="BX18" s="42"/>
      <c r="BY18" s="42"/>
      <c r="BZ18" s="4"/>
      <c r="CA18" s="42"/>
      <c r="CB18" s="4"/>
      <c r="CC18" s="42"/>
      <c r="CD18" s="40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2"/>
      <c r="KB18" s="42"/>
      <c r="KC18" s="42"/>
      <c r="KD18" s="42"/>
      <c r="KE18" s="42"/>
      <c r="KF18" s="42"/>
      <c r="KG18" s="42"/>
      <c r="KH18" s="42"/>
      <c r="KI18" s="42"/>
      <c r="KJ18" s="42"/>
      <c r="KK18" s="42"/>
    </row>
    <row r="19" spans="1:297" s="41" customFormat="1" ht="60.75" x14ac:dyDescent="0.2">
      <c r="A19" s="14" t="s">
        <v>109</v>
      </c>
      <c r="B19" s="28" t="s">
        <v>456</v>
      </c>
      <c r="C19" s="82"/>
      <c r="D19" s="82"/>
      <c r="E19" s="28"/>
      <c r="F19" s="28"/>
      <c r="G19" s="28"/>
      <c r="H19" s="38"/>
      <c r="I19" s="38"/>
      <c r="J19" s="28"/>
      <c r="K19" s="28"/>
      <c r="L19" s="1" t="s">
        <v>450</v>
      </c>
      <c r="M19" s="28"/>
      <c r="N19" s="28"/>
      <c r="O19" s="28"/>
      <c r="P19" s="28"/>
      <c r="Q19" s="28"/>
      <c r="R19" s="40"/>
      <c r="S19" s="40"/>
      <c r="T19" s="82"/>
      <c r="U19" s="82"/>
      <c r="V19" s="82"/>
      <c r="W19" s="28"/>
      <c r="X19" s="28"/>
      <c r="Y19" s="28"/>
      <c r="Z19" s="28"/>
      <c r="AA19" s="28"/>
      <c r="AB19" s="28"/>
      <c r="AC19" s="82"/>
      <c r="AD19" s="28"/>
      <c r="AE19" s="28"/>
      <c r="AF19" s="1" t="s">
        <v>450</v>
      </c>
      <c r="AG19" s="28"/>
      <c r="AH19" s="28"/>
      <c r="AI19" s="82"/>
      <c r="AJ19" s="28"/>
      <c r="AK19" s="82"/>
      <c r="AL19" s="28"/>
      <c r="AM19" s="38"/>
      <c r="AN19" s="38"/>
      <c r="AO19" s="82"/>
      <c r="AP19" s="82"/>
      <c r="AQ19" s="38"/>
      <c r="AR19" s="38"/>
      <c r="AS19" s="56"/>
      <c r="AT19" s="82"/>
      <c r="AU19" s="82"/>
      <c r="AV19" s="38"/>
      <c r="AW19" s="38"/>
      <c r="AX19" s="38"/>
      <c r="AY19" s="42"/>
      <c r="AZ19" s="82"/>
      <c r="BA19" s="28"/>
      <c r="BB19" s="82"/>
      <c r="BC19" s="28"/>
      <c r="BD19" s="28"/>
      <c r="BE19" s="38"/>
      <c r="BF19" s="38"/>
      <c r="BG19" s="28"/>
      <c r="BH19" s="38"/>
      <c r="BI19" s="38"/>
      <c r="BJ19" s="38"/>
      <c r="BK19" s="38"/>
      <c r="BL19" s="82"/>
      <c r="BM19" s="82"/>
      <c r="BN19" s="82"/>
      <c r="BO19" s="102" t="s">
        <v>423</v>
      </c>
      <c r="BP19" s="56"/>
      <c r="BQ19" s="56"/>
      <c r="BR19" s="56"/>
      <c r="BS19" s="38"/>
      <c r="BT19" s="38"/>
      <c r="BU19" s="2" t="s">
        <v>77</v>
      </c>
      <c r="BV19" s="42"/>
      <c r="BW19" s="38"/>
      <c r="BX19" s="82"/>
      <c r="BY19" s="82"/>
      <c r="BZ19" s="82"/>
      <c r="CA19" s="82"/>
      <c r="CB19" s="38"/>
      <c r="CC19" s="38"/>
      <c r="CD19" s="2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42"/>
      <c r="CR19" s="42"/>
      <c r="CS19" s="42"/>
      <c r="CT19" s="42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</row>
    <row r="20" spans="1:297" s="41" customFormat="1" ht="60.75" x14ac:dyDescent="0.2">
      <c r="A20" s="14" t="s">
        <v>110</v>
      </c>
      <c r="B20" s="4" t="s">
        <v>81</v>
      </c>
      <c r="C20" s="28"/>
      <c r="D20" s="28"/>
      <c r="E20" s="1" t="s">
        <v>452</v>
      </c>
      <c r="F20" s="28"/>
      <c r="G20" s="28"/>
      <c r="H20" s="38"/>
      <c r="I20" s="38"/>
      <c r="J20" s="28"/>
      <c r="K20" s="28"/>
      <c r="L20" s="1" t="s">
        <v>451</v>
      </c>
      <c r="M20" s="28"/>
      <c r="N20" s="28"/>
      <c r="O20" s="28"/>
      <c r="P20" s="28"/>
      <c r="Q20" s="28"/>
      <c r="R20" s="40"/>
      <c r="S20" s="40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" t="s">
        <v>451</v>
      </c>
      <c r="AG20" s="28"/>
      <c r="AH20" s="28"/>
      <c r="AI20" s="28"/>
      <c r="AJ20" s="28"/>
      <c r="AK20" s="28"/>
      <c r="AL20" s="28"/>
      <c r="AM20" s="64"/>
      <c r="AN20" s="38"/>
      <c r="AO20" s="38"/>
      <c r="AP20" s="28"/>
      <c r="AQ20" s="38"/>
      <c r="AR20" s="38"/>
      <c r="AS20" s="38"/>
      <c r="AT20" s="38"/>
      <c r="AU20" s="38"/>
      <c r="AV20" s="38"/>
      <c r="AW20" s="38"/>
      <c r="AX20" s="38"/>
      <c r="AY20" s="42"/>
      <c r="AZ20" s="38"/>
      <c r="BA20" s="38"/>
      <c r="BB20" s="38"/>
      <c r="BC20" s="1" t="s">
        <v>326</v>
      </c>
      <c r="BD20" s="38"/>
      <c r="BE20" s="38"/>
      <c r="BF20" s="38"/>
      <c r="BG20" s="38"/>
      <c r="BH20" s="38"/>
      <c r="BI20" s="28"/>
      <c r="BJ20" s="38"/>
      <c r="BK20" s="38"/>
      <c r="BL20" s="38"/>
      <c r="BM20" s="38"/>
      <c r="BN20" s="38"/>
      <c r="BO20" s="56"/>
      <c r="BP20" s="56"/>
      <c r="BQ20" s="56"/>
      <c r="BR20" s="56"/>
      <c r="BS20" s="38"/>
      <c r="BT20" s="38"/>
      <c r="BU20" s="38"/>
      <c r="BV20" s="42"/>
      <c r="BW20" s="38"/>
      <c r="BX20" s="1" t="s">
        <v>452</v>
      </c>
      <c r="BY20" s="1" t="s">
        <v>452</v>
      </c>
      <c r="BZ20" s="38"/>
      <c r="CA20" s="38"/>
      <c r="CB20" s="1" t="s">
        <v>452</v>
      </c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" t="s">
        <v>136</v>
      </c>
      <c r="CO20" s="38"/>
      <c r="CP20" s="38"/>
      <c r="CQ20" s="42"/>
      <c r="CR20" s="42"/>
      <c r="CS20" s="42"/>
      <c r="CT20" s="42"/>
      <c r="CU20" s="28"/>
      <c r="CV20" s="2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</row>
    <row r="21" spans="1:297" s="41" customFormat="1" ht="60.75" x14ac:dyDescent="0.2">
      <c r="A21" s="14" t="s">
        <v>111</v>
      </c>
      <c r="B21" s="4"/>
      <c r="C21" s="28"/>
      <c r="D21" s="28"/>
      <c r="E21" s="28"/>
      <c r="F21" s="28"/>
      <c r="G21" s="28"/>
      <c r="H21" s="38"/>
      <c r="I21" s="38"/>
      <c r="J21" s="28"/>
      <c r="K21" s="28"/>
      <c r="L21" s="82"/>
      <c r="M21" s="28"/>
      <c r="N21" s="28"/>
      <c r="O21" s="28"/>
      <c r="P21" s="28"/>
      <c r="Q21" s="28"/>
      <c r="R21" s="40"/>
      <c r="S21" s="40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1" t="s">
        <v>455</v>
      </c>
      <c r="AG21" s="28"/>
      <c r="AH21" s="28"/>
      <c r="AI21" s="28"/>
      <c r="AJ21" s="28"/>
      <c r="AK21" s="28"/>
      <c r="AL21" s="28"/>
      <c r="AM21" s="64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42"/>
      <c r="AZ21" s="38"/>
      <c r="BA21" s="38"/>
      <c r="BB21" s="82"/>
      <c r="BC21" s="38"/>
      <c r="BD21" s="1" t="s">
        <v>455</v>
      </c>
      <c r="BE21" s="38"/>
      <c r="BF21" s="38"/>
      <c r="BG21" s="38"/>
      <c r="BH21" s="38"/>
      <c r="BI21" s="28"/>
      <c r="BJ21" s="38"/>
      <c r="BK21" s="38"/>
      <c r="BL21" s="38"/>
      <c r="BM21" s="38"/>
      <c r="BN21" s="38"/>
      <c r="BO21" s="56"/>
      <c r="BP21" s="56"/>
      <c r="BQ21" s="56"/>
      <c r="BR21" s="56"/>
      <c r="BS21" s="38"/>
      <c r="BT21" s="38"/>
      <c r="BU21" s="38"/>
      <c r="BV21" s="42"/>
      <c r="BW21" s="38"/>
      <c r="BX21" s="28"/>
      <c r="BY21" s="38"/>
      <c r="BZ21" s="38"/>
      <c r="CA21" s="38"/>
      <c r="CB21" s="2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" t="s">
        <v>136</v>
      </c>
      <c r="CO21" s="38"/>
      <c r="CP21" s="38"/>
      <c r="CQ21" s="42"/>
      <c r="CR21" s="42"/>
      <c r="CS21" s="42"/>
      <c r="CT21" s="42"/>
      <c r="CU21" s="28"/>
      <c r="CV21" s="2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</row>
    <row r="22" spans="1:297" s="41" customFormat="1" ht="40.5" x14ac:dyDescent="0.2">
      <c r="A22" s="14" t="s">
        <v>112</v>
      </c>
      <c r="B22" s="4"/>
      <c r="C22" s="28"/>
      <c r="D22" s="28"/>
      <c r="E22" s="28"/>
      <c r="F22" s="28"/>
      <c r="G22" s="28"/>
      <c r="H22" s="38"/>
      <c r="I22" s="38"/>
      <c r="J22" s="28"/>
      <c r="K22" s="28"/>
      <c r="L22" s="82"/>
      <c r="M22" s="28"/>
      <c r="N22" s="28"/>
      <c r="O22" s="28"/>
      <c r="P22" s="28"/>
      <c r="Q22" s="28"/>
      <c r="R22" s="2" t="s">
        <v>449</v>
      </c>
      <c r="S22" s="40"/>
      <c r="T22" s="28"/>
      <c r="U22" s="28"/>
      <c r="V22" s="28"/>
      <c r="W22" s="28"/>
      <c r="X22" s="3" t="s">
        <v>84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38"/>
      <c r="AN22" s="38"/>
      <c r="AO22" s="38"/>
      <c r="AP22" s="38"/>
      <c r="AQ22" s="38"/>
      <c r="AR22" s="38"/>
      <c r="AS22" s="28"/>
      <c r="AT22" s="38"/>
      <c r="AU22" s="38"/>
      <c r="AV22" s="38"/>
      <c r="AW22" s="38"/>
      <c r="AX22" s="38"/>
      <c r="AY22" s="42"/>
      <c r="AZ22" s="38"/>
      <c r="BA22" s="38"/>
      <c r="BB22" s="38"/>
      <c r="BC22" s="28"/>
      <c r="BD22" s="82"/>
      <c r="BE22" s="38"/>
      <c r="BF22" s="28"/>
      <c r="BG22" s="28"/>
      <c r="BH22" s="38"/>
      <c r="BI22" s="28"/>
      <c r="BJ22" s="28"/>
      <c r="BK22" s="28"/>
      <c r="BL22" s="28"/>
      <c r="BM22" s="82"/>
      <c r="BN22" s="28"/>
      <c r="BO22" s="28"/>
      <c r="BP22" s="28"/>
      <c r="BQ22" s="82"/>
      <c r="BR22" s="28"/>
      <c r="BS22" s="38"/>
      <c r="BT22" s="38"/>
      <c r="BU22" s="38"/>
      <c r="BV22" s="42"/>
      <c r="BW22" s="28"/>
      <c r="BX22" s="28"/>
      <c r="BY22" s="38"/>
      <c r="BZ22" s="38"/>
      <c r="CA22" s="28"/>
      <c r="CB22" s="38"/>
      <c r="CC22" s="38"/>
      <c r="CD22" s="28"/>
      <c r="CE22" s="38"/>
      <c r="CF22" s="82"/>
      <c r="CG22" s="38"/>
      <c r="CH22" s="82"/>
      <c r="CI22" s="38"/>
      <c r="CJ22" s="38"/>
      <c r="CK22" s="38"/>
      <c r="CL22" s="3" t="s">
        <v>438</v>
      </c>
      <c r="CM22" s="38"/>
      <c r="CN22" s="38"/>
      <c r="CO22" s="38"/>
      <c r="CP22" s="38"/>
      <c r="CQ22" s="2" t="s">
        <v>77</v>
      </c>
      <c r="CR22" s="42"/>
      <c r="CS22" s="42"/>
      <c r="CT22" s="42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</row>
    <row r="23" spans="1:297" s="41" customFormat="1" ht="40.5" x14ac:dyDescent="0.2">
      <c r="A23" s="14" t="s">
        <v>113</v>
      </c>
      <c r="B23" s="4"/>
      <c r="C23" s="28"/>
      <c r="D23" s="28"/>
      <c r="E23" s="1" t="s">
        <v>459</v>
      </c>
      <c r="F23" s="28"/>
      <c r="G23" s="28"/>
      <c r="H23" s="38"/>
      <c r="I23" s="38"/>
      <c r="J23" s="28"/>
      <c r="K23" s="28"/>
      <c r="L23" s="28"/>
      <c r="M23" s="28"/>
      <c r="N23" s="82"/>
      <c r="O23" s="82"/>
      <c r="P23" s="82"/>
      <c r="Q23" s="82"/>
      <c r="R23" s="82"/>
      <c r="S23" s="40"/>
      <c r="T23" s="28"/>
      <c r="U23" s="82"/>
      <c r="V23" s="82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64"/>
      <c r="AI23" s="64"/>
      <c r="AJ23" s="28"/>
      <c r="AK23" s="28"/>
      <c r="AL23" s="28"/>
      <c r="AM23" s="38"/>
      <c r="AN23" s="38"/>
      <c r="AO23" s="38"/>
      <c r="AP23" s="38"/>
      <c r="AQ23" s="104" t="s">
        <v>419</v>
      </c>
      <c r="AR23" s="38"/>
      <c r="AS23" s="38"/>
      <c r="AT23" s="38"/>
      <c r="AU23" s="38"/>
      <c r="AV23" s="38"/>
      <c r="AW23" s="38"/>
      <c r="AX23" s="38"/>
      <c r="AY23" s="42"/>
      <c r="AZ23" s="38"/>
      <c r="BA23" s="28"/>
      <c r="BB23" s="102" t="s">
        <v>457</v>
      </c>
      <c r="BC23" s="1" t="s">
        <v>330</v>
      </c>
      <c r="BD23" s="82"/>
      <c r="BE23" s="38"/>
      <c r="BF23" s="28"/>
      <c r="BG23" s="82"/>
      <c r="BH23" s="38"/>
      <c r="BI23" s="38"/>
      <c r="BJ23" s="38"/>
      <c r="BK23" s="38"/>
      <c r="BL23" s="38"/>
      <c r="BM23" s="82"/>
      <c r="BN23" s="38"/>
      <c r="BO23" s="38"/>
      <c r="BP23" s="38"/>
      <c r="BQ23" s="82"/>
      <c r="BR23" s="38"/>
      <c r="BS23" s="38"/>
      <c r="BT23" s="38"/>
      <c r="BU23" s="38"/>
      <c r="BV23" s="42"/>
      <c r="BW23" s="28"/>
      <c r="BX23" s="1" t="s">
        <v>459</v>
      </c>
      <c r="BY23" s="1" t="s">
        <v>459</v>
      </c>
      <c r="BZ23" s="38"/>
      <c r="CA23" s="82"/>
      <c r="CB23" s="1" t="s">
        <v>459</v>
      </c>
      <c r="CC23" s="38"/>
      <c r="CD23" s="28"/>
      <c r="CE23" s="38"/>
      <c r="CF23" s="82"/>
      <c r="CG23" s="38"/>
      <c r="CH23" s="38"/>
      <c r="CI23" s="38"/>
      <c r="CJ23" s="82"/>
      <c r="CK23" s="82"/>
      <c r="CL23" s="82"/>
      <c r="CM23" s="38"/>
      <c r="CN23" s="38"/>
      <c r="CO23" s="38"/>
      <c r="CP23" s="38"/>
      <c r="CQ23" s="38"/>
      <c r="CR23" s="42"/>
      <c r="CS23" s="42"/>
      <c r="CT23" s="42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</row>
    <row r="24" spans="1:297" s="44" customFormat="1" ht="20.25" x14ac:dyDescent="0.2">
      <c r="A24" s="52" t="s">
        <v>114</v>
      </c>
      <c r="B24" s="4"/>
      <c r="C24" s="40"/>
      <c r="D24" s="40"/>
      <c r="E24" s="4"/>
      <c r="F24" s="40"/>
      <c r="G24" s="40"/>
      <c r="H24" s="42"/>
      <c r="I24" s="42"/>
      <c r="J24" s="4"/>
      <c r="K24" s="4"/>
      <c r="L24" s="4"/>
      <c r="M24" s="4"/>
      <c r="N24" s="4"/>
      <c r="O24" s="4"/>
      <c r="P24" s="4"/>
      <c r="Q24" s="4"/>
      <c r="R24" s="4"/>
      <c r="S24" s="4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2"/>
      <c r="AN24" s="4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0"/>
      <c r="BB24" s="42"/>
      <c r="BC24" s="4"/>
      <c r="BD24" s="4"/>
      <c r="BE24" s="42"/>
      <c r="BF24" s="45"/>
      <c r="BG24" s="42"/>
      <c r="BH24" s="42"/>
      <c r="BI24" s="42"/>
      <c r="BJ24" s="42"/>
      <c r="BK24" s="42"/>
      <c r="BL24" s="42"/>
      <c r="BM24" s="42"/>
      <c r="BN24" s="42"/>
      <c r="BO24" s="4"/>
      <c r="BP24" s="4"/>
      <c r="BQ24" s="4"/>
      <c r="BR24" s="4"/>
      <c r="BS24" s="42"/>
      <c r="BT24" s="42"/>
      <c r="BU24" s="42"/>
      <c r="BV24" s="42"/>
      <c r="BW24" s="40"/>
      <c r="BX24" s="4"/>
      <c r="BY24" s="4"/>
      <c r="BZ24" s="42"/>
      <c r="CA24" s="42"/>
      <c r="CB24" s="4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  <c r="JV24" s="42"/>
      <c r="JW24" s="42"/>
      <c r="JX24" s="42"/>
      <c r="JY24" s="42"/>
      <c r="JZ24" s="42"/>
      <c r="KA24" s="42"/>
      <c r="KB24" s="42"/>
      <c r="KC24" s="42"/>
      <c r="KD24" s="42"/>
      <c r="KE24" s="42"/>
      <c r="KF24" s="42"/>
      <c r="KG24" s="42"/>
      <c r="KH24" s="42"/>
      <c r="KI24" s="42"/>
      <c r="KJ24" s="42"/>
      <c r="KK24" s="42"/>
    </row>
    <row r="25" spans="1:297" s="44" customFormat="1" ht="20.25" x14ac:dyDescent="0.2">
      <c r="A25" s="52" t="s">
        <v>115</v>
      </c>
      <c r="B25" s="4"/>
      <c r="C25" s="40"/>
      <c r="D25" s="40"/>
      <c r="E25" s="4"/>
      <c r="F25" s="40"/>
      <c r="G25" s="40"/>
      <c r="H25" s="42"/>
      <c r="I25" s="42"/>
      <c r="J25" s="40"/>
      <c r="K25" s="40"/>
      <c r="L25" s="4"/>
      <c r="M25" s="40"/>
      <c r="N25" s="40"/>
      <c r="O25" s="40"/>
      <c r="P25" s="40"/>
      <c r="Q25" s="40"/>
      <c r="R25" s="40"/>
      <c r="S25" s="40"/>
      <c r="T25" s="40"/>
      <c r="U25" s="4"/>
      <c r="V25" s="4"/>
      <c r="W25" s="40"/>
      <c r="X25" s="4"/>
      <c r="Y25" s="4"/>
      <c r="Z25" s="40"/>
      <c r="AA25" s="40"/>
      <c r="AB25" s="40"/>
      <c r="AC25" s="40"/>
      <c r="AD25" s="40"/>
      <c r="AE25" s="40"/>
      <c r="AF25" s="4"/>
      <c r="AG25" s="40"/>
      <c r="AH25" s="40"/>
      <c r="AI25" s="40"/>
      <c r="AJ25" s="40"/>
      <c r="AK25" s="40"/>
      <c r="AL25" s="40"/>
      <c r="AM25" s="42"/>
      <c r="AN25" s="42"/>
      <c r="AO25" s="4"/>
      <c r="AP25" s="4"/>
      <c r="AQ25" s="42"/>
      <c r="AR25" s="42"/>
      <c r="AS25" s="42"/>
      <c r="AT25" s="42"/>
      <c r="AU25" s="42"/>
      <c r="AV25" s="4"/>
      <c r="AW25" s="4"/>
      <c r="AX25" s="42"/>
      <c r="AY25" s="42"/>
      <c r="AZ25" s="42"/>
      <c r="BA25" s="40"/>
      <c r="BB25" s="42"/>
      <c r="BC25" s="4"/>
      <c r="BD25" s="4"/>
      <c r="BE25" s="42"/>
      <c r="BF25" s="4"/>
      <c r="BG25" s="4"/>
      <c r="BH25" s="42"/>
      <c r="BI25" s="42"/>
      <c r="BJ25" s="42"/>
      <c r="BK25" s="42"/>
      <c r="BL25" s="42"/>
      <c r="BM25" s="42"/>
      <c r="BN25" s="42"/>
      <c r="BO25" s="42"/>
      <c r="BP25" s="4"/>
      <c r="BQ25" s="42"/>
      <c r="BR25" s="42"/>
      <c r="BS25" s="42"/>
      <c r="BT25" s="42"/>
      <c r="BU25" s="42"/>
      <c r="BV25" s="42"/>
      <c r="BW25" s="42"/>
      <c r="BX25" s="4"/>
      <c r="BY25" s="4"/>
      <c r="BZ25" s="42"/>
      <c r="CA25" s="4"/>
      <c r="CB25" s="4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  <c r="JV25" s="42"/>
      <c r="JW25" s="42"/>
      <c r="JX25" s="42"/>
      <c r="JY25" s="42"/>
      <c r="JZ25" s="42"/>
      <c r="KA25" s="42"/>
      <c r="KB25" s="42"/>
      <c r="KC25" s="42"/>
      <c r="KD25" s="42"/>
      <c r="KE25" s="42"/>
      <c r="KF25" s="42"/>
      <c r="KG25" s="42"/>
      <c r="KH25" s="42"/>
      <c r="KI25" s="42"/>
      <c r="KJ25" s="42"/>
      <c r="KK25" s="42"/>
    </row>
    <row r="26" spans="1:297" s="41" customFormat="1" ht="60.75" x14ac:dyDescent="0.2">
      <c r="A26" s="14" t="s">
        <v>116</v>
      </c>
      <c r="B26" s="4"/>
      <c r="C26" s="28"/>
      <c r="D26" s="28"/>
      <c r="E26" s="1" t="s">
        <v>480</v>
      </c>
      <c r="F26" s="28"/>
      <c r="G26" s="28"/>
      <c r="H26" s="38"/>
      <c r="I26" s="38"/>
      <c r="J26" s="28"/>
      <c r="K26" s="28"/>
      <c r="L26" s="28"/>
      <c r="M26" s="28"/>
      <c r="N26" s="28"/>
      <c r="O26" s="28"/>
      <c r="P26" s="28"/>
      <c r="Q26" s="28"/>
      <c r="R26" s="28"/>
      <c r="S26" s="2" t="s">
        <v>449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38"/>
      <c r="AN26" s="38"/>
      <c r="AO26" s="82"/>
      <c r="AP26" s="82"/>
      <c r="AQ26" s="4" t="s">
        <v>81</v>
      </c>
      <c r="AR26" s="38"/>
      <c r="AS26" s="38"/>
      <c r="AT26" s="28"/>
      <c r="AU26" s="28"/>
      <c r="AV26" s="28"/>
      <c r="AW26" s="28"/>
      <c r="AX26" s="38"/>
      <c r="AY26" s="42"/>
      <c r="AZ26" s="38"/>
      <c r="BA26" s="38"/>
      <c r="BB26" s="38"/>
      <c r="BC26" s="1" t="s">
        <v>480</v>
      </c>
      <c r="BD26" s="82"/>
      <c r="BE26" s="38"/>
      <c r="BF26" s="2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42"/>
      <c r="BW26" s="38"/>
      <c r="BX26" s="1" t="s">
        <v>480</v>
      </c>
      <c r="BY26" s="1" t="s">
        <v>480</v>
      </c>
      <c r="BZ26" s="38"/>
      <c r="CA26" s="38"/>
      <c r="CB26" s="82"/>
      <c r="CC26" s="38"/>
      <c r="CD26" s="38"/>
      <c r="CE26" s="82"/>
      <c r="CF26" s="82"/>
      <c r="CG26" s="82"/>
      <c r="CH26" s="82"/>
      <c r="CI26" s="82"/>
      <c r="CJ26" s="82" t="s">
        <v>458</v>
      </c>
      <c r="CK26" s="82"/>
      <c r="CL26" s="82"/>
      <c r="CM26" s="3" t="s">
        <v>136</v>
      </c>
      <c r="CN26" s="38"/>
      <c r="CO26" s="38"/>
      <c r="CP26" s="38"/>
      <c r="CQ26" s="38"/>
      <c r="CR26" s="42"/>
      <c r="CS26" s="42"/>
      <c r="CT26" s="42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</row>
    <row r="27" spans="1:297" s="41" customFormat="1" ht="40.5" x14ac:dyDescent="0.2">
      <c r="A27" s="14" t="s">
        <v>117</v>
      </c>
      <c r="B27" s="4"/>
      <c r="C27" s="82"/>
      <c r="D27" s="82"/>
      <c r="E27" s="1" t="s">
        <v>143</v>
      </c>
      <c r="F27" s="28"/>
      <c r="G27" s="28"/>
      <c r="H27" s="38"/>
      <c r="I27" s="38"/>
      <c r="J27" s="28"/>
      <c r="K27" s="28"/>
      <c r="L27" s="28"/>
      <c r="M27" s="40" t="s">
        <v>461</v>
      </c>
      <c r="N27" s="28"/>
      <c r="O27" s="28"/>
      <c r="P27" s="28"/>
      <c r="Q27" s="28"/>
      <c r="R27" s="28"/>
      <c r="S27" s="28"/>
      <c r="T27" s="28"/>
      <c r="U27" s="82"/>
      <c r="V27" s="82"/>
      <c r="W27" s="28"/>
      <c r="X27" s="8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82"/>
      <c r="AJ27" s="28"/>
      <c r="AK27" s="28"/>
      <c r="AL27" s="1" t="s">
        <v>143</v>
      </c>
      <c r="AM27" s="38"/>
      <c r="AN27" s="38"/>
      <c r="AO27" s="1" t="s">
        <v>143</v>
      </c>
      <c r="AP27" s="1" t="s">
        <v>143</v>
      </c>
      <c r="AQ27" s="42"/>
      <c r="AR27" s="3" t="s">
        <v>84</v>
      </c>
      <c r="AS27" s="38"/>
      <c r="AT27" s="38"/>
      <c r="AU27" s="38"/>
      <c r="AV27" s="38"/>
      <c r="AW27" s="38"/>
      <c r="AX27" s="38"/>
      <c r="AY27" s="2" t="s">
        <v>77</v>
      </c>
      <c r="AZ27" s="82"/>
      <c r="BA27" s="82"/>
      <c r="BB27" s="1" t="s">
        <v>143</v>
      </c>
      <c r="BC27" s="1" t="s">
        <v>143</v>
      </c>
      <c r="BD27" s="82"/>
      <c r="BE27" s="38"/>
      <c r="BF27" s="82"/>
      <c r="BG27" s="82"/>
      <c r="BH27" s="82"/>
      <c r="BI27" s="38"/>
      <c r="BJ27" s="38"/>
      <c r="BK27" s="38"/>
      <c r="BL27" s="82"/>
      <c r="BM27" s="82"/>
      <c r="BN27" s="82"/>
      <c r="BO27" s="82"/>
      <c r="BP27" s="82"/>
      <c r="BQ27" s="107" t="s">
        <v>463</v>
      </c>
      <c r="BR27" s="82"/>
      <c r="BS27" s="82"/>
      <c r="BT27" s="82"/>
      <c r="BU27" s="82"/>
      <c r="BV27" s="42"/>
      <c r="BW27" s="82"/>
      <c r="BX27" s="1" t="s">
        <v>143</v>
      </c>
      <c r="BY27" s="1" t="s">
        <v>143</v>
      </c>
      <c r="BZ27" s="38"/>
      <c r="CA27" s="82"/>
      <c r="CB27" s="82"/>
      <c r="CC27" s="38"/>
      <c r="CD27" s="28"/>
      <c r="CE27" s="28"/>
      <c r="CF27" s="28"/>
      <c r="CG27" s="28"/>
      <c r="CH27" s="28"/>
      <c r="CI27" s="28"/>
      <c r="CJ27" s="28"/>
      <c r="CK27" s="28"/>
      <c r="CL27" s="28"/>
      <c r="CM27" s="38"/>
      <c r="CN27" s="38"/>
      <c r="CO27" s="38"/>
      <c r="CP27" s="38"/>
      <c r="CQ27" s="38"/>
      <c r="CR27" s="42"/>
      <c r="CS27" s="42"/>
      <c r="CT27" s="42"/>
      <c r="CU27" s="38"/>
      <c r="CV27" s="38"/>
      <c r="CW27" s="82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</row>
    <row r="28" spans="1:297" s="41" customFormat="1" ht="20.25" x14ac:dyDescent="0.2">
      <c r="A28" s="14" t="s">
        <v>118</v>
      </c>
      <c r="B28" s="4"/>
      <c r="C28" s="82"/>
      <c r="D28" s="82"/>
      <c r="E28" s="28"/>
      <c r="F28" s="28"/>
      <c r="G28" s="28"/>
      <c r="H28" s="38"/>
      <c r="I28" s="38"/>
      <c r="J28" s="28"/>
      <c r="K28" s="28"/>
      <c r="L28" s="28"/>
      <c r="M28" s="40"/>
      <c r="N28" s="28"/>
      <c r="O28" s="28"/>
      <c r="P28" s="28"/>
      <c r="Q28" s="28"/>
      <c r="R28" s="28"/>
      <c r="S28" s="28"/>
      <c r="T28" s="28"/>
      <c r="U28" s="82"/>
      <c r="V28" s="82"/>
      <c r="W28" s="28"/>
      <c r="X28" s="82"/>
      <c r="Y28" s="82"/>
      <c r="Z28" s="28"/>
      <c r="AA28" s="28"/>
      <c r="AB28" s="82"/>
      <c r="AC28" s="28"/>
      <c r="AD28" s="28"/>
      <c r="AE28" s="28"/>
      <c r="AF28" s="28"/>
      <c r="AG28" s="28"/>
      <c r="AH28" s="28"/>
      <c r="AI28" s="82"/>
      <c r="AJ28" s="28"/>
      <c r="AK28" s="28"/>
      <c r="AL28" s="28"/>
      <c r="AM28" s="38"/>
      <c r="AN28" s="38"/>
      <c r="AO28" s="82"/>
      <c r="AP28" s="82"/>
      <c r="AQ28" s="42"/>
      <c r="AR28" s="38"/>
      <c r="AS28" s="38"/>
      <c r="AT28" s="38"/>
      <c r="AU28" s="38"/>
      <c r="AV28" s="38"/>
      <c r="AW28" s="38"/>
      <c r="AX28" s="82"/>
      <c r="AY28" s="82"/>
      <c r="AZ28" s="82"/>
      <c r="BA28" s="82"/>
      <c r="BB28" s="82"/>
      <c r="BC28" s="82"/>
      <c r="BD28" s="82"/>
      <c r="BE28" s="38"/>
      <c r="BF28" s="28"/>
      <c r="BG28" s="38"/>
      <c r="BH28" s="82"/>
      <c r="BI28" s="38"/>
      <c r="BJ28" s="38"/>
      <c r="BK28" s="38"/>
      <c r="BL28" s="82"/>
      <c r="BM28" s="82"/>
      <c r="BN28" s="38"/>
      <c r="BO28" s="38"/>
      <c r="BP28" s="38"/>
      <c r="BQ28" s="38"/>
      <c r="BR28" s="38"/>
      <c r="BS28" s="82"/>
      <c r="BT28" s="82"/>
      <c r="BU28" s="82"/>
      <c r="BV28" s="42"/>
      <c r="BW28" s="82"/>
      <c r="BX28" s="82"/>
      <c r="BY28" s="82"/>
      <c r="BZ28" s="38"/>
      <c r="CA28" s="82"/>
      <c r="CB28" s="82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82"/>
      <c r="CN28" s="82"/>
      <c r="CO28" s="82"/>
      <c r="CP28" s="82"/>
      <c r="CQ28" s="82"/>
      <c r="CR28" s="42"/>
      <c r="CS28" s="42"/>
      <c r="CT28" s="42"/>
      <c r="CU28" s="28"/>
      <c r="CV28" s="28"/>
      <c r="CW28" s="83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</row>
    <row r="29" spans="1:297" s="41" customFormat="1" ht="40.5" x14ac:dyDescent="0.2">
      <c r="A29" s="14" t="s">
        <v>119</v>
      </c>
      <c r="B29" s="4"/>
      <c r="C29" s="82"/>
      <c r="D29" s="82"/>
      <c r="E29" s="28"/>
      <c r="F29" s="28"/>
      <c r="G29" s="28"/>
      <c r="H29" s="38"/>
      <c r="I29" s="38"/>
      <c r="J29" s="28"/>
      <c r="K29" s="28"/>
      <c r="L29" s="28"/>
      <c r="M29" s="40"/>
      <c r="N29" s="28"/>
      <c r="O29" s="28"/>
      <c r="P29" s="28"/>
      <c r="Q29" s="28"/>
      <c r="R29" s="28"/>
      <c r="S29" s="28"/>
      <c r="T29" s="82"/>
      <c r="U29" s="82"/>
      <c r="V29" s="82"/>
      <c r="W29" s="28"/>
      <c r="X29" s="82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82"/>
      <c r="AJ29" s="28"/>
      <c r="AK29" s="28"/>
      <c r="AL29" s="28"/>
      <c r="AM29" s="38"/>
      <c r="AN29" s="38"/>
      <c r="AO29" s="82"/>
      <c r="AP29" s="38"/>
      <c r="AQ29" s="42"/>
      <c r="AR29" s="38"/>
      <c r="AS29" s="38"/>
      <c r="AX29" s="102" t="s">
        <v>457</v>
      </c>
      <c r="AY29" s="82"/>
      <c r="AZ29" s="82"/>
      <c r="BA29" s="82"/>
      <c r="BB29" s="82"/>
      <c r="BC29" s="82"/>
      <c r="BD29" s="82"/>
      <c r="BE29" s="38"/>
      <c r="BF29" s="82"/>
      <c r="BG29" s="28"/>
      <c r="BH29" s="82"/>
      <c r="BI29" s="38"/>
      <c r="BJ29" s="38"/>
      <c r="BK29" s="38"/>
      <c r="BL29" s="82"/>
      <c r="BM29" s="58"/>
      <c r="BN29" s="82"/>
      <c r="BO29" s="38"/>
      <c r="BP29" s="38"/>
      <c r="BQ29" s="38"/>
      <c r="BR29" s="38"/>
      <c r="BS29" s="38"/>
      <c r="BT29" s="38"/>
      <c r="BU29" s="38"/>
      <c r="BV29" s="42"/>
      <c r="BX29" s="38"/>
      <c r="BY29" s="38"/>
      <c r="BZ29" s="38"/>
      <c r="CA29" s="28"/>
      <c r="CB29" s="38"/>
      <c r="CC29" s="3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42"/>
      <c r="CS29" s="42"/>
      <c r="CT29" s="42"/>
      <c r="CU29" s="38"/>
      <c r="CV29" s="38"/>
      <c r="CW29" s="83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</row>
    <row r="30" spans="1:297" s="41" customFormat="1" ht="60.75" x14ac:dyDescent="0.2">
      <c r="A30" s="14" t="s">
        <v>120</v>
      </c>
      <c r="B30" s="4"/>
      <c r="C30" s="28"/>
      <c r="D30" s="28"/>
      <c r="E30" s="28"/>
      <c r="F30" s="28"/>
      <c r="G30" s="28"/>
      <c r="H30" s="38"/>
      <c r="I30" s="28"/>
      <c r="J30" s="28"/>
      <c r="K30" s="28"/>
      <c r="L30" s="28"/>
      <c r="M30" s="4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3" t="s">
        <v>84</v>
      </c>
      <c r="AA30" s="64"/>
      <c r="AB30" s="28"/>
      <c r="AC30" s="28"/>
      <c r="AD30" s="28"/>
      <c r="AE30" s="28"/>
      <c r="AF30" s="1" t="s">
        <v>466</v>
      </c>
      <c r="AG30" s="28"/>
      <c r="AH30" s="28"/>
      <c r="AI30" s="28"/>
      <c r="AJ30" s="28"/>
      <c r="AK30" s="28"/>
      <c r="AL30" s="28"/>
      <c r="AM30" s="38"/>
      <c r="AN30" s="38"/>
      <c r="AO30" s="58"/>
      <c r="AP30" s="38"/>
      <c r="AQ30" s="42"/>
      <c r="AR30" s="38"/>
      <c r="AS30" s="38"/>
      <c r="AT30" s="38"/>
      <c r="AU30" s="38"/>
      <c r="AV30" s="38"/>
      <c r="AW30" s="38"/>
      <c r="AX30" s="102" t="s">
        <v>457</v>
      </c>
      <c r="AY30" s="82"/>
      <c r="AZ30" s="38"/>
      <c r="BA30" s="28"/>
      <c r="BB30" s="38"/>
      <c r="BC30" s="38"/>
      <c r="BD30" s="38"/>
      <c r="BE30" s="38"/>
      <c r="BF30" s="28"/>
      <c r="BG30" s="2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42"/>
      <c r="BW30" s="28"/>
      <c r="BX30" s="38"/>
      <c r="BY30" s="38"/>
      <c r="BZ30" s="38"/>
      <c r="CA30" s="28"/>
      <c r="CB30" s="38"/>
      <c r="CC30" s="38"/>
      <c r="CD30" s="28"/>
      <c r="CE30" s="28"/>
      <c r="CF30" s="28"/>
      <c r="CG30" s="28"/>
      <c r="CH30" s="28"/>
      <c r="CI30" s="28"/>
      <c r="CJ30" s="28"/>
      <c r="CK30" s="28"/>
      <c r="CL30" s="28"/>
      <c r="CM30" s="1" t="s">
        <v>465</v>
      </c>
      <c r="CN30" s="28"/>
      <c r="CO30" s="28"/>
      <c r="CP30" s="28"/>
      <c r="CQ30" s="28"/>
      <c r="CR30" s="42"/>
      <c r="CS30" s="42"/>
      <c r="CT30" s="42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</row>
    <row r="31" spans="1:297" s="44" customFormat="1" ht="40.5" x14ac:dyDescent="0.2">
      <c r="A31" s="52" t="s">
        <v>121</v>
      </c>
      <c r="B31" s="4"/>
      <c r="C31" s="40"/>
      <c r="D31" s="40"/>
      <c r="E31" s="40"/>
      <c r="F31" s="40"/>
      <c r="G31" s="40"/>
      <c r="H31" s="42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"/>
      <c r="U31" s="4"/>
      <c r="V31" s="4"/>
      <c r="W31" s="40"/>
      <c r="X31" s="40"/>
      <c r="Y31" s="4"/>
      <c r="Z31" s="40"/>
      <c r="AA31" s="65"/>
      <c r="AB31" s="40"/>
      <c r="AC31" s="40"/>
      <c r="AD31" s="40"/>
      <c r="AE31" s="40"/>
      <c r="AF31" s="40"/>
      <c r="AG31" s="40"/>
      <c r="AH31" s="40"/>
      <c r="AI31" s="40"/>
      <c r="AJ31" s="4"/>
      <c r="AK31" s="1" t="s">
        <v>267</v>
      </c>
      <c r="AL31" s="40"/>
      <c r="AM31" s="42"/>
      <c r="AN31" s="42"/>
      <c r="AO31" s="4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0"/>
      <c r="BB31" s="42"/>
      <c r="BC31" s="42"/>
      <c r="BD31" s="42"/>
      <c r="BE31" s="42"/>
      <c r="BF31" s="4"/>
      <c r="BG31" s="4"/>
      <c r="BH31" s="4"/>
      <c r="BI31" s="42"/>
      <c r="BJ31" s="42"/>
      <c r="BK31" s="42"/>
      <c r="BL31" s="42"/>
      <c r="BM31" s="42"/>
      <c r="BN31" s="4"/>
      <c r="BO31" s="42"/>
      <c r="BP31" s="1" t="s">
        <v>267</v>
      </c>
      <c r="BQ31" s="42"/>
      <c r="BR31" s="42"/>
      <c r="BS31" s="42"/>
      <c r="BT31" s="1" t="s">
        <v>267</v>
      </c>
      <c r="BU31" s="42"/>
      <c r="BV31" s="42"/>
      <c r="BW31" s="40"/>
      <c r="BX31" s="42"/>
      <c r="BY31" s="42"/>
      <c r="BZ31" s="4"/>
      <c r="CA31" s="4"/>
      <c r="CB31" s="42"/>
      <c r="CC31" s="42"/>
      <c r="CD31" s="4"/>
      <c r="CE31" s="1" t="s">
        <v>267</v>
      </c>
      <c r="CF31" s="40"/>
      <c r="CG31" s="40"/>
      <c r="CH31" s="1" t="s">
        <v>267</v>
      </c>
      <c r="CI31" s="40"/>
      <c r="CJ31" s="40"/>
      <c r="CK31" s="1" t="s">
        <v>267</v>
      </c>
      <c r="CL31" s="40"/>
      <c r="CM31" s="40"/>
      <c r="CN31" s="40"/>
      <c r="CO31" s="40"/>
      <c r="CP31" s="40"/>
      <c r="CQ31" s="40"/>
      <c r="CR31" s="40"/>
      <c r="CS31" s="40"/>
      <c r="CT31" s="40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</row>
    <row r="32" spans="1:297" s="44" customFormat="1" ht="20.25" x14ac:dyDescent="0.2">
      <c r="A32" s="52" t="s">
        <v>122</v>
      </c>
      <c r="B32" s="4"/>
      <c r="C32" s="40"/>
      <c r="D32" s="40"/>
      <c r="E32" s="40"/>
      <c r="F32" s="40"/>
      <c r="G32" s="40"/>
      <c r="H32" s="42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"/>
      <c r="V32" s="4"/>
      <c r="W32" s="40"/>
      <c r="X32" s="40"/>
      <c r="Y32" s="40"/>
      <c r="Z32" s="40"/>
      <c r="AA32" s="65"/>
      <c r="AB32" s="40"/>
      <c r="AC32" s="40"/>
      <c r="AD32" s="40"/>
      <c r="AE32" s="40"/>
      <c r="AF32" s="40"/>
      <c r="AG32" s="40"/>
      <c r="AH32" s="40"/>
      <c r="AI32" s="40"/>
      <c r="AJ32" s="4"/>
      <c r="AK32" s="40"/>
      <c r="AL32" s="4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0"/>
      <c r="BB32" s="42"/>
      <c r="BC32" s="42"/>
      <c r="BD32" s="42"/>
      <c r="BE32" s="42"/>
      <c r="BF32" s="4"/>
      <c r="BG32" s="4"/>
      <c r="BH32" s="42"/>
      <c r="BI32" s="42"/>
      <c r="BJ32" s="42"/>
      <c r="BK32" s="42"/>
      <c r="BL32" s="42"/>
      <c r="BM32" s="4"/>
      <c r="BN32" s="4"/>
      <c r="BO32" s="42"/>
      <c r="BP32" s="42"/>
      <c r="BQ32" s="4"/>
      <c r="BR32" s="42"/>
      <c r="BS32" s="42"/>
      <c r="BT32" s="42"/>
      <c r="BU32" s="42"/>
      <c r="BV32" s="42"/>
      <c r="BW32" s="40"/>
      <c r="BX32" s="42"/>
      <c r="BY32" s="42"/>
      <c r="BZ32" s="42"/>
      <c r="CA32" s="4"/>
      <c r="CB32" s="42"/>
      <c r="CC32" s="42"/>
      <c r="CD32" s="40"/>
      <c r="CE32" s="40"/>
      <c r="CF32" s="4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</row>
    <row r="33" spans="1:297" s="41" customFormat="1" ht="60.75" x14ac:dyDescent="0.2">
      <c r="A33" s="14" t="s">
        <v>123</v>
      </c>
      <c r="B33" s="4"/>
      <c r="C33" s="82"/>
      <c r="D33" s="28"/>
      <c r="E33" s="28"/>
      <c r="F33" s="28"/>
      <c r="G33" s="28"/>
      <c r="H33" s="38"/>
      <c r="I33" s="28"/>
      <c r="J33" s="28"/>
      <c r="K33" s="28"/>
      <c r="L33" s="28"/>
      <c r="M33" s="40"/>
      <c r="N33" s="28"/>
      <c r="O33" s="28"/>
      <c r="P33" s="28"/>
      <c r="Q33" s="28"/>
      <c r="R33" s="28"/>
      <c r="S33" s="28" t="s">
        <v>497</v>
      </c>
      <c r="T33" s="82"/>
      <c r="U33" s="28"/>
      <c r="V33" s="82"/>
      <c r="W33" s="28"/>
      <c r="X33" s="28"/>
      <c r="Y33" s="82"/>
      <c r="Z33" s="28"/>
      <c r="AA33" s="64"/>
      <c r="AB33" s="28"/>
      <c r="AC33" s="28"/>
      <c r="AD33" s="28"/>
      <c r="AE33" s="28"/>
      <c r="AF33" s="1" t="s">
        <v>467</v>
      </c>
      <c r="AG33" s="28"/>
      <c r="AH33" s="28"/>
      <c r="AI33" s="28"/>
      <c r="AJ33" s="82"/>
      <c r="AK33" s="28"/>
      <c r="AL33" s="28"/>
      <c r="AM33" s="38"/>
      <c r="AN33" s="38"/>
      <c r="AO33" s="38"/>
      <c r="AP33" s="38"/>
      <c r="AQ33" s="42"/>
      <c r="AR33" s="38"/>
      <c r="AS33" s="38"/>
      <c r="AT33" s="38"/>
      <c r="AU33" s="38"/>
      <c r="AV33" s="38"/>
      <c r="AW33" s="38"/>
      <c r="AX33" s="38"/>
      <c r="AY33" s="38"/>
      <c r="AZ33" s="38"/>
      <c r="BA33" s="28"/>
      <c r="BB33" s="38"/>
      <c r="BC33" s="38"/>
      <c r="BD33" s="38"/>
      <c r="BE33" s="38"/>
      <c r="BF33" s="82"/>
      <c r="BG33" s="82"/>
      <c r="BH33" s="38"/>
      <c r="BI33" s="38"/>
      <c r="BJ33" s="38"/>
      <c r="BK33" s="38"/>
      <c r="BL33" s="38"/>
      <c r="BM33" s="38"/>
      <c r="BN33" s="82"/>
      <c r="BO33" s="38"/>
      <c r="BP33" s="38"/>
      <c r="BQ33" s="38"/>
      <c r="BR33" s="38"/>
      <c r="BS33" s="38"/>
      <c r="BT33" s="38"/>
      <c r="BU33" s="38"/>
      <c r="BV33" s="42"/>
      <c r="BW33" s="28"/>
      <c r="BX33" s="38"/>
      <c r="BY33" s="38"/>
      <c r="BZ33" s="38"/>
      <c r="CA33" s="82"/>
      <c r="CB33" s="38"/>
      <c r="CC33" s="38"/>
      <c r="CD33" s="28"/>
      <c r="CE33" s="28"/>
      <c r="CF33" s="28"/>
      <c r="CG33" s="28"/>
      <c r="CH33" s="28"/>
      <c r="CI33" s="28"/>
      <c r="CJ33" s="28"/>
      <c r="CK33" s="28"/>
      <c r="CL33" s="3" t="s">
        <v>136</v>
      </c>
      <c r="CM33" s="1" t="s">
        <v>490</v>
      </c>
      <c r="CN33" s="3" t="s">
        <v>136</v>
      </c>
      <c r="CO33" s="28"/>
      <c r="CP33" s="28"/>
      <c r="CQ33" s="28"/>
      <c r="CR33" s="2" t="s">
        <v>77</v>
      </c>
      <c r="CS33" s="40"/>
      <c r="CT33" s="40"/>
      <c r="CU33" s="82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</row>
    <row r="34" spans="1:297" s="41" customFormat="1" ht="40.5" x14ac:dyDescent="0.2">
      <c r="A34" s="14" t="s">
        <v>124</v>
      </c>
      <c r="B34" s="4"/>
      <c r="C34" s="28"/>
      <c r="D34" s="28"/>
      <c r="E34" s="28"/>
      <c r="F34" s="28"/>
      <c r="G34" s="28"/>
      <c r="H34" s="38"/>
      <c r="I34" s="38"/>
      <c r="J34" s="28"/>
      <c r="K34" s="28"/>
      <c r="L34" s="28"/>
      <c r="M34" s="40"/>
      <c r="N34" s="28"/>
      <c r="O34" s="28"/>
      <c r="P34" s="28"/>
      <c r="Q34" s="28"/>
      <c r="R34" s="28"/>
      <c r="S34" s="4" t="s">
        <v>81</v>
      </c>
      <c r="T34" s="82"/>
      <c r="U34" s="28"/>
      <c r="V34" s="82"/>
      <c r="W34" s="28"/>
      <c r="X34" s="82"/>
      <c r="Y34" s="82"/>
      <c r="Z34" s="28"/>
      <c r="AA34" s="82"/>
      <c r="AB34" s="28"/>
      <c r="AC34" s="82"/>
      <c r="AD34" s="28"/>
      <c r="AE34" s="28"/>
      <c r="AF34" s="28"/>
      <c r="AG34" s="28"/>
      <c r="AH34" s="28"/>
      <c r="AI34" s="28"/>
      <c r="AJ34" s="101"/>
      <c r="AK34" s="82"/>
      <c r="AL34" s="3" t="s">
        <v>84</v>
      </c>
      <c r="AN34" s="28"/>
      <c r="AO34" s="38"/>
      <c r="AP34" s="38"/>
      <c r="AQ34" s="42"/>
      <c r="AR34" s="38"/>
      <c r="AS34" s="38"/>
      <c r="AT34" s="38"/>
      <c r="AU34" s="38"/>
      <c r="AV34" s="38"/>
      <c r="AW34" s="38"/>
      <c r="AX34" s="38"/>
      <c r="AY34" s="38"/>
      <c r="AZ34" s="38"/>
      <c r="BA34" s="82"/>
      <c r="BB34" s="38"/>
      <c r="BC34" s="38"/>
      <c r="BD34" s="38"/>
      <c r="BE34" s="38"/>
      <c r="BF34" s="82"/>
      <c r="BG34" s="82"/>
      <c r="BH34" s="38"/>
      <c r="BI34" s="38"/>
      <c r="BJ34" s="38"/>
      <c r="BK34" s="38"/>
      <c r="BL34" s="38"/>
      <c r="BM34" s="38"/>
      <c r="BN34" s="82"/>
      <c r="BO34" s="38"/>
      <c r="BP34" s="38"/>
      <c r="BQ34" s="38"/>
      <c r="BR34" s="38"/>
      <c r="BS34" s="38"/>
      <c r="BT34" s="82"/>
      <c r="BU34" s="82"/>
      <c r="BV34" s="2" t="s">
        <v>77</v>
      </c>
      <c r="BW34" s="3" t="s">
        <v>136</v>
      </c>
      <c r="BX34" s="38"/>
      <c r="BY34" s="38"/>
      <c r="BZ34" s="38"/>
      <c r="CA34" s="82"/>
      <c r="CB34" s="28"/>
      <c r="CC34" s="3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3" t="s">
        <v>136</v>
      </c>
      <c r="CO34" s="28"/>
      <c r="CP34" s="28"/>
      <c r="CQ34" s="28"/>
      <c r="CR34" s="28"/>
      <c r="CS34" s="40"/>
      <c r="CT34" s="40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</row>
    <row r="35" spans="1:297" s="41" customFormat="1" ht="40.5" x14ac:dyDescent="0.2">
      <c r="A35" s="14" t="s">
        <v>125</v>
      </c>
      <c r="B35" s="4"/>
      <c r="C35" s="28"/>
      <c r="D35" s="28"/>
      <c r="E35" s="28"/>
      <c r="F35" s="28"/>
      <c r="G35" s="28"/>
      <c r="H35" s="38"/>
      <c r="I35" s="38"/>
      <c r="J35" s="28"/>
      <c r="K35" s="28"/>
      <c r="L35" s="28"/>
      <c r="M35" s="40"/>
      <c r="N35" s="28"/>
      <c r="O35" s="28"/>
      <c r="P35" s="28"/>
      <c r="Q35" s="28"/>
      <c r="R35" s="28"/>
      <c r="S35" s="40"/>
      <c r="T35" s="28"/>
      <c r="U35" s="28"/>
      <c r="V35" s="28"/>
      <c r="W35" s="28"/>
      <c r="Z35" s="28"/>
      <c r="AA35" s="64"/>
      <c r="AB35" s="28"/>
      <c r="AC35" s="28"/>
      <c r="AD35" s="28"/>
      <c r="AE35" s="28"/>
      <c r="AF35" s="28"/>
      <c r="AG35" s="28"/>
      <c r="AH35" s="28"/>
      <c r="AI35" s="28"/>
      <c r="AJ35" s="5" t="s">
        <v>471</v>
      </c>
      <c r="AL35" s="3" t="s">
        <v>136</v>
      </c>
      <c r="AN35" s="38"/>
      <c r="AO35" s="38"/>
      <c r="AP35" s="38"/>
      <c r="AQ35" s="42"/>
      <c r="AR35" s="38"/>
      <c r="AS35" s="38"/>
      <c r="AT35" s="38"/>
      <c r="AU35" s="38"/>
      <c r="AV35" s="38"/>
      <c r="AW35" s="38"/>
      <c r="AX35" s="38"/>
      <c r="AY35" s="38"/>
      <c r="AZ35" s="38"/>
      <c r="BA35" s="28"/>
      <c r="BB35" s="38"/>
      <c r="BC35" s="38"/>
      <c r="BD35" s="38"/>
      <c r="BE35" s="38"/>
      <c r="BF35" s="28"/>
      <c r="BG35" s="28"/>
      <c r="BH35" s="4" t="s">
        <v>470</v>
      </c>
      <c r="BI35" s="38"/>
      <c r="BJ35" s="38"/>
      <c r="BK35" s="38"/>
      <c r="BL35" s="28"/>
      <c r="BM35" s="28"/>
      <c r="BN35" s="28"/>
      <c r="BO35" s="28"/>
      <c r="BP35" s="1" t="s">
        <v>324</v>
      </c>
      <c r="BQ35" s="28"/>
      <c r="BR35" s="28"/>
      <c r="BS35" s="28"/>
      <c r="BT35" s="28"/>
      <c r="BU35" s="28"/>
      <c r="BV35" s="28"/>
      <c r="BW35" s="38"/>
      <c r="BX35" s="38"/>
      <c r="BY35" s="38"/>
      <c r="BZ35" s="82"/>
      <c r="CA35" s="38"/>
      <c r="CB35" s="28"/>
      <c r="CC35" s="38"/>
      <c r="CD35" s="38"/>
      <c r="CF35" s="38"/>
      <c r="CG35" s="38"/>
      <c r="CI35" s="38"/>
      <c r="CJ35" s="38"/>
      <c r="CK35" s="38"/>
      <c r="CL35" s="38"/>
      <c r="CM35" s="38"/>
      <c r="CN35" s="3" t="s">
        <v>136</v>
      </c>
      <c r="CO35" s="38"/>
      <c r="CP35" s="38"/>
      <c r="CQ35" s="38"/>
      <c r="CR35" s="38"/>
      <c r="CS35" s="40"/>
      <c r="CT35" s="40"/>
      <c r="CU35" s="1" t="s">
        <v>476</v>
      </c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</row>
    <row r="36" spans="1:297" s="41" customFormat="1" ht="81" x14ac:dyDescent="0.2">
      <c r="A36" s="14" t="s">
        <v>134</v>
      </c>
      <c r="B36" s="4"/>
      <c r="C36" s="28"/>
      <c r="D36" s="28"/>
      <c r="E36" s="4" t="s">
        <v>81</v>
      </c>
      <c r="F36" s="28"/>
      <c r="G36" s="28"/>
      <c r="H36" s="38"/>
      <c r="I36" s="38"/>
      <c r="J36" s="28"/>
      <c r="K36" s="28"/>
      <c r="L36" s="28"/>
      <c r="M36" s="40"/>
      <c r="N36" s="28"/>
      <c r="O36" s="28"/>
      <c r="P36" s="28"/>
      <c r="Q36" s="28"/>
      <c r="R36" s="28"/>
      <c r="S36" s="40"/>
      <c r="T36" s="28"/>
      <c r="U36" s="28"/>
      <c r="V36" s="28"/>
      <c r="W36" s="28"/>
      <c r="X36" s="1" t="s">
        <v>324</v>
      </c>
      <c r="Y36" s="1" t="s">
        <v>324</v>
      </c>
      <c r="Z36" s="28"/>
      <c r="AA36" s="64"/>
      <c r="AB36" s="28"/>
      <c r="AC36" s="28"/>
      <c r="AD36" s="28"/>
      <c r="AE36" s="1" t="s">
        <v>482</v>
      </c>
      <c r="AF36" s="1" t="s">
        <v>481</v>
      </c>
      <c r="AG36" s="28"/>
      <c r="AH36" s="28"/>
      <c r="AI36" s="28"/>
      <c r="AJ36" s="101"/>
      <c r="AK36" s="1" t="s">
        <v>324</v>
      </c>
      <c r="AL36" s="28"/>
      <c r="AM36" s="38"/>
      <c r="AN36" s="1" t="s">
        <v>482</v>
      </c>
      <c r="AO36" s="38"/>
      <c r="AP36" s="38"/>
      <c r="AQ36" s="42"/>
      <c r="AR36" s="38"/>
      <c r="AS36" s="38"/>
      <c r="AT36" s="38"/>
      <c r="AU36" s="38"/>
      <c r="AV36" s="38"/>
      <c r="AW36" s="38"/>
      <c r="AX36" s="38"/>
      <c r="AY36" s="38"/>
      <c r="AZ36" s="38"/>
      <c r="BA36" s="28"/>
      <c r="BB36" s="38"/>
      <c r="BC36" s="38"/>
      <c r="BD36" s="38"/>
      <c r="BE36" s="38"/>
      <c r="BF36" s="28"/>
      <c r="BG36" s="28"/>
      <c r="BH36" s="42"/>
      <c r="BI36" s="38"/>
      <c r="BJ36" s="38"/>
      <c r="BK36" s="3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38"/>
      <c r="BX36" s="38"/>
      <c r="BY36" s="38"/>
      <c r="BZ36" s="82"/>
      <c r="CA36" s="38"/>
      <c r="CB36" s="28"/>
      <c r="CC36" s="38"/>
      <c r="CD36" s="38"/>
      <c r="CE36" s="1" t="s">
        <v>324</v>
      </c>
      <c r="CF36" s="38"/>
      <c r="CG36" s="38"/>
      <c r="CH36" s="1" t="s">
        <v>324</v>
      </c>
      <c r="CI36" s="38"/>
      <c r="CJ36" s="82" t="s">
        <v>458</v>
      </c>
      <c r="CK36" s="38"/>
      <c r="CL36" s="38"/>
      <c r="CM36" s="38"/>
      <c r="CN36" s="3" t="s">
        <v>136</v>
      </c>
      <c r="CO36" s="38"/>
      <c r="CP36" s="38"/>
      <c r="CQ36" s="1" t="s">
        <v>483</v>
      </c>
      <c r="CR36" s="38"/>
      <c r="CS36" s="2" t="s">
        <v>77</v>
      </c>
      <c r="CT36" s="2" t="s">
        <v>77</v>
      </c>
      <c r="CU36" s="1" t="s">
        <v>475</v>
      </c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</row>
    <row r="37" spans="1:297" s="74" customFormat="1" ht="86.25" x14ac:dyDescent="0.2">
      <c r="A37" s="33" t="s">
        <v>204</v>
      </c>
      <c r="B37" s="70"/>
      <c r="C37" s="70"/>
      <c r="D37" s="70"/>
      <c r="E37" s="70"/>
      <c r="F37" s="70"/>
      <c r="G37" s="70"/>
      <c r="H37" s="70"/>
      <c r="I37" s="71"/>
      <c r="J37" s="71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2"/>
      <c r="CB37" s="72"/>
      <c r="CC37" s="72"/>
      <c r="CD37" s="72"/>
      <c r="CE37" s="71"/>
      <c r="CF37" s="71"/>
      <c r="CG37" s="71"/>
      <c r="CH37" s="71"/>
      <c r="CI37" s="73"/>
      <c r="CJ37" s="71"/>
      <c r="CK37" s="71"/>
      <c r="CL37" s="71"/>
      <c r="CM37" s="71"/>
      <c r="CN37" s="72" t="s">
        <v>464</v>
      </c>
      <c r="CO37" s="71"/>
      <c r="CP37" s="71"/>
      <c r="CQ37" s="71"/>
      <c r="CR37" s="71"/>
      <c r="CS37" s="71" t="s">
        <v>474</v>
      </c>
      <c r="CT37" s="71" t="s">
        <v>474</v>
      </c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</row>
    <row r="38" spans="1:297" s="68" customFormat="1" x14ac:dyDescent="0.2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67"/>
      <c r="JC38" s="67"/>
      <c r="JD38" s="67"/>
      <c r="JE38" s="67"/>
      <c r="JF38" s="67"/>
      <c r="JG38" s="67"/>
      <c r="JH38" s="67"/>
      <c r="JI38" s="67"/>
      <c r="JJ38" s="67"/>
      <c r="JK38" s="67"/>
      <c r="JL38" s="67"/>
      <c r="JM38" s="67"/>
      <c r="JN38" s="67"/>
      <c r="JO38" s="67"/>
      <c r="JP38" s="67"/>
      <c r="JQ38" s="67"/>
      <c r="JR38" s="67"/>
      <c r="JS38" s="67"/>
      <c r="JT38" s="67"/>
      <c r="JU38" s="67"/>
      <c r="JV38" s="67"/>
      <c r="JW38" s="67"/>
      <c r="JX38" s="67"/>
      <c r="JY38" s="67"/>
      <c r="JZ38" s="67"/>
      <c r="KA38" s="67"/>
      <c r="KB38" s="67"/>
      <c r="KC38" s="67"/>
      <c r="KD38" s="67"/>
      <c r="KE38" s="67"/>
      <c r="KF38" s="67"/>
      <c r="KG38" s="67"/>
      <c r="KH38" s="67"/>
      <c r="KI38" s="67"/>
      <c r="KJ38" s="67"/>
      <c r="KK38" s="67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M37"/>
  <sheetViews>
    <sheetView showGridLines="0" topLeftCell="A23" zoomScale="85" zoomScaleNormal="85" zoomScalePageLayoutView="85" workbookViewId="0">
      <pane xSplit="1" topLeftCell="B1" activePane="topRight" state="frozen"/>
      <selection pane="topRight" activeCell="P4" sqref="P4"/>
    </sheetView>
  </sheetViews>
  <sheetFormatPr defaultColWidth="10.140625" defaultRowHeight="15" x14ac:dyDescent="0.2"/>
  <cols>
    <col min="1" max="1" width="10.140625" style="139"/>
    <col min="2" max="299" width="10.140625" style="138"/>
    <col min="300" max="16384" width="10.140625" style="139"/>
  </cols>
  <sheetData>
    <row r="1" spans="1:299" s="112" customFormat="1" ht="57" x14ac:dyDescent="0.2">
      <c r="A1" s="111" t="s">
        <v>491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</row>
    <row r="2" spans="1:299" s="116" customFormat="1" ht="18" x14ac:dyDescent="0.2">
      <c r="A2" s="113" t="s">
        <v>29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4">
        <v>21</v>
      </c>
      <c r="W2" s="114">
        <v>22</v>
      </c>
      <c r="X2" s="114">
        <v>23</v>
      </c>
      <c r="Y2" s="114">
        <v>24</v>
      </c>
      <c r="Z2" s="114">
        <v>25</v>
      </c>
      <c r="AA2" s="114">
        <v>26</v>
      </c>
      <c r="AB2" s="114">
        <v>27</v>
      </c>
      <c r="AC2" s="114">
        <v>28</v>
      </c>
      <c r="AD2" s="114">
        <v>29</v>
      </c>
      <c r="AE2" s="114">
        <v>30</v>
      </c>
      <c r="AF2" s="114">
        <v>31</v>
      </c>
      <c r="AG2" s="114">
        <v>32</v>
      </c>
      <c r="AH2" s="114">
        <v>33</v>
      </c>
      <c r="AI2" s="114">
        <v>34</v>
      </c>
      <c r="AJ2" s="114">
        <v>35</v>
      </c>
      <c r="AK2" s="114">
        <v>36</v>
      </c>
      <c r="AL2" s="114">
        <v>37</v>
      </c>
      <c r="AM2" s="114">
        <v>38</v>
      </c>
      <c r="AN2" s="114">
        <v>39</v>
      </c>
      <c r="AO2" s="114">
        <v>40</v>
      </c>
      <c r="AP2" s="114">
        <v>41</v>
      </c>
      <c r="AQ2" s="114">
        <v>42</v>
      </c>
      <c r="AR2" s="114">
        <v>43</v>
      </c>
      <c r="AS2" s="114">
        <v>44</v>
      </c>
      <c r="AT2" s="114">
        <v>45</v>
      </c>
      <c r="AU2" s="114">
        <v>46</v>
      </c>
      <c r="AV2" s="114">
        <v>47</v>
      </c>
      <c r="AW2" s="114">
        <v>48</v>
      </c>
      <c r="AX2" s="114">
        <v>49</v>
      </c>
      <c r="AY2" s="114">
        <v>50</v>
      </c>
      <c r="AZ2" s="114">
        <v>51</v>
      </c>
      <c r="BA2" s="114">
        <v>52</v>
      </c>
      <c r="BB2" s="114">
        <v>53</v>
      </c>
      <c r="BC2" s="114">
        <v>54</v>
      </c>
      <c r="BD2" s="114">
        <v>55</v>
      </c>
      <c r="BE2" s="114">
        <v>56</v>
      </c>
      <c r="BF2" s="114">
        <v>57</v>
      </c>
      <c r="BG2" s="114">
        <v>58</v>
      </c>
      <c r="BH2" s="114">
        <v>59</v>
      </c>
      <c r="BI2" s="114">
        <v>60</v>
      </c>
      <c r="BJ2" s="114">
        <v>61</v>
      </c>
      <c r="BK2" s="114">
        <v>62</v>
      </c>
      <c r="BL2" s="114">
        <v>63</v>
      </c>
      <c r="BM2" s="114">
        <v>64</v>
      </c>
      <c r="BN2" s="114">
        <v>65</v>
      </c>
      <c r="BO2" s="114">
        <v>66</v>
      </c>
      <c r="BP2" s="114">
        <v>67</v>
      </c>
      <c r="BQ2" s="114">
        <v>68</v>
      </c>
      <c r="BR2" s="114">
        <v>69</v>
      </c>
      <c r="BS2" s="114">
        <v>70</v>
      </c>
      <c r="BT2" s="114">
        <v>71</v>
      </c>
      <c r="BU2" s="114">
        <v>72</v>
      </c>
      <c r="BV2" s="114">
        <v>73</v>
      </c>
      <c r="BW2" s="114">
        <v>74</v>
      </c>
      <c r="BX2" s="114">
        <v>75</v>
      </c>
      <c r="BY2" s="114">
        <v>76</v>
      </c>
      <c r="BZ2" s="114">
        <v>77</v>
      </c>
      <c r="CA2" s="114">
        <v>78</v>
      </c>
      <c r="CB2" s="114">
        <v>79</v>
      </c>
      <c r="CC2" s="114">
        <v>80</v>
      </c>
      <c r="CD2" s="114">
        <v>81</v>
      </c>
      <c r="CE2" s="114">
        <v>82</v>
      </c>
      <c r="CF2" s="114">
        <v>83</v>
      </c>
      <c r="CG2" s="114">
        <v>84</v>
      </c>
      <c r="CH2" s="114">
        <v>85</v>
      </c>
      <c r="CI2" s="114">
        <v>86</v>
      </c>
      <c r="CJ2" s="114">
        <v>87</v>
      </c>
      <c r="CK2" s="114">
        <v>88</v>
      </c>
      <c r="CL2" s="114">
        <v>89</v>
      </c>
      <c r="CM2" s="114">
        <v>90</v>
      </c>
      <c r="CN2" s="114">
        <v>91</v>
      </c>
      <c r="CO2" s="114">
        <v>92</v>
      </c>
      <c r="CP2" s="114">
        <v>93</v>
      </c>
      <c r="CQ2" s="114">
        <v>94</v>
      </c>
      <c r="CR2" s="114">
        <v>95</v>
      </c>
      <c r="CS2" s="114">
        <v>96</v>
      </c>
      <c r="CT2" s="114">
        <v>97</v>
      </c>
      <c r="CU2" s="114">
        <v>98</v>
      </c>
      <c r="CV2" s="114">
        <v>99</v>
      </c>
      <c r="CW2" s="114">
        <v>100</v>
      </c>
      <c r="CX2" s="114">
        <v>101</v>
      </c>
      <c r="CY2" s="114">
        <v>102</v>
      </c>
      <c r="CZ2" s="114">
        <v>103</v>
      </c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</row>
    <row r="3" spans="1:299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68</v>
      </c>
      <c r="I3" s="117" t="s">
        <v>68</v>
      </c>
      <c r="J3" s="117" t="s">
        <v>68</v>
      </c>
      <c r="K3" s="117" t="s">
        <v>420</v>
      </c>
      <c r="L3" s="117" t="s">
        <v>420</v>
      </c>
      <c r="M3" s="117" t="s">
        <v>420</v>
      </c>
      <c r="N3" s="117" t="s">
        <v>420</v>
      </c>
      <c r="O3" s="117" t="s">
        <v>420</v>
      </c>
      <c r="P3" s="117" t="s">
        <v>420</v>
      </c>
      <c r="Q3" s="117" t="s">
        <v>420</v>
      </c>
      <c r="R3" s="117" t="s">
        <v>420</v>
      </c>
      <c r="S3" s="118" t="s">
        <v>44</v>
      </c>
      <c r="T3" s="118" t="s">
        <v>44</v>
      </c>
      <c r="U3" s="118" t="s">
        <v>44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8" t="s">
        <v>44</v>
      </c>
      <c r="AS3" s="118" t="s">
        <v>44</v>
      </c>
      <c r="AT3" s="118" t="s">
        <v>44</v>
      </c>
      <c r="AU3" s="118" t="s">
        <v>44</v>
      </c>
      <c r="AV3" s="118" t="s">
        <v>44</v>
      </c>
      <c r="AW3" s="118" t="s">
        <v>44</v>
      </c>
      <c r="AX3" s="118" t="s">
        <v>44</v>
      </c>
      <c r="AY3" s="118" t="s">
        <v>44</v>
      </c>
      <c r="AZ3" s="118" t="s">
        <v>44</v>
      </c>
      <c r="BA3" s="119" t="s">
        <v>1</v>
      </c>
      <c r="BB3" s="119" t="s">
        <v>1</v>
      </c>
      <c r="BC3" s="119" t="s">
        <v>1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1</v>
      </c>
      <c r="BJ3" s="119" t="s">
        <v>1</v>
      </c>
      <c r="BK3" s="119" t="s">
        <v>1</v>
      </c>
      <c r="BL3" s="119" t="s">
        <v>1</v>
      </c>
      <c r="BM3" s="119" t="s">
        <v>1</v>
      </c>
      <c r="BN3" s="119" t="s">
        <v>1</v>
      </c>
      <c r="BO3" s="119" t="s">
        <v>1</v>
      </c>
      <c r="BP3" s="119" t="s">
        <v>1</v>
      </c>
      <c r="BQ3" s="119" t="s">
        <v>1</v>
      </c>
      <c r="BR3" s="119" t="s">
        <v>1</v>
      </c>
      <c r="BS3" s="119" t="s">
        <v>1</v>
      </c>
      <c r="BT3" s="119" t="s">
        <v>1</v>
      </c>
      <c r="BU3" s="119" t="s">
        <v>1</v>
      </c>
      <c r="BV3" s="119" t="s">
        <v>1</v>
      </c>
      <c r="BW3" s="119" t="s">
        <v>30</v>
      </c>
      <c r="BX3" s="119" t="s">
        <v>30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30</v>
      </c>
      <c r="CF3" s="119" t="s">
        <v>30</v>
      </c>
      <c r="CG3" s="119" t="s">
        <v>30</v>
      </c>
      <c r="CH3" s="119" t="s">
        <v>30</v>
      </c>
      <c r="CI3" s="119" t="s">
        <v>30</v>
      </c>
      <c r="CJ3" s="119" t="s">
        <v>30</v>
      </c>
      <c r="CK3" s="119" t="s">
        <v>30</v>
      </c>
      <c r="CL3" s="119" t="s">
        <v>30</v>
      </c>
      <c r="CM3" s="119" t="s">
        <v>30</v>
      </c>
      <c r="CN3" s="119" t="s">
        <v>30</v>
      </c>
      <c r="CO3" s="119" t="s">
        <v>30</v>
      </c>
      <c r="CP3" s="119" t="s">
        <v>30</v>
      </c>
      <c r="CQ3" s="119" t="s">
        <v>30</v>
      </c>
      <c r="CR3" s="119" t="s">
        <v>30</v>
      </c>
      <c r="CS3" s="119" t="s">
        <v>30</v>
      </c>
      <c r="CT3" s="119" t="s">
        <v>30</v>
      </c>
      <c r="CU3" s="119" t="s">
        <v>30</v>
      </c>
      <c r="CV3" s="119" t="s">
        <v>30</v>
      </c>
      <c r="CW3" s="119" t="s">
        <v>43</v>
      </c>
      <c r="CX3" s="119" t="s">
        <v>130</v>
      </c>
      <c r="CY3" s="119" t="s">
        <v>153</v>
      </c>
      <c r="CZ3" s="119" t="s">
        <v>153</v>
      </c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  <c r="KH3" s="115"/>
      <c r="KI3" s="115"/>
      <c r="KJ3" s="115"/>
      <c r="KK3" s="115"/>
      <c r="KL3" s="115"/>
      <c r="KM3" s="115"/>
    </row>
    <row r="4" spans="1:299" s="123" customFormat="1" ht="36" x14ac:dyDescent="0.2">
      <c r="A4" s="120" t="s">
        <v>64</v>
      </c>
      <c r="B4" s="120" t="s">
        <v>31</v>
      </c>
      <c r="C4" s="120" t="s">
        <v>47</v>
      </c>
      <c r="D4" s="120" t="s">
        <v>54</v>
      </c>
      <c r="E4" s="120" t="s">
        <v>149</v>
      </c>
      <c r="F4" s="120" t="s">
        <v>150</v>
      </c>
      <c r="G4" s="120" t="s">
        <v>533</v>
      </c>
      <c r="H4" s="120" t="s">
        <v>251</v>
      </c>
      <c r="I4" s="120" t="s">
        <v>312</v>
      </c>
      <c r="J4" s="120" t="s">
        <v>319</v>
      </c>
      <c r="K4" s="120" t="s">
        <v>342</v>
      </c>
      <c r="L4" s="121" t="s">
        <v>442</v>
      </c>
      <c r="M4" s="121" t="s">
        <v>446</v>
      </c>
      <c r="N4" s="121" t="s">
        <v>447</v>
      </c>
      <c r="O4" s="121" t="s">
        <v>454</v>
      </c>
      <c r="P4" s="121" t="s">
        <v>506</v>
      </c>
      <c r="Q4" s="106" t="s">
        <v>513</v>
      </c>
      <c r="R4" s="106" t="s">
        <v>514</v>
      </c>
      <c r="S4" s="120" t="s">
        <v>55</v>
      </c>
      <c r="T4" s="120" t="s">
        <v>57</v>
      </c>
      <c r="U4" s="120" t="s">
        <v>6</v>
      </c>
      <c r="V4" s="120" t="s">
        <v>13</v>
      </c>
      <c r="W4" s="120" t="s">
        <v>25</v>
      </c>
      <c r="X4" s="120" t="s">
        <v>14</v>
      </c>
      <c r="Y4" s="120" t="s">
        <v>15</v>
      </c>
      <c r="Z4" s="120" t="s">
        <v>4</v>
      </c>
      <c r="AA4" s="120" t="s">
        <v>10</v>
      </c>
      <c r="AB4" s="120" t="s">
        <v>11</v>
      </c>
      <c r="AC4" s="120" t="s">
        <v>24</v>
      </c>
      <c r="AD4" s="120" t="s">
        <v>16</v>
      </c>
      <c r="AE4" s="120" t="s">
        <v>2</v>
      </c>
      <c r="AF4" s="120" t="s">
        <v>17</v>
      </c>
      <c r="AG4" s="120" t="s">
        <v>36</v>
      </c>
      <c r="AH4" s="120" t="s">
        <v>5</v>
      </c>
      <c r="AI4" s="120" t="s">
        <v>9</v>
      </c>
      <c r="AJ4" s="120" t="s">
        <v>22</v>
      </c>
      <c r="AK4" s="120" t="s">
        <v>27</v>
      </c>
      <c r="AL4" s="120" t="s">
        <v>41</v>
      </c>
      <c r="AM4" s="120" t="s">
        <v>34</v>
      </c>
      <c r="AN4" s="120" t="s">
        <v>45</v>
      </c>
      <c r="AO4" s="120" t="s">
        <v>46</v>
      </c>
      <c r="AP4" s="120" t="s">
        <v>69</v>
      </c>
      <c r="AQ4" s="120" t="s">
        <v>74</v>
      </c>
      <c r="AR4" s="120" t="s">
        <v>127</v>
      </c>
      <c r="AS4" s="120" t="s">
        <v>128</v>
      </c>
      <c r="AT4" s="120" t="s">
        <v>343</v>
      </c>
      <c r="AU4" s="120" t="s">
        <v>344</v>
      </c>
      <c r="AV4" s="120" t="s">
        <v>345</v>
      </c>
      <c r="AW4" s="120" t="s">
        <v>460</v>
      </c>
      <c r="AX4" s="120" t="s">
        <v>493</v>
      </c>
      <c r="AY4" s="120" t="s">
        <v>519</v>
      </c>
      <c r="AZ4" s="120" t="s">
        <v>518</v>
      </c>
      <c r="BA4" s="120" t="s">
        <v>59</v>
      </c>
      <c r="BB4" s="120" t="s">
        <v>148</v>
      </c>
      <c r="BC4" s="120" t="s">
        <v>3</v>
      </c>
      <c r="BD4" s="120" t="s">
        <v>21</v>
      </c>
      <c r="BE4" s="120" t="s">
        <v>28</v>
      </c>
      <c r="BF4" s="120" t="s">
        <v>20</v>
      </c>
      <c r="BG4" s="120" t="s">
        <v>0</v>
      </c>
      <c r="BH4" s="120" t="s">
        <v>7</v>
      </c>
      <c r="BI4" s="120" t="s">
        <v>71</v>
      </c>
      <c r="BJ4" s="120" t="s">
        <v>72</v>
      </c>
      <c r="BK4" s="120" t="s">
        <v>96</v>
      </c>
      <c r="BL4" s="120" t="s">
        <v>129</v>
      </c>
      <c r="BM4" s="120" t="s">
        <v>137</v>
      </c>
      <c r="BN4" s="120" t="s">
        <v>236</v>
      </c>
      <c r="BO4" s="120" t="s">
        <v>247</v>
      </c>
      <c r="BP4" s="120" t="s">
        <v>253</v>
      </c>
      <c r="BQ4" s="120" t="s">
        <v>254</v>
      </c>
      <c r="BR4" s="120" t="s">
        <v>337</v>
      </c>
      <c r="BS4" s="120" t="s">
        <v>346</v>
      </c>
      <c r="BT4" s="120" t="s">
        <v>348</v>
      </c>
      <c r="BU4" s="120" t="s">
        <v>445</v>
      </c>
      <c r="BV4" s="120" t="s">
        <v>468</v>
      </c>
      <c r="BW4" s="120" t="s">
        <v>18</v>
      </c>
      <c r="BX4" s="120" t="s">
        <v>38</v>
      </c>
      <c r="BY4" s="120" t="s">
        <v>39</v>
      </c>
      <c r="BZ4" s="120" t="s">
        <v>42</v>
      </c>
      <c r="CA4" s="120" t="s">
        <v>95</v>
      </c>
      <c r="CB4" s="120" t="s">
        <v>48</v>
      </c>
      <c r="CC4" s="120" t="s">
        <v>52</v>
      </c>
      <c r="CD4" s="120" t="s">
        <v>35</v>
      </c>
      <c r="CE4" s="120" t="s">
        <v>248</v>
      </c>
      <c r="CF4" s="120" t="s">
        <v>249</v>
      </c>
      <c r="CG4" s="120" t="s">
        <v>264</v>
      </c>
      <c r="CH4" s="120" t="s">
        <v>314</v>
      </c>
      <c r="CI4" s="120" t="s">
        <v>318</v>
      </c>
      <c r="CJ4" s="120" t="s">
        <v>338</v>
      </c>
      <c r="CK4" s="120" t="s">
        <v>339</v>
      </c>
      <c r="CL4" s="120" t="s">
        <v>341</v>
      </c>
      <c r="CM4" s="120" t="s">
        <v>347</v>
      </c>
      <c r="CN4" s="120" t="s">
        <v>409</v>
      </c>
      <c r="CO4" s="120" t="s">
        <v>440</v>
      </c>
      <c r="CP4" s="120" t="s">
        <v>443</v>
      </c>
      <c r="CQ4" s="120" t="s">
        <v>453</v>
      </c>
      <c r="CR4" s="120" t="s">
        <v>469</v>
      </c>
      <c r="CS4" s="120" t="s">
        <v>472</v>
      </c>
      <c r="CT4" s="120" t="s">
        <v>473</v>
      </c>
      <c r="CU4" s="120" t="s">
        <v>494</v>
      </c>
      <c r="CV4" s="120" t="s">
        <v>500</v>
      </c>
      <c r="CW4" s="120" t="s">
        <v>33</v>
      </c>
      <c r="CX4" s="120" t="s">
        <v>131</v>
      </c>
      <c r="CY4" s="120" t="s">
        <v>155</v>
      </c>
      <c r="CZ4" s="120" t="s">
        <v>152</v>
      </c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  <c r="KB4" s="122"/>
      <c r="KC4" s="122"/>
      <c r="KD4" s="122"/>
      <c r="KE4" s="122"/>
      <c r="KF4" s="122"/>
      <c r="KG4" s="122"/>
      <c r="KH4" s="122"/>
      <c r="KI4" s="122"/>
      <c r="KJ4" s="122"/>
      <c r="KK4" s="122"/>
      <c r="KL4" s="122"/>
      <c r="KM4" s="122"/>
    </row>
    <row r="5" spans="1:299" s="131" customFormat="1" ht="55.15" customHeight="1" x14ac:dyDescent="0.2">
      <c r="A5" s="124" t="s">
        <v>492</v>
      </c>
      <c r="B5" s="125"/>
      <c r="C5" s="125"/>
      <c r="D5" s="125"/>
      <c r="E5" s="125"/>
      <c r="F5" s="125"/>
      <c r="G5" s="126"/>
      <c r="H5" s="126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7"/>
      <c r="CB5" s="127"/>
      <c r="CC5" s="127"/>
      <c r="CD5" s="127"/>
      <c r="CE5" s="126"/>
      <c r="CF5" s="126"/>
      <c r="CG5" s="126"/>
      <c r="CH5" s="126"/>
      <c r="CI5" s="128"/>
      <c r="CJ5" s="126"/>
      <c r="CK5" s="126"/>
      <c r="CL5" s="126"/>
      <c r="CM5" s="126"/>
      <c r="CN5" s="127"/>
      <c r="CO5" s="126"/>
      <c r="CP5" s="126"/>
      <c r="CQ5" s="126"/>
      <c r="CR5" s="126"/>
      <c r="CS5" s="129" t="s">
        <v>495</v>
      </c>
      <c r="CT5" s="129" t="s">
        <v>495</v>
      </c>
      <c r="CU5" s="126"/>
      <c r="CV5" s="126"/>
      <c r="CW5" s="126"/>
      <c r="CX5" s="126"/>
      <c r="CY5" s="126"/>
      <c r="CZ5" s="126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</row>
    <row r="6" spans="1:299" ht="40.5" x14ac:dyDescent="0.2">
      <c r="A6" s="132">
        <v>41790</v>
      </c>
      <c r="B6" s="133"/>
      <c r="C6" s="133"/>
      <c r="D6" s="133"/>
      <c r="E6" s="133"/>
      <c r="F6" s="110"/>
      <c r="G6" s="110"/>
      <c r="H6" s="133"/>
      <c r="I6" s="133"/>
      <c r="J6" s="133"/>
      <c r="K6" s="133"/>
      <c r="L6" s="133"/>
      <c r="M6" s="133"/>
      <c r="N6" s="133"/>
      <c r="O6" s="133"/>
      <c r="P6" s="134"/>
      <c r="Q6" s="134"/>
      <c r="R6" s="134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10"/>
      <c r="AD6" s="133"/>
      <c r="AE6" s="135"/>
      <c r="AF6" s="135"/>
      <c r="AG6" s="133"/>
      <c r="AH6" s="133"/>
      <c r="AI6" s="133"/>
      <c r="AJ6" s="133"/>
      <c r="AK6" s="133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36"/>
      <c r="AY6" s="136"/>
      <c r="AZ6" s="136"/>
      <c r="BA6" s="110"/>
      <c r="BB6" s="133"/>
      <c r="BC6" s="110"/>
      <c r="BD6" s="110"/>
      <c r="BE6" s="110"/>
      <c r="BF6" s="110"/>
      <c r="BG6" s="133"/>
      <c r="BH6" s="133"/>
      <c r="BI6" s="110"/>
      <c r="BJ6" s="110"/>
      <c r="BK6" s="110"/>
      <c r="BL6" s="110"/>
      <c r="BM6" s="110"/>
      <c r="BN6" s="133"/>
      <c r="BO6" s="110"/>
      <c r="BP6" s="133"/>
      <c r="BQ6" s="110"/>
      <c r="BR6" s="110"/>
      <c r="BS6" s="110"/>
      <c r="BT6" s="110"/>
      <c r="BU6" s="110"/>
      <c r="BV6" s="108" t="s">
        <v>84</v>
      </c>
      <c r="BW6" s="133"/>
      <c r="BX6" s="110"/>
      <c r="BY6" s="110"/>
      <c r="BZ6" s="110"/>
      <c r="CA6" s="133"/>
      <c r="CB6" s="110"/>
      <c r="CC6" s="110"/>
      <c r="CD6" s="133"/>
      <c r="CE6" s="110"/>
      <c r="CF6" s="110"/>
      <c r="CG6" s="110"/>
      <c r="CH6" s="110"/>
      <c r="CI6" s="110"/>
      <c r="CJ6" s="110"/>
      <c r="CK6" s="110"/>
      <c r="CL6" s="110"/>
      <c r="CM6" s="110"/>
      <c r="CN6" s="136" t="s">
        <v>496</v>
      </c>
      <c r="CO6" s="110"/>
      <c r="CP6" s="110"/>
      <c r="CQ6" s="110"/>
      <c r="CR6" s="110"/>
      <c r="CS6" s="137" t="s">
        <v>77</v>
      </c>
      <c r="CT6" s="137" t="s">
        <v>77</v>
      </c>
      <c r="CU6" s="137" t="s">
        <v>77</v>
      </c>
      <c r="CV6" s="136"/>
      <c r="CW6" s="110"/>
      <c r="CX6" s="110"/>
      <c r="CY6" s="110"/>
      <c r="CZ6" s="110"/>
    </row>
    <row r="7" spans="1:299" s="145" customFormat="1" ht="17.25" x14ac:dyDescent="0.2">
      <c r="A7" s="140" t="s">
        <v>410</v>
      </c>
      <c r="B7" s="134"/>
      <c r="C7" s="134"/>
      <c r="D7" s="134"/>
      <c r="E7" s="134"/>
      <c r="F7" s="136"/>
      <c r="G7" s="136"/>
      <c r="H7" s="134"/>
      <c r="I7" s="134"/>
      <c r="J7" s="141"/>
      <c r="K7" s="141"/>
      <c r="L7" s="134"/>
      <c r="M7" s="134"/>
      <c r="N7" s="134"/>
      <c r="O7" s="134"/>
      <c r="P7" s="134"/>
      <c r="Q7" s="134"/>
      <c r="R7" s="134"/>
      <c r="S7" s="134"/>
      <c r="T7" s="134"/>
      <c r="U7" s="142"/>
      <c r="V7" s="141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4"/>
      <c r="BC7" s="136"/>
      <c r="BD7" s="134"/>
      <c r="BE7" s="136"/>
      <c r="BF7" s="136"/>
      <c r="BG7" s="134"/>
      <c r="BH7" s="134"/>
      <c r="BI7" s="136"/>
      <c r="BJ7" s="136"/>
      <c r="BK7" s="136"/>
      <c r="BL7" s="136"/>
      <c r="BM7" s="134"/>
      <c r="BN7" s="134"/>
      <c r="BO7" s="134"/>
      <c r="BP7" s="134"/>
      <c r="BQ7" s="134"/>
      <c r="BR7" s="136"/>
      <c r="BS7" s="143"/>
      <c r="BT7" s="136"/>
      <c r="BU7" s="136"/>
      <c r="BV7" s="136"/>
      <c r="BW7" s="134"/>
      <c r="BX7" s="134"/>
      <c r="BY7" s="136"/>
      <c r="BZ7" s="136"/>
      <c r="CA7" s="134"/>
      <c r="CB7" s="134"/>
      <c r="CC7" s="136"/>
      <c r="CD7" s="134"/>
      <c r="CE7" s="136"/>
      <c r="CF7" s="134"/>
      <c r="CG7" s="136"/>
      <c r="CH7" s="134"/>
      <c r="CI7" s="134"/>
      <c r="CJ7" s="136"/>
      <c r="CK7" s="136"/>
      <c r="CL7" s="136"/>
      <c r="CM7" s="134"/>
      <c r="CN7" s="134"/>
      <c r="CO7" s="136"/>
      <c r="CP7" s="136"/>
      <c r="CQ7" s="136"/>
      <c r="CR7" s="136"/>
      <c r="CS7" s="136"/>
      <c r="CT7" s="136"/>
      <c r="CU7" s="136"/>
      <c r="CV7" s="136"/>
      <c r="CW7" s="141"/>
      <c r="CX7" s="136"/>
      <c r="CY7" s="136"/>
      <c r="CZ7" s="136"/>
      <c r="DA7" s="144"/>
      <c r="DB7" s="144"/>
      <c r="DC7" s="144"/>
      <c r="DD7" s="144"/>
      <c r="DE7" s="144"/>
      <c r="DF7" s="144"/>
      <c r="DG7" s="144"/>
      <c r="DH7" s="144"/>
      <c r="DI7" s="144"/>
      <c r="DJ7" s="144"/>
      <c r="DK7" s="144"/>
      <c r="DL7" s="144"/>
      <c r="DM7" s="144"/>
      <c r="DN7" s="144"/>
      <c r="DO7" s="144"/>
      <c r="DP7" s="144"/>
      <c r="DQ7" s="144"/>
      <c r="DR7" s="144"/>
      <c r="DS7" s="144"/>
      <c r="DT7" s="144"/>
      <c r="DU7" s="144"/>
      <c r="DV7" s="144"/>
      <c r="DW7" s="144"/>
      <c r="DX7" s="144"/>
      <c r="DY7" s="144"/>
      <c r="DZ7" s="144"/>
      <c r="EA7" s="144"/>
      <c r="EB7" s="144"/>
      <c r="EC7" s="144"/>
      <c r="ED7" s="144"/>
      <c r="EE7" s="144"/>
      <c r="EF7" s="144"/>
      <c r="EG7" s="144"/>
      <c r="EH7" s="144"/>
      <c r="EI7" s="144"/>
      <c r="EJ7" s="144"/>
      <c r="EK7" s="144"/>
      <c r="EL7" s="144"/>
      <c r="EM7" s="144"/>
      <c r="EN7" s="144"/>
      <c r="EO7" s="144"/>
      <c r="EP7" s="144"/>
      <c r="EQ7" s="144"/>
      <c r="ER7" s="144"/>
      <c r="ES7" s="144"/>
      <c r="ET7" s="144"/>
      <c r="EU7" s="144"/>
      <c r="EV7" s="144"/>
      <c r="EW7" s="144"/>
      <c r="EX7" s="144"/>
      <c r="EY7" s="144"/>
      <c r="EZ7" s="144"/>
      <c r="FA7" s="144"/>
      <c r="FB7" s="144"/>
      <c r="FC7" s="144"/>
      <c r="FD7" s="144"/>
      <c r="FE7" s="144"/>
      <c r="FF7" s="144"/>
      <c r="FG7" s="144"/>
      <c r="FH7" s="144"/>
      <c r="FI7" s="144"/>
      <c r="FJ7" s="144"/>
      <c r="FK7" s="144"/>
      <c r="FL7" s="144"/>
      <c r="FM7" s="144"/>
      <c r="FN7" s="144"/>
      <c r="FO7" s="144"/>
      <c r="FP7" s="144"/>
      <c r="FQ7" s="144"/>
      <c r="FR7" s="144"/>
      <c r="FS7" s="144"/>
      <c r="FT7" s="144"/>
      <c r="FU7" s="144"/>
      <c r="FV7" s="144"/>
      <c r="FW7" s="144"/>
      <c r="FX7" s="144"/>
      <c r="FY7" s="144"/>
      <c r="FZ7" s="144"/>
      <c r="GA7" s="144"/>
      <c r="GB7" s="144"/>
      <c r="GC7" s="144"/>
      <c r="GD7" s="144"/>
      <c r="GE7" s="144"/>
      <c r="GF7" s="144"/>
      <c r="GG7" s="144"/>
      <c r="GH7" s="144"/>
      <c r="GI7" s="144"/>
      <c r="GJ7" s="144"/>
      <c r="GK7" s="144"/>
      <c r="GL7" s="144"/>
      <c r="GM7" s="144"/>
      <c r="GN7" s="144"/>
      <c r="GO7" s="144"/>
      <c r="GP7" s="144"/>
      <c r="GQ7" s="144"/>
      <c r="GR7" s="144"/>
      <c r="GS7" s="144"/>
      <c r="GT7" s="144"/>
      <c r="GU7" s="144"/>
      <c r="GV7" s="144"/>
      <c r="GW7" s="144"/>
      <c r="GX7" s="144"/>
      <c r="GY7" s="144"/>
      <c r="GZ7" s="144"/>
      <c r="HA7" s="144"/>
      <c r="HB7" s="144"/>
      <c r="HC7" s="144"/>
      <c r="HD7" s="144"/>
      <c r="HE7" s="144"/>
      <c r="HF7" s="144"/>
      <c r="HG7" s="144"/>
      <c r="HH7" s="144"/>
      <c r="HI7" s="144"/>
      <c r="HJ7" s="144"/>
      <c r="HK7" s="144"/>
      <c r="HL7" s="144"/>
      <c r="HM7" s="144"/>
      <c r="HN7" s="144"/>
      <c r="HO7" s="144"/>
      <c r="HP7" s="144"/>
      <c r="HQ7" s="144"/>
      <c r="HR7" s="144"/>
      <c r="HS7" s="144"/>
      <c r="HT7" s="144"/>
      <c r="HU7" s="144"/>
      <c r="HV7" s="144"/>
      <c r="HW7" s="144"/>
      <c r="HX7" s="144"/>
      <c r="HY7" s="144"/>
      <c r="HZ7" s="144"/>
      <c r="IA7" s="144"/>
      <c r="IB7" s="144"/>
      <c r="IC7" s="144"/>
      <c r="ID7" s="144"/>
      <c r="IE7" s="144"/>
      <c r="IF7" s="144"/>
      <c r="IG7" s="144"/>
      <c r="IH7" s="144"/>
      <c r="II7" s="144"/>
      <c r="IJ7" s="144"/>
      <c r="IK7" s="144"/>
      <c r="IL7" s="144"/>
      <c r="IM7" s="144"/>
      <c r="IN7" s="144"/>
      <c r="IO7" s="144"/>
      <c r="IP7" s="144"/>
      <c r="IQ7" s="144"/>
      <c r="IR7" s="144"/>
      <c r="IS7" s="144"/>
      <c r="IT7" s="144"/>
      <c r="IU7" s="144"/>
      <c r="IV7" s="144"/>
      <c r="IW7" s="144"/>
      <c r="IX7" s="144"/>
      <c r="IY7" s="144"/>
      <c r="IZ7" s="144"/>
      <c r="JA7" s="144"/>
      <c r="JB7" s="144"/>
      <c r="JC7" s="144"/>
      <c r="JD7" s="144"/>
      <c r="JE7" s="144"/>
      <c r="JF7" s="144"/>
      <c r="JG7" s="144"/>
      <c r="JH7" s="144"/>
      <c r="JI7" s="144"/>
      <c r="JJ7" s="144"/>
      <c r="JK7" s="144"/>
      <c r="JL7" s="144"/>
      <c r="JM7" s="144"/>
      <c r="JN7" s="144"/>
      <c r="JO7" s="144"/>
      <c r="JP7" s="144"/>
      <c r="JQ7" s="144"/>
      <c r="JR7" s="144"/>
      <c r="JS7" s="144"/>
      <c r="JT7" s="144"/>
      <c r="JU7" s="144"/>
      <c r="JV7" s="144"/>
      <c r="JW7" s="144"/>
      <c r="JX7" s="144"/>
      <c r="JY7" s="144"/>
      <c r="JZ7" s="144"/>
      <c r="KA7" s="144"/>
      <c r="KB7" s="144"/>
      <c r="KC7" s="144"/>
      <c r="KD7" s="144"/>
      <c r="KE7" s="144"/>
      <c r="KF7" s="144"/>
      <c r="KG7" s="144"/>
      <c r="KH7" s="144"/>
      <c r="KI7" s="144"/>
      <c r="KJ7" s="144"/>
      <c r="KK7" s="144"/>
      <c r="KL7" s="144"/>
      <c r="KM7" s="144"/>
    </row>
    <row r="8" spans="1:299" s="145" customFormat="1" ht="17.25" x14ac:dyDescent="0.2">
      <c r="A8" s="140" t="s">
        <v>411</v>
      </c>
      <c r="B8" s="134"/>
      <c r="C8" s="134"/>
      <c r="D8" s="134"/>
      <c r="E8" s="134"/>
      <c r="F8" s="136"/>
      <c r="G8" s="136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41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41"/>
      <c r="AJ8" s="134"/>
      <c r="AK8" s="134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4"/>
      <c r="BC8" s="136"/>
      <c r="BD8" s="136"/>
      <c r="BE8" s="136"/>
      <c r="BF8" s="136"/>
      <c r="BG8" s="134"/>
      <c r="BH8" s="134"/>
      <c r="BI8" s="136"/>
      <c r="BJ8" s="136"/>
      <c r="BK8" s="134"/>
      <c r="BL8" s="136"/>
      <c r="BM8" s="134"/>
      <c r="BN8" s="134"/>
      <c r="BO8" s="136"/>
      <c r="BP8" s="136"/>
      <c r="BQ8" s="134"/>
      <c r="BR8" s="136"/>
      <c r="BS8" s="136"/>
      <c r="BT8" s="136"/>
      <c r="BU8" s="136"/>
      <c r="BV8" s="136"/>
      <c r="BW8" s="134"/>
      <c r="BX8" s="134"/>
      <c r="BY8" s="136"/>
      <c r="BZ8" s="136"/>
      <c r="CA8" s="134"/>
      <c r="CB8" s="134"/>
      <c r="CC8" s="136"/>
      <c r="CD8" s="136"/>
      <c r="CE8" s="136"/>
      <c r="CF8" s="134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41"/>
      <c r="CX8" s="136"/>
      <c r="CY8" s="136"/>
      <c r="CZ8" s="136"/>
      <c r="DA8" s="144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</row>
    <row r="9" spans="1:299" s="149" customFormat="1" ht="60.75" x14ac:dyDescent="0.2">
      <c r="A9" s="114" t="s">
        <v>99</v>
      </c>
      <c r="B9" s="133"/>
      <c r="C9" s="133"/>
      <c r="D9" s="133"/>
      <c r="E9" s="133"/>
      <c r="F9" s="146"/>
      <c r="G9" s="146"/>
      <c r="H9" s="133"/>
      <c r="I9" s="133"/>
      <c r="J9" s="133"/>
      <c r="K9" s="133"/>
      <c r="L9" s="133"/>
      <c r="M9" s="133"/>
      <c r="N9" s="133"/>
      <c r="O9" s="108" t="s">
        <v>84</v>
      </c>
      <c r="P9" s="134"/>
      <c r="Q9" s="134"/>
      <c r="R9" s="134"/>
      <c r="S9" s="133"/>
      <c r="T9" s="133"/>
      <c r="U9" s="133"/>
      <c r="V9" s="147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46"/>
      <c r="AM9" s="146"/>
      <c r="AN9" s="133"/>
      <c r="AO9" s="146"/>
      <c r="AP9" s="146"/>
      <c r="AQ9" s="108" t="s">
        <v>70</v>
      </c>
      <c r="AR9" s="146"/>
      <c r="AS9" s="146"/>
      <c r="AT9" s="110"/>
      <c r="AU9" s="110"/>
      <c r="AV9" s="110"/>
      <c r="AW9" s="110"/>
      <c r="AX9" s="137" t="s">
        <v>77</v>
      </c>
      <c r="AY9" s="136"/>
      <c r="AZ9" s="136"/>
      <c r="BA9" s="146"/>
      <c r="BB9" s="133"/>
      <c r="BC9" s="133"/>
      <c r="BD9" s="133"/>
      <c r="BE9" s="146"/>
      <c r="BF9" s="146"/>
      <c r="BG9" s="133"/>
      <c r="BH9" s="146"/>
      <c r="BI9" s="146"/>
      <c r="BJ9" s="146"/>
      <c r="BK9" s="146"/>
      <c r="BL9" s="146"/>
      <c r="BM9" s="133"/>
      <c r="BN9" s="146"/>
      <c r="BO9" s="146"/>
      <c r="BP9" s="146"/>
      <c r="BQ9" s="146"/>
      <c r="BR9" s="110"/>
      <c r="BS9" s="110"/>
      <c r="BT9" s="109" t="s">
        <v>498</v>
      </c>
      <c r="BU9" s="109" t="s">
        <v>498</v>
      </c>
      <c r="BV9" s="110"/>
      <c r="BW9" s="133"/>
      <c r="BX9" s="133"/>
      <c r="BY9" s="146"/>
      <c r="BZ9" s="146"/>
      <c r="CA9" s="146"/>
      <c r="CB9" s="133"/>
      <c r="CC9" s="146"/>
      <c r="CD9" s="146"/>
      <c r="CE9" s="110"/>
      <c r="CF9" s="110"/>
      <c r="CG9" s="110"/>
      <c r="CH9" s="110"/>
      <c r="CI9" s="110"/>
      <c r="CJ9" s="110"/>
      <c r="CK9" s="110"/>
      <c r="CL9" s="133"/>
      <c r="CM9" s="110"/>
      <c r="CN9" s="136"/>
      <c r="CO9" s="133" t="s">
        <v>497</v>
      </c>
      <c r="CP9" s="110"/>
      <c r="CQ9" s="110"/>
      <c r="CR9" s="110"/>
      <c r="CS9" s="110"/>
      <c r="CT9" s="110"/>
      <c r="CU9" s="110"/>
      <c r="CV9" s="136"/>
      <c r="CW9" s="147"/>
      <c r="CX9" s="147"/>
      <c r="CY9" s="146"/>
      <c r="CZ9" s="146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  <c r="IW9" s="148"/>
      <c r="IX9" s="148"/>
      <c r="IY9" s="148"/>
      <c r="IZ9" s="148"/>
      <c r="JA9" s="148"/>
      <c r="JB9" s="148"/>
      <c r="JC9" s="148"/>
      <c r="JD9" s="148"/>
      <c r="JE9" s="148"/>
      <c r="JF9" s="148"/>
      <c r="JG9" s="148"/>
      <c r="JH9" s="148"/>
      <c r="JI9" s="148"/>
      <c r="JJ9" s="148"/>
      <c r="JK9" s="148"/>
      <c r="JL9" s="148"/>
      <c r="JM9" s="148"/>
      <c r="JN9" s="148"/>
      <c r="JO9" s="148"/>
      <c r="JP9" s="148"/>
      <c r="JQ9" s="148"/>
      <c r="JR9" s="148"/>
      <c r="JS9" s="148"/>
      <c r="JT9" s="148"/>
      <c r="JU9" s="148"/>
      <c r="JV9" s="148"/>
      <c r="JW9" s="148"/>
      <c r="JX9" s="148"/>
      <c r="JY9" s="148"/>
      <c r="JZ9" s="148"/>
      <c r="KA9" s="148"/>
      <c r="KB9" s="148"/>
      <c r="KC9" s="148"/>
      <c r="KD9" s="148"/>
      <c r="KE9" s="148"/>
      <c r="KF9" s="148"/>
      <c r="KG9" s="148"/>
      <c r="KH9" s="148"/>
      <c r="KI9" s="148"/>
      <c r="KJ9" s="148"/>
      <c r="KK9" s="148"/>
      <c r="KL9" s="148"/>
      <c r="KM9" s="148"/>
    </row>
    <row r="10" spans="1:299" ht="40.5" x14ac:dyDescent="0.2">
      <c r="A10" s="114" t="s">
        <v>100</v>
      </c>
      <c r="B10" s="133"/>
      <c r="C10" s="133"/>
      <c r="D10" s="133"/>
      <c r="E10" s="133"/>
      <c r="F10" s="110"/>
      <c r="G10" s="110"/>
      <c r="H10" s="133"/>
      <c r="I10" s="133"/>
      <c r="J10" s="133"/>
      <c r="K10" s="133"/>
      <c r="L10" s="133"/>
      <c r="M10" s="133"/>
      <c r="N10" s="133"/>
      <c r="O10" s="108" t="s">
        <v>84</v>
      </c>
      <c r="P10" s="134"/>
      <c r="Q10" s="134"/>
      <c r="R10" s="134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10"/>
      <c r="AM10" s="133"/>
      <c r="AN10" s="133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36"/>
      <c r="AZ10" s="136"/>
      <c r="BA10" s="110"/>
      <c r="BB10" s="133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33"/>
      <c r="BP10" s="110"/>
      <c r="BQ10" s="110"/>
      <c r="BR10" s="110"/>
      <c r="BS10" s="110"/>
      <c r="BT10" s="133"/>
      <c r="BU10" s="110"/>
      <c r="BV10" s="110"/>
      <c r="BW10" s="110"/>
      <c r="BX10" s="110"/>
      <c r="BY10" s="110"/>
      <c r="BZ10" s="110"/>
      <c r="CA10" s="110"/>
      <c r="CB10" s="110"/>
      <c r="CC10" s="133"/>
      <c r="CD10" s="133"/>
      <c r="CE10" s="110"/>
      <c r="CF10" s="110"/>
      <c r="CG10" s="110"/>
      <c r="CH10" s="110"/>
      <c r="CI10" s="110"/>
      <c r="CJ10" s="110"/>
      <c r="CK10" s="110"/>
      <c r="CL10" s="110"/>
      <c r="CM10" s="110"/>
      <c r="CN10" s="136"/>
      <c r="CO10" s="136" t="s">
        <v>496</v>
      </c>
      <c r="CP10" s="110"/>
      <c r="CQ10" s="110"/>
      <c r="CR10" s="110"/>
      <c r="CS10" s="110"/>
      <c r="CT10" s="110"/>
      <c r="CU10" s="110"/>
      <c r="CV10" s="136"/>
      <c r="CW10" s="110"/>
      <c r="CX10" s="110"/>
      <c r="CY10" s="110"/>
      <c r="CZ10" s="110"/>
    </row>
    <row r="11" spans="1:299" s="152" customFormat="1" ht="60.75" x14ac:dyDescent="0.2">
      <c r="A11" s="114" t="s">
        <v>101</v>
      </c>
      <c r="B11" s="133"/>
      <c r="C11" s="133"/>
      <c r="D11" s="133"/>
      <c r="E11" s="133"/>
      <c r="F11" s="150"/>
      <c r="G11" s="150"/>
      <c r="H11" s="133"/>
      <c r="I11" s="133"/>
      <c r="J11" s="133"/>
      <c r="K11" s="133"/>
      <c r="L11" s="133"/>
      <c r="M11" s="133"/>
      <c r="N11" s="108" t="s">
        <v>84</v>
      </c>
      <c r="O11" s="133"/>
      <c r="P11" s="134"/>
      <c r="Q11" s="134"/>
      <c r="R11" s="134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50"/>
      <c r="AM11" s="150"/>
      <c r="AN11" s="133"/>
      <c r="AO11" s="150"/>
      <c r="AP11" s="150"/>
      <c r="AQ11" s="150"/>
      <c r="AR11" s="150"/>
      <c r="AS11" s="150"/>
      <c r="AT11" s="110"/>
      <c r="AU11" s="110"/>
      <c r="AV11" s="110"/>
      <c r="AW11" s="110"/>
      <c r="AX11" s="110"/>
      <c r="AY11" s="136"/>
      <c r="AZ11" s="136"/>
      <c r="BA11" s="150"/>
      <c r="BB11" s="133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33"/>
      <c r="BP11" s="150"/>
      <c r="BQ11" s="150"/>
      <c r="BR11" s="110"/>
      <c r="BS11" s="110"/>
      <c r="BT11" s="109" t="s">
        <v>498</v>
      </c>
      <c r="BU11" s="109" t="s">
        <v>498</v>
      </c>
      <c r="BV11" s="110"/>
      <c r="BW11" s="150"/>
      <c r="BX11" s="150"/>
      <c r="BY11" s="150"/>
      <c r="BZ11" s="150"/>
      <c r="CA11" s="150"/>
      <c r="CB11" s="150"/>
      <c r="CC11" s="133"/>
      <c r="CD11" s="133"/>
      <c r="CE11" s="110"/>
      <c r="CF11" s="110"/>
      <c r="CG11" s="110"/>
      <c r="CH11" s="110"/>
      <c r="CI11" s="110"/>
      <c r="CJ11" s="110"/>
      <c r="CK11" s="110"/>
      <c r="CL11" s="110"/>
      <c r="CM11" s="110"/>
      <c r="CN11" s="136"/>
      <c r="CO11" s="136"/>
      <c r="CP11" s="110"/>
      <c r="CQ11" s="110"/>
      <c r="CR11" s="110"/>
      <c r="CS11" s="110"/>
      <c r="CT11" s="110"/>
      <c r="CU11" s="110"/>
      <c r="CV11" s="136"/>
      <c r="CW11" s="150"/>
      <c r="CX11" s="150"/>
      <c r="CY11" s="150"/>
      <c r="CZ11" s="150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  <c r="IW11" s="151"/>
      <c r="IX11" s="151"/>
      <c r="IY11" s="151"/>
      <c r="IZ11" s="151"/>
      <c r="JA11" s="151"/>
      <c r="JB11" s="151"/>
      <c r="JC11" s="151"/>
      <c r="JD11" s="151"/>
      <c r="JE11" s="151"/>
      <c r="JF11" s="151"/>
      <c r="JG11" s="151"/>
      <c r="JH11" s="151"/>
      <c r="JI11" s="151"/>
      <c r="JJ11" s="151"/>
      <c r="JK11" s="151"/>
      <c r="JL11" s="151"/>
      <c r="JM11" s="151"/>
      <c r="JN11" s="151"/>
      <c r="JO11" s="151"/>
      <c r="JP11" s="151"/>
      <c r="JQ11" s="151"/>
      <c r="JR11" s="151"/>
      <c r="JS11" s="151"/>
      <c r="JT11" s="151"/>
      <c r="JU11" s="151"/>
      <c r="JV11" s="151"/>
      <c r="JW11" s="151"/>
      <c r="JX11" s="151"/>
      <c r="JY11" s="151"/>
      <c r="JZ11" s="151"/>
      <c r="KA11" s="151"/>
      <c r="KB11" s="151"/>
      <c r="KC11" s="151"/>
      <c r="KD11" s="151"/>
      <c r="KE11" s="151"/>
      <c r="KF11" s="151"/>
      <c r="KG11" s="151"/>
      <c r="KH11" s="151"/>
      <c r="KI11" s="151"/>
      <c r="KJ11" s="151"/>
      <c r="KK11" s="151"/>
      <c r="KL11" s="151"/>
      <c r="KM11" s="151"/>
    </row>
    <row r="12" spans="1:299" s="152" customFormat="1" ht="40.5" x14ac:dyDescent="0.2">
      <c r="A12" s="114" t="s">
        <v>102</v>
      </c>
      <c r="B12" s="133"/>
      <c r="C12" s="133"/>
      <c r="D12" s="133"/>
      <c r="E12" s="133"/>
      <c r="F12" s="150"/>
      <c r="G12" s="150"/>
      <c r="H12" s="133"/>
      <c r="I12" s="133"/>
      <c r="J12" s="133"/>
      <c r="K12" s="108" t="s">
        <v>84</v>
      </c>
      <c r="L12" s="133"/>
      <c r="M12" s="133"/>
      <c r="N12" s="133"/>
      <c r="O12" s="133"/>
      <c r="P12" s="134"/>
      <c r="Q12" s="134"/>
      <c r="R12" s="134"/>
      <c r="S12" s="133"/>
      <c r="T12" s="133"/>
      <c r="U12" s="133"/>
      <c r="V12" s="133"/>
      <c r="W12" s="133"/>
      <c r="X12" s="109" t="s">
        <v>499</v>
      </c>
      <c r="Y12" s="133"/>
      <c r="Z12" s="133"/>
      <c r="AA12" s="109" t="s">
        <v>499</v>
      </c>
      <c r="AB12" s="133"/>
      <c r="AC12" s="133"/>
      <c r="AD12" s="133"/>
      <c r="AE12" s="133"/>
      <c r="AF12" s="133"/>
      <c r="AG12" s="133"/>
      <c r="AH12" s="133"/>
      <c r="AI12" s="109" t="s">
        <v>499</v>
      </c>
      <c r="AJ12" s="109" t="s">
        <v>499</v>
      </c>
      <c r="AK12" s="133"/>
      <c r="AL12" s="150"/>
      <c r="AM12" s="133"/>
      <c r="AN12" s="133"/>
      <c r="AO12" s="150"/>
      <c r="AP12" s="150"/>
      <c r="AQ12" s="150"/>
      <c r="AR12" s="150"/>
      <c r="AS12" s="150"/>
      <c r="AT12" s="108" t="s">
        <v>84</v>
      </c>
      <c r="AU12" s="110"/>
      <c r="AV12" s="109" t="s">
        <v>499</v>
      </c>
      <c r="AW12" s="110"/>
      <c r="AX12" s="110"/>
      <c r="AY12" s="136"/>
      <c r="AZ12" s="136"/>
      <c r="BA12" s="150"/>
      <c r="BB12" s="109" t="s">
        <v>499</v>
      </c>
      <c r="BC12" s="133"/>
      <c r="BD12" s="150"/>
      <c r="BE12" s="150"/>
      <c r="BF12" s="150"/>
      <c r="BG12" s="109" t="s">
        <v>499</v>
      </c>
      <c r="BH12" s="133"/>
      <c r="BI12" s="150"/>
      <c r="BJ12" s="150"/>
      <c r="BK12" s="150"/>
      <c r="BL12" s="150"/>
      <c r="BM12" s="109" t="s">
        <v>499</v>
      </c>
      <c r="BN12" s="150"/>
      <c r="BO12" s="150"/>
      <c r="BP12" s="109" t="s">
        <v>499</v>
      </c>
      <c r="BQ12" s="150"/>
      <c r="BR12" s="110"/>
      <c r="BS12" s="109" t="s">
        <v>499</v>
      </c>
      <c r="BT12" s="110"/>
      <c r="BU12" s="110"/>
      <c r="BV12" s="110"/>
      <c r="BW12" s="150"/>
      <c r="BX12" s="150"/>
      <c r="BY12" s="150"/>
      <c r="BZ12" s="133"/>
      <c r="CA12" s="109" t="s">
        <v>499</v>
      </c>
      <c r="CB12" s="133"/>
      <c r="CC12" s="133"/>
      <c r="CD12" s="109" t="s">
        <v>499</v>
      </c>
      <c r="CE12" s="110"/>
      <c r="CF12" s="110"/>
      <c r="CG12" s="110"/>
      <c r="CH12" s="109" t="s">
        <v>499</v>
      </c>
      <c r="CI12" s="110"/>
      <c r="CJ12" s="110"/>
      <c r="CK12" s="110"/>
      <c r="CL12" s="110"/>
      <c r="CM12" s="110"/>
      <c r="CN12" s="136"/>
      <c r="CO12" s="136"/>
      <c r="CP12" s="110"/>
      <c r="CQ12" s="110"/>
      <c r="CR12" s="110"/>
      <c r="CS12" s="110"/>
      <c r="CT12" s="110"/>
      <c r="CU12" s="108" t="s">
        <v>84</v>
      </c>
      <c r="CV12" s="136"/>
      <c r="CW12" s="133"/>
      <c r="CX12" s="133"/>
      <c r="CY12" s="150"/>
      <c r="CZ12" s="150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1"/>
      <c r="EC12" s="151"/>
      <c r="ED12" s="151"/>
      <c r="EE12" s="151"/>
      <c r="EF12" s="151"/>
      <c r="EG12" s="151"/>
      <c r="EH12" s="151"/>
      <c r="EI12" s="151"/>
      <c r="EJ12" s="151"/>
      <c r="EK12" s="151"/>
      <c r="EL12" s="151"/>
      <c r="EM12" s="151"/>
      <c r="EN12" s="151"/>
      <c r="EO12" s="151"/>
      <c r="EP12" s="151"/>
      <c r="EQ12" s="151"/>
      <c r="ER12" s="151"/>
      <c r="ES12" s="151"/>
      <c r="ET12" s="151"/>
      <c r="EU12" s="151"/>
      <c r="EV12" s="151"/>
      <c r="EW12" s="151"/>
      <c r="EX12" s="151"/>
      <c r="EY12" s="151"/>
      <c r="EZ12" s="151"/>
      <c r="FA12" s="151"/>
      <c r="FB12" s="151"/>
      <c r="FC12" s="151"/>
      <c r="FD12" s="151"/>
      <c r="FE12" s="151"/>
      <c r="FF12" s="151"/>
      <c r="FG12" s="151"/>
      <c r="FH12" s="151"/>
      <c r="FI12" s="151"/>
      <c r="FJ12" s="151"/>
      <c r="FK12" s="151"/>
      <c r="FL12" s="151"/>
      <c r="FM12" s="151"/>
      <c r="FN12" s="151"/>
      <c r="FO12" s="151"/>
      <c r="FP12" s="151"/>
      <c r="FQ12" s="151"/>
      <c r="FR12" s="151"/>
      <c r="FS12" s="151"/>
      <c r="FT12" s="151"/>
      <c r="FU12" s="151"/>
      <c r="FV12" s="151"/>
      <c r="FW12" s="151"/>
      <c r="FX12" s="151"/>
      <c r="FY12" s="151"/>
      <c r="FZ12" s="151"/>
      <c r="GA12" s="151"/>
      <c r="GB12" s="151"/>
      <c r="GC12" s="151"/>
      <c r="GD12" s="151"/>
      <c r="GE12" s="151"/>
      <c r="GF12" s="151"/>
      <c r="GG12" s="151"/>
      <c r="GH12" s="151"/>
      <c r="GI12" s="151"/>
      <c r="GJ12" s="151"/>
      <c r="GK12" s="151"/>
      <c r="GL12" s="151"/>
      <c r="GM12" s="151"/>
      <c r="GN12" s="151"/>
      <c r="GO12" s="151"/>
      <c r="GP12" s="151"/>
      <c r="GQ12" s="151"/>
      <c r="GR12" s="151"/>
      <c r="GS12" s="151"/>
      <c r="GT12" s="151"/>
      <c r="GU12" s="151"/>
      <c r="GV12" s="151"/>
      <c r="GW12" s="151"/>
      <c r="GX12" s="151"/>
      <c r="GY12" s="151"/>
      <c r="GZ12" s="151"/>
      <c r="HA12" s="151"/>
      <c r="HB12" s="151"/>
      <c r="HC12" s="151"/>
      <c r="HD12" s="151"/>
      <c r="HE12" s="151"/>
      <c r="HF12" s="151"/>
      <c r="HG12" s="151"/>
      <c r="HH12" s="151"/>
      <c r="HI12" s="151"/>
      <c r="HJ12" s="151"/>
      <c r="HK12" s="151"/>
      <c r="HL12" s="151"/>
      <c r="HM12" s="151"/>
      <c r="HN12" s="151"/>
      <c r="HO12" s="151"/>
      <c r="HP12" s="151"/>
      <c r="HQ12" s="151"/>
      <c r="HR12" s="151"/>
      <c r="HS12" s="151"/>
      <c r="HT12" s="151"/>
      <c r="HU12" s="151"/>
      <c r="HV12" s="151"/>
      <c r="HW12" s="151"/>
      <c r="HX12" s="151"/>
      <c r="HY12" s="151"/>
      <c r="HZ12" s="151"/>
      <c r="IA12" s="151"/>
      <c r="IB12" s="151"/>
      <c r="IC12" s="151"/>
      <c r="ID12" s="151"/>
      <c r="IE12" s="151"/>
      <c r="IF12" s="151"/>
      <c r="IG12" s="151"/>
      <c r="IH12" s="151"/>
      <c r="II12" s="151"/>
      <c r="IJ12" s="151"/>
      <c r="IK12" s="151"/>
      <c r="IL12" s="151"/>
      <c r="IM12" s="151"/>
      <c r="IN12" s="151"/>
      <c r="IO12" s="151"/>
      <c r="IP12" s="151"/>
      <c r="IQ12" s="151"/>
      <c r="IR12" s="151"/>
      <c r="IS12" s="151"/>
      <c r="IT12" s="151"/>
      <c r="IU12" s="151"/>
      <c r="IV12" s="151"/>
      <c r="IW12" s="151"/>
      <c r="IX12" s="151"/>
      <c r="IY12" s="151"/>
      <c r="IZ12" s="151"/>
      <c r="JA12" s="151"/>
      <c r="JB12" s="151"/>
      <c r="JC12" s="151"/>
      <c r="JD12" s="151"/>
      <c r="JE12" s="151"/>
      <c r="JF12" s="151"/>
      <c r="JG12" s="151"/>
      <c r="JH12" s="151"/>
      <c r="JI12" s="151"/>
      <c r="JJ12" s="151"/>
      <c r="JK12" s="151"/>
      <c r="JL12" s="151"/>
      <c r="JM12" s="151"/>
      <c r="JN12" s="151"/>
      <c r="JO12" s="151"/>
      <c r="JP12" s="151"/>
      <c r="JQ12" s="151"/>
      <c r="JR12" s="151"/>
      <c r="JS12" s="151"/>
      <c r="JT12" s="151"/>
      <c r="JU12" s="151"/>
      <c r="JV12" s="151"/>
      <c r="JW12" s="151"/>
      <c r="JX12" s="151"/>
      <c r="JY12" s="151"/>
      <c r="JZ12" s="151"/>
      <c r="KA12" s="151"/>
      <c r="KB12" s="151"/>
      <c r="KC12" s="151"/>
      <c r="KD12" s="151"/>
      <c r="KE12" s="151"/>
      <c r="KF12" s="151"/>
      <c r="KG12" s="151"/>
      <c r="KH12" s="151"/>
      <c r="KI12" s="151"/>
      <c r="KJ12" s="151"/>
      <c r="KK12" s="151"/>
      <c r="KL12" s="151"/>
      <c r="KM12" s="151"/>
    </row>
    <row r="13" spans="1:299" s="152" customFormat="1" ht="60.75" x14ac:dyDescent="0.2">
      <c r="A13" s="114" t="s">
        <v>103</v>
      </c>
      <c r="B13" s="133"/>
      <c r="C13" s="133"/>
      <c r="D13" s="133"/>
      <c r="E13" s="133"/>
      <c r="F13" s="150"/>
      <c r="G13" s="150"/>
      <c r="H13" s="133"/>
      <c r="I13" s="133"/>
      <c r="J13" s="133"/>
      <c r="K13" s="108" t="s">
        <v>84</v>
      </c>
      <c r="L13" s="133"/>
      <c r="M13" s="133"/>
      <c r="N13" s="133"/>
      <c r="O13" s="133"/>
      <c r="P13" s="134"/>
      <c r="Q13" s="134"/>
      <c r="R13" s="134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90" t="s">
        <v>250</v>
      </c>
      <c r="AF13" s="133"/>
      <c r="AG13" s="133"/>
      <c r="AH13" s="133"/>
      <c r="AI13" s="133" t="s">
        <v>487</v>
      </c>
      <c r="AJ13" s="133"/>
      <c r="AK13" s="133"/>
      <c r="AL13" s="150"/>
      <c r="AM13" s="150"/>
      <c r="AN13" s="133"/>
      <c r="AO13" s="150"/>
      <c r="AP13" s="150"/>
      <c r="AQ13" s="150"/>
      <c r="AR13" s="150"/>
      <c r="AS13" s="150"/>
      <c r="AT13" s="108" t="s">
        <v>84</v>
      </c>
      <c r="AU13" s="110"/>
      <c r="AV13" s="110" t="s">
        <v>487</v>
      </c>
      <c r="AW13" s="110"/>
      <c r="AX13" s="108" t="s">
        <v>507</v>
      </c>
      <c r="AY13" s="136"/>
      <c r="AZ13" s="136"/>
      <c r="BA13" s="108" t="s">
        <v>84</v>
      </c>
      <c r="BB13" s="150"/>
      <c r="BC13" s="133"/>
      <c r="BD13" s="150"/>
      <c r="BE13" s="150"/>
      <c r="BF13" s="150"/>
      <c r="BG13" s="150"/>
      <c r="BH13" s="133"/>
      <c r="BI13" s="150"/>
      <c r="BJ13" s="150"/>
      <c r="BK13" s="150"/>
      <c r="BL13" s="150"/>
      <c r="BM13" s="150"/>
      <c r="BN13" s="133"/>
      <c r="BO13" s="108" t="s">
        <v>84</v>
      </c>
      <c r="BP13" s="133"/>
      <c r="BQ13" s="150"/>
      <c r="BR13" s="110"/>
      <c r="BS13" s="110"/>
      <c r="BT13" s="110"/>
      <c r="BU13" s="110"/>
      <c r="BV13" s="110"/>
      <c r="BW13" s="150"/>
      <c r="BX13" s="150"/>
      <c r="BY13" s="150"/>
      <c r="BZ13" s="133"/>
      <c r="CA13" s="133"/>
      <c r="CB13" s="150"/>
      <c r="CC13" s="150"/>
      <c r="CD13" s="133" t="s">
        <v>487</v>
      </c>
      <c r="CE13" s="110"/>
      <c r="CF13" s="110"/>
      <c r="CG13" s="110"/>
      <c r="CH13" s="110"/>
      <c r="CI13" s="110"/>
      <c r="CJ13" s="110"/>
      <c r="CK13" s="110"/>
      <c r="CL13" s="110"/>
      <c r="CM13" s="110"/>
      <c r="CN13" s="136"/>
      <c r="CO13" s="136"/>
      <c r="CP13" s="110"/>
      <c r="CQ13" s="110"/>
      <c r="CR13" s="110"/>
      <c r="CS13" s="110"/>
      <c r="CT13" s="110"/>
      <c r="CU13" s="110"/>
      <c r="CV13" s="136"/>
      <c r="CW13" s="150"/>
      <c r="CX13" s="150"/>
      <c r="CY13" s="150"/>
      <c r="CZ13" s="150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  <c r="IW13" s="151"/>
      <c r="IX13" s="151"/>
      <c r="IY13" s="151"/>
      <c r="IZ13" s="151"/>
      <c r="JA13" s="151"/>
      <c r="JB13" s="151"/>
      <c r="JC13" s="151"/>
      <c r="JD13" s="151"/>
      <c r="JE13" s="151"/>
      <c r="JF13" s="151"/>
      <c r="JG13" s="151"/>
      <c r="JH13" s="151"/>
      <c r="JI13" s="151"/>
      <c r="JJ13" s="151"/>
      <c r="JK13" s="151"/>
      <c r="JL13" s="151"/>
      <c r="JM13" s="151"/>
      <c r="JN13" s="151"/>
      <c r="JO13" s="151"/>
      <c r="JP13" s="151"/>
      <c r="JQ13" s="151"/>
      <c r="JR13" s="151"/>
      <c r="JS13" s="151"/>
      <c r="JT13" s="151"/>
      <c r="JU13" s="151"/>
      <c r="JV13" s="151"/>
      <c r="JW13" s="151"/>
      <c r="JX13" s="151"/>
      <c r="JY13" s="151"/>
      <c r="JZ13" s="151"/>
      <c r="KA13" s="151"/>
      <c r="KB13" s="151"/>
      <c r="KC13" s="151"/>
      <c r="KD13" s="151"/>
      <c r="KE13" s="151"/>
      <c r="KF13" s="151"/>
      <c r="KG13" s="151"/>
      <c r="KH13" s="151"/>
      <c r="KI13" s="151"/>
      <c r="KJ13" s="151"/>
      <c r="KK13" s="151"/>
      <c r="KL13" s="151"/>
      <c r="KM13" s="151"/>
    </row>
    <row r="14" spans="1:299" s="145" customFormat="1" ht="60.75" x14ac:dyDescent="0.2">
      <c r="A14" s="140" t="s">
        <v>104</v>
      </c>
      <c r="B14" s="134"/>
      <c r="C14" s="134"/>
      <c r="D14" s="134"/>
      <c r="E14" s="134"/>
      <c r="F14" s="136"/>
      <c r="G14" s="136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09" t="s">
        <v>501</v>
      </c>
      <c r="X14" s="134"/>
      <c r="Y14" s="134"/>
      <c r="Z14" s="134"/>
      <c r="AA14" s="134"/>
      <c r="AB14" s="134"/>
      <c r="AC14" s="109" t="s">
        <v>511</v>
      </c>
      <c r="AD14" s="134"/>
      <c r="AE14" s="109" t="s">
        <v>516</v>
      </c>
      <c r="AF14" s="134"/>
      <c r="AG14" s="134"/>
      <c r="AH14" s="134"/>
      <c r="AI14" s="134"/>
      <c r="AJ14" s="134"/>
      <c r="AK14" s="134"/>
      <c r="AL14" s="136"/>
      <c r="AM14" s="136"/>
      <c r="AN14" s="134"/>
      <c r="AO14" s="136"/>
      <c r="AP14" s="109" t="s">
        <v>501</v>
      </c>
      <c r="AQ14" s="136"/>
      <c r="AR14" s="136"/>
      <c r="AS14" s="134"/>
      <c r="AT14" s="136"/>
      <c r="AU14" s="136"/>
      <c r="AV14" s="136"/>
      <c r="AW14" s="136"/>
      <c r="AX14" s="136"/>
      <c r="AY14" s="136"/>
      <c r="AZ14" s="136"/>
      <c r="BA14" s="136"/>
      <c r="BB14" s="136"/>
      <c r="BC14" s="109" t="s">
        <v>501</v>
      </c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4"/>
      <c r="BO14" s="143"/>
      <c r="BP14" s="134"/>
      <c r="BQ14" s="143"/>
      <c r="BR14" s="136"/>
      <c r="BS14" s="136"/>
      <c r="BT14" s="109" t="s">
        <v>501</v>
      </c>
      <c r="BU14" s="109" t="s">
        <v>501</v>
      </c>
      <c r="BV14" s="153"/>
      <c r="BW14" s="136"/>
      <c r="BX14" s="136"/>
      <c r="BY14" s="109" t="s">
        <v>501</v>
      </c>
      <c r="BZ14" s="134"/>
      <c r="CA14" s="134"/>
      <c r="CB14" s="136"/>
      <c r="CC14" s="136"/>
      <c r="CD14" s="134"/>
      <c r="CE14" s="136"/>
      <c r="CF14" s="136"/>
      <c r="CG14" s="136"/>
      <c r="CH14" s="134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09" t="s">
        <v>501</v>
      </c>
      <c r="CX14" s="136"/>
      <c r="CY14" s="136"/>
      <c r="CZ14" s="136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  <c r="FD14" s="144"/>
      <c r="FE14" s="144"/>
      <c r="FF14" s="144"/>
      <c r="FG14" s="144"/>
      <c r="FH14" s="144"/>
      <c r="FI14" s="144"/>
      <c r="FJ14" s="144"/>
      <c r="FK14" s="144"/>
      <c r="FL14" s="144"/>
      <c r="FM14" s="144"/>
      <c r="FN14" s="144"/>
      <c r="FO14" s="144"/>
      <c r="FP14" s="144"/>
      <c r="FQ14" s="144"/>
      <c r="FR14" s="144"/>
      <c r="FS14" s="144"/>
      <c r="FT14" s="144"/>
      <c r="FU14" s="144"/>
      <c r="FV14" s="144"/>
      <c r="FW14" s="144"/>
      <c r="FX14" s="144"/>
      <c r="FY14" s="144"/>
      <c r="FZ14" s="144"/>
      <c r="GA14" s="144"/>
      <c r="GB14" s="144"/>
      <c r="GC14" s="144"/>
      <c r="GD14" s="144"/>
      <c r="GE14" s="144"/>
      <c r="GF14" s="144"/>
      <c r="GG14" s="144"/>
      <c r="GH14" s="144"/>
      <c r="GI14" s="144"/>
      <c r="GJ14" s="144"/>
      <c r="GK14" s="144"/>
      <c r="GL14" s="144"/>
      <c r="GM14" s="144"/>
      <c r="GN14" s="144"/>
      <c r="GO14" s="144"/>
      <c r="GP14" s="144"/>
      <c r="GQ14" s="144"/>
      <c r="GR14" s="144"/>
      <c r="GS14" s="144"/>
      <c r="GT14" s="144"/>
      <c r="GU14" s="144"/>
      <c r="GV14" s="144"/>
      <c r="GW14" s="144"/>
      <c r="GX14" s="144"/>
      <c r="GY14" s="144"/>
      <c r="GZ14" s="144"/>
      <c r="HA14" s="144"/>
      <c r="HB14" s="144"/>
      <c r="HC14" s="144"/>
      <c r="HD14" s="144"/>
      <c r="HE14" s="144"/>
      <c r="HF14" s="144"/>
      <c r="HG14" s="144"/>
      <c r="HH14" s="144"/>
      <c r="HI14" s="144"/>
      <c r="HJ14" s="144"/>
      <c r="HK14" s="144"/>
      <c r="HL14" s="144"/>
      <c r="HM14" s="144"/>
      <c r="HN14" s="144"/>
      <c r="HO14" s="144"/>
      <c r="HP14" s="144"/>
      <c r="HQ14" s="144"/>
      <c r="HR14" s="144"/>
      <c r="HS14" s="144"/>
      <c r="HT14" s="144"/>
      <c r="HU14" s="144"/>
      <c r="HV14" s="144"/>
      <c r="HW14" s="144"/>
      <c r="HX14" s="144"/>
      <c r="HY14" s="144"/>
      <c r="HZ14" s="144"/>
      <c r="IA14" s="144"/>
      <c r="IB14" s="144"/>
      <c r="IC14" s="144"/>
      <c r="ID14" s="144"/>
      <c r="IE14" s="144"/>
      <c r="IF14" s="144"/>
      <c r="IG14" s="144"/>
      <c r="IH14" s="144"/>
      <c r="II14" s="144"/>
      <c r="IJ14" s="144"/>
      <c r="IK14" s="144"/>
      <c r="IL14" s="144"/>
      <c r="IM14" s="144"/>
      <c r="IN14" s="144"/>
      <c r="IO14" s="144"/>
      <c r="IP14" s="144"/>
      <c r="IQ14" s="144"/>
      <c r="IR14" s="144"/>
      <c r="IS14" s="144"/>
      <c r="IT14" s="144"/>
      <c r="IU14" s="144"/>
      <c r="IV14" s="144"/>
      <c r="IW14" s="144"/>
      <c r="IX14" s="144"/>
      <c r="IY14" s="144"/>
      <c r="IZ14" s="144"/>
      <c r="JA14" s="144"/>
      <c r="JB14" s="144"/>
      <c r="JC14" s="144"/>
      <c r="JD14" s="144"/>
      <c r="JE14" s="144"/>
      <c r="JF14" s="144"/>
      <c r="JG14" s="144"/>
      <c r="JH14" s="144"/>
      <c r="JI14" s="144"/>
      <c r="JJ14" s="144"/>
      <c r="JK14" s="144"/>
      <c r="JL14" s="144"/>
      <c r="JM14" s="144"/>
      <c r="JN14" s="144"/>
      <c r="JO14" s="144"/>
      <c r="JP14" s="144"/>
      <c r="JQ14" s="144"/>
      <c r="JR14" s="144"/>
      <c r="JS14" s="144"/>
      <c r="JT14" s="144"/>
      <c r="JU14" s="144"/>
      <c r="JV14" s="144"/>
      <c r="JW14" s="144"/>
      <c r="JX14" s="144"/>
      <c r="JY14" s="144"/>
      <c r="JZ14" s="144"/>
      <c r="KA14" s="144"/>
      <c r="KB14" s="144"/>
      <c r="KC14" s="144"/>
      <c r="KD14" s="144"/>
      <c r="KE14" s="144"/>
      <c r="KF14" s="144"/>
      <c r="KG14" s="144"/>
      <c r="KH14" s="144"/>
      <c r="KI14" s="144"/>
      <c r="KJ14" s="144"/>
      <c r="KK14" s="144"/>
      <c r="KL14" s="144"/>
      <c r="KM14" s="144"/>
    </row>
    <row r="15" spans="1:299" s="156" customFormat="1" ht="60.75" x14ac:dyDescent="0.2">
      <c r="A15" s="140" t="s">
        <v>105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09" t="s">
        <v>501</v>
      </c>
      <c r="Y15" s="134"/>
      <c r="Z15" s="134"/>
      <c r="AA15" s="134"/>
      <c r="AB15" s="134"/>
      <c r="AC15" s="134"/>
      <c r="AD15" s="134"/>
      <c r="AE15" s="109" t="s">
        <v>511</v>
      </c>
      <c r="AF15" s="134"/>
      <c r="AG15" s="134"/>
      <c r="AH15" s="134"/>
      <c r="AI15" s="109" t="s">
        <v>501</v>
      </c>
      <c r="AJ15" s="134"/>
      <c r="AK15" s="134"/>
      <c r="AL15" s="143"/>
      <c r="AM15" s="143"/>
      <c r="AN15" s="143"/>
      <c r="AO15" s="143"/>
      <c r="AP15" s="109" t="s">
        <v>511</v>
      </c>
      <c r="AQ15" s="143"/>
      <c r="AR15" s="143"/>
      <c r="AS15" s="143"/>
      <c r="AT15" s="136"/>
      <c r="AU15" s="136"/>
      <c r="AV15" s="109" t="s">
        <v>501</v>
      </c>
      <c r="AW15" s="136"/>
      <c r="AX15" s="136"/>
      <c r="AY15" s="136"/>
      <c r="AZ15" s="136"/>
      <c r="BA15" s="143"/>
      <c r="BB15" s="134"/>
      <c r="BC15" s="134"/>
      <c r="BD15" s="134"/>
      <c r="BE15" s="143"/>
      <c r="BF15" s="143"/>
      <c r="BG15" s="143"/>
      <c r="BH15" s="134"/>
      <c r="BI15" s="143"/>
      <c r="BJ15" s="143"/>
      <c r="BK15" s="143"/>
      <c r="BL15" s="143"/>
      <c r="BM15" s="134"/>
      <c r="BN15" s="143"/>
      <c r="BO15" s="143"/>
      <c r="BP15" s="143"/>
      <c r="BQ15" s="143"/>
      <c r="BR15" s="136"/>
      <c r="BS15" s="136"/>
      <c r="BT15" s="109" t="s">
        <v>501</v>
      </c>
      <c r="BU15" s="109" t="s">
        <v>501</v>
      </c>
      <c r="BV15" s="154"/>
      <c r="BW15" s="109" t="s">
        <v>501</v>
      </c>
      <c r="BX15" s="134"/>
      <c r="BY15" s="143"/>
      <c r="BZ15" s="143"/>
      <c r="CA15" s="134"/>
      <c r="CB15" s="143"/>
      <c r="CC15" s="143"/>
      <c r="CD15" s="134"/>
      <c r="CE15" s="136"/>
      <c r="CF15" s="136"/>
      <c r="CG15" s="136"/>
      <c r="CH15" s="109" t="s">
        <v>501</v>
      </c>
      <c r="CI15" s="136"/>
      <c r="CJ15" s="136"/>
      <c r="CK15" s="136"/>
      <c r="CL15" s="136"/>
      <c r="CM15" s="136"/>
      <c r="CN15" s="136"/>
      <c r="CO15" s="136"/>
      <c r="CP15" s="109" t="s">
        <v>501</v>
      </c>
      <c r="CQ15" s="136"/>
      <c r="CR15" s="136"/>
      <c r="CS15" s="136"/>
      <c r="CT15" s="136"/>
      <c r="CU15" s="136"/>
      <c r="CV15" s="136"/>
      <c r="CW15" s="109" t="s">
        <v>511</v>
      </c>
      <c r="CX15" s="143"/>
      <c r="CY15" s="143"/>
      <c r="CZ15" s="134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5"/>
      <c r="EC15" s="155"/>
      <c r="ED15" s="155"/>
      <c r="EE15" s="155"/>
      <c r="EF15" s="155"/>
      <c r="EG15" s="155"/>
      <c r="EH15" s="155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55"/>
      <c r="FG15" s="155"/>
      <c r="FH15" s="155"/>
      <c r="FI15" s="155"/>
      <c r="FJ15" s="155"/>
      <c r="FK15" s="155"/>
      <c r="FL15" s="155"/>
      <c r="FM15" s="155"/>
      <c r="FN15" s="155"/>
      <c r="FO15" s="155"/>
      <c r="FP15" s="155"/>
      <c r="FQ15" s="155"/>
      <c r="FR15" s="155"/>
      <c r="FS15" s="155"/>
      <c r="FT15" s="155"/>
      <c r="FU15" s="155"/>
      <c r="FV15" s="155"/>
      <c r="FW15" s="155"/>
      <c r="FX15" s="155"/>
      <c r="FY15" s="155"/>
      <c r="FZ15" s="155"/>
      <c r="GA15" s="155"/>
      <c r="GB15" s="155"/>
      <c r="GC15" s="155"/>
      <c r="GD15" s="155"/>
      <c r="GE15" s="155"/>
      <c r="GF15" s="155"/>
      <c r="GG15" s="155"/>
      <c r="GH15" s="155"/>
      <c r="GI15" s="155"/>
      <c r="GJ15" s="155"/>
      <c r="GK15" s="155"/>
      <c r="GL15" s="155"/>
      <c r="GM15" s="155"/>
      <c r="GN15" s="155"/>
      <c r="GO15" s="155"/>
      <c r="GP15" s="155"/>
      <c r="GQ15" s="155"/>
      <c r="GR15" s="155"/>
      <c r="GS15" s="155"/>
      <c r="GT15" s="155"/>
      <c r="GU15" s="155"/>
      <c r="GV15" s="155"/>
      <c r="GW15" s="155"/>
      <c r="GX15" s="155"/>
      <c r="GY15" s="155"/>
      <c r="GZ15" s="155"/>
      <c r="HA15" s="155"/>
      <c r="HB15" s="155"/>
      <c r="HC15" s="155"/>
      <c r="HD15" s="155"/>
      <c r="HE15" s="155"/>
      <c r="HF15" s="155"/>
      <c r="HG15" s="155"/>
      <c r="HH15" s="155"/>
      <c r="HI15" s="155"/>
      <c r="HJ15" s="155"/>
      <c r="HK15" s="155"/>
      <c r="HL15" s="155"/>
      <c r="HM15" s="155"/>
      <c r="HN15" s="155"/>
      <c r="HO15" s="155"/>
      <c r="HP15" s="155"/>
      <c r="HQ15" s="155"/>
      <c r="HR15" s="155"/>
      <c r="HS15" s="155"/>
      <c r="HT15" s="155"/>
      <c r="HU15" s="155"/>
      <c r="HV15" s="155"/>
      <c r="HW15" s="155"/>
      <c r="HX15" s="155"/>
      <c r="HY15" s="155"/>
      <c r="HZ15" s="155"/>
      <c r="IA15" s="155"/>
      <c r="IB15" s="155"/>
      <c r="IC15" s="155"/>
      <c r="ID15" s="155"/>
      <c r="IE15" s="155"/>
      <c r="IF15" s="155"/>
      <c r="IG15" s="155"/>
      <c r="IH15" s="155"/>
      <c r="II15" s="155"/>
      <c r="IJ15" s="155"/>
      <c r="IK15" s="155"/>
      <c r="IL15" s="155"/>
      <c r="IM15" s="155"/>
      <c r="IN15" s="155"/>
      <c r="IO15" s="155"/>
      <c r="IP15" s="155"/>
      <c r="IQ15" s="155"/>
      <c r="IR15" s="155"/>
      <c r="IS15" s="155"/>
      <c r="IT15" s="155"/>
      <c r="IU15" s="155"/>
      <c r="IV15" s="155"/>
      <c r="IW15" s="155"/>
      <c r="IX15" s="155"/>
      <c r="IY15" s="155"/>
      <c r="IZ15" s="155"/>
      <c r="JA15" s="155"/>
      <c r="JB15" s="155"/>
      <c r="JC15" s="155"/>
      <c r="JD15" s="155"/>
      <c r="JE15" s="155"/>
      <c r="JF15" s="155"/>
      <c r="JG15" s="155"/>
      <c r="JH15" s="155"/>
      <c r="JI15" s="155"/>
      <c r="JJ15" s="155"/>
      <c r="JK15" s="155"/>
      <c r="JL15" s="155"/>
      <c r="JM15" s="155"/>
      <c r="JN15" s="155"/>
      <c r="JO15" s="155"/>
      <c r="JP15" s="155"/>
      <c r="JQ15" s="155"/>
      <c r="JR15" s="155"/>
      <c r="JS15" s="155"/>
      <c r="JT15" s="155"/>
      <c r="JU15" s="155"/>
      <c r="JV15" s="155"/>
      <c r="JW15" s="155"/>
      <c r="JX15" s="155"/>
      <c r="JY15" s="155"/>
      <c r="JZ15" s="155"/>
      <c r="KA15" s="155"/>
      <c r="KB15" s="155"/>
      <c r="KC15" s="155"/>
      <c r="KD15" s="155"/>
      <c r="KE15" s="155"/>
      <c r="KF15" s="155"/>
      <c r="KG15" s="155"/>
      <c r="KH15" s="155"/>
      <c r="KI15" s="155"/>
      <c r="KJ15" s="155"/>
      <c r="KK15" s="155"/>
      <c r="KL15" s="155"/>
      <c r="KM15" s="155"/>
    </row>
    <row r="16" spans="1:299" ht="40.5" x14ac:dyDescent="0.2">
      <c r="A16" s="114" t="s">
        <v>106</v>
      </c>
      <c r="B16" s="133"/>
      <c r="C16" s="133"/>
      <c r="D16" s="108" t="s">
        <v>84</v>
      </c>
      <c r="E16" s="133"/>
      <c r="F16" s="133"/>
      <c r="G16" s="110"/>
      <c r="H16" s="133"/>
      <c r="I16" s="133"/>
      <c r="J16" s="133"/>
      <c r="K16" s="90" t="s">
        <v>250</v>
      </c>
      <c r="L16" s="133"/>
      <c r="M16" s="133"/>
      <c r="N16" s="133"/>
      <c r="O16" s="133"/>
      <c r="P16" s="134"/>
      <c r="Q16" s="134"/>
      <c r="R16" s="134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08" t="s">
        <v>84</v>
      </c>
      <c r="AD16" s="133"/>
      <c r="AE16" s="133"/>
      <c r="AF16" s="133"/>
      <c r="AG16" s="133"/>
      <c r="AH16" s="133"/>
      <c r="AI16" s="108" t="s">
        <v>84</v>
      </c>
      <c r="AJ16" s="133"/>
      <c r="AK16" s="157"/>
      <c r="AL16" s="157"/>
      <c r="AM16" s="110"/>
      <c r="AN16" s="133"/>
      <c r="AO16" s="110"/>
      <c r="AP16" s="110"/>
      <c r="AQ16" s="150"/>
      <c r="AR16" s="150"/>
      <c r="AS16" s="133"/>
      <c r="AT16" s="110"/>
      <c r="AU16" s="110"/>
      <c r="AV16" s="110"/>
      <c r="AW16" s="110"/>
      <c r="AX16" s="136"/>
      <c r="AY16" s="137" t="s">
        <v>77</v>
      </c>
      <c r="AZ16" s="136"/>
      <c r="BA16" s="110"/>
      <c r="BB16" s="133"/>
      <c r="BC16" s="133"/>
      <c r="BD16" s="110"/>
      <c r="BE16" s="110"/>
      <c r="BF16" s="110"/>
      <c r="BG16" s="133"/>
      <c r="BH16" s="133"/>
      <c r="BI16" s="110"/>
      <c r="BJ16" s="110"/>
      <c r="BK16" s="110"/>
      <c r="BL16" s="110"/>
      <c r="BM16" s="133"/>
      <c r="BN16" s="133"/>
      <c r="BO16" s="133"/>
      <c r="BP16" s="150"/>
      <c r="BQ16" s="150"/>
      <c r="BR16" s="110"/>
      <c r="BS16" s="110"/>
      <c r="BT16" s="133"/>
      <c r="BU16" s="108" t="s">
        <v>84</v>
      </c>
      <c r="BV16" s="110"/>
      <c r="BW16" s="110"/>
      <c r="BX16" s="108" t="s">
        <v>84</v>
      </c>
      <c r="BY16" s="110"/>
      <c r="BZ16" s="133"/>
      <c r="CA16" s="133"/>
      <c r="CB16" s="110"/>
      <c r="CC16" s="110"/>
      <c r="CD16" s="133"/>
      <c r="CE16" s="110"/>
      <c r="CF16" s="110"/>
      <c r="CG16" s="110"/>
      <c r="CH16" s="110"/>
      <c r="CI16" s="110"/>
      <c r="CJ16" s="110"/>
      <c r="CK16" s="110"/>
      <c r="CL16" s="110"/>
      <c r="CM16" s="110"/>
      <c r="CN16" s="136"/>
      <c r="CO16" s="136"/>
      <c r="CP16" s="133"/>
      <c r="CQ16" s="110"/>
      <c r="CR16" s="110"/>
      <c r="CS16" s="110"/>
      <c r="CT16" s="110"/>
      <c r="CU16" s="110"/>
      <c r="CV16" s="137" t="s">
        <v>77</v>
      </c>
      <c r="CW16" s="110"/>
      <c r="CX16" s="110"/>
      <c r="CY16" s="108" t="s">
        <v>84</v>
      </c>
      <c r="CZ16" s="110"/>
    </row>
    <row r="17" spans="1:299" ht="101.25" x14ac:dyDescent="0.2">
      <c r="A17" s="114" t="s">
        <v>107</v>
      </c>
      <c r="B17" s="133"/>
      <c r="C17" s="133"/>
      <c r="D17" s="133"/>
      <c r="E17" s="133"/>
      <c r="F17" s="110"/>
      <c r="G17" s="110"/>
      <c r="H17" s="133"/>
      <c r="I17" s="133"/>
      <c r="J17" s="133"/>
      <c r="K17" s="90" t="s">
        <v>250</v>
      </c>
      <c r="L17" s="133"/>
      <c r="M17" s="133"/>
      <c r="N17" s="133"/>
      <c r="O17" s="133"/>
      <c r="P17" s="134"/>
      <c r="Q17" s="134"/>
      <c r="R17" s="134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10"/>
      <c r="AM17" s="110"/>
      <c r="AN17" s="133"/>
      <c r="AO17" s="110"/>
      <c r="AP17" s="110"/>
      <c r="AQ17" s="150"/>
      <c r="AR17" s="133"/>
      <c r="AS17" s="133"/>
      <c r="AT17" s="110"/>
      <c r="AU17" s="110"/>
      <c r="AV17" s="110"/>
      <c r="AW17" s="110"/>
      <c r="AX17" s="136"/>
      <c r="AY17" s="136" t="s">
        <v>496</v>
      </c>
      <c r="AZ17" s="136"/>
      <c r="BA17" s="133"/>
      <c r="BB17" s="133"/>
      <c r="BC17" s="110"/>
      <c r="BD17" s="110"/>
      <c r="BE17" s="110"/>
      <c r="BF17" s="110"/>
      <c r="BG17" s="133"/>
      <c r="BH17" s="133"/>
      <c r="BI17" s="110"/>
      <c r="BJ17" s="110"/>
      <c r="BK17" s="110"/>
      <c r="BL17" s="110"/>
      <c r="BM17" s="133"/>
      <c r="BN17" s="133"/>
      <c r="BO17" s="150"/>
      <c r="BP17" s="133"/>
      <c r="BQ17" s="150"/>
      <c r="BR17" s="133"/>
      <c r="BS17" s="110"/>
      <c r="BT17" s="110"/>
      <c r="BU17" s="108" t="s">
        <v>84</v>
      </c>
      <c r="BV17" s="110"/>
      <c r="BW17" s="110"/>
      <c r="BX17" s="133"/>
      <c r="BY17" s="110"/>
      <c r="BZ17" s="109" t="s">
        <v>503</v>
      </c>
      <c r="CA17" s="133"/>
      <c r="CB17" s="110"/>
      <c r="CC17" s="110"/>
      <c r="CD17" s="133"/>
      <c r="CE17" s="110"/>
      <c r="CF17" s="110"/>
      <c r="CG17" s="110"/>
      <c r="CH17" s="110"/>
      <c r="CI17" s="110"/>
      <c r="CJ17" s="110"/>
      <c r="CK17" s="110"/>
      <c r="CL17" s="110"/>
      <c r="CM17" s="110"/>
      <c r="CN17" s="136"/>
      <c r="CO17" s="136"/>
      <c r="CP17" s="110"/>
      <c r="CQ17" s="110"/>
      <c r="CR17" s="110"/>
      <c r="CS17" s="110"/>
      <c r="CT17" s="110"/>
      <c r="CU17" s="110"/>
      <c r="CV17" s="110"/>
      <c r="CW17" s="110"/>
      <c r="CX17" s="110"/>
      <c r="CY17" s="108" t="s">
        <v>84</v>
      </c>
      <c r="CZ17" s="110"/>
    </row>
    <row r="18" spans="1:299" ht="40.5" x14ac:dyDescent="0.2">
      <c r="A18" s="114" t="s">
        <v>108</v>
      </c>
      <c r="B18" s="133"/>
      <c r="C18" s="133"/>
      <c r="D18" s="133"/>
      <c r="E18" s="133"/>
      <c r="F18" s="110"/>
      <c r="G18" s="110"/>
      <c r="H18" s="90" t="s">
        <v>250</v>
      </c>
      <c r="I18" s="133"/>
      <c r="J18" s="133"/>
      <c r="K18" s="90" t="s">
        <v>250</v>
      </c>
      <c r="L18" s="133"/>
      <c r="M18" s="133"/>
      <c r="N18" s="133"/>
      <c r="O18" s="133"/>
      <c r="P18" s="2" t="s">
        <v>77</v>
      </c>
      <c r="Q18" s="134"/>
      <c r="R18" s="134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10"/>
      <c r="AM18" s="110"/>
      <c r="AN18" s="133"/>
      <c r="AO18" s="133"/>
      <c r="AP18" s="110"/>
      <c r="AQ18" s="150"/>
      <c r="AR18" s="133"/>
      <c r="AS18" s="133"/>
      <c r="AT18" s="110"/>
      <c r="AU18" s="110"/>
      <c r="AV18" s="110"/>
      <c r="AW18" s="110"/>
      <c r="AX18" s="136"/>
      <c r="AY18" s="136"/>
      <c r="AZ18" s="136"/>
      <c r="BA18" s="133"/>
      <c r="BB18" s="133"/>
      <c r="BC18" s="110"/>
      <c r="BD18" s="110"/>
      <c r="BE18" s="110"/>
      <c r="BF18" s="110"/>
      <c r="BG18" s="133"/>
      <c r="BH18" s="133"/>
      <c r="BI18" s="110"/>
      <c r="BJ18" s="110"/>
      <c r="BK18" s="110"/>
      <c r="BL18" s="133"/>
      <c r="BM18" s="133"/>
      <c r="BN18" s="133"/>
      <c r="BO18" s="150"/>
      <c r="BP18" s="150"/>
      <c r="BQ18" s="150"/>
      <c r="BR18" s="150"/>
      <c r="BS18" s="110"/>
      <c r="BT18" s="110"/>
      <c r="BU18" s="110"/>
      <c r="BV18" s="110"/>
      <c r="BW18" s="110"/>
      <c r="BX18" s="110"/>
      <c r="BY18" s="110"/>
      <c r="BZ18" s="133"/>
      <c r="CA18" s="110"/>
      <c r="CB18" s="133"/>
      <c r="CC18" s="110"/>
      <c r="CD18" s="108" t="s">
        <v>84</v>
      </c>
      <c r="CE18" s="110"/>
      <c r="CF18" s="110"/>
      <c r="CG18" s="110"/>
      <c r="CH18" s="110"/>
      <c r="CI18" s="110"/>
      <c r="CJ18" s="110"/>
      <c r="CK18" s="110"/>
      <c r="CL18" s="110"/>
      <c r="CM18" s="110"/>
      <c r="CN18" s="136"/>
      <c r="CO18" s="136"/>
      <c r="CP18" s="110"/>
      <c r="CQ18" s="110"/>
      <c r="CR18" s="110"/>
      <c r="CS18" s="110"/>
      <c r="CT18" s="110"/>
      <c r="CU18" s="110"/>
      <c r="CV18" s="110"/>
      <c r="CW18" s="108" t="s">
        <v>84</v>
      </c>
      <c r="CX18" s="110"/>
      <c r="CY18" s="108" t="s">
        <v>136</v>
      </c>
      <c r="CZ18" s="110"/>
    </row>
    <row r="19" spans="1:299" ht="81" x14ac:dyDescent="0.2">
      <c r="A19" s="114" t="s">
        <v>109</v>
      </c>
      <c r="B19" s="133"/>
      <c r="C19" s="133"/>
      <c r="D19" s="133"/>
      <c r="E19" s="133"/>
      <c r="F19" s="110"/>
      <c r="G19" s="110"/>
      <c r="H19" s="133"/>
      <c r="I19" s="133"/>
      <c r="J19" s="109" t="s">
        <v>499</v>
      </c>
      <c r="K19" s="133"/>
      <c r="L19" s="133"/>
      <c r="M19" s="133"/>
      <c r="N19" s="133"/>
      <c r="O19" s="133"/>
      <c r="P19" s="133"/>
      <c r="Q19" s="134"/>
      <c r="R19" s="134"/>
      <c r="S19" s="108" t="s">
        <v>84</v>
      </c>
      <c r="T19" s="133"/>
      <c r="U19" s="133"/>
      <c r="V19" s="109" t="s">
        <v>508</v>
      </c>
      <c r="W19" s="133"/>
      <c r="X19" s="109" t="s">
        <v>499</v>
      </c>
      <c r="Y19" s="133"/>
      <c r="Z19" s="133"/>
      <c r="AA19" s="133"/>
      <c r="AB19" s="133" t="s">
        <v>504</v>
      </c>
      <c r="AC19" s="133"/>
      <c r="AD19" s="108" t="s">
        <v>502</v>
      </c>
      <c r="AE19" s="133"/>
      <c r="AF19" s="133"/>
      <c r="AG19" s="133"/>
      <c r="AH19" s="133"/>
      <c r="AI19" s="133"/>
      <c r="AJ19" s="133"/>
      <c r="AK19" s="133"/>
      <c r="AL19" s="110"/>
      <c r="AM19" s="110"/>
      <c r="AN19" s="133"/>
      <c r="AO19" s="133"/>
      <c r="AP19" s="110"/>
      <c r="AQ19" s="150"/>
      <c r="AR19" s="133"/>
      <c r="AS19" s="158" t="s">
        <v>84</v>
      </c>
      <c r="AT19" s="110"/>
      <c r="AU19" s="110"/>
      <c r="AV19" s="110"/>
      <c r="AW19" s="110"/>
      <c r="AX19" s="136"/>
      <c r="AY19" s="136"/>
      <c r="AZ19" s="136"/>
      <c r="BA19" s="133"/>
      <c r="BB19" s="133"/>
      <c r="BC19" s="133"/>
      <c r="BD19" s="133"/>
      <c r="BE19" s="133"/>
      <c r="BF19" s="110"/>
      <c r="BG19" s="110"/>
      <c r="BH19" s="109" t="s">
        <v>510</v>
      </c>
      <c r="BI19" s="110"/>
      <c r="BJ19" s="110"/>
      <c r="BK19" s="110"/>
      <c r="BL19" s="133"/>
      <c r="BM19" s="109" t="s">
        <v>510</v>
      </c>
      <c r="BN19" s="133"/>
      <c r="BO19" s="133"/>
      <c r="BP19" s="150"/>
      <c r="BQ19" s="150"/>
      <c r="BR19" s="150"/>
      <c r="BS19" s="110"/>
      <c r="BT19" s="110"/>
      <c r="BU19" s="133"/>
      <c r="BV19" s="110"/>
      <c r="BW19" s="110"/>
      <c r="BX19" s="133"/>
      <c r="BY19" s="133"/>
      <c r="BZ19" s="133"/>
      <c r="CA19" s="109" t="s">
        <v>499</v>
      </c>
      <c r="CB19" s="110"/>
      <c r="CC19" s="110"/>
      <c r="CD19" s="108" t="s">
        <v>84</v>
      </c>
      <c r="CE19" s="110"/>
      <c r="CF19" s="110"/>
      <c r="CG19" s="110"/>
      <c r="CH19" s="110"/>
      <c r="CI19" s="110"/>
      <c r="CJ19" s="110"/>
      <c r="CK19" s="110"/>
      <c r="CL19" s="110"/>
      <c r="CM19" s="110"/>
      <c r="CN19" s="136"/>
      <c r="CO19" s="136"/>
      <c r="CP19" s="110"/>
      <c r="CQ19" s="110"/>
      <c r="CR19" s="109" t="s">
        <v>510</v>
      </c>
      <c r="CS19" s="110"/>
      <c r="CT19" s="110"/>
      <c r="CU19" s="110"/>
      <c r="CV19" s="110"/>
      <c r="CW19" s="110"/>
      <c r="CX19" s="110"/>
      <c r="CY19" s="108" t="s">
        <v>136</v>
      </c>
      <c r="CZ19" s="110"/>
    </row>
    <row r="20" spans="1:299" ht="40.5" x14ac:dyDescent="0.2">
      <c r="A20" s="114" t="s">
        <v>110</v>
      </c>
      <c r="B20" s="133"/>
      <c r="C20" s="108" t="s">
        <v>84</v>
      </c>
      <c r="D20" s="133"/>
      <c r="E20" s="133"/>
      <c r="F20" s="110"/>
      <c r="G20" s="110"/>
      <c r="H20" s="133"/>
      <c r="I20" s="133"/>
      <c r="J20" s="133"/>
      <c r="K20" s="133"/>
      <c r="L20" s="133"/>
      <c r="M20" s="133"/>
      <c r="N20" s="133"/>
      <c r="O20" s="133"/>
      <c r="P20" s="133"/>
      <c r="Q20" s="134"/>
      <c r="R20" s="134"/>
      <c r="S20" s="133"/>
      <c r="T20" s="133"/>
      <c r="U20" s="133"/>
      <c r="V20" s="133"/>
      <c r="W20" s="133"/>
      <c r="X20" s="108" t="s">
        <v>509</v>
      </c>
      <c r="Y20" s="133"/>
      <c r="Z20" s="133"/>
      <c r="AA20" s="133"/>
      <c r="AB20" s="133"/>
      <c r="AC20" s="133"/>
      <c r="AD20" s="108" t="s">
        <v>84</v>
      </c>
      <c r="AE20" s="133"/>
      <c r="AF20" s="133"/>
      <c r="AG20" s="133"/>
      <c r="AH20" s="133"/>
      <c r="AI20" s="133"/>
      <c r="AJ20" s="133"/>
      <c r="AK20" s="133"/>
      <c r="AL20" s="133"/>
      <c r="AM20" s="110"/>
      <c r="AN20" s="110"/>
      <c r="AO20" s="133"/>
      <c r="AP20" s="110"/>
      <c r="AQ20" s="110"/>
      <c r="AR20" s="110"/>
      <c r="AS20" s="110"/>
      <c r="AT20" s="110"/>
      <c r="AU20" s="108" t="s">
        <v>84</v>
      </c>
      <c r="AV20" s="110"/>
      <c r="AW20" s="110"/>
      <c r="AX20" s="136"/>
      <c r="AY20" s="136"/>
      <c r="AZ20" s="136"/>
      <c r="BA20" s="110"/>
      <c r="BB20" s="110"/>
      <c r="BC20" s="110"/>
      <c r="BD20" s="133"/>
      <c r="BE20" s="110"/>
      <c r="BF20" s="110"/>
      <c r="BG20" s="110"/>
      <c r="BH20" s="110"/>
      <c r="BI20" s="133"/>
      <c r="BJ20" s="110"/>
      <c r="BK20" s="110"/>
      <c r="BL20" s="110"/>
      <c r="BM20" s="110"/>
      <c r="BN20" s="110"/>
      <c r="BO20" s="150"/>
      <c r="BP20" s="150"/>
      <c r="BQ20" s="150"/>
      <c r="BR20" s="150"/>
      <c r="BS20" s="108" t="s">
        <v>505</v>
      </c>
      <c r="BT20" s="110"/>
      <c r="BU20" s="110"/>
      <c r="BV20" s="110"/>
      <c r="BW20" s="110"/>
      <c r="BX20" s="133"/>
      <c r="BY20" s="133"/>
      <c r="BZ20" s="110"/>
      <c r="CA20" s="108" t="s">
        <v>509</v>
      </c>
      <c r="CB20" s="133"/>
      <c r="CC20" s="110"/>
      <c r="CD20" s="108" t="s">
        <v>84</v>
      </c>
      <c r="CE20" s="110"/>
      <c r="CF20" s="110"/>
      <c r="CG20" s="108" t="s">
        <v>509</v>
      </c>
      <c r="CH20" s="110"/>
      <c r="CI20" s="110"/>
      <c r="CJ20" s="110"/>
      <c r="CK20" s="110"/>
      <c r="CL20" s="110"/>
      <c r="CM20" s="110"/>
      <c r="CN20" s="136"/>
      <c r="CO20" s="136"/>
      <c r="CP20" s="110"/>
      <c r="CQ20" s="108" t="s">
        <v>509</v>
      </c>
      <c r="CR20" s="110"/>
      <c r="CS20" s="110"/>
      <c r="CT20" s="110"/>
      <c r="CU20" s="110"/>
      <c r="CV20" s="108" t="s">
        <v>84</v>
      </c>
      <c r="CW20" s="133"/>
      <c r="CX20" s="133"/>
      <c r="CY20" s="108" t="s">
        <v>136</v>
      </c>
      <c r="CZ20" s="110"/>
    </row>
    <row r="21" spans="1:299" s="145" customFormat="1" ht="40.5" x14ac:dyDescent="0.2">
      <c r="A21" s="140" t="s">
        <v>111</v>
      </c>
      <c r="B21" s="134"/>
      <c r="C21" s="134"/>
      <c r="D21" s="134"/>
      <c r="E21" s="134"/>
      <c r="F21" s="136"/>
      <c r="G21" s="136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41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4"/>
      <c r="BD21" s="136"/>
      <c r="BE21" s="134"/>
      <c r="BF21" s="136"/>
      <c r="BG21" s="136"/>
      <c r="BH21" s="136"/>
      <c r="BI21" s="134"/>
      <c r="BJ21" s="136"/>
      <c r="BK21" s="136"/>
      <c r="BL21" s="136"/>
      <c r="BM21" s="136"/>
      <c r="BN21" s="136"/>
      <c r="BO21" s="143"/>
      <c r="BP21" s="143"/>
      <c r="BQ21" s="143"/>
      <c r="BR21" s="143"/>
      <c r="BS21" s="136"/>
      <c r="BT21" s="136"/>
      <c r="BU21" s="109" t="s">
        <v>501</v>
      </c>
      <c r="BV21" s="136"/>
      <c r="BW21" s="136"/>
      <c r="BX21" s="134"/>
      <c r="BY21" s="136"/>
      <c r="BZ21" s="136"/>
      <c r="CA21" s="136"/>
      <c r="CB21" s="134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4"/>
      <c r="CX21" s="134"/>
      <c r="CY21" s="136"/>
      <c r="CZ21" s="136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  <c r="HT21" s="144"/>
      <c r="HU21" s="144"/>
      <c r="HV21" s="144"/>
      <c r="HW21" s="144"/>
      <c r="HX21" s="144"/>
      <c r="HY21" s="144"/>
      <c r="HZ21" s="144"/>
      <c r="IA21" s="144"/>
      <c r="IB21" s="144"/>
      <c r="IC21" s="144"/>
      <c r="ID21" s="144"/>
      <c r="IE21" s="144"/>
      <c r="IF21" s="144"/>
      <c r="IG21" s="144"/>
      <c r="IH21" s="144"/>
      <c r="II21" s="144"/>
      <c r="IJ21" s="144"/>
      <c r="IK21" s="144"/>
      <c r="IL21" s="144"/>
      <c r="IM21" s="144"/>
      <c r="IN21" s="144"/>
      <c r="IO21" s="144"/>
      <c r="IP21" s="144"/>
      <c r="IQ21" s="144"/>
      <c r="IR21" s="144"/>
      <c r="IS21" s="144"/>
      <c r="IT21" s="144"/>
      <c r="IU21" s="144"/>
      <c r="IV21" s="144"/>
      <c r="IW21" s="144"/>
      <c r="IX21" s="144"/>
      <c r="IY21" s="144"/>
      <c r="IZ21" s="144"/>
      <c r="JA21" s="144"/>
      <c r="JB21" s="144"/>
      <c r="JC21" s="144"/>
      <c r="JD21" s="144"/>
      <c r="JE21" s="144"/>
      <c r="JF21" s="144"/>
      <c r="JG21" s="144"/>
      <c r="JH21" s="144"/>
      <c r="JI21" s="144"/>
      <c r="JJ21" s="144"/>
      <c r="JK21" s="144"/>
      <c r="JL21" s="144"/>
      <c r="JM21" s="144"/>
      <c r="JN21" s="144"/>
      <c r="JO21" s="144"/>
      <c r="JP21" s="144"/>
      <c r="JQ21" s="144"/>
      <c r="JR21" s="144"/>
      <c r="JS21" s="144"/>
      <c r="JT21" s="144"/>
      <c r="JU21" s="144"/>
      <c r="JV21" s="144"/>
      <c r="JW21" s="144"/>
      <c r="JX21" s="144"/>
      <c r="JY21" s="144"/>
      <c r="JZ21" s="144"/>
      <c r="KA21" s="144"/>
      <c r="KB21" s="144"/>
      <c r="KC21" s="144"/>
      <c r="KD21" s="144"/>
      <c r="KE21" s="144"/>
      <c r="KF21" s="144"/>
      <c r="KG21" s="144"/>
      <c r="KH21" s="144"/>
      <c r="KI21" s="144"/>
      <c r="KJ21" s="144"/>
      <c r="KK21" s="144"/>
      <c r="KL21" s="144"/>
      <c r="KM21" s="144"/>
    </row>
    <row r="22" spans="1:299" s="145" customFormat="1" ht="40.5" x14ac:dyDescent="0.2">
      <c r="A22" s="140" t="s">
        <v>112</v>
      </c>
      <c r="B22" s="134"/>
      <c r="C22" s="134"/>
      <c r="D22" s="134"/>
      <c r="E22" s="134"/>
      <c r="F22" s="136"/>
      <c r="G22" s="136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6"/>
      <c r="AM22" s="136"/>
      <c r="AN22" s="136"/>
      <c r="AO22" s="136"/>
      <c r="AP22" s="136"/>
      <c r="AQ22" s="134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4"/>
      <c r="BE22" s="134"/>
      <c r="BF22" s="136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6"/>
      <c r="BT22" s="136"/>
      <c r="BU22" s="109" t="s">
        <v>501</v>
      </c>
      <c r="BV22" s="136"/>
      <c r="BW22" s="134"/>
      <c r="BX22" s="134"/>
      <c r="BY22" s="136"/>
      <c r="BZ22" s="136"/>
      <c r="CA22" s="134"/>
      <c r="CB22" s="136"/>
      <c r="CC22" s="136"/>
      <c r="CD22" s="134"/>
      <c r="CE22" s="136"/>
      <c r="CF22" s="134"/>
      <c r="CG22" s="136"/>
      <c r="CH22" s="134"/>
      <c r="CI22" s="136"/>
      <c r="CJ22" s="136"/>
      <c r="CK22" s="136"/>
      <c r="CL22" s="134"/>
      <c r="CM22" s="136"/>
      <c r="CN22" s="136"/>
      <c r="CO22" s="136"/>
      <c r="CP22" s="136"/>
      <c r="CQ22" s="134"/>
      <c r="CR22" s="136"/>
      <c r="CS22" s="136"/>
      <c r="CT22" s="136"/>
      <c r="CU22" s="136"/>
      <c r="CV22" s="136"/>
      <c r="CW22" s="136"/>
      <c r="CX22" s="136"/>
      <c r="CY22" s="136"/>
      <c r="CZ22" s="136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  <c r="IW22" s="144"/>
      <c r="IX22" s="144"/>
      <c r="IY22" s="144"/>
      <c r="IZ22" s="144"/>
      <c r="JA22" s="144"/>
      <c r="JB22" s="144"/>
      <c r="JC22" s="144"/>
      <c r="JD22" s="144"/>
      <c r="JE22" s="144"/>
      <c r="JF22" s="144"/>
      <c r="JG22" s="144"/>
      <c r="JH22" s="144"/>
      <c r="JI22" s="144"/>
      <c r="JJ22" s="144"/>
      <c r="JK22" s="144"/>
      <c r="JL22" s="144"/>
      <c r="JM22" s="144"/>
      <c r="JN22" s="144"/>
      <c r="JO22" s="144"/>
      <c r="JP22" s="144"/>
      <c r="JQ22" s="144"/>
      <c r="JR22" s="144"/>
      <c r="JS22" s="144"/>
      <c r="JT22" s="144"/>
      <c r="JU22" s="144"/>
      <c r="JV22" s="144"/>
      <c r="JW22" s="144"/>
      <c r="JX22" s="144"/>
      <c r="JY22" s="144"/>
      <c r="JZ22" s="144"/>
      <c r="KA22" s="144"/>
      <c r="KB22" s="144"/>
      <c r="KC22" s="144"/>
      <c r="KD22" s="144"/>
      <c r="KE22" s="144"/>
      <c r="KF22" s="144"/>
      <c r="KG22" s="144"/>
      <c r="KH22" s="144"/>
      <c r="KI22" s="144"/>
      <c r="KJ22" s="144"/>
      <c r="KK22" s="144"/>
      <c r="KL22" s="144"/>
      <c r="KM22" s="144"/>
    </row>
    <row r="23" spans="1:299" s="145" customFormat="1" ht="17.25" x14ac:dyDescent="0.2">
      <c r="A23" s="140" t="s">
        <v>113</v>
      </c>
      <c r="B23" s="134"/>
      <c r="C23" s="134"/>
      <c r="D23" s="134"/>
      <c r="E23" s="134"/>
      <c r="F23" s="136"/>
      <c r="G23" s="136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4"/>
      <c r="BC23" s="134"/>
      <c r="BD23" s="134"/>
      <c r="BE23" s="134"/>
      <c r="BF23" s="136"/>
      <c r="BG23" s="134"/>
      <c r="BH23" s="134"/>
      <c r="BI23" s="136"/>
      <c r="BJ23" s="136"/>
      <c r="BK23" s="136"/>
      <c r="BL23" s="136"/>
      <c r="BM23" s="134"/>
      <c r="BN23" s="136"/>
      <c r="BO23" s="136"/>
      <c r="BP23" s="136"/>
      <c r="BQ23" s="134"/>
      <c r="BR23" s="136"/>
      <c r="BS23" s="136"/>
      <c r="BT23" s="136"/>
      <c r="BU23" s="136"/>
      <c r="BV23" s="136"/>
      <c r="BW23" s="134"/>
      <c r="BX23" s="134"/>
      <c r="BY23" s="134"/>
      <c r="BZ23" s="136"/>
      <c r="CA23" s="134"/>
      <c r="CB23" s="134"/>
      <c r="CC23" s="136"/>
      <c r="CD23" s="134"/>
      <c r="CE23" s="136"/>
      <c r="CF23" s="134"/>
      <c r="CG23" s="136"/>
      <c r="CH23" s="136"/>
      <c r="CI23" s="136"/>
      <c r="CJ23" s="134"/>
      <c r="CK23" s="134"/>
      <c r="CL23" s="134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  <c r="HV23" s="144"/>
      <c r="HW23" s="144"/>
      <c r="HX23" s="144"/>
      <c r="HY23" s="144"/>
      <c r="HZ23" s="144"/>
      <c r="IA23" s="144"/>
      <c r="IB23" s="144"/>
      <c r="IC23" s="144"/>
      <c r="ID23" s="144"/>
      <c r="IE23" s="144"/>
      <c r="IF23" s="144"/>
      <c r="IG23" s="144"/>
      <c r="IH23" s="144"/>
      <c r="II23" s="144"/>
      <c r="IJ23" s="144"/>
      <c r="IK23" s="144"/>
      <c r="IL23" s="144"/>
      <c r="IM23" s="144"/>
      <c r="IN23" s="144"/>
      <c r="IO23" s="144"/>
      <c r="IP23" s="144"/>
      <c r="IQ23" s="144"/>
      <c r="IR23" s="144"/>
      <c r="IS23" s="144"/>
      <c r="IT23" s="144"/>
      <c r="IU23" s="144"/>
      <c r="IV23" s="144"/>
      <c r="IW23" s="144"/>
      <c r="IX23" s="144"/>
      <c r="IY23" s="144"/>
      <c r="IZ23" s="144"/>
      <c r="JA23" s="144"/>
      <c r="JB23" s="144"/>
      <c r="JC23" s="144"/>
      <c r="JD23" s="144"/>
      <c r="JE23" s="144"/>
      <c r="JF23" s="144"/>
      <c r="JG23" s="144"/>
      <c r="JH23" s="144"/>
      <c r="JI23" s="144"/>
      <c r="JJ23" s="144"/>
      <c r="JK23" s="144"/>
      <c r="JL23" s="144"/>
      <c r="JM23" s="144"/>
      <c r="JN23" s="144"/>
      <c r="JO23" s="144"/>
      <c r="JP23" s="144"/>
      <c r="JQ23" s="144"/>
      <c r="JR23" s="144"/>
      <c r="JS23" s="144"/>
      <c r="JT23" s="144"/>
      <c r="JU23" s="144"/>
      <c r="JV23" s="144"/>
      <c r="JW23" s="144"/>
      <c r="JX23" s="144"/>
      <c r="JY23" s="144"/>
      <c r="JZ23" s="144"/>
      <c r="KA23" s="144"/>
      <c r="KB23" s="144"/>
      <c r="KC23" s="144"/>
      <c r="KD23" s="144"/>
      <c r="KE23" s="144"/>
      <c r="KF23" s="144"/>
      <c r="KG23" s="144"/>
      <c r="KH23" s="144"/>
      <c r="KI23" s="144"/>
      <c r="KJ23" s="144"/>
      <c r="KK23" s="144"/>
      <c r="KL23" s="144"/>
      <c r="KM23" s="144"/>
    </row>
    <row r="24" spans="1:299" ht="42.75" x14ac:dyDescent="0.2">
      <c r="A24" s="114" t="s">
        <v>114</v>
      </c>
      <c r="B24" s="133"/>
      <c r="C24" s="133"/>
      <c r="D24" s="133"/>
      <c r="E24" s="133"/>
      <c r="F24" s="110"/>
      <c r="G24" s="110"/>
      <c r="H24" s="133"/>
      <c r="I24" s="133"/>
      <c r="J24" s="133"/>
      <c r="K24" s="133"/>
      <c r="L24" s="133"/>
      <c r="M24" s="133"/>
      <c r="N24" s="133"/>
      <c r="O24" s="133"/>
      <c r="P24" s="133"/>
      <c r="Q24" s="2" t="s">
        <v>77</v>
      </c>
      <c r="R24" s="134"/>
      <c r="S24" s="133"/>
      <c r="T24" s="133"/>
      <c r="U24" s="133"/>
      <c r="V24" s="133"/>
      <c r="W24" s="133"/>
      <c r="X24" s="108" t="s">
        <v>84</v>
      </c>
      <c r="Y24" s="133"/>
      <c r="Z24" s="108" t="s">
        <v>84</v>
      </c>
      <c r="AA24" s="133"/>
      <c r="AB24" s="133" t="s">
        <v>504</v>
      </c>
      <c r="AC24" s="133"/>
      <c r="AD24" s="133"/>
      <c r="AE24" s="133"/>
      <c r="AF24" s="133"/>
      <c r="AG24" s="133"/>
      <c r="AH24" s="133"/>
      <c r="AI24" s="133"/>
      <c r="AJ24" s="133"/>
      <c r="AK24" s="133"/>
      <c r="AL24" s="110"/>
      <c r="AM24" s="133"/>
      <c r="AN24" s="110" t="s">
        <v>512</v>
      </c>
      <c r="AO24" s="110"/>
      <c r="AP24" s="110"/>
      <c r="AQ24" s="110"/>
      <c r="AR24" s="110"/>
      <c r="AS24" s="110"/>
      <c r="AT24" s="110"/>
      <c r="AU24" s="108" t="s">
        <v>84</v>
      </c>
      <c r="AV24" s="110"/>
      <c r="AW24" s="110"/>
      <c r="AX24" s="136"/>
      <c r="AY24" s="136"/>
      <c r="AZ24" s="136"/>
      <c r="BA24" s="110"/>
      <c r="BB24" s="108" t="s">
        <v>84</v>
      </c>
      <c r="BC24" s="110"/>
      <c r="BD24" s="133"/>
      <c r="BE24" s="109" t="s">
        <v>510</v>
      </c>
      <c r="BF24" s="110"/>
      <c r="BG24" s="110"/>
      <c r="BH24" s="108" t="s">
        <v>509</v>
      </c>
      <c r="BI24" s="110"/>
      <c r="BJ24" s="110"/>
      <c r="BK24" s="110"/>
      <c r="BL24" s="110"/>
      <c r="BM24" s="109" t="s">
        <v>510</v>
      </c>
      <c r="BN24" s="110"/>
      <c r="BO24" s="133"/>
      <c r="BP24" s="133"/>
      <c r="BQ24" s="133"/>
      <c r="BR24" s="109" t="s">
        <v>510</v>
      </c>
      <c r="BS24" s="108" t="s">
        <v>84</v>
      </c>
      <c r="BT24" s="110"/>
      <c r="BU24" s="110"/>
      <c r="BV24" s="110"/>
      <c r="BW24" s="133"/>
      <c r="BX24" s="133"/>
      <c r="BY24" s="133"/>
      <c r="BZ24" s="110"/>
      <c r="CA24" s="108" t="s">
        <v>84</v>
      </c>
      <c r="CB24" s="133"/>
      <c r="CC24" s="110"/>
      <c r="CD24" s="108" t="s">
        <v>84</v>
      </c>
      <c r="CE24" s="110"/>
      <c r="CF24" s="110"/>
      <c r="CG24" s="110"/>
      <c r="CH24" s="110"/>
      <c r="CI24" s="110"/>
      <c r="CJ24" s="110"/>
      <c r="CK24" s="110"/>
      <c r="CL24" s="110"/>
      <c r="CM24" s="110"/>
      <c r="CN24" s="136"/>
      <c r="CO24" s="136"/>
      <c r="CP24" s="108" t="s">
        <v>84</v>
      </c>
      <c r="CQ24" s="108" t="s">
        <v>84</v>
      </c>
      <c r="CR24" s="110"/>
      <c r="CS24" s="110"/>
      <c r="CT24" s="110"/>
      <c r="CU24" s="110"/>
      <c r="CV24" s="108" t="s">
        <v>84</v>
      </c>
      <c r="CW24" s="110"/>
      <c r="CX24" s="110"/>
      <c r="CY24" s="108" t="s">
        <v>84</v>
      </c>
      <c r="CZ24" s="110"/>
    </row>
    <row r="25" spans="1:299" ht="42.75" x14ac:dyDescent="0.2">
      <c r="A25" s="114" t="s">
        <v>115</v>
      </c>
      <c r="B25" s="133"/>
      <c r="C25" s="133"/>
      <c r="D25" s="133"/>
      <c r="E25" s="133"/>
      <c r="F25" s="110"/>
      <c r="G25" s="110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2" t="s">
        <v>77</v>
      </c>
      <c r="S25" s="133"/>
      <c r="T25" s="133"/>
      <c r="U25" s="108" t="s">
        <v>84</v>
      </c>
      <c r="V25" s="133"/>
      <c r="W25" s="133"/>
      <c r="X25" s="133"/>
      <c r="Y25" s="133"/>
      <c r="Z25" s="108" t="s">
        <v>84</v>
      </c>
      <c r="AA25" s="133"/>
      <c r="AB25" s="133" t="s">
        <v>504</v>
      </c>
      <c r="AC25" s="133"/>
      <c r="AD25" s="133"/>
      <c r="AE25" s="133"/>
      <c r="AF25" s="108" t="s">
        <v>502</v>
      </c>
      <c r="AG25" s="133"/>
      <c r="AH25" s="133"/>
      <c r="AI25" s="133"/>
      <c r="AJ25" s="133"/>
      <c r="AK25" s="133"/>
      <c r="AL25" s="110"/>
      <c r="AM25" s="110"/>
      <c r="AN25" s="133"/>
      <c r="AO25" s="133"/>
      <c r="AP25" s="110"/>
      <c r="AQ25" s="110"/>
      <c r="AR25" s="110"/>
      <c r="AS25" s="110"/>
      <c r="AT25" s="133"/>
      <c r="AU25" s="133"/>
      <c r="AV25" s="110"/>
      <c r="AW25" s="110"/>
      <c r="AX25" s="136"/>
      <c r="AY25" s="136"/>
      <c r="AZ25" s="136"/>
      <c r="BA25" s="110"/>
      <c r="BB25" s="133"/>
      <c r="BC25" s="110"/>
      <c r="BD25" s="133"/>
      <c r="BE25" s="109" t="s">
        <v>510</v>
      </c>
      <c r="BF25" s="110"/>
      <c r="BG25" s="133"/>
      <c r="BH25" s="133"/>
      <c r="BI25" s="110"/>
      <c r="BJ25" s="110"/>
      <c r="BK25" s="110"/>
      <c r="BL25" s="110"/>
      <c r="BM25" s="109" t="s">
        <v>510</v>
      </c>
      <c r="BN25" s="110"/>
      <c r="BO25" s="110"/>
      <c r="BP25" s="133"/>
      <c r="BQ25" s="110"/>
      <c r="BR25" s="109" t="s">
        <v>510</v>
      </c>
      <c r="BS25" s="110"/>
      <c r="BT25" s="108" t="s">
        <v>505</v>
      </c>
      <c r="BU25" s="110"/>
      <c r="BV25" s="109" t="s">
        <v>510</v>
      </c>
      <c r="BW25" s="110"/>
      <c r="BX25" s="133"/>
      <c r="BY25" s="133"/>
      <c r="BZ25" s="110"/>
      <c r="CA25" s="133"/>
      <c r="CB25" s="133"/>
      <c r="CC25" s="110"/>
      <c r="CD25" s="108" t="s">
        <v>84</v>
      </c>
      <c r="CE25" s="110"/>
      <c r="CF25" s="110"/>
      <c r="CG25" s="110"/>
      <c r="CH25" s="110"/>
      <c r="CI25" s="110"/>
      <c r="CJ25" s="110"/>
      <c r="CK25" s="110"/>
      <c r="CL25" s="110"/>
      <c r="CM25" s="110"/>
      <c r="CN25" s="136"/>
      <c r="CO25" s="136"/>
      <c r="CP25" s="110"/>
      <c r="CQ25" s="110"/>
      <c r="CR25" s="109" t="s">
        <v>510</v>
      </c>
      <c r="CS25" s="110"/>
      <c r="CT25" s="110"/>
      <c r="CU25" s="110"/>
      <c r="CV25" s="108" t="s">
        <v>84</v>
      </c>
      <c r="CW25" s="110"/>
      <c r="CX25" s="110"/>
      <c r="CY25" s="108" t="s">
        <v>136</v>
      </c>
      <c r="CZ25" s="110"/>
    </row>
    <row r="26" spans="1:299" ht="85.5" x14ac:dyDescent="0.2">
      <c r="A26" s="114" t="s">
        <v>116</v>
      </c>
      <c r="B26" s="133"/>
      <c r="C26" s="133"/>
      <c r="D26" s="133"/>
      <c r="E26" s="133"/>
      <c r="F26" s="110"/>
      <c r="G26" s="110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10"/>
      <c r="AM26" s="110"/>
      <c r="AN26" s="133"/>
      <c r="AO26" s="133"/>
      <c r="AP26" s="110"/>
      <c r="AQ26" s="110"/>
      <c r="AR26" s="133"/>
      <c r="AS26" s="133"/>
      <c r="AT26" s="133"/>
      <c r="AU26" s="133"/>
      <c r="AV26" s="110"/>
      <c r="AW26" s="110"/>
      <c r="AX26" s="136"/>
      <c r="AY26" s="136"/>
      <c r="AZ26" s="136"/>
      <c r="BA26" s="110"/>
      <c r="BB26" s="110"/>
      <c r="BC26" s="110"/>
      <c r="BD26" s="133"/>
      <c r="BE26" s="109" t="s">
        <v>510</v>
      </c>
      <c r="BF26" s="110"/>
      <c r="BG26" s="109" t="s">
        <v>510</v>
      </c>
      <c r="BH26" s="110"/>
      <c r="BI26" s="110"/>
      <c r="BJ26" s="110"/>
      <c r="BK26" s="110"/>
      <c r="BL26" s="108" t="s">
        <v>515</v>
      </c>
      <c r="BM26" s="110"/>
      <c r="BN26" s="110"/>
      <c r="BO26" s="110"/>
      <c r="BP26" s="110"/>
      <c r="BQ26" s="110"/>
      <c r="BR26" s="109" t="s">
        <v>510</v>
      </c>
      <c r="BS26" s="110"/>
      <c r="BT26" s="108" t="s">
        <v>84</v>
      </c>
      <c r="BU26" s="110"/>
      <c r="BV26" s="109" t="s">
        <v>510</v>
      </c>
      <c r="BW26" s="110"/>
      <c r="BX26" s="133"/>
      <c r="BY26" s="133"/>
      <c r="BZ26" s="110"/>
      <c r="CA26" s="110"/>
      <c r="CB26" s="133"/>
      <c r="CC26" s="110"/>
      <c r="CD26" s="108" t="s">
        <v>84</v>
      </c>
      <c r="CE26" s="133"/>
      <c r="CF26" s="133"/>
      <c r="CG26" s="133"/>
      <c r="CH26" s="109" t="s">
        <v>510</v>
      </c>
      <c r="CI26" s="133"/>
      <c r="CJ26" s="133" t="s">
        <v>517</v>
      </c>
      <c r="CK26" s="133"/>
      <c r="CL26" s="133"/>
      <c r="CM26" s="133"/>
      <c r="CN26" s="136"/>
      <c r="CO26" s="136"/>
      <c r="CP26" s="110"/>
      <c r="CQ26" s="110"/>
      <c r="CR26" s="110"/>
      <c r="CS26" s="110"/>
      <c r="CT26" s="110"/>
      <c r="CU26" s="110"/>
      <c r="CV26" s="109" t="s">
        <v>510</v>
      </c>
      <c r="CW26" s="110"/>
      <c r="CX26" s="110"/>
      <c r="CY26" s="108" t="s">
        <v>136</v>
      </c>
      <c r="CZ26" s="110"/>
    </row>
    <row r="27" spans="1:299" ht="40.5" x14ac:dyDescent="0.2">
      <c r="A27" s="114" t="s">
        <v>117</v>
      </c>
      <c r="B27" s="133"/>
      <c r="C27" s="133"/>
      <c r="D27" s="133"/>
      <c r="E27" s="133"/>
      <c r="F27" s="110"/>
      <c r="G27" s="110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08" t="s">
        <v>84</v>
      </c>
      <c r="AD27" s="133"/>
      <c r="AE27" s="133"/>
      <c r="AF27" s="133"/>
      <c r="AG27" s="133"/>
      <c r="AH27" s="133"/>
      <c r="AI27" s="133"/>
      <c r="AJ27" s="133"/>
      <c r="AK27" s="133"/>
      <c r="AL27" s="110"/>
      <c r="AM27" s="110"/>
      <c r="AN27" s="133"/>
      <c r="AO27" s="133"/>
      <c r="AP27" s="133"/>
      <c r="AQ27" s="110"/>
      <c r="AR27" s="110"/>
      <c r="AS27" s="110"/>
      <c r="AT27" s="110"/>
      <c r="AU27" s="110"/>
      <c r="AV27" s="110"/>
      <c r="AW27" s="133"/>
      <c r="AX27" s="136"/>
      <c r="AY27" s="136"/>
      <c r="AZ27" s="136"/>
      <c r="BA27" s="133"/>
      <c r="BB27" s="133"/>
      <c r="BC27" s="133"/>
      <c r="BD27" s="133"/>
      <c r="BE27" s="133"/>
      <c r="BF27" s="110"/>
      <c r="BG27" s="133"/>
      <c r="BH27" s="133"/>
      <c r="BI27" s="4" t="s">
        <v>81</v>
      </c>
      <c r="BJ27" s="110"/>
      <c r="BK27" s="110"/>
      <c r="BL27" s="133"/>
      <c r="BM27" s="133"/>
      <c r="BN27" s="133"/>
      <c r="BO27" s="133"/>
      <c r="BP27" s="133"/>
      <c r="BQ27" s="159"/>
      <c r="BR27" s="133"/>
      <c r="BS27" s="133"/>
      <c r="BT27" s="108" t="s">
        <v>84</v>
      </c>
      <c r="BU27" s="133"/>
      <c r="BV27" s="110"/>
      <c r="BW27" s="133"/>
      <c r="BX27" s="133"/>
      <c r="BY27" s="133"/>
      <c r="BZ27" s="110"/>
      <c r="CA27" s="133"/>
      <c r="CB27" s="133"/>
      <c r="CC27" s="110"/>
      <c r="CD27" s="108" t="s">
        <v>84</v>
      </c>
      <c r="CE27" s="133"/>
      <c r="CF27" s="133"/>
      <c r="CG27" s="133"/>
      <c r="CH27" s="133"/>
      <c r="CI27" s="133"/>
      <c r="CJ27" s="133"/>
      <c r="CK27" s="133"/>
      <c r="CL27" s="133"/>
      <c r="CM27" s="110"/>
      <c r="CN27" s="136"/>
      <c r="CO27" s="136"/>
      <c r="CP27" s="110"/>
      <c r="CQ27" s="110"/>
      <c r="CR27" s="110"/>
      <c r="CS27" s="110"/>
      <c r="CT27" s="110"/>
      <c r="CU27" s="110"/>
      <c r="CV27" s="110"/>
      <c r="CW27" s="110"/>
      <c r="CX27" s="110"/>
      <c r="CY27" s="108" t="s">
        <v>136</v>
      </c>
      <c r="CZ27" s="110"/>
    </row>
    <row r="28" spans="1:299" s="145" customFormat="1" ht="17.25" x14ac:dyDescent="0.2">
      <c r="A28" s="140" t="s">
        <v>118</v>
      </c>
      <c r="B28" s="134"/>
      <c r="C28" s="134"/>
      <c r="D28" s="134"/>
      <c r="E28" s="134"/>
      <c r="F28" s="136"/>
      <c r="G28" s="136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6"/>
      <c r="AM28" s="136"/>
      <c r="AN28" s="134"/>
      <c r="AO28" s="134"/>
      <c r="AP28" s="136"/>
      <c r="AQ28" s="136"/>
      <c r="AR28" s="136"/>
      <c r="AS28" s="136"/>
      <c r="AT28" s="136"/>
      <c r="AU28" s="136"/>
      <c r="AV28" s="134"/>
      <c r="AW28" s="134"/>
      <c r="AX28" s="136"/>
      <c r="AY28" s="136"/>
      <c r="AZ28" s="136"/>
      <c r="BA28" s="134"/>
      <c r="BB28" s="134"/>
      <c r="BC28" s="134"/>
      <c r="BD28" s="134"/>
      <c r="BE28" s="134"/>
      <c r="BF28" s="136"/>
      <c r="BG28" s="134"/>
      <c r="BH28" s="136"/>
      <c r="BI28" s="136"/>
      <c r="BJ28" s="136"/>
      <c r="BK28" s="136"/>
      <c r="BL28" s="134"/>
      <c r="BM28" s="134"/>
      <c r="BN28" s="136"/>
      <c r="BO28" s="136"/>
      <c r="BP28" s="136"/>
      <c r="BQ28" s="136"/>
      <c r="BR28" s="136"/>
      <c r="BS28" s="134"/>
      <c r="BT28" s="134"/>
      <c r="BU28" s="134"/>
      <c r="BV28" s="136"/>
      <c r="BW28" s="134"/>
      <c r="BX28" s="134"/>
      <c r="BY28" s="134"/>
      <c r="BZ28" s="136"/>
      <c r="CA28" s="134"/>
      <c r="CB28" s="134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4"/>
      <c r="CN28" s="136"/>
      <c r="CO28" s="136"/>
      <c r="CP28" s="134"/>
      <c r="CQ28" s="134"/>
      <c r="CR28" s="136"/>
      <c r="CS28" s="136"/>
      <c r="CT28" s="136"/>
      <c r="CU28" s="136"/>
      <c r="CV28" s="136"/>
      <c r="CW28" s="134"/>
      <c r="CX28" s="134"/>
      <c r="CY28" s="134"/>
      <c r="CZ28" s="136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44"/>
      <c r="GN28" s="144"/>
      <c r="GO28" s="144"/>
      <c r="GP28" s="144"/>
      <c r="GQ28" s="144"/>
      <c r="GR28" s="144"/>
      <c r="GS28" s="144"/>
      <c r="GT28" s="144"/>
      <c r="GU28" s="144"/>
      <c r="GV28" s="144"/>
      <c r="GW28" s="144"/>
      <c r="GX28" s="144"/>
      <c r="GY28" s="144"/>
      <c r="GZ28" s="144"/>
      <c r="HA28" s="144"/>
      <c r="HB28" s="144"/>
      <c r="HC28" s="144"/>
      <c r="HD28" s="144"/>
      <c r="HE28" s="144"/>
      <c r="HF28" s="144"/>
      <c r="HG28" s="144"/>
      <c r="HH28" s="144"/>
      <c r="HI28" s="144"/>
      <c r="HJ28" s="144"/>
      <c r="HK28" s="144"/>
      <c r="HL28" s="144"/>
      <c r="HM28" s="144"/>
      <c r="HN28" s="144"/>
      <c r="HO28" s="144"/>
      <c r="HP28" s="144"/>
      <c r="HQ28" s="144"/>
      <c r="HR28" s="144"/>
      <c r="HS28" s="144"/>
      <c r="HT28" s="144"/>
      <c r="HU28" s="144"/>
      <c r="HV28" s="144"/>
      <c r="HW28" s="144"/>
      <c r="HX28" s="144"/>
      <c r="HY28" s="144"/>
      <c r="HZ28" s="144"/>
      <c r="IA28" s="144"/>
      <c r="IB28" s="144"/>
      <c r="IC28" s="144"/>
      <c r="ID28" s="144"/>
      <c r="IE28" s="144"/>
      <c r="IF28" s="144"/>
      <c r="IG28" s="144"/>
      <c r="IH28" s="144"/>
      <c r="II28" s="144"/>
      <c r="IJ28" s="144"/>
      <c r="IK28" s="144"/>
      <c r="IL28" s="144"/>
      <c r="IM28" s="144"/>
      <c r="IN28" s="144"/>
      <c r="IO28" s="144"/>
      <c r="IP28" s="144"/>
      <c r="IQ28" s="144"/>
      <c r="IR28" s="144"/>
      <c r="IS28" s="144"/>
      <c r="IT28" s="144"/>
      <c r="IU28" s="144"/>
      <c r="IV28" s="144"/>
      <c r="IW28" s="144"/>
      <c r="IX28" s="144"/>
      <c r="IY28" s="144"/>
      <c r="IZ28" s="144"/>
      <c r="JA28" s="144"/>
      <c r="JB28" s="144"/>
      <c r="JC28" s="144"/>
      <c r="JD28" s="144"/>
      <c r="JE28" s="144"/>
      <c r="JF28" s="144"/>
      <c r="JG28" s="144"/>
      <c r="JH28" s="144"/>
      <c r="JI28" s="144"/>
      <c r="JJ28" s="144"/>
      <c r="JK28" s="144"/>
      <c r="JL28" s="144"/>
      <c r="JM28" s="144"/>
      <c r="JN28" s="144"/>
      <c r="JO28" s="144"/>
      <c r="JP28" s="144"/>
      <c r="JQ28" s="144"/>
      <c r="JR28" s="144"/>
      <c r="JS28" s="144"/>
      <c r="JT28" s="144"/>
      <c r="JU28" s="144"/>
      <c r="JV28" s="144"/>
      <c r="JW28" s="144"/>
      <c r="JX28" s="144"/>
      <c r="JY28" s="144"/>
      <c r="JZ28" s="144"/>
      <c r="KA28" s="144"/>
      <c r="KB28" s="144"/>
      <c r="KC28" s="144"/>
      <c r="KD28" s="144"/>
      <c r="KE28" s="144"/>
      <c r="KF28" s="144"/>
      <c r="KG28" s="144"/>
      <c r="KH28" s="144"/>
      <c r="KI28" s="144"/>
      <c r="KJ28" s="144"/>
      <c r="KK28" s="144"/>
      <c r="KL28" s="144"/>
      <c r="KM28" s="144"/>
    </row>
    <row r="29" spans="1:299" s="145" customFormat="1" ht="17.25" x14ac:dyDescent="0.2">
      <c r="A29" s="140" t="s">
        <v>119</v>
      </c>
      <c r="B29" s="134"/>
      <c r="C29" s="134"/>
      <c r="D29" s="134"/>
      <c r="E29" s="134"/>
      <c r="F29" s="136"/>
      <c r="G29" s="136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6"/>
      <c r="AM29" s="136"/>
      <c r="AN29" s="134"/>
      <c r="AO29" s="136"/>
      <c r="AP29" s="136"/>
      <c r="AQ29" s="136"/>
      <c r="AR29" s="141"/>
      <c r="AS29" s="141"/>
      <c r="AT29" s="141"/>
      <c r="AU29" s="141"/>
      <c r="AV29" s="134"/>
      <c r="AW29" s="134"/>
      <c r="AX29" s="136"/>
      <c r="AY29" s="136"/>
      <c r="AZ29" s="136"/>
      <c r="BA29" s="134"/>
      <c r="BB29" s="134"/>
      <c r="BC29" s="134"/>
      <c r="BD29" s="134"/>
      <c r="BE29" s="134"/>
      <c r="BF29" s="136"/>
      <c r="BG29" s="134"/>
      <c r="BH29" s="134"/>
      <c r="BI29" s="136"/>
      <c r="BJ29" s="136"/>
      <c r="BK29" s="136"/>
      <c r="BL29" s="134"/>
      <c r="BM29" s="136"/>
      <c r="BN29" s="134"/>
      <c r="BO29" s="136"/>
      <c r="BP29" s="136"/>
      <c r="BQ29" s="136"/>
      <c r="BR29" s="136"/>
      <c r="BS29" s="136"/>
      <c r="BT29" s="136"/>
      <c r="BU29" s="136"/>
      <c r="BV29" s="136"/>
      <c r="BW29" s="141"/>
      <c r="BX29" s="136"/>
      <c r="BY29" s="136"/>
      <c r="BZ29" s="136"/>
      <c r="CA29" s="134"/>
      <c r="CB29" s="136"/>
      <c r="CC29" s="136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6"/>
      <c r="CO29" s="136"/>
      <c r="CP29" s="134"/>
      <c r="CQ29" s="134"/>
      <c r="CR29" s="136"/>
      <c r="CS29" s="136"/>
      <c r="CT29" s="136"/>
      <c r="CU29" s="136"/>
      <c r="CV29" s="136"/>
      <c r="CW29" s="136"/>
      <c r="CX29" s="136"/>
      <c r="CY29" s="134"/>
      <c r="CZ29" s="136"/>
      <c r="DA29" s="144"/>
      <c r="DB29" s="144"/>
      <c r="DC29" s="144"/>
      <c r="DD29" s="144"/>
      <c r="DE29" s="144"/>
      <c r="DF29" s="144"/>
      <c r="DG29" s="144"/>
      <c r="DH29" s="144"/>
      <c r="DI29" s="144"/>
      <c r="DJ29" s="144"/>
      <c r="DK29" s="144"/>
      <c r="DL29" s="144"/>
      <c r="DM29" s="144"/>
      <c r="DN29" s="144"/>
      <c r="DO29" s="144"/>
      <c r="DP29" s="144"/>
      <c r="DQ29" s="144"/>
      <c r="DR29" s="144"/>
      <c r="DS29" s="144"/>
      <c r="DT29" s="144"/>
      <c r="DU29" s="144"/>
      <c r="DV29" s="144"/>
      <c r="DW29" s="144"/>
      <c r="DX29" s="144"/>
      <c r="DY29" s="144"/>
      <c r="DZ29" s="144"/>
      <c r="EA29" s="144"/>
      <c r="EB29" s="144"/>
      <c r="EC29" s="144"/>
      <c r="ED29" s="144"/>
      <c r="EE29" s="144"/>
      <c r="EF29" s="144"/>
      <c r="EG29" s="144"/>
      <c r="EH29" s="144"/>
      <c r="EI29" s="144"/>
      <c r="EJ29" s="144"/>
      <c r="EK29" s="144"/>
      <c r="EL29" s="144"/>
      <c r="EM29" s="144"/>
      <c r="EN29" s="144"/>
      <c r="EO29" s="144"/>
      <c r="EP29" s="144"/>
      <c r="EQ29" s="144"/>
      <c r="ER29" s="144"/>
      <c r="ES29" s="144"/>
      <c r="ET29" s="144"/>
      <c r="EU29" s="144"/>
      <c r="EV29" s="144"/>
      <c r="EW29" s="144"/>
      <c r="EX29" s="144"/>
      <c r="EY29" s="144"/>
      <c r="EZ29" s="144"/>
      <c r="FA29" s="144"/>
      <c r="FB29" s="144"/>
      <c r="FC29" s="144"/>
      <c r="FD29" s="144"/>
      <c r="FE29" s="144"/>
      <c r="FF29" s="144"/>
      <c r="FG29" s="144"/>
      <c r="FH29" s="144"/>
      <c r="FI29" s="144"/>
      <c r="FJ29" s="144"/>
      <c r="FK29" s="144"/>
      <c r="FL29" s="144"/>
      <c r="FM29" s="144"/>
      <c r="FN29" s="144"/>
      <c r="FO29" s="144"/>
      <c r="FP29" s="144"/>
      <c r="FQ29" s="144"/>
      <c r="FR29" s="144"/>
      <c r="FS29" s="144"/>
      <c r="FT29" s="144"/>
      <c r="FU29" s="144"/>
      <c r="FV29" s="144"/>
      <c r="FW29" s="144"/>
      <c r="FX29" s="144"/>
      <c r="FY29" s="144"/>
      <c r="FZ29" s="144"/>
      <c r="GA29" s="144"/>
      <c r="GB29" s="144"/>
      <c r="GC29" s="144"/>
      <c r="GD29" s="144"/>
      <c r="GE29" s="144"/>
      <c r="GF29" s="144"/>
      <c r="GG29" s="144"/>
      <c r="GH29" s="144"/>
      <c r="GI29" s="144"/>
      <c r="GJ29" s="144"/>
      <c r="GK29" s="144"/>
      <c r="GL29" s="144"/>
      <c r="GM29" s="144"/>
      <c r="GN29" s="144"/>
      <c r="GO29" s="144"/>
      <c r="GP29" s="144"/>
      <c r="GQ29" s="144"/>
      <c r="GR29" s="144"/>
      <c r="GS29" s="144"/>
      <c r="GT29" s="144"/>
      <c r="GU29" s="144"/>
      <c r="GV29" s="144"/>
      <c r="GW29" s="144"/>
      <c r="GX29" s="144"/>
      <c r="GY29" s="144"/>
      <c r="GZ29" s="144"/>
      <c r="HA29" s="144"/>
      <c r="HB29" s="144"/>
      <c r="HC29" s="144"/>
      <c r="HD29" s="144"/>
      <c r="HE29" s="144"/>
      <c r="HF29" s="144"/>
      <c r="HG29" s="144"/>
      <c r="HH29" s="144"/>
      <c r="HI29" s="144"/>
      <c r="HJ29" s="144"/>
      <c r="HK29" s="144"/>
      <c r="HL29" s="144"/>
      <c r="HM29" s="144"/>
      <c r="HN29" s="144"/>
      <c r="HO29" s="144"/>
      <c r="HP29" s="144"/>
      <c r="HQ29" s="144"/>
      <c r="HR29" s="144"/>
      <c r="HS29" s="144"/>
      <c r="HT29" s="144"/>
      <c r="HU29" s="144"/>
      <c r="HV29" s="144"/>
      <c r="HW29" s="144"/>
      <c r="HX29" s="144"/>
      <c r="HY29" s="144"/>
      <c r="HZ29" s="144"/>
      <c r="IA29" s="144"/>
      <c r="IB29" s="144"/>
      <c r="IC29" s="144"/>
      <c r="ID29" s="144"/>
      <c r="IE29" s="144"/>
      <c r="IF29" s="144"/>
      <c r="IG29" s="144"/>
      <c r="IH29" s="144"/>
      <c r="II29" s="144"/>
      <c r="IJ29" s="144"/>
      <c r="IK29" s="144"/>
      <c r="IL29" s="144"/>
      <c r="IM29" s="144"/>
      <c r="IN29" s="144"/>
      <c r="IO29" s="144"/>
      <c r="IP29" s="144"/>
      <c r="IQ29" s="144"/>
      <c r="IR29" s="144"/>
      <c r="IS29" s="144"/>
      <c r="IT29" s="144"/>
      <c r="IU29" s="144"/>
      <c r="IV29" s="144"/>
      <c r="IW29" s="144"/>
      <c r="IX29" s="144"/>
      <c r="IY29" s="144"/>
      <c r="IZ29" s="144"/>
      <c r="JA29" s="144"/>
      <c r="JB29" s="144"/>
      <c r="JC29" s="144"/>
      <c r="JD29" s="144"/>
      <c r="JE29" s="144"/>
      <c r="JF29" s="144"/>
      <c r="JG29" s="144"/>
      <c r="JH29" s="144"/>
      <c r="JI29" s="144"/>
      <c r="JJ29" s="144"/>
      <c r="JK29" s="144"/>
      <c r="JL29" s="144"/>
      <c r="JM29" s="144"/>
      <c r="JN29" s="144"/>
      <c r="JO29" s="144"/>
      <c r="JP29" s="144"/>
      <c r="JQ29" s="144"/>
      <c r="JR29" s="144"/>
      <c r="JS29" s="144"/>
      <c r="JT29" s="144"/>
      <c r="JU29" s="144"/>
      <c r="JV29" s="144"/>
      <c r="JW29" s="144"/>
      <c r="JX29" s="144"/>
      <c r="JY29" s="144"/>
      <c r="JZ29" s="144"/>
      <c r="KA29" s="144"/>
      <c r="KB29" s="144"/>
      <c r="KC29" s="144"/>
      <c r="KD29" s="144"/>
      <c r="KE29" s="144"/>
      <c r="KF29" s="144"/>
      <c r="KG29" s="144"/>
      <c r="KH29" s="144"/>
      <c r="KI29" s="144"/>
      <c r="KJ29" s="144"/>
      <c r="KK29" s="144"/>
      <c r="KL29" s="144"/>
      <c r="KM29" s="144"/>
    </row>
    <row r="30" spans="1:299" ht="60.75" x14ac:dyDescent="0.2">
      <c r="A30" s="114" t="s">
        <v>120</v>
      </c>
      <c r="B30" s="133"/>
      <c r="C30" s="133"/>
      <c r="D30" s="133"/>
      <c r="E30" s="133"/>
      <c r="F30" s="110"/>
      <c r="G30" s="133"/>
      <c r="H30" s="133"/>
      <c r="I30" s="133"/>
      <c r="J30" s="133"/>
      <c r="K30" s="108" t="s">
        <v>84</v>
      </c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5"/>
      <c r="Z30" s="133"/>
      <c r="AA30" s="133"/>
      <c r="AB30" s="133"/>
      <c r="AC30" s="133"/>
      <c r="AD30" s="133"/>
      <c r="AE30" s="109" t="s">
        <v>521</v>
      </c>
      <c r="AF30" s="133"/>
      <c r="AG30" s="133"/>
      <c r="AH30" s="133"/>
      <c r="AI30" s="133"/>
      <c r="AJ30" s="133"/>
      <c r="AK30" s="133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33"/>
      <c r="AW30" s="133"/>
      <c r="AX30" s="136"/>
      <c r="AY30" s="136"/>
      <c r="AZ30" s="137" t="s">
        <v>77</v>
      </c>
      <c r="BA30" s="110"/>
      <c r="BB30" s="133"/>
      <c r="BC30" s="110"/>
      <c r="BD30" s="110"/>
      <c r="BE30" s="110"/>
      <c r="BF30" s="110"/>
      <c r="BG30" s="133"/>
      <c r="BH30" s="133"/>
      <c r="BI30" s="136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33"/>
      <c r="BX30" s="110"/>
      <c r="BY30" s="110"/>
      <c r="BZ30" s="110"/>
      <c r="CA30" s="133"/>
      <c r="CB30" s="110"/>
      <c r="CC30" s="110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6"/>
      <c r="CO30" s="136"/>
      <c r="CP30" s="133"/>
      <c r="CQ30" s="133"/>
      <c r="CR30" s="108" t="s">
        <v>84</v>
      </c>
      <c r="CS30" s="110"/>
      <c r="CT30" s="110"/>
      <c r="CU30" s="110"/>
      <c r="CV30" s="110"/>
      <c r="CW30" s="110"/>
      <c r="CX30" s="110"/>
      <c r="CY30" s="110"/>
      <c r="CZ30" s="110"/>
    </row>
    <row r="31" spans="1:299" ht="60.75" x14ac:dyDescent="0.2">
      <c r="A31" s="114" t="s">
        <v>121</v>
      </c>
      <c r="B31" s="133"/>
      <c r="C31" s="133"/>
      <c r="D31" s="133"/>
      <c r="E31" s="133"/>
      <c r="F31" s="110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09" t="s">
        <v>520</v>
      </c>
      <c r="AE31" s="109" t="s">
        <v>522</v>
      </c>
      <c r="AF31" s="133"/>
      <c r="AG31" s="133"/>
      <c r="AH31" s="133"/>
      <c r="AI31" s="133"/>
      <c r="AJ31" s="133"/>
      <c r="AK31" s="108" t="s">
        <v>502</v>
      </c>
      <c r="AL31" s="110"/>
      <c r="AM31" s="110"/>
      <c r="AN31" s="133"/>
      <c r="AO31" s="110"/>
      <c r="AP31" s="110"/>
      <c r="AQ31" s="110"/>
      <c r="AR31" s="110"/>
      <c r="AS31" s="110"/>
      <c r="AT31" s="110"/>
      <c r="AU31" s="110"/>
      <c r="AV31" s="110"/>
      <c r="AW31" s="110"/>
      <c r="AX31" s="136"/>
      <c r="AY31" s="136"/>
      <c r="AZ31" s="110"/>
      <c r="BA31" s="110"/>
      <c r="BB31" s="133"/>
      <c r="BC31" s="110"/>
      <c r="BD31" s="110"/>
      <c r="BE31" s="110"/>
      <c r="BF31" s="110"/>
      <c r="BG31" s="133"/>
      <c r="BH31" s="133"/>
      <c r="BI31" s="136"/>
      <c r="BJ31" s="110"/>
      <c r="BK31" s="110"/>
      <c r="BL31" s="110"/>
      <c r="BM31" s="110"/>
      <c r="BN31" s="133"/>
      <c r="BO31" s="110"/>
      <c r="BP31" s="133"/>
      <c r="BQ31" s="110"/>
      <c r="BR31" s="110"/>
      <c r="BS31" s="110"/>
      <c r="BT31" s="133"/>
      <c r="BU31" s="110"/>
      <c r="BV31" s="110"/>
      <c r="BW31" s="133"/>
      <c r="BX31" s="110"/>
      <c r="BY31" s="110"/>
      <c r="BZ31" s="133"/>
      <c r="CA31" s="133"/>
      <c r="CB31" s="110"/>
      <c r="CC31" s="110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6"/>
      <c r="CO31" s="136"/>
      <c r="CP31" s="133"/>
      <c r="CQ31" s="133"/>
      <c r="CR31" s="133"/>
      <c r="CS31" s="133"/>
      <c r="CT31" s="133"/>
      <c r="CU31" s="133"/>
      <c r="CV31" s="133"/>
      <c r="CW31" s="110"/>
      <c r="CX31" s="110"/>
      <c r="CY31" s="110"/>
      <c r="CZ31" s="110"/>
    </row>
    <row r="32" spans="1:299" ht="40.5" x14ac:dyDescent="0.2">
      <c r="A32" s="114" t="s">
        <v>122</v>
      </c>
      <c r="B32" s="133"/>
      <c r="C32" s="133"/>
      <c r="D32" s="133"/>
      <c r="E32" s="133"/>
      <c r="F32" s="110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08" t="s">
        <v>84</v>
      </c>
      <c r="AG32" s="133"/>
      <c r="AH32" s="133"/>
      <c r="AI32" s="133"/>
      <c r="AJ32" s="133"/>
      <c r="AK32" s="133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36"/>
      <c r="AY32" s="136"/>
      <c r="AZ32" s="110"/>
      <c r="BA32" s="110"/>
      <c r="BB32" s="133"/>
      <c r="BC32" s="110"/>
      <c r="BD32" s="110"/>
      <c r="BE32" s="110"/>
      <c r="BF32" s="110"/>
      <c r="BG32" s="109" t="s">
        <v>510</v>
      </c>
      <c r="BH32" s="133"/>
      <c r="BI32" s="136"/>
      <c r="BJ32" s="110"/>
      <c r="BK32" s="110"/>
      <c r="BL32" s="110"/>
      <c r="BM32" s="133"/>
      <c r="BN32" s="133"/>
      <c r="BO32" s="110"/>
      <c r="BP32" s="110"/>
      <c r="BQ32" s="133"/>
      <c r="BR32" s="110"/>
      <c r="BS32" s="110"/>
      <c r="BT32" s="110"/>
      <c r="BU32" s="110"/>
      <c r="BV32" s="110"/>
      <c r="BW32" s="133"/>
      <c r="BX32" s="110"/>
      <c r="BY32" s="110"/>
      <c r="BZ32" s="110"/>
      <c r="CA32" s="133"/>
      <c r="CB32" s="110"/>
      <c r="CC32" s="110"/>
      <c r="CD32" s="133"/>
      <c r="CE32" s="133"/>
      <c r="CF32" s="133"/>
      <c r="CG32" s="133"/>
      <c r="CH32" s="109" t="s">
        <v>510</v>
      </c>
      <c r="CI32" s="133"/>
      <c r="CJ32" s="133"/>
      <c r="CK32" s="133"/>
      <c r="CL32" s="133"/>
      <c r="CM32" s="133"/>
      <c r="CN32" s="136"/>
      <c r="CO32" s="136"/>
      <c r="CP32" s="133"/>
      <c r="CQ32" s="133"/>
      <c r="CR32" s="133"/>
      <c r="CS32" s="133"/>
      <c r="CT32" s="133"/>
      <c r="CU32" s="133"/>
      <c r="CV32" s="133"/>
      <c r="CW32" s="110"/>
      <c r="CX32" s="110"/>
      <c r="CY32" s="110"/>
      <c r="CZ32" s="110"/>
    </row>
    <row r="33" spans="1:299" ht="101.25" x14ac:dyDescent="0.2">
      <c r="A33" s="114" t="s">
        <v>123</v>
      </c>
      <c r="B33" s="133"/>
      <c r="C33" s="133"/>
      <c r="D33" s="133"/>
      <c r="E33" s="133"/>
      <c r="F33" s="110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09" t="s">
        <v>524</v>
      </c>
      <c r="W33" s="133"/>
      <c r="X33" s="109" t="s">
        <v>499</v>
      </c>
      <c r="Y33" s="133"/>
      <c r="Z33" s="133"/>
      <c r="AA33" s="133"/>
      <c r="AB33" s="133"/>
      <c r="AC33" s="133"/>
      <c r="AD33" s="109" t="s">
        <v>523</v>
      </c>
      <c r="AE33" s="133"/>
      <c r="AF33" s="108" t="s">
        <v>84</v>
      </c>
      <c r="AG33" s="133"/>
      <c r="AH33" s="133"/>
      <c r="AI33" s="133"/>
      <c r="AJ33" s="133"/>
      <c r="AK33" s="133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36"/>
      <c r="AY33" s="136"/>
      <c r="AZ33" s="110"/>
      <c r="BA33" s="110"/>
      <c r="BB33" s="133"/>
      <c r="BC33" s="110"/>
      <c r="BD33" s="110"/>
      <c r="BE33" s="110"/>
      <c r="BF33" s="110"/>
      <c r="BG33" s="109" t="s">
        <v>499</v>
      </c>
      <c r="BH33" s="108" t="s">
        <v>84</v>
      </c>
      <c r="BI33" s="136"/>
      <c r="BJ33" s="110"/>
      <c r="BK33" s="110"/>
      <c r="BL33" s="110"/>
      <c r="BM33" s="110"/>
      <c r="BN33" s="133"/>
      <c r="BO33" s="110"/>
      <c r="BP33" s="110"/>
      <c r="BQ33" s="110"/>
      <c r="BR33" s="110"/>
      <c r="BS33" s="110"/>
      <c r="BT33" s="110"/>
      <c r="BU33" s="110"/>
      <c r="BV33" s="110"/>
      <c r="BW33" s="133"/>
      <c r="BX33" s="110"/>
      <c r="BY33" s="110"/>
      <c r="BZ33" s="110"/>
      <c r="CA33" s="109" t="s">
        <v>499</v>
      </c>
      <c r="CB33" s="110"/>
      <c r="CC33" s="110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6"/>
      <c r="CO33" s="136"/>
      <c r="CP33" s="133"/>
      <c r="CQ33" s="133"/>
      <c r="CR33" s="133"/>
      <c r="CS33" s="133"/>
      <c r="CT33" s="133"/>
      <c r="CU33" s="133"/>
      <c r="CV33" s="133"/>
      <c r="CW33" s="133"/>
      <c r="CX33" s="110"/>
      <c r="CY33" s="110"/>
      <c r="CZ33" s="110"/>
    </row>
    <row r="34" spans="1:299" ht="40.5" x14ac:dyDescent="0.2">
      <c r="A34" s="114" t="s">
        <v>124</v>
      </c>
      <c r="B34" s="133"/>
      <c r="C34" s="133"/>
      <c r="D34" s="133"/>
      <c r="E34" s="133"/>
      <c r="F34" s="110"/>
      <c r="G34" s="110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08" t="s">
        <v>84</v>
      </c>
      <c r="AD34" s="133"/>
      <c r="AE34" s="133"/>
      <c r="AF34" s="108" t="s">
        <v>84</v>
      </c>
      <c r="AG34" s="133"/>
      <c r="AH34" s="133"/>
      <c r="AI34" s="160"/>
      <c r="AJ34" s="133"/>
      <c r="AK34" s="133"/>
      <c r="AL34" s="135"/>
      <c r="AM34" s="133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36"/>
      <c r="AY34" s="136"/>
      <c r="AZ34" s="110"/>
      <c r="BA34" s="110"/>
      <c r="BB34" s="133"/>
      <c r="BC34" s="110"/>
      <c r="BD34" s="110"/>
      <c r="BE34" s="110"/>
      <c r="BF34" s="110"/>
      <c r="BG34" s="133"/>
      <c r="BH34" s="108" t="s">
        <v>84</v>
      </c>
      <c r="BI34" s="136"/>
      <c r="BJ34" s="110"/>
      <c r="BK34" s="110"/>
      <c r="BL34" s="110"/>
      <c r="BM34" s="110"/>
      <c r="BN34" s="133"/>
      <c r="BO34" s="110"/>
      <c r="BP34" s="110"/>
      <c r="BQ34" s="110"/>
      <c r="BR34" s="110"/>
      <c r="BS34" s="110"/>
      <c r="BT34" s="133"/>
      <c r="BU34" s="133"/>
      <c r="BV34" s="133"/>
      <c r="BW34" s="133"/>
      <c r="BX34" s="136" t="s">
        <v>534</v>
      </c>
      <c r="BY34" s="110"/>
      <c r="BZ34" s="110"/>
      <c r="CA34" s="133"/>
      <c r="CB34" s="133"/>
      <c r="CC34" s="110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6"/>
      <c r="CO34" s="136"/>
      <c r="CP34" s="133"/>
      <c r="CQ34" s="133"/>
      <c r="CR34" s="133"/>
      <c r="CS34" s="133"/>
      <c r="CT34" s="133"/>
      <c r="CU34" s="133"/>
      <c r="CV34" s="133"/>
      <c r="CW34" s="110"/>
      <c r="CX34" s="110"/>
      <c r="CY34" s="110"/>
      <c r="CZ34" s="110"/>
    </row>
    <row r="35" spans="1:299" s="145" customFormat="1" ht="40.5" x14ac:dyDescent="0.2">
      <c r="A35" s="140" t="s">
        <v>125</v>
      </c>
      <c r="B35" s="134"/>
      <c r="C35" s="134"/>
      <c r="D35" s="134"/>
      <c r="E35" s="134"/>
      <c r="F35" s="136"/>
      <c r="G35" s="136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41"/>
      <c r="X35" s="141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09" t="s">
        <v>501</v>
      </c>
      <c r="AK35" s="134"/>
      <c r="AL35" s="141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4"/>
      <c r="BC35" s="136"/>
      <c r="BD35" s="136"/>
      <c r="BE35" s="136"/>
      <c r="BF35" s="136"/>
      <c r="BG35" s="134"/>
      <c r="BH35" s="134"/>
      <c r="BI35" s="136"/>
      <c r="BJ35" s="136"/>
      <c r="BK35" s="136"/>
      <c r="BL35" s="134"/>
      <c r="BM35" s="134"/>
      <c r="BN35" s="134"/>
      <c r="BO35" s="134"/>
      <c r="BP35" s="109" t="s">
        <v>501</v>
      </c>
      <c r="BQ35" s="134"/>
      <c r="BR35" s="134"/>
      <c r="BS35" s="109" t="s">
        <v>501</v>
      </c>
      <c r="BT35" s="134"/>
      <c r="BU35" s="134"/>
      <c r="BV35" s="134"/>
      <c r="BW35" s="136"/>
      <c r="BX35" s="136"/>
      <c r="BY35" s="136"/>
      <c r="BZ35" s="134"/>
      <c r="CA35" s="136"/>
      <c r="CB35" s="134"/>
      <c r="CC35" s="136"/>
      <c r="CD35" s="136"/>
      <c r="CE35" s="109" t="s">
        <v>501</v>
      </c>
      <c r="CF35" s="136"/>
      <c r="CG35" s="136"/>
      <c r="CH35" s="109" t="s">
        <v>501</v>
      </c>
      <c r="CI35" s="136"/>
      <c r="CJ35" s="136"/>
      <c r="CK35" s="109" t="s">
        <v>501</v>
      </c>
      <c r="CL35" s="136"/>
      <c r="CM35" s="136"/>
      <c r="CN35" s="134"/>
      <c r="CO35" s="136"/>
      <c r="CP35" s="136"/>
      <c r="CQ35" s="136"/>
      <c r="CR35" s="136"/>
      <c r="CS35" s="134"/>
      <c r="CT35" s="134"/>
      <c r="CU35" s="134"/>
      <c r="CV35" s="134"/>
      <c r="CW35" s="134"/>
      <c r="CX35" s="136"/>
      <c r="CY35" s="136"/>
      <c r="CZ35" s="136"/>
      <c r="DA35" s="144"/>
      <c r="DB35" s="144"/>
      <c r="DC35" s="144"/>
      <c r="DD35" s="144"/>
      <c r="DE35" s="144"/>
      <c r="DF35" s="144"/>
      <c r="DG35" s="144"/>
      <c r="DH35" s="144"/>
      <c r="DI35" s="144"/>
      <c r="DJ35" s="144"/>
      <c r="DK35" s="144"/>
      <c r="DL35" s="144"/>
      <c r="DM35" s="144"/>
      <c r="DN35" s="144"/>
      <c r="DO35" s="144"/>
      <c r="DP35" s="144"/>
      <c r="DQ35" s="144"/>
      <c r="DR35" s="144"/>
      <c r="DS35" s="144"/>
      <c r="DT35" s="144"/>
      <c r="DU35" s="144"/>
      <c r="DV35" s="144"/>
      <c r="DW35" s="144"/>
      <c r="DX35" s="144"/>
      <c r="DY35" s="144"/>
      <c r="DZ35" s="144"/>
      <c r="EA35" s="144"/>
      <c r="EB35" s="144"/>
      <c r="EC35" s="144"/>
      <c r="ED35" s="144"/>
      <c r="EE35" s="144"/>
      <c r="EF35" s="144"/>
      <c r="EG35" s="144"/>
      <c r="EH35" s="144"/>
      <c r="EI35" s="144"/>
      <c r="EJ35" s="144"/>
      <c r="EK35" s="144"/>
      <c r="EL35" s="144"/>
      <c r="EM35" s="144"/>
      <c r="EN35" s="144"/>
      <c r="EO35" s="144"/>
      <c r="EP35" s="144"/>
      <c r="EQ35" s="144"/>
      <c r="ER35" s="144"/>
      <c r="ES35" s="144"/>
      <c r="ET35" s="144"/>
      <c r="EU35" s="144"/>
      <c r="EV35" s="144"/>
      <c r="EW35" s="144"/>
      <c r="EX35" s="144"/>
      <c r="EY35" s="144"/>
      <c r="EZ35" s="144"/>
      <c r="FA35" s="144"/>
      <c r="FB35" s="144"/>
      <c r="FC35" s="144"/>
      <c r="FD35" s="144"/>
      <c r="FE35" s="144"/>
      <c r="FF35" s="144"/>
      <c r="FG35" s="144"/>
      <c r="FH35" s="144"/>
      <c r="FI35" s="144"/>
      <c r="FJ35" s="144"/>
      <c r="FK35" s="144"/>
      <c r="FL35" s="144"/>
      <c r="FM35" s="144"/>
      <c r="FN35" s="144"/>
      <c r="FO35" s="144"/>
      <c r="FP35" s="144"/>
      <c r="FQ35" s="144"/>
      <c r="FR35" s="144"/>
      <c r="FS35" s="144"/>
      <c r="FT35" s="144"/>
      <c r="FU35" s="144"/>
      <c r="FV35" s="144"/>
      <c r="FW35" s="144"/>
      <c r="FX35" s="144"/>
      <c r="FY35" s="144"/>
      <c r="FZ35" s="144"/>
      <c r="GA35" s="144"/>
      <c r="GB35" s="144"/>
      <c r="GC35" s="144"/>
      <c r="GD35" s="144"/>
      <c r="GE35" s="144"/>
      <c r="GF35" s="144"/>
      <c r="GG35" s="144"/>
      <c r="GH35" s="144"/>
      <c r="GI35" s="144"/>
      <c r="GJ35" s="144"/>
      <c r="GK35" s="144"/>
      <c r="GL35" s="144"/>
      <c r="GM35" s="144"/>
      <c r="GN35" s="144"/>
      <c r="GO35" s="144"/>
      <c r="GP35" s="144"/>
      <c r="GQ35" s="144"/>
      <c r="GR35" s="144"/>
      <c r="GS35" s="144"/>
      <c r="GT35" s="144"/>
      <c r="GU35" s="144"/>
      <c r="GV35" s="144"/>
      <c r="GW35" s="144"/>
      <c r="GX35" s="144"/>
      <c r="GY35" s="144"/>
      <c r="GZ35" s="144"/>
      <c r="HA35" s="144"/>
      <c r="HB35" s="144"/>
      <c r="HC35" s="144"/>
      <c r="HD35" s="144"/>
      <c r="HE35" s="144"/>
      <c r="HF35" s="144"/>
      <c r="HG35" s="144"/>
      <c r="HH35" s="144"/>
      <c r="HI35" s="144"/>
      <c r="HJ35" s="144"/>
      <c r="HK35" s="144"/>
      <c r="HL35" s="144"/>
      <c r="HM35" s="144"/>
      <c r="HN35" s="144"/>
      <c r="HO35" s="144"/>
      <c r="HP35" s="144"/>
      <c r="HQ35" s="144"/>
      <c r="HR35" s="144"/>
      <c r="HS35" s="144"/>
      <c r="HT35" s="144"/>
      <c r="HU35" s="144"/>
      <c r="HV35" s="144"/>
      <c r="HW35" s="144"/>
      <c r="HX35" s="144"/>
      <c r="HY35" s="144"/>
      <c r="HZ35" s="144"/>
      <c r="IA35" s="144"/>
      <c r="IB35" s="144"/>
      <c r="IC35" s="144"/>
      <c r="ID35" s="144"/>
      <c r="IE35" s="144"/>
      <c r="IF35" s="144"/>
      <c r="IG35" s="144"/>
      <c r="IH35" s="144"/>
      <c r="II35" s="144"/>
      <c r="IJ35" s="144"/>
      <c r="IK35" s="144"/>
      <c r="IL35" s="144"/>
      <c r="IM35" s="144"/>
      <c r="IN35" s="144"/>
      <c r="IO35" s="144"/>
      <c r="IP35" s="144"/>
      <c r="IQ35" s="144"/>
      <c r="IR35" s="144"/>
      <c r="IS35" s="144"/>
      <c r="IT35" s="144"/>
      <c r="IU35" s="144"/>
      <c r="IV35" s="144"/>
      <c r="IW35" s="144"/>
      <c r="IX35" s="144"/>
      <c r="IY35" s="144"/>
      <c r="IZ35" s="144"/>
      <c r="JA35" s="144"/>
      <c r="JB35" s="144"/>
      <c r="JC35" s="144"/>
      <c r="JD35" s="144"/>
      <c r="JE35" s="144"/>
      <c r="JF35" s="144"/>
      <c r="JG35" s="144"/>
      <c r="JH35" s="144"/>
      <c r="JI35" s="144"/>
      <c r="JJ35" s="144"/>
      <c r="JK35" s="144"/>
      <c r="JL35" s="144"/>
      <c r="JM35" s="144"/>
      <c r="JN35" s="144"/>
      <c r="JO35" s="144"/>
      <c r="JP35" s="144"/>
      <c r="JQ35" s="144"/>
      <c r="JR35" s="144"/>
      <c r="JS35" s="144"/>
      <c r="JT35" s="144"/>
      <c r="JU35" s="144"/>
      <c r="JV35" s="144"/>
      <c r="JW35" s="144"/>
      <c r="JX35" s="144"/>
      <c r="JY35" s="144"/>
      <c r="JZ35" s="144"/>
      <c r="KA35" s="144"/>
      <c r="KB35" s="144"/>
      <c r="KC35" s="144"/>
      <c r="KD35" s="144"/>
      <c r="KE35" s="144"/>
      <c r="KF35" s="144"/>
      <c r="KG35" s="144"/>
      <c r="KH35" s="144"/>
      <c r="KI35" s="144"/>
      <c r="KJ35" s="144"/>
      <c r="KK35" s="144"/>
      <c r="KL35" s="144"/>
      <c r="KM35" s="144"/>
    </row>
    <row r="36" spans="1:299" s="131" customFormat="1" ht="36" x14ac:dyDescent="0.2">
      <c r="A36" s="124" t="s">
        <v>140</v>
      </c>
      <c r="B36" s="125"/>
      <c r="C36" s="125"/>
      <c r="D36" s="125"/>
      <c r="E36" s="125"/>
      <c r="F36" s="125"/>
      <c r="G36" s="126"/>
      <c r="H36" s="126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7"/>
      <c r="CB36" s="127"/>
      <c r="CC36" s="127"/>
      <c r="CD36" s="127"/>
      <c r="CE36" s="126"/>
      <c r="CF36" s="126"/>
      <c r="CG36" s="126"/>
      <c r="CH36" s="126"/>
      <c r="CI36" s="128"/>
      <c r="CJ36" s="126"/>
      <c r="CK36" s="126"/>
      <c r="CL36" s="126"/>
      <c r="CM36" s="126"/>
      <c r="CN36" s="127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  <c r="EN36" s="130"/>
      <c r="EO36" s="130"/>
      <c r="EP36" s="130"/>
      <c r="EQ36" s="130"/>
      <c r="ER36" s="130"/>
      <c r="ES36" s="130"/>
      <c r="ET36" s="130"/>
      <c r="EU36" s="130"/>
      <c r="EV36" s="130"/>
      <c r="EW36" s="130"/>
      <c r="EX36" s="130"/>
      <c r="EY36" s="130"/>
      <c r="EZ36" s="130"/>
      <c r="FA36" s="130"/>
      <c r="FB36" s="130"/>
      <c r="FC36" s="130"/>
      <c r="FD36" s="130"/>
      <c r="FE36" s="130"/>
      <c r="FF36" s="130"/>
      <c r="FG36" s="130"/>
      <c r="FH36" s="130"/>
      <c r="FI36" s="130"/>
      <c r="FJ36" s="130"/>
      <c r="FK36" s="130"/>
      <c r="FL36" s="130"/>
      <c r="FM36" s="130"/>
      <c r="FN36" s="130"/>
      <c r="FO36" s="130"/>
      <c r="FP36" s="130"/>
      <c r="FQ36" s="130"/>
      <c r="FR36" s="130"/>
      <c r="FS36" s="130"/>
      <c r="FT36" s="130"/>
      <c r="FU36" s="130"/>
      <c r="FV36" s="130"/>
      <c r="FW36" s="130"/>
      <c r="FX36" s="130"/>
      <c r="FY36" s="130"/>
      <c r="FZ36" s="130"/>
      <c r="GA36" s="130"/>
      <c r="GB36" s="130"/>
      <c r="GC36" s="130"/>
      <c r="GD36" s="130"/>
      <c r="GE36" s="130"/>
      <c r="GF36" s="130"/>
      <c r="GG36" s="130"/>
      <c r="GH36" s="130"/>
      <c r="GI36" s="130"/>
      <c r="GJ36" s="130"/>
      <c r="GK36" s="130"/>
      <c r="GL36" s="130"/>
      <c r="GM36" s="130"/>
      <c r="GN36" s="130"/>
      <c r="GO36" s="130"/>
      <c r="GP36" s="130"/>
      <c r="GQ36" s="130"/>
      <c r="GR36" s="130"/>
      <c r="GS36" s="130"/>
      <c r="GT36" s="130"/>
      <c r="GU36" s="130"/>
      <c r="GV36" s="130"/>
      <c r="GW36" s="130"/>
      <c r="GX36" s="130"/>
      <c r="GY36" s="130"/>
      <c r="GZ36" s="130"/>
      <c r="HA36" s="130"/>
      <c r="HB36" s="130"/>
      <c r="HC36" s="130"/>
      <c r="HD36" s="130"/>
      <c r="HE36" s="130"/>
      <c r="HF36" s="130"/>
      <c r="HG36" s="130"/>
      <c r="HH36" s="130"/>
      <c r="HI36" s="130"/>
      <c r="HJ36" s="130"/>
      <c r="HK36" s="130"/>
      <c r="HL36" s="130"/>
      <c r="HM36" s="130"/>
      <c r="HN36" s="130"/>
      <c r="HO36" s="130"/>
      <c r="HP36" s="130"/>
      <c r="HQ36" s="130"/>
      <c r="HR36" s="130"/>
      <c r="HS36" s="130"/>
      <c r="HT36" s="130"/>
      <c r="HU36" s="130"/>
      <c r="HV36" s="130"/>
      <c r="HW36" s="130"/>
      <c r="HX36" s="130"/>
      <c r="HY36" s="130"/>
      <c r="HZ36" s="130"/>
      <c r="IA36" s="130"/>
      <c r="IB36" s="130"/>
      <c r="IC36" s="130"/>
      <c r="ID36" s="130"/>
      <c r="IE36" s="130"/>
      <c r="IF36" s="130"/>
      <c r="IG36" s="130"/>
      <c r="IH36" s="130"/>
      <c r="II36" s="130"/>
      <c r="IJ36" s="130"/>
      <c r="IK36" s="130"/>
      <c r="IL36" s="130"/>
      <c r="IM36" s="130"/>
      <c r="IN36" s="130"/>
      <c r="IO36" s="130"/>
      <c r="IP36" s="130"/>
      <c r="IQ36" s="130"/>
      <c r="IR36" s="130"/>
      <c r="IS36" s="130"/>
      <c r="IT36" s="130"/>
      <c r="IU36" s="130"/>
      <c r="IV36" s="130"/>
      <c r="IW36" s="130"/>
      <c r="IX36" s="130"/>
      <c r="IY36" s="130"/>
      <c r="IZ36" s="130"/>
      <c r="JA36" s="130"/>
      <c r="JB36" s="130"/>
      <c r="JC36" s="130"/>
      <c r="JD36" s="130"/>
      <c r="JE36" s="130"/>
      <c r="JF36" s="130"/>
      <c r="JG36" s="130"/>
      <c r="JH36" s="130"/>
      <c r="JI36" s="130"/>
      <c r="JJ36" s="130"/>
      <c r="JK36" s="130"/>
      <c r="JL36" s="130"/>
      <c r="JM36" s="130"/>
      <c r="JN36" s="130"/>
      <c r="JO36" s="130"/>
      <c r="JP36" s="130"/>
      <c r="JQ36" s="130"/>
      <c r="JR36" s="130"/>
      <c r="JS36" s="130"/>
      <c r="JT36" s="130"/>
      <c r="JU36" s="130"/>
      <c r="JV36" s="130"/>
      <c r="JW36" s="130"/>
      <c r="JX36" s="130"/>
      <c r="JY36" s="130"/>
      <c r="JZ36" s="130"/>
      <c r="KA36" s="130"/>
      <c r="KB36" s="130"/>
      <c r="KC36" s="130"/>
    </row>
    <row r="37" spans="1:299" s="116" customFormat="1" x14ac:dyDescent="0.2">
      <c r="A37" s="161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  <c r="JE37" s="115"/>
      <c r="JF37" s="115"/>
      <c r="JG37" s="115"/>
      <c r="JH37" s="115"/>
      <c r="JI37" s="115"/>
      <c r="JJ37" s="115"/>
      <c r="JK37" s="115"/>
      <c r="JL37" s="115"/>
      <c r="JM37" s="115"/>
      <c r="JN37" s="115"/>
      <c r="JO37" s="115"/>
      <c r="JP37" s="115"/>
      <c r="JQ37" s="115"/>
      <c r="JR37" s="115"/>
      <c r="JS37" s="115"/>
      <c r="JT37" s="115"/>
      <c r="JU37" s="115"/>
      <c r="JV37" s="115"/>
      <c r="JW37" s="115"/>
      <c r="JX37" s="115"/>
      <c r="JY37" s="115"/>
      <c r="JZ37" s="115"/>
      <c r="KA37" s="115"/>
      <c r="KB37" s="115"/>
      <c r="KC37" s="115"/>
      <c r="KD37" s="115"/>
      <c r="KE37" s="115"/>
      <c r="KF37" s="115"/>
      <c r="KG37" s="115"/>
      <c r="KH37" s="115"/>
      <c r="KI37" s="115"/>
      <c r="KJ37" s="115"/>
      <c r="KK37" s="115"/>
      <c r="KL37" s="115"/>
      <c r="KM37" s="115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M38"/>
  <sheetViews>
    <sheetView showGridLines="0" topLeftCell="A8" zoomScale="75" zoomScaleNormal="85" zoomScalePageLayoutView="85" workbookViewId="0">
      <selection activeCell="CU1" sqref="CU1:CU1048576"/>
    </sheetView>
  </sheetViews>
  <sheetFormatPr defaultColWidth="10.140625" defaultRowHeight="15" x14ac:dyDescent="0.2"/>
  <cols>
    <col min="1" max="1" width="19" style="139" customWidth="1"/>
    <col min="2" max="37" width="10.140625" style="138"/>
    <col min="38" max="38" width="13.7109375" style="138" customWidth="1"/>
    <col min="39" max="299" width="10.140625" style="138"/>
    <col min="300" max="16384" width="10.140625" style="139"/>
  </cols>
  <sheetData>
    <row r="1" spans="1:299" s="112" customFormat="1" ht="28.5" x14ac:dyDescent="0.2">
      <c r="A1" s="111" t="s">
        <v>526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</row>
    <row r="2" spans="1:299" s="116" customFormat="1" ht="18" x14ac:dyDescent="0.2">
      <c r="A2" s="113" t="s">
        <v>29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4">
        <v>21</v>
      </c>
      <c r="W2" s="114">
        <v>22</v>
      </c>
      <c r="X2" s="114">
        <v>23</v>
      </c>
      <c r="Y2" s="114">
        <v>24</v>
      </c>
      <c r="Z2" s="114">
        <v>25</v>
      </c>
      <c r="AA2" s="114">
        <v>26</v>
      </c>
      <c r="AB2" s="114">
        <v>27</v>
      </c>
      <c r="AC2" s="114">
        <v>28</v>
      </c>
      <c r="AD2" s="114">
        <v>29</v>
      </c>
      <c r="AE2" s="114">
        <v>30</v>
      </c>
      <c r="AF2" s="114">
        <v>31</v>
      </c>
      <c r="AG2" s="114">
        <v>32</v>
      </c>
      <c r="AH2" s="114">
        <v>33</v>
      </c>
      <c r="AI2" s="114">
        <v>34</v>
      </c>
      <c r="AJ2" s="114">
        <v>35</v>
      </c>
      <c r="AK2" s="114">
        <v>36</v>
      </c>
      <c r="AL2" s="114">
        <v>37</v>
      </c>
      <c r="AM2" s="114">
        <v>38</v>
      </c>
      <c r="AN2" s="114">
        <v>39</v>
      </c>
      <c r="AO2" s="114">
        <v>40</v>
      </c>
      <c r="AP2" s="114">
        <v>41</v>
      </c>
      <c r="AQ2" s="114">
        <v>42</v>
      </c>
      <c r="AR2" s="114">
        <v>43</v>
      </c>
      <c r="AS2" s="114">
        <v>44</v>
      </c>
      <c r="AT2" s="114">
        <v>45</v>
      </c>
      <c r="AU2" s="114">
        <v>46</v>
      </c>
      <c r="AV2" s="114">
        <v>47</v>
      </c>
      <c r="AW2" s="114">
        <v>48</v>
      </c>
      <c r="AX2" s="114">
        <v>49</v>
      </c>
      <c r="AY2" s="114">
        <v>50</v>
      </c>
      <c r="AZ2" s="114">
        <v>51</v>
      </c>
      <c r="BA2" s="114">
        <v>52</v>
      </c>
      <c r="BB2" s="114">
        <v>53</v>
      </c>
      <c r="BC2" s="114">
        <v>54</v>
      </c>
      <c r="BD2" s="114">
        <v>55</v>
      </c>
      <c r="BE2" s="114">
        <v>56</v>
      </c>
      <c r="BF2" s="114">
        <v>57</v>
      </c>
      <c r="BG2" s="114">
        <v>58</v>
      </c>
      <c r="BH2" s="114">
        <v>59</v>
      </c>
      <c r="BI2" s="114">
        <v>60</v>
      </c>
      <c r="BJ2" s="114">
        <v>61</v>
      </c>
      <c r="BK2" s="114">
        <v>62</v>
      </c>
      <c r="BL2" s="114">
        <v>63</v>
      </c>
      <c r="BM2" s="114">
        <v>64</v>
      </c>
      <c r="BN2" s="114">
        <v>65</v>
      </c>
      <c r="BO2" s="114">
        <v>66</v>
      </c>
      <c r="BP2" s="114">
        <v>67</v>
      </c>
      <c r="BQ2" s="114">
        <v>68</v>
      </c>
      <c r="BR2" s="114">
        <v>69</v>
      </c>
      <c r="BS2" s="114">
        <v>70</v>
      </c>
      <c r="BT2" s="114">
        <v>71</v>
      </c>
      <c r="BU2" s="114">
        <v>72</v>
      </c>
      <c r="BV2" s="114">
        <v>73</v>
      </c>
      <c r="BW2" s="114">
        <v>74</v>
      </c>
      <c r="BX2" s="114">
        <v>75</v>
      </c>
      <c r="BY2" s="114">
        <v>76</v>
      </c>
      <c r="BZ2" s="114">
        <v>77</v>
      </c>
      <c r="CA2" s="114">
        <v>78</v>
      </c>
      <c r="CB2" s="114">
        <v>79</v>
      </c>
      <c r="CC2" s="114">
        <v>80</v>
      </c>
      <c r="CD2" s="114">
        <v>81</v>
      </c>
      <c r="CE2" s="114">
        <v>82</v>
      </c>
      <c r="CF2" s="114">
        <v>83</v>
      </c>
      <c r="CG2" s="114">
        <v>84</v>
      </c>
      <c r="CH2" s="114">
        <v>85</v>
      </c>
      <c r="CI2" s="114">
        <v>86</v>
      </c>
      <c r="CJ2" s="114">
        <v>87</v>
      </c>
      <c r="CK2" s="114">
        <v>88</v>
      </c>
      <c r="CL2" s="114">
        <v>89</v>
      </c>
      <c r="CM2" s="114">
        <v>90</v>
      </c>
      <c r="CN2" s="114">
        <v>91</v>
      </c>
      <c r="CO2" s="114">
        <v>92</v>
      </c>
      <c r="CP2" s="114">
        <v>93</v>
      </c>
      <c r="CQ2" s="114">
        <v>94</v>
      </c>
      <c r="CR2" s="114">
        <v>95</v>
      </c>
      <c r="CS2" s="114">
        <v>96</v>
      </c>
      <c r="CT2" s="114">
        <v>97</v>
      </c>
      <c r="CU2" s="114">
        <v>98</v>
      </c>
      <c r="CV2" s="114">
        <v>99</v>
      </c>
      <c r="CW2" s="114">
        <v>100</v>
      </c>
      <c r="CX2" s="114">
        <v>101</v>
      </c>
      <c r="CY2" s="114">
        <v>102</v>
      </c>
      <c r="CZ2" s="114">
        <v>103</v>
      </c>
      <c r="DA2" s="114">
        <v>104</v>
      </c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</row>
    <row r="3" spans="1:299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68</v>
      </c>
      <c r="I3" s="117" t="s">
        <v>68</v>
      </c>
      <c r="J3" s="117" t="s">
        <v>68</v>
      </c>
      <c r="K3" s="117" t="s">
        <v>420</v>
      </c>
      <c r="L3" s="117" t="s">
        <v>420</v>
      </c>
      <c r="M3" s="117" t="s">
        <v>420</v>
      </c>
      <c r="N3" s="117" t="s">
        <v>420</v>
      </c>
      <c r="O3" s="117" t="s">
        <v>420</v>
      </c>
      <c r="P3" s="117" t="s">
        <v>420</v>
      </c>
      <c r="Q3" s="117" t="s">
        <v>420</v>
      </c>
      <c r="R3" s="117" t="s">
        <v>420</v>
      </c>
      <c r="S3" s="117" t="s">
        <v>420</v>
      </c>
      <c r="T3" s="117" t="s">
        <v>420</v>
      </c>
      <c r="U3" s="117" t="s">
        <v>420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8" t="s">
        <v>44</v>
      </c>
      <c r="AS3" s="118" t="s">
        <v>44</v>
      </c>
      <c r="AT3" s="118" t="s">
        <v>44</v>
      </c>
      <c r="AU3" s="118" t="s">
        <v>44</v>
      </c>
      <c r="AV3" s="118" t="s">
        <v>44</v>
      </c>
      <c r="AW3" s="118" t="s">
        <v>44</v>
      </c>
      <c r="AX3" s="118" t="s">
        <v>44</v>
      </c>
      <c r="AY3" s="118" t="s">
        <v>44</v>
      </c>
      <c r="AZ3" s="118" t="s">
        <v>44</v>
      </c>
      <c r="BA3" s="118" t="s">
        <v>44</v>
      </c>
      <c r="BB3" s="118" t="s">
        <v>44</v>
      </c>
      <c r="BC3" s="118" t="s">
        <v>44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1</v>
      </c>
      <c r="BJ3" s="119" t="s">
        <v>1</v>
      </c>
      <c r="BK3" s="119" t="s">
        <v>1</v>
      </c>
      <c r="BL3" s="119" t="s">
        <v>1</v>
      </c>
      <c r="BM3" s="119" t="s">
        <v>1</v>
      </c>
      <c r="BN3" s="119" t="s">
        <v>1</v>
      </c>
      <c r="BO3" s="119" t="s">
        <v>1</v>
      </c>
      <c r="BP3" s="119" t="s">
        <v>1</v>
      </c>
      <c r="BQ3" s="119" t="s">
        <v>1</v>
      </c>
      <c r="BR3" s="119" t="s">
        <v>1</v>
      </c>
      <c r="BS3" s="119" t="s">
        <v>1</v>
      </c>
      <c r="BT3" s="119" t="s">
        <v>1</v>
      </c>
      <c r="BU3" s="119" t="s">
        <v>1</v>
      </c>
      <c r="BV3" s="119" t="s">
        <v>1</v>
      </c>
      <c r="BW3" s="119" t="s">
        <v>1</v>
      </c>
      <c r="BX3" s="119" t="s">
        <v>1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30</v>
      </c>
      <c r="CF3" s="119" t="s">
        <v>30</v>
      </c>
      <c r="CG3" s="119" t="s">
        <v>30</v>
      </c>
      <c r="CH3" s="119" t="s">
        <v>30</v>
      </c>
      <c r="CI3" s="119" t="s">
        <v>30</v>
      </c>
      <c r="CJ3" s="119" t="s">
        <v>30</v>
      </c>
      <c r="CK3" s="119" t="s">
        <v>30</v>
      </c>
      <c r="CL3" s="119" t="s">
        <v>30</v>
      </c>
      <c r="CM3" s="119" t="s">
        <v>30</v>
      </c>
      <c r="CN3" s="119" t="s">
        <v>30</v>
      </c>
      <c r="CO3" s="119" t="s">
        <v>30</v>
      </c>
      <c r="CP3" s="119" t="s">
        <v>30</v>
      </c>
      <c r="CQ3" s="119" t="s">
        <v>30</v>
      </c>
      <c r="CR3" s="119" t="s">
        <v>30</v>
      </c>
      <c r="CS3" s="119" t="s">
        <v>30</v>
      </c>
      <c r="CT3" s="119" t="s">
        <v>30</v>
      </c>
      <c r="CU3" s="119" t="s">
        <v>30</v>
      </c>
      <c r="CV3" s="119" t="s">
        <v>30</v>
      </c>
      <c r="CW3" s="119" t="s">
        <v>30</v>
      </c>
      <c r="CX3" s="119" t="s">
        <v>43</v>
      </c>
      <c r="CY3" s="119" t="s">
        <v>130</v>
      </c>
      <c r="CZ3" s="119" t="s">
        <v>153</v>
      </c>
      <c r="DA3" s="119" t="s">
        <v>153</v>
      </c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  <c r="KH3" s="115"/>
      <c r="KI3" s="115"/>
      <c r="KJ3" s="115"/>
      <c r="KK3" s="115"/>
      <c r="KL3" s="115"/>
      <c r="KM3" s="115"/>
    </row>
    <row r="4" spans="1:299" s="123" customFormat="1" ht="18" x14ac:dyDescent="0.2">
      <c r="A4" s="120" t="s">
        <v>64</v>
      </c>
      <c r="B4" s="120" t="s">
        <v>31</v>
      </c>
      <c r="C4" s="120" t="s">
        <v>47</v>
      </c>
      <c r="D4" s="120" t="s">
        <v>54</v>
      </c>
      <c r="E4" s="120" t="s">
        <v>149</v>
      </c>
      <c r="F4" s="120" t="s">
        <v>150</v>
      </c>
      <c r="G4" s="120" t="s">
        <v>533</v>
      </c>
      <c r="H4" s="120" t="s">
        <v>251</v>
      </c>
      <c r="I4" s="120" t="s">
        <v>312</v>
      </c>
      <c r="J4" s="120" t="s">
        <v>319</v>
      </c>
      <c r="K4" s="120" t="s">
        <v>342</v>
      </c>
      <c r="L4" s="121" t="s">
        <v>442</v>
      </c>
      <c r="M4" s="121" t="s">
        <v>446</v>
      </c>
      <c r="N4" s="121" t="s">
        <v>447</v>
      </c>
      <c r="O4" s="121" t="s">
        <v>454</v>
      </c>
      <c r="P4" s="121" t="s">
        <v>506</v>
      </c>
      <c r="Q4" s="106" t="s">
        <v>513</v>
      </c>
      <c r="R4" s="106" t="s">
        <v>514</v>
      </c>
      <c r="S4" s="106" t="s">
        <v>549</v>
      </c>
      <c r="T4" s="106" t="s">
        <v>550</v>
      </c>
      <c r="U4" s="106" t="s">
        <v>551</v>
      </c>
      <c r="V4" s="120" t="s">
        <v>55</v>
      </c>
      <c r="W4" s="120" t="s">
        <v>57</v>
      </c>
      <c r="X4" s="120" t="s">
        <v>6</v>
      </c>
      <c r="Y4" s="120" t="s">
        <v>13</v>
      </c>
      <c r="Z4" s="120" t="s">
        <v>25</v>
      </c>
      <c r="AA4" s="120" t="s">
        <v>14</v>
      </c>
      <c r="AB4" s="120" t="s">
        <v>15</v>
      </c>
      <c r="AC4" s="120" t="s">
        <v>4</v>
      </c>
      <c r="AD4" s="120" t="s">
        <v>10</v>
      </c>
      <c r="AE4" s="120" t="s">
        <v>11</v>
      </c>
      <c r="AF4" s="120" t="s">
        <v>24</v>
      </c>
      <c r="AG4" s="120" t="s">
        <v>16</v>
      </c>
      <c r="AH4" s="120" t="s">
        <v>2</v>
      </c>
      <c r="AI4" s="120" t="s">
        <v>17</v>
      </c>
      <c r="AJ4" s="120" t="s">
        <v>36</v>
      </c>
      <c r="AK4" s="120" t="s">
        <v>5</v>
      </c>
      <c r="AL4" s="120" t="s">
        <v>9</v>
      </c>
      <c r="AM4" s="120" t="s">
        <v>22</v>
      </c>
      <c r="AN4" s="120" t="s">
        <v>27</v>
      </c>
      <c r="AO4" s="120" t="s">
        <v>41</v>
      </c>
      <c r="AP4" s="120" t="s">
        <v>34</v>
      </c>
      <c r="AQ4" s="120" t="s">
        <v>45</v>
      </c>
      <c r="AR4" s="120" t="s">
        <v>46</v>
      </c>
      <c r="AS4" s="120" t="s">
        <v>69</v>
      </c>
      <c r="AT4" s="120" t="s">
        <v>74</v>
      </c>
      <c r="AU4" s="120" t="s">
        <v>127</v>
      </c>
      <c r="AV4" s="120" t="s">
        <v>128</v>
      </c>
      <c r="AW4" s="120" t="s">
        <v>343</v>
      </c>
      <c r="AX4" s="120" t="s">
        <v>344</v>
      </c>
      <c r="AY4" s="120" t="s">
        <v>345</v>
      </c>
      <c r="AZ4" s="120" t="s">
        <v>460</v>
      </c>
      <c r="BA4" s="120" t="s">
        <v>518</v>
      </c>
      <c r="BB4" s="120" t="s">
        <v>552</v>
      </c>
      <c r="BC4" s="120" t="s">
        <v>553</v>
      </c>
      <c r="BD4" s="120" t="s">
        <v>59</v>
      </c>
      <c r="BE4" s="120" t="s">
        <v>148</v>
      </c>
      <c r="BF4" s="120" t="s">
        <v>3</v>
      </c>
      <c r="BG4" s="120" t="s">
        <v>21</v>
      </c>
      <c r="BH4" s="120" t="s">
        <v>28</v>
      </c>
      <c r="BI4" s="120" t="s">
        <v>20</v>
      </c>
      <c r="BJ4" s="120" t="s">
        <v>0</v>
      </c>
      <c r="BK4" s="120" t="s">
        <v>7</v>
      </c>
      <c r="BL4" s="120" t="s">
        <v>531</v>
      </c>
      <c r="BM4" s="120" t="s">
        <v>96</v>
      </c>
      <c r="BN4" s="120" t="s">
        <v>129</v>
      </c>
      <c r="BO4" s="120" t="s">
        <v>137</v>
      </c>
      <c r="BP4" s="120" t="s">
        <v>236</v>
      </c>
      <c r="BQ4" s="120" t="s">
        <v>247</v>
      </c>
      <c r="BR4" s="120" t="s">
        <v>253</v>
      </c>
      <c r="BS4" s="120" t="s">
        <v>254</v>
      </c>
      <c r="BT4" s="120" t="s">
        <v>337</v>
      </c>
      <c r="BU4" s="120" t="s">
        <v>346</v>
      </c>
      <c r="BV4" s="120" t="s">
        <v>348</v>
      </c>
      <c r="BW4" s="120" t="s">
        <v>445</v>
      </c>
      <c r="BX4" s="120" t="s">
        <v>468</v>
      </c>
      <c r="BY4" s="120" t="s">
        <v>18</v>
      </c>
      <c r="BZ4" s="120" t="s">
        <v>39</v>
      </c>
      <c r="CA4" s="120" t="s">
        <v>42</v>
      </c>
      <c r="CB4" s="120" t="s">
        <v>95</v>
      </c>
      <c r="CC4" s="120" t="s">
        <v>48</v>
      </c>
      <c r="CD4" s="120" t="s">
        <v>52</v>
      </c>
      <c r="CE4" s="120" t="s">
        <v>35</v>
      </c>
      <c r="CF4" s="120" t="s">
        <v>248</v>
      </c>
      <c r="CG4" s="120" t="s">
        <v>249</v>
      </c>
      <c r="CH4" s="120" t="s">
        <v>264</v>
      </c>
      <c r="CI4" s="120" t="s">
        <v>314</v>
      </c>
      <c r="CJ4" s="120" t="s">
        <v>318</v>
      </c>
      <c r="CK4" s="120" t="s">
        <v>338</v>
      </c>
      <c r="CL4" s="120" t="s">
        <v>339</v>
      </c>
      <c r="CM4" s="120" t="s">
        <v>341</v>
      </c>
      <c r="CN4" s="120" t="s">
        <v>347</v>
      </c>
      <c r="CO4" s="120" t="s">
        <v>443</v>
      </c>
      <c r="CP4" s="120" t="s">
        <v>453</v>
      </c>
      <c r="CQ4" s="120" t="s">
        <v>469</v>
      </c>
      <c r="CR4" s="120" t="s">
        <v>472</v>
      </c>
      <c r="CS4" s="120" t="s">
        <v>473</v>
      </c>
      <c r="CT4" s="120" t="s">
        <v>494</v>
      </c>
      <c r="CU4" s="120" t="s">
        <v>500</v>
      </c>
      <c r="CV4" s="120" t="s">
        <v>554</v>
      </c>
      <c r="CW4" s="120" t="s">
        <v>555</v>
      </c>
      <c r="CX4" s="120" t="s">
        <v>33</v>
      </c>
      <c r="CY4" s="120" t="s">
        <v>131</v>
      </c>
      <c r="CZ4" s="120" t="s">
        <v>155</v>
      </c>
      <c r="DA4" s="120" t="s">
        <v>152</v>
      </c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  <c r="KB4" s="122"/>
      <c r="KC4" s="122"/>
      <c r="KD4" s="122"/>
      <c r="KE4" s="122"/>
      <c r="KF4" s="122"/>
      <c r="KG4" s="122"/>
      <c r="KH4" s="122"/>
      <c r="KI4" s="122"/>
      <c r="KJ4" s="122"/>
      <c r="KK4" s="122"/>
      <c r="KL4" s="122"/>
      <c r="KM4" s="122"/>
    </row>
    <row r="5" spans="1:299" s="131" customFormat="1" ht="55.15" customHeight="1" x14ac:dyDescent="0.2">
      <c r="A5" s="124" t="s">
        <v>492</v>
      </c>
      <c r="B5" s="125"/>
      <c r="C5" s="125"/>
      <c r="D5" s="125"/>
      <c r="E5" s="125"/>
      <c r="F5" s="125"/>
      <c r="G5" s="126"/>
      <c r="H5" s="126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6" t="s">
        <v>561</v>
      </c>
      <c r="AO5" s="126"/>
      <c r="AP5" s="126"/>
      <c r="AQ5" s="126" t="s">
        <v>582</v>
      </c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7"/>
      <c r="CC5" s="127"/>
      <c r="CD5" s="127"/>
      <c r="CE5" s="127"/>
      <c r="CF5" s="126"/>
      <c r="CG5" s="126"/>
      <c r="CH5" s="126"/>
      <c r="CI5" s="126"/>
      <c r="CJ5" s="128"/>
      <c r="CK5" s="126"/>
      <c r="CL5" s="126"/>
      <c r="CM5" s="126"/>
      <c r="CN5" s="126"/>
      <c r="CO5" s="126"/>
      <c r="CP5" s="126"/>
      <c r="CQ5" s="126"/>
      <c r="CR5" s="129"/>
      <c r="CS5" s="129"/>
      <c r="CT5" s="126"/>
      <c r="CU5" s="126"/>
      <c r="CV5" s="126"/>
      <c r="CW5" s="126"/>
      <c r="CX5" s="126"/>
      <c r="CY5" s="126"/>
      <c r="CZ5" s="126"/>
      <c r="DA5" s="126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</row>
    <row r="6" spans="1:299" s="145" customFormat="1" ht="40.5" x14ac:dyDescent="0.2">
      <c r="A6" s="163">
        <v>41820</v>
      </c>
      <c r="B6" s="134"/>
      <c r="C6" s="134"/>
      <c r="D6" s="134"/>
      <c r="E6" s="134" t="s">
        <v>496</v>
      </c>
      <c r="F6" s="136"/>
      <c r="G6" s="136" t="s">
        <v>532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6"/>
      <c r="AG6" s="134"/>
      <c r="AH6" s="141"/>
      <c r="AI6" s="141"/>
      <c r="AJ6" s="134"/>
      <c r="AK6" s="134"/>
      <c r="AL6" s="134"/>
      <c r="AM6" s="1" t="s">
        <v>530</v>
      </c>
      <c r="AN6" s="134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4"/>
      <c r="BF6" s="136"/>
      <c r="BG6" s="136"/>
      <c r="BH6" s="136"/>
      <c r="BI6" s="136"/>
      <c r="BJ6" s="134"/>
      <c r="BK6" s="134"/>
      <c r="BL6" s="136"/>
      <c r="BM6" s="136"/>
      <c r="BN6" s="136"/>
      <c r="BO6" s="136"/>
      <c r="BP6" s="134"/>
      <c r="BQ6" s="136"/>
      <c r="BR6" s="134"/>
      <c r="BS6" s="136"/>
      <c r="BT6" s="136"/>
      <c r="BU6" s="136"/>
      <c r="BV6" s="136"/>
      <c r="BW6" s="136"/>
      <c r="BX6" s="164"/>
      <c r="BY6" s="134"/>
      <c r="BZ6" s="136"/>
      <c r="CA6" s="136"/>
      <c r="CB6" s="134"/>
      <c r="CC6" s="136"/>
      <c r="CD6" s="136"/>
      <c r="CE6" s="134"/>
      <c r="CF6" s="136"/>
      <c r="CG6" s="136"/>
      <c r="CH6" s="136"/>
      <c r="CI6" s="1" t="s">
        <v>530</v>
      </c>
      <c r="CJ6" s="136"/>
      <c r="CK6" s="136"/>
      <c r="CL6" s="136"/>
      <c r="CM6" s="136"/>
      <c r="CN6" s="136"/>
      <c r="CO6" s="136"/>
      <c r="CP6" s="136"/>
      <c r="CQ6" s="136"/>
      <c r="CR6" s="164"/>
      <c r="CS6" s="164"/>
      <c r="CT6" s="164"/>
      <c r="CU6" s="136"/>
      <c r="CV6" s="136"/>
      <c r="CW6" s="136"/>
      <c r="CX6" s="136"/>
      <c r="CY6" s="136"/>
      <c r="CZ6" s="136"/>
      <c r="DA6" s="136" t="s">
        <v>496</v>
      </c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  <c r="DQ6" s="144"/>
      <c r="DR6" s="144"/>
      <c r="DS6" s="144"/>
      <c r="DT6" s="144"/>
      <c r="DU6" s="144"/>
      <c r="DV6" s="144"/>
      <c r="DW6" s="144"/>
      <c r="DX6" s="144"/>
      <c r="DY6" s="144"/>
      <c r="DZ6" s="144"/>
      <c r="EA6" s="144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/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44"/>
      <c r="GE6" s="144"/>
      <c r="GF6" s="144"/>
      <c r="GG6" s="144"/>
      <c r="GH6" s="144"/>
      <c r="GI6" s="144"/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  <c r="IR6" s="144"/>
      <c r="IS6" s="144"/>
      <c r="IT6" s="144"/>
      <c r="IU6" s="144"/>
      <c r="IV6" s="144"/>
      <c r="IW6" s="144"/>
      <c r="IX6" s="144"/>
      <c r="IY6" s="144"/>
      <c r="IZ6" s="144"/>
      <c r="JA6" s="144"/>
      <c r="JB6" s="144"/>
      <c r="JC6" s="144"/>
      <c r="JD6" s="144"/>
      <c r="JE6" s="144"/>
      <c r="JF6" s="144"/>
      <c r="JG6" s="144"/>
      <c r="JH6" s="144"/>
      <c r="JI6" s="144"/>
      <c r="JJ6" s="144"/>
      <c r="JK6" s="144"/>
      <c r="JL6" s="144"/>
      <c r="JM6" s="144"/>
      <c r="JN6" s="144"/>
      <c r="JO6" s="144"/>
      <c r="JP6" s="144"/>
      <c r="JQ6" s="144"/>
      <c r="JR6" s="144"/>
      <c r="JS6" s="144"/>
      <c r="JT6" s="144"/>
      <c r="JU6" s="144"/>
      <c r="JV6" s="144"/>
      <c r="JW6" s="144"/>
      <c r="JX6" s="144"/>
      <c r="JY6" s="144"/>
      <c r="JZ6" s="144"/>
      <c r="KA6" s="144"/>
      <c r="KB6" s="144"/>
      <c r="KC6" s="144"/>
      <c r="KD6" s="144"/>
      <c r="KE6" s="144"/>
      <c r="KF6" s="144"/>
      <c r="KG6" s="144"/>
      <c r="KH6" s="144"/>
      <c r="KI6" s="144"/>
      <c r="KJ6" s="144"/>
      <c r="KK6" s="144"/>
      <c r="KL6" s="144"/>
      <c r="KM6" s="144"/>
    </row>
    <row r="7" spans="1:299" s="145" customFormat="1" ht="60.75" x14ac:dyDescent="0.2">
      <c r="A7" s="114" t="s">
        <v>97</v>
      </c>
      <c r="B7" s="133"/>
      <c r="C7" s="133"/>
      <c r="D7" s="133"/>
      <c r="E7" s="143"/>
      <c r="F7" s="110"/>
      <c r="G7" s="143"/>
      <c r="H7" s="133"/>
      <c r="I7" s="133"/>
      <c r="J7" s="135"/>
      <c r="K7" s="135"/>
      <c r="L7" s="133"/>
      <c r="M7" s="133"/>
      <c r="N7" s="133"/>
      <c r="O7" s="133"/>
      <c r="P7" s="133"/>
      <c r="Q7" s="133"/>
      <c r="R7" s="133"/>
      <c r="S7" s="134"/>
      <c r="T7" s="134"/>
      <c r="U7" s="134"/>
      <c r="V7" s="133"/>
      <c r="W7" s="133"/>
      <c r="X7" s="159"/>
      <c r="Y7" s="109" t="s">
        <v>527</v>
      </c>
      <c r="Z7" s="108" t="s">
        <v>529</v>
      </c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10"/>
      <c r="AP7" s="110"/>
      <c r="AQ7" s="3" t="s">
        <v>529</v>
      </c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36"/>
      <c r="BC7" s="136"/>
      <c r="BD7" s="110"/>
      <c r="BE7" s="133"/>
      <c r="BF7" s="110"/>
      <c r="BG7" s="133"/>
      <c r="BH7" s="110"/>
      <c r="BI7" s="110"/>
      <c r="BJ7" s="133"/>
      <c r="BK7" s="133"/>
      <c r="BL7" s="133"/>
      <c r="BM7" s="110"/>
      <c r="BN7" s="110"/>
      <c r="BO7" s="133"/>
      <c r="BP7" s="133"/>
      <c r="BQ7" s="133"/>
      <c r="BR7" s="133"/>
      <c r="BS7" s="133"/>
      <c r="BT7" s="110"/>
      <c r="BU7" s="150"/>
      <c r="BV7" s="110"/>
      <c r="BW7" s="110"/>
      <c r="BX7" s="110"/>
      <c r="BY7" s="3" t="s">
        <v>528</v>
      </c>
      <c r="BZ7" s="110"/>
      <c r="CA7" s="110"/>
      <c r="CB7" s="133"/>
      <c r="CC7" s="133"/>
      <c r="CD7" s="110"/>
      <c r="CE7" s="133"/>
      <c r="CF7" s="110"/>
      <c r="CG7" s="133"/>
      <c r="CH7" s="110"/>
      <c r="CI7" s="133"/>
      <c r="CJ7" s="133"/>
      <c r="CK7" s="110"/>
      <c r="CL7" s="110"/>
      <c r="CM7" s="110"/>
      <c r="CN7" s="133"/>
      <c r="CO7" s="110"/>
      <c r="CP7" s="110"/>
      <c r="CQ7" s="110"/>
      <c r="CR7" s="110"/>
      <c r="CS7" s="110"/>
      <c r="CT7" s="110"/>
      <c r="CU7" s="110"/>
      <c r="CV7" s="136"/>
      <c r="CW7" s="136"/>
      <c r="CX7" s="3" t="s">
        <v>84</v>
      </c>
      <c r="CY7" s="110"/>
      <c r="CZ7" s="110"/>
      <c r="DA7" s="143"/>
      <c r="DB7" s="144"/>
      <c r="DC7" s="144"/>
      <c r="DD7" s="144"/>
      <c r="DE7" s="144"/>
      <c r="DF7" s="144"/>
      <c r="DG7" s="144"/>
      <c r="DH7" s="144"/>
      <c r="DI7" s="144"/>
      <c r="DJ7" s="144"/>
      <c r="DK7" s="144"/>
      <c r="DL7" s="144"/>
      <c r="DM7" s="144"/>
      <c r="DN7" s="144"/>
      <c r="DO7" s="144"/>
      <c r="DP7" s="144"/>
      <c r="DQ7" s="144"/>
      <c r="DR7" s="144"/>
      <c r="DS7" s="144"/>
      <c r="DT7" s="144"/>
      <c r="DU7" s="144"/>
      <c r="DV7" s="144"/>
      <c r="DW7" s="144"/>
      <c r="DX7" s="144"/>
      <c r="DY7" s="144"/>
      <c r="DZ7" s="144"/>
      <c r="EA7" s="144"/>
      <c r="EB7" s="144"/>
      <c r="EC7" s="144"/>
      <c r="ED7" s="144"/>
      <c r="EE7" s="144"/>
      <c r="EF7" s="144"/>
      <c r="EG7" s="144"/>
      <c r="EH7" s="144"/>
      <c r="EI7" s="144"/>
      <c r="EJ7" s="144"/>
      <c r="EK7" s="144"/>
      <c r="EL7" s="144"/>
      <c r="EM7" s="144"/>
      <c r="EN7" s="144"/>
      <c r="EO7" s="144"/>
      <c r="EP7" s="144"/>
      <c r="EQ7" s="144"/>
      <c r="ER7" s="144"/>
      <c r="ES7" s="144"/>
      <c r="ET7" s="144"/>
      <c r="EU7" s="144"/>
      <c r="EV7" s="144"/>
      <c r="EW7" s="144"/>
      <c r="EX7" s="144"/>
      <c r="EY7" s="144"/>
      <c r="EZ7" s="144"/>
      <c r="FA7" s="144"/>
      <c r="FB7" s="144"/>
      <c r="FC7" s="144"/>
      <c r="FD7" s="144"/>
      <c r="FE7" s="144"/>
      <c r="FF7" s="144"/>
      <c r="FG7" s="144"/>
      <c r="FH7" s="144"/>
      <c r="FI7" s="144"/>
      <c r="FJ7" s="144"/>
      <c r="FK7" s="144"/>
      <c r="FL7" s="144"/>
      <c r="FM7" s="144"/>
      <c r="FN7" s="144"/>
      <c r="FO7" s="144"/>
      <c r="FP7" s="144"/>
      <c r="FQ7" s="144"/>
      <c r="FR7" s="144"/>
      <c r="FS7" s="144"/>
      <c r="FT7" s="144"/>
      <c r="FU7" s="144"/>
      <c r="FV7" s="144"/>
      <c r="FW7" s="144"/>
      <c r="FX7" s="144"/>
      <c r="FY7" s="144"/>
      <c r="FZ7" s="144"/>
      <c r="GA7" s="144"/>
      <c r="GB7" s="144"/>
      <c r="GC7" s="144"/>
      <c r="GD7" s="144"/>
      <c r="GE7" s="144"/>
      <c r="GF7" s="144"/>
      <c r="GG7" s="144"/>
      <c r="GH7" s="144"/>
      <c r="GI7" s="144"/>
      <c r="GJ7" s="144"/>
      <c r="GK7" s="144"/>
      <c r="GL7" s="144"/>
      <c r="GM7" s="144"/>
      <c r="GN7" s="144"/>
      <c r="GO7" s="144"/>
      <c r="GP7" s="144"/>
      <c r="GQ7" s="144"/>
      <c r="GR7" s="144"/>
      <c r="GS7" s="144"/>
      <c r="GT7" s="144"/>
      <c r="GU7" s="144"/>
      <c r="GV7" s="144"/>
      <c r="GW7" s="144"/>
      <c r="GX7" s="144"/>
      <c r="GY7" s="144"/>
      <c r="GZ7" s="144"/>
      <c r="HA7" s="144"/>
      <c r="HB7" s="144"/>
      <c r="HC7" s="144"/>
      <c r="HD7" s="144"/>
      <c r="HE7" s="144"/>
      <c r="HF7" s="144"/>
      <c r="HG7" s="144"/>
      <c r="HH7" s="144"/>
      <c r="HI7" s="144"/>
      <c r="HJ7" s="144"/>
      <c r="HK7" s="144"/>
      <c r="HL7" s="144"/>
      <c r="HM7" s="144"/>
      <c r="HN7" s="144"/>
      <c r="HO7" s="144"/>
      <c r="HP7" s="144"/>
      <c r="HQ7" s="144"/>
      <c r="HR7" s="144"/>
      <c r="HS7" s="144"/>
      <c r="HT7" s="144"/>
      <c r="HU7" s="144"/>
      <c r="HV7" s="144"/>
      <c r="HW7" s="144"/>
      <c r="HX7" s="144"/>
      <c r="HY7" s="144"/>
      <c r="HZ7" s="144"/>
      <c r="IA7" s="144"/>
      <c r="IB7" s="144"/>
      <c r="IC7" s="144"/>
      <c r="ID7" s="144"/>
      <c r="IE7" s="144"/>
      <c r="IF7" s="144"/>
      <c r="IG7" s="144"/>
      <c r="IH7" s="144"/>
      <c r="II7" s="144"/>
      <c r="IJ7" s="144"/>
      <c r="IK7" s="144"/>
      <c r="IL7" s="144"/>
      <c r="IM7" s="144"/>
      <c r="IN7" s="144"/>
      <c r="IO7" s="144"/>
      <c r="IP7" s="144"/>
      <c r="IQ7" s="144"/>
      <c r="IR7" s="144"/>
      <c r="IS7" s="144"/>
      <c r="IT7" s="144"/>
      <c r="IU7" s="144"/>
      <c r="IV7" s="144"/>
      <c r="IW7" s="144"/>
      <c r="IX7" s="144"/>
      <c r="IY7" s="144"/>
      <c r="IZ7" s="144"/>
      <c r="JA7" s="144"/>
      <c r="JB7" s="144"/>
      <c r="JC7" s="144"/>
      <c r="JD7" s="144"/>
      <c r="JE7" s="144"/>
      <c r="JF7" s="144"/>
      <c r="JG7" s="144"/>
      <c r="JH7" s="144"/>
      <c r="JI7" s="144"/>
      <c r="JJ7" s="144"/>
      <c r="JK7" s="144"/>
      <c r="JL7" s="144"/>
      <c r="JM7" s="144"/>
      <c r="JN7" s="144"/>
      <c r="JO7" s="144"/>
      <c r="JP7" s="144"/>
      <c r="JQ7" s="144"/>
      <c r="JR7" s="144"/>
      <c r="JS7" s="144"/>
      <c r="JT7" s="144"/>
      <c r="JU7" s="144"/>
      <c r="JV7" s="144"/>
      <c r="JW7" s="144"/>
      <c r="JX7" s="144"/>
      <c r="JY7" s="144"/>
      <c r="JZ7" s="144"/>
      <c r="KA7" s="144"/>
      <c r="KB7" s="144"/>
      <c r="KC7" s="144"/>
      <c r="KD7" s="144"/>
      <c r="KE7" s="144"/>
      <c r="KF7" s="144"/>
      <c r="KG7" s="144"/>
      <c r="KH7" s="144"/>
      <c r="KI7" s="144"/>
      <c r="KJ7" s="144"/>
      <c r="KK7" s="144"/>
      <c r="KL7" s="144"/>
      <c r="KM7" s="144"/>
    </row>
    <row r="8" spans="1:299" s="145" customFormat="1" ht="263.25" x14ac:dyDescent="0.2">
      <c r="A8" s="114" t="s">
        <v>411</v>
      </c>
      <c r="B8" s="133"/>
      <c r="C8" s="133"/>
      <c r="D8" s="133"/>
      <c r="E8" s="143"/>
      <c r="F8" s="110"/>
      <c r="G8" s="14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4"/>
      <c r="T8" s="134"/>
      <c r="U8" s="134"/>
      <c r="V8" s="133"/>
      <c r="W8" s="133"/>
      <c r="X8" s="109" t="s">
        <v>535</v>
      </c>
      <c r="Y8" s="135"/>
      <c r="Z8" s="133"/>
      <c r="AA8" s="109" t="s">
        <v>538</v>
      </c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" t="s">
        <v>535</v>
      </c>
      <c r="AM8" s="133"/>
      <c r="AN8" s="133"/>
      <c r="AO8" s="110"/>
      <c r="AP8" s="110"/>
      <c r="AQ8" s="1" t="s">
        <v>537</v>
      </c>
      <c r="AR8" s="110"/>
      <c r="AS8" s="110"/>
      <c r="AT8" s="110"/>
      <c r="AU8" s="110"/>
      <c r="AV8" s="110"/>
      <c r="AW8" s="110"/>
      <c r="AX8" s="110"/>
      <c r="AY8" s="1" t="s">
        <v>535</v>
      </c>
      <c r="AZ8" s="110"/>
      <c r="BA8" s="110"/>
      <c r="BB8" s="136"/>
      <c r="BC8" s="136"/>
      <c r="BD8" s="110"/>
      <c r="BE8" s="133"/>
      <c r="BF8" s="110"/>
      <c r="BG8" s="110"/>
      <c r="BH8" s="110"/>
      <c r="BI8" s="110"/>
      <c r="BJ8" s="133"/>
      <c r="BK8" s="133"/>
      <c r="BL8" s="133"/>
      <c r="BM8" s="133"/>
      <c r="BN8" s="110"/>
      <c r="BO8" s="133"/>
      <c r="BP8" s="133"/>
      <c r="BQ8" s="1" t="s">
        <v>541</v>
      </c>
      <c r="BR8" s="110"/>
      <c r="BS8" s="133"/>
      <c r="BT8" s="110"/>
      <c r="BU8" s="110"/>
      <c r="BV8" s="110"/>
      <c r="BW8" s="110"/>
      <c r="BX8" s="110"/>
      <c r="BY8" s="1" t="s">
        <v>535</v>
      </c>
      <c r="BZ8" s="110"/>
      <c r="CA8" s="110"/>
      <c r="CB8" s="133"/>
      <c r="CC8" s="133"/>
      <c r="CD8" s="110"/>
      <c r="CE8" s="110"/>
      <c r="CF8" s="110"/>
      <c r="CG8" s="133"/>
      <c r="CH8" s="110"/>
      <c r="CI8" s="110"/>
      <c r="CJ8" s="110"/>
      <c r="CK8" s="110"/>
      <c r="CL8" s="110"/>
      <c r="CM8" s="110"/>
      <c r="CN8" s="110"/>
      <c r="CO8" s="1" t="s">
        <v>535</v>
      </c>
      <c r="CP8" s="110"/>
      <c r="CQ8" s="110"/>
      <c r="CR8" s="110"/>
      <c r="CS8" s="110"/>
      <c r="CT8" s="110"/>
      <c r="CU8" s="110"/>
      <c r="CV8" s="136"/>
      <c r="CW8" s="136"/>
      <c r="CX8" s="3" t="s">
        <v>84</v>
      </c>
      <c r="CY8" s="110"/>
      <c r="CZ8" s="110"/>
      <c r="DA8" s="143"/>
      <c r="DB8" s="144"/>
      <c r="DC8" s="144"/>
      <c r="DD8" s="144"/>
      <c r="DE8" s="144"/>
      <c r="DF8" s="144"/>
      <c r="DG8" s="144"/>
      <c r="DH8" s="144"/>
      <c r="DI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</row>
    <row r="9" spans="1:299" s="149" customFormat="1" ht="81" x14ac:dyDescent="0.2">
      <c r="A9" s="114" t="s">
        <v>99</v>
      </c>
      <c r="B9" s="133"/>
      <c r="C9" s="133"/>
      <c r="D9" s="133"/>
      <c r="E9" s="143"/>
      <c r="F9" s="146"/>
      <c r="G9" s="143"/>
      <c r="H9" s="133"/>
      <c r="I9" s="133"/>
      <c r="J9" s="133"/>
      <c r="K9" s="133"/>
      <c r="L9" s="133"/>
      <c r="M9" s="133"/>
      <c r="N9" s="133"/>
      <c r="O9" s="165"/>
      <c r="P9" s="133"/>
      <c r="Q9" s="133"/>
      <c r="R9" s="133"/>
      <c r="S9" s="134"/>
      <c r="T9" s="134"/>
      <c r="U9" s="134"/>
      <c r="V9" s="133"/>
      <c r="W9" s="133"/>
      <c r="X9" s="133"/>
      <c r="Y9" s="147"/>
      <c r="Z9" s="109" t="s">
        <v>481</v>
      </c>
      <c r="AA9" s="109" t="s">
        <v>481</v>
      </c>
      <c r="AB9" s="109" t="s">
        <v>481</v>
      </c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3" t="s">
        <v>536</v>
      </c>
      <c r="AO9" s="146"/>
      <c r="AP9" s="146"/>
      <c r="AQ9" s="133"/>
      <c r="AR9" s="146"/>
      <c r="AS9" s="146"/>
      <c r="AT9" s="165"/>
      <c r="AU9" s="146"/>
      <c r="AV9" s="146"/>
      <c r="AW9" s="110"/>
      <c r="AX9" s="110"/>
      <c r="AY9" s="110"/>
      <c r="AZ9" s="110"/>
      <c r="BA9" s="110"/>
      <c r="BB9" s="136"/>
      <c r="BC9" s="136"/>
      <c r="BD9" s="146"/>
      <c r="BE9" s="133"/>
      <c r="BF9" s="133"/>
      <c r="BG9" s="133"/>
      <c r="BH9" s="146"/>
      <c r="BI9" s="146"/>
      <c r="BJ9" s="133"/>
      <c r="BK9" s="146"/>
      <c r="BL9" s="146"/>
      <c r="BM9" s="146"/>
      <c r="BN9" s="146"/>
      <c r="BO9" s="133"/>
      <c r="BP9" s="146"/>
      <c r="BQ9" s="146"/>
      <c r="BR9" s="146"/>
      <c r="BS9" s="146"/>
      <c r="BT9" s="110"/>
      <c r="BU9" s="110"/>
      <c r="BV9" s="165"/>
      <c r="BW9" s="165"/>
      <c r="BX9" s="110"/>
      <c r="BY9" s="133"/>
      <c r="BZ9" s="146"/>
      <c r="CA9" s="1" t="s">
        <v>540</v>
      </c>
      <c r="CB9" s="146"/>
      <c r="CC9" s="1" t="s">
        <v>539</v>
      </c>
      <c r="CD9" s="146"/>
      <c r="CE9" s="146"/>
      <c r="CF9" s="110"/>
      <c r="CG9" s="110"/>
      <c r="CH9" s="110"/>
      <c r="CI9" s="110"/>
      <c r="CJ9" s="110"/>
      <c r="CK9" s="110"/>
      <c r="CL9" s="110"/>
      <c r="CM9" s="133"/>
      <c r="CN9" s="110"/>
      <c r="CO9" s="110"/>
      <c r="CP9" s="110"/>
      <c r="CQ9" s="110"/>
      <c r="CR9" s="110"/>
      <c r="CS9" s="110"/>
      <c r="CT9" s="110"/>
      <c r="CU9" s="110"/>
      <c r="CV9" s="136"/>
      <c r="CW9" s="136"/>
      <c r="CX9" s="3" t="s">
        <v>136</v>
      </c>
      <c r="CY9" s="147"/>
      <c r="CZ9" s="146"/>
      <c r="DA9" s="143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  <c r="IW9" s="148"/>
      <c r="IX9" s="148"/>
      <c r="IY9" s="148"/>
      <c r="IZ9" s="148"/>
      <c r="JA9" s="148"/>
      <c r="JB9" s="148"/>
      <c r="JC9" s="148"/>
      <c r="JD9" s="148"/>
      <c r="JE9" s="148"/>
      <c r="JF9" s="148"/>
      <c r="JG9" s="148"/>
      <c r="JH9" s="148"/>
      <c r="JI9" s="148"/>
      <c r="JJ9" s="148"/>
      <c r="JK9" s="148"/>
      <c r="JL9" s="148"/>
      <c r="JM9" s="148"/>
      <c r="JN9" s="148"/>
      <c r="JO9" s="148"/>
      <c r="JP9" s="148"/>
      <c r="JQ9" s="148"/>
      <c r="JR9" s="148"/>
      <c r="JS9" s="148"/>
      <c r="JT9" s="148"/>
      <c r="JU9" s="148"/>
      <c r="JV9" s="148"/>
      <c r="JW9" s="148"/>
      <c r="JX9" s="148"/>
      <c r="JY9" s="148"/>
      <c r="JZ9" s="148"/>
      <c r="KA9" s="148"/>
      <c r="KB9" s="148"/>
      <c r="KC9" s="148"/>
      <c r="KD9" s="148"/>
      <c r="KE9" s="148"/>
      <c r="KF9" s="148"/>
      <c r="KG9" s="148"/>
      <c r="KH9" s="148"/>
      <c r="KI9" s="148"/>
      <c r="KJ9" s="148"/>
      <c r="KK9" s="148"/>
      <c r="KL9" s="148"/>
      <c r="KM9" s="148"/>
    </row>
    <row r="10" spans="1:299" ht="57" x14ac:dyDescent="0.2">
      <c r="A10" s="114" t="s">
        <v>100</v>
      </c>
      <c r="B10" s="133"/>
      <c r="C10" s="133"/>
      <c r="D10" s="133"/>
      <c r="E10" s="143"/>
      <c r="F10" s="110"/>
      <c r="G10" s="143"/>
      <c r="H10" s="133" t="s">
        <v>496</v>
      </c>
      <c r="I10" s="133"/>
      <c r="J10" s="133"/>
      <c r="K10" s="133"/>
      <c r="L10" s="133"/>
      <c r="M10" s="133"/>
      <c r="N10" s="1" t="s">
        <v>535</v>
      </c>
      <c r="O10" s="165"/>
      <c r="P10" s="133"/>
      <c r="Q10" s="133"/>
      <c r="R10" s="133"/>
      <c r="S10" s="134"/>
      <c r="T10" s="134"/>
      <c r="U10" s="134"/>
      <c r="V10" s="133"/>
      <c r="W10" s="109" t="s">
        <v>535</v>
      </c>
      <c r="X10" s="133"/>
      <c r="Y10" s="133"/>
      <c r="Z10" s="133"/>
      <c r="AA10" s="109" t="s">
        <v>535</v>
      </c>
      <c r="AB10" s="133"/>
      <c r="AC10" s="133"/>
      <c r="AD10" s="133"/>
      <c r="AE10" s="133" t="s">
        <v>545</v>
      </c>
      <c r="AF10" s="133"/>
      <c r="AG10" s="133"/>
      <c r="AH10" s="133"/>
      <c r="AI10" s="133"/>
      <c r="AJ10" s="133"/>
      <c r="AK10" s="133"/>
      <c r="AL10" s="133"/>
      <c r="AM10" s="133"/>
      <c r="AN10" s="3" t="s">
        <v>536</v>
      </c>
      <c r="AO10" s="110"/>
      <c r="AP10" s="133"/>
      <c r="AQ10" s="133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36"/>
      <c r="BC10" s="136"/>
      <c r="BD10" s="110"/>
      <c r="BE10" s="133"/>
      <c r="BF10" s="110"/>
      <c r="BG10" s="110"/>
      <c r="BH10" s="110"/>
      <c r="BI10" s="110"/>
      <c r="BJ10" s="110"/>
      <c r="BK10" s="110"/>
      <c r="BL10" s="110"/>
      <c r="BM10" s="110"/>
      <c r="BN10" s="110"/>
      <c r="BO10" s="1" t="s">
        <v>535</v>
      </c>
      <c r="BP10" s="110"/>
      <c r="BQ10" s="133"/>
      <c r="BR10" s="110"/>
      <c r="BS10" s="110"/>
      <c r="BT10" s="110"/>
      <c r="BU10" s="110"/>
      <c r="BV10" s="133"/>
      <c r="BW10" s="110"/>
      <c r="BX10" s="110"/>
      <c r="BY10" s="110"/>
      <c r="BZ10" s="110"/>
      <c r="CA10" s="110"/>
      <c r="CB10" s="1" t="s">
        <v>535</v>
      </c>
      <c r="CC10" s="110"/>
      <c r="CD10" s="133"/>
      <c r="CE10" s="1" t="s">
        <v>535</v>
      </c>
      <c r="CF10" s="110"/>
      <c r="CG10" s="1" t="s">
        <v>535</v>
      </c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" t="s">
        <v>535</v>
      </c>
      <c r="CS10" s="110"/>
      <c r="CT10" s="110"/>
      <c r="CU10" s="110"/>
      <c r="CV10" s="136"/>
      <c r="CW10" s="136"/>
      <c r="CX10" s="3" t="s">
        <v>136</v>
      </c>
      <c r="CY10" s="110"/>
      <c r="CZ10" s="110"/>
      <c r="DA10" s="143"/>
    </row>
    <row r="11" spans="1:299" s="152" customFormat="1" ht="81" x14ac:dyDescent="0.2">
      <c r="A11" s="114" t="s">
        <v>101</v>
      </c>
      <c r="B11" s="133"/>
      <c r="C11" s="133"/>
      <c r="D11" s="133"/>
      <c r="E11" s="143"/>
      <c r="F11" s="150"/>
      <c r="G11" s="143"/>
      <c r="H11" s="143"/>
      <c r="I11" s="133"/>
      <c r="J11" s="133"/>
      <c r="K11" s="133"/>
      <c r="L11" s="133"/>
      <c r="M11" s="133"/>
      <c r="N11" s="165"/>
      <c r="O11" s="133"/>
      <c r="P11" s="3" t="s">
        <v>544</v>
      </c>
      <c r="Q11" s="133"/>
      <c r="R11" s="133"/>
      <c r="S11" s="134"/>
      <c r="T11" s="134"/>
      <c r="U11" s="134"/>
      <c r="V11" s="133"/>
      <c r="W11" s="133"/>
      <c r="X11" s="133"/>
      <c r="Y11" s="109" t="s">
        <v>546</v>
      </c>
      <c r="Z11" s="133"/>
      <c r="AA11" s="133"/>
      <c r="AB11" s="108" t="s">
        <v>543</v>
      </c>
      <c r="AC11" s="133"/>
      <c r="AD11" s="133"/>
      <c r="AE11" s="133" t="s">
        <v>487</v>
      </c>
      <c r="AF11" s="133"/>
      <c r="AG11" s="133"/>
      <c r="AH11" s="133"/>
      <c r="AI11" s="133"/>
      <c r="AJ11" s="133"/>
      <c r="AK11" s="133"/>
      <c r="AL11" s="133"/>
      <c r="AM11" s="133"/>
      <c r="AN11" s="3" t="s">
        <v>536</v>
      </c>
      <c r="AO11" s="150"/>
      <c r="AP11" s="150"/>
      <c r="AQ11" s="1" t="s">
        <v>481</v>
      </c>
      <c r="AR11" s="150"/>
      <c r="AS11" s="150"/>
      <c r="AT11" s="150"/>
      <c r="AU11" s="3" t="s">
        <v>543</v>
      </c>
      <c r="AV11" s="150"/>
      <c r="AW11" s="110"/>
      <c r="AX11" s="110"/>
      <c r="AY11" s="110"/>
      <c r="AZ11" s="110"/>
      <c r="BA11" s="110"/>
      <c r="BB11" s="136"/>
      <c r="BC11" s="136"/>
      <c r="BD11" s="150"/>
      <c r="BE11" s="133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3" t="s">
        <v>542</v>
      </c>
      <c r="BR11" s="150"/>
      <c r="BS11" s="150"/>
      <c r="BT11" s="110"/>
      <c r="BU11" s="110"/>
      <c r="BV11" s="165"/>
      <c r="BW11" s="165"/>
      <c r="BX11" s="110"/>
      <c r="BY11" s="150"/>
      <c r="BZ11" s="150"/>
      <c r="CA11" s="150"/>
      <c r="CB11" s="150"/>
      <c r="CC11" s="150"/>
      <c r="CD11" s="133"/>
      <c r="CE11" s="133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2" t="s">
        <v>77</v>
      </c>
      <c r="CW11" s="2" t="s">
        <v>77</v>
      </c>
      <c r="CX11" s="3" t="s">
        <v>136</v>
      </c>
      <c r="CY11" s="150"/>
      <c r="CZ11" s="150"/>
      <c r="DA11" s="143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  <c r="IW11" s="151"/>
      <c r="IX11" s="151"/>
      <c r="IY11" s="151"/>
      <c r="IZ11" s="151"/>
      <c r="JA11" s="151"/>
      <c r="JB11" s="151"/>
      <c r="JC11" s="151"/>
      <c r="JD11" s="151"/>
      <c r="JE11" s="151"/>
      <c r="JF11" s="151"/>
      <c r="JG11" s="151"/>
      <c r="JH11" s="151"/>
      <c r="JI11" s="151"/>
      <c r="JJ11" s="151"/>
      <c r="JK11" s="151"/>
      <c r="JL11" s="151"/>
      <c r="JM11" s="151"/>
      <c r="JN11" s="151"/>
      <c r="JO11" s="151"/>
      <c r="JP11" s="151"/>
      <c r="JQ11" s="151"/>
      <c r="JR11" s="151"/>
      <c r="JS11" s="151"/>
      <c r="JT11" s="151"/>
      <c r="JU11" s="151"/>
      <c r="JV11" s="151"/>
      <c r="JW11" s="151"/>
      <c r="JX11" s="151"/>
      <c r="JY11" s="151"/>
      <c r="JZ11" s="151"/>
      <c r="KA11" s="151"/>
      <c r="KB11" s="151"/>
      <c r="KC11" s="151"/>
      <c r="KD11" s="151"/>
      <c r="KE11" s="151"/>
      <c r="KF11" s="151"/>
      <c r="KG11" s="151"/>
      <c r="KH11" s="151"/>
      <c r="KI11" s="151"/>
      <c r="KJ11" s="151"/>
      <c r="KK11" s="151"/>
      <c r="KL11" s="151"/>
      <c r="KM11" s="151"/>
    </row>
    <row r="12" spans="1:299" s="167" customFormat="1" ht="101.25" x14ac:dyDescent="0.2">
      <c r="A12" s="140" t="s">
        <v>102</v>
      </c>
      <c r="B12" s="134"/>
      <c r="C12" s="134"/>
      <c r="D12" s="134"/>
      <c r="E12" s="143"/>
      <c r="F12" s="143"/>
      <c r="G12" s="143"/>
      <c r="H12" s="134"/>
      <c r="I12" s="134"/>
      <c r="J12" s="134"/>
      <c r="K12" s="164"/>
      <c r="L12" s="134"/>
      <c r="M12" s="134"/>
      <c r="N12" s="1" t="s">
        <v>481</v>
      </c>
      <c r="O12" s="134"/>
      <c r="P12" s="134"/>
      <c r="Q12" s="1" t="s">
        <v>569</v>
      </c>
      <c r="R12" s="134"/>
      <c r="S12" s="134"/>
      <c r="T12" s="134"/>
      <c r="U12" s="134"/>
      <c r="V12" s="109" t="s">
        <v>481</v>
      </c>
      <c r="W12" s="134"/>
      <c r="X12" s="134"/>
      <c r="Y12" s="109" t="s">
        <v>481</v>
      </c>
      <c r="Z12" s="109" t="s">
        <v>481</v>
      </c>
      <c r="AA12" s="109" t="s">
        <v>481</v>
      </c>
      <c r="AB12" s="134"/>
      <c r="AC12" s="134"/>
      <c r="AD12" s="1" t="s">
        <v>481</v>
      </c>
      <c r="AE12" s="134"/>
      <c r="AF12" s="134"/>
      <c r="AG12" s="1" t="s">
        <v>481</v>
      </c>
      <c r="AH12" s="134"/>
      <c r="AI12" s="134"/>
      <c r="AJ12" s="134"/>
      <c r="AK12" s="134"/>
      <c r="AL12" s="1" t="s">
        <v>481</v>
      </c>
      <c r="AM12" s="1" t="s">
        <v>481</v>
      </c>
      <c r="AN12" s="134"/>
      <c r="AO12" s="143"/>
      <c r="AP12" s="134"/>
      <c r="AQ12" s="134"/>
      <c r="AR12" s="143"/>
      <c r="AS12" s="143"/>
      <c r="AT12" s="143"/>
      <c r="AU12" s="143"/>
      <c r="AV12" s="143"/>
      <c r="AW12" s="164"/>
      <c r="AX12" s="136"/>
      <c r="AY12" s="1" t="s">
        <v>481</v>
      </c>
      <c r="AZ12" s="136"/>
      <c r="BA12" s="136"/>
      <c r="BB12" s="136"/>
      <c r="BC12" s="136"/>
      <c r="BD12" s="1" t="s">
        <v>481</v>
      </c>
      <c r="BE12" s="1" t="s">
        <v>481</v>
      </c>
      <c r="BF12" s="134"/>
      <c r="BG12" s="143"/>
      <c r="BH12" s="143"/>
      <c r="BI12" s="143"/>
      <c r="BJ12" s="164"/>
      <c r="BK12" s="134"/>
      <c r="BL12" s="136"/>
      <c r="BM12" s="143"/>
      <c r="BN12" s="143"/>
      <c r="BO12" s="1" t="s">
        <v>481</v>
      </c>
      <c r="BP12" s="143"/>
      <c r="BQ12" s="143"/>
      <c r="BR12" s="1" t="s">
        <v>481</v>
      </c>
      <c r="BS12" s="143"/>
      <c r="BT12" s="136"/>
      <c r="BU12" s="164"/>
      <c r="BV12" s="1" t="s">
        <v>481</v>
      </c>
      <c r="BW12" s="136"/>
      <c r="BX12" s="136"/>
      <c r="BY12" s="1" t="s">
        <v>481</v>
      </c>
      <c r="BZ12" s="143"/>
      <c r="CA12" s="134"/>
      <c r="CB12" s="164"/>
      <c r="CC12" s="1" t="s">
        <v>569</v>
      </c>
      <c r="CD12" s="134"/>
      <c r="CE12" s="164"/>
      <c r="CF12" s="136"/>
      <c r="CG12" s="136"/>
      <c r="CH12" s="136"/>
      <c r="CI12" s="1" t="s">
        <v>481</v>
      </c>
      <c r="CJ12" s="136"/>
      <c r="CK12" s="136"/>
      <c r="CL12" s="1" t="s">
        <v>481</v>
      </c>
      <c r="CM12" s="136"/>
      <c r="CN12" s="136"/>
      <c r="CO12" s="1" t="s">
        <v>481</v>
      </c>
      <c r="CP12" s="136"/>
      <c r="CQ12" s="1" t="s">
        <v>481</v>
      </c>
      <c r="CR12" s="136"/>
      <c r="CS12" s="1" t="s">
        <v>569</v>
      </c>
      <c r="CT12" s="164"/>
      <c r="CU12" s="136"/>
      <c r="CV12" s="136"/>
      <c r="CW12" s="136"/>
      <c r="CX12" s="134"/>
      <c r="CY12" s="134"/>
      <c r="CZ12" s="143"/>
      <c r="DA12" s="143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  <c r="IW12" s="166"/>
      <c r="IX12" s="166"/>
      <c r="IY12" s="166"/>
      <c r="IZ12" s="166"/>
      <c r="JA12" s="166"/>
      <c r="JB12" s="166"/>
      <c r="JC12" s="166"/>
      <c r="JD12" s="166"/>
      <c r="JE12" s="166"/>
      <c r="JF12" s="166"/>
      <c r="JG12" s="166"/>
      <c r="JH12" s="166"/>
      <c r="JI12" s="166"/>
      <c r="JJ12" s="166"/>
      <c r="JK12" s="166"/>
      <c r="JL12" s="166"/>
      <c r="JM12" s="166"/>
      <c r="JN12" s="166"/>
      <c r="JO12" s="166"/>
      <c r="JP12" s="166"/>
      <c r="JQ12" s="166"/>
      <c r="JR12" s="166"/>
      <c r="JS12" s="166"/>
      <c r="JT12" s="166"/>
      <c r="JU12" s="166"/>
      <c r="JV12" s="166"/>
      <c r="JW12" s="166"/>
      <c r="JX12" s="166"/>
      <c r="JY12" s="166"/>
      <c r="JZ12" s="166"/>
      <c r="KA12" s="166"/>
      <c r="KB12" s="166"/>
      <c r="KC12" s="166"/>
      <c r="KD12" s="166"/>
      <c r="KE12" s="166"/>
      <c r="KF12" s="166"/>
      <c r="KG12" s="166"/>
      <c r="KH12" s="166"/>
      <c r="KI12" s="166"/>
      <c r="KJ12" s="166"/>
      <c r="KK12" s="166"/>
      <c r="KL12" s="166"/>
      <c r="KM12" s="166"/>
    </row>
    <row r="13" spans="1:299" s="167" customFormat="1" ht="101.25" x14ac:dyDescent="0.2">
      <c r="A13" s="140" t="s">
        <v>103</v>
      </c>
      <c r="B13" s="134"/>
      <c r="C13" s="134"/>
      <c r="D13" s="134"/>
      <c r="E13" s="143"/>
      <c r="F13" s="143"/>
      <c r="G13" s="143"/>
      <c r="H13" s="134"/>
      <c r="I13" s="134"/>
      <c r="J13" s="134"/>
      <c r="K13" s="164"/>
      <c r="L13" s="134"/>
      <c r="M13" s="134"/>
      <c r="N13" s="134"/>
      <c r="O13" s="134"/>
      <c r="P13" s="134"/>
      <c r="Q13" s="1" t="s">
        <v>570</v>
      </c>
      <c r="R13" s="134"/>
      <c r="S13" s="134"/>
      <c r="T13" s="134"/>
      <c r="U13" s="134"/>
      <c r="V13" s="134"/>
      <c r="W13" s="134"/>
      <c r="X13" s="134"/>
      <c r="Y13" s="134"/>
      <c r="Z13" s="134"/>
      <c r="AA13" s="109" t="s">
        <v>481</v>
      </c>
      <c r="AB13" s="134"/>
      <c r="AC13" s="134"/>
      <c r="AD13" s="1" t="s">
        <v>481</v>
      </c>
      <c r="AE13" s="134"/>
      <c r="AF13" s="134"/>
      <c r="AG13" s="1" t="s">
        <v>481</v>
      </c>
      <c r="AH13" s="168"/>
      <c r="AI13" s="134"/>
      <c r="AJ13" s="134"/>
      <c r="AK13" s="134"/>
      <c r="AL13" s="134"/>
      <c r="AM13" s="134"/>
      <c r="AN13" s="134"/>
      <c r="AO13" s="143"/>
      <c r="AP13" s="143"/>
      <c r="AQ13" s="134"/>
      <c r="AR13" s="143"/>
      <c r="AS13" s="143"/>
      <c r="AT13" s="143"/>
      <c r="AU13" s="143"/>
      <c r="AV13" s="143"/>
      <c r="AW13" s="164"/>
      <c r="AX13" s="136"/>
      <c r="AY13" s="136"/>
      <c r="AZ13" s="136"/>
      <c r="BA13" s="136"/>
      <c r="BB13" s="136"/>
      <c r="BC13" s="136"/>
      <c r="BD13" s="164"/>
      <c r="BE13" s="1" t="s">
        <v>481</v>
      </c>
      <c r="BF13" s="134"/>
      <c r="BG13" s="143"/>
      <c r="BH13" s="143"/>
      <c r="BI13" s="143"/>
      <c r="BJ13" s="143"/>
      <c r="BK13" s="134"/>
      <c r="BL13" s="136"/>
      <c r="BM13" s="143"/>
      <c r="BN13" s="143"/>
      <c r="BO13" s="1" t="s">
        <v>481</v>
      </c>
      <c r="BP13" s="134"/>
      <c r="BQ13" s="164"/>
      <c r="BR13" s="134"/>
      <c r="BS13" s="143"/>
      <c r="BT13" s="136"/>
      <c r="BU13" s="136"/>
      <c r="BV13" s="136"/>
      <c r="BW13" s="136"/>
      <c r="BX13" s="136"/>
      <c r="BY13" s="143"/>
      <c r="BZ13" s="143"/>
      <c r="CA13" s="134"/>
      <c r="CB13" s="134"/>
      <c r="CC13" s="1" t="s">
        <v>570</v>
      </c>
      <c r="CD13" s="143"/>
      <c r="CE13" s="134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" t="s">
        <v>481</v>
      </c>
      <c r="CR13" s="136"/>
      <c r="CS13" s="1" t="s">
        <v>570</v>
      </c>
      <c r="CT13" s="136"/>
      <c r="CU13" s="136"/>
      <c r="CV13" s="136"/>
      <c r="CW13" s="136"/>
      <c r="CX13" s="143"/>
      <c r="CY13" s="143"/>
      <c r="CZ13" s="143"/>
      <c r="DA13" s="143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  <c r="IW13" s="166"/>
      <c r="IX13" s="166"/>
      <c r="IY13" s="166"/>
      <c r="IZ13" s="166"/>
      <c r="JA13" s="166"/>
      <c r="JB13" s="166"/>
      <c r="JC13" s="166"/>
      <c r="JD13" s="166"/>
      <c r="JE13" s="166"/>
      <c r="JF13" s="166"/>
      <c r="JG13" s="166"/>
      <c r="JH13" s="166"/>
      <c r="JI13" s="166"/>
      <c r="JJ13" s="166"/>
      <c r="JK13" s="166"/>
      <c r="JL13" s="166"/>
      <c r="JM13" s="166"/>
      <c r="JN13" s="166"/>
      <c r="JO13" s="166"/>
      <c r="JP13" s="166"/>
      <c r="JQ13" s="166"/>
      <c r="JR13" s="166"/>
      <c r="JS13" s="166"/>
      <c r="JT13" s="166"/>
      <c r="JU13" s="166"/>
      <c r="JV13" s="166"/>
      <c r="JW13" s="166"/>
      <c r="JX13" s="166"/>
      <c r="JY13" s="166"/>
      <c r="JZ13" s="166"/>
      <c r="KA13" s="166"/>
      <c r="KB13" s="166"/>
      <c r="KC13" s="166"/>
      <c r="KD13" s="166"/>
      <c r="KE13" s="166"/>
      <c r="KF13" s="166"/>
      <c r="KG13" s="166"/>
      <c r="KH13" s="166"/>
      <c r="KI13" s="166"/>
      <c r="KJ13" s="166"/>
      <c r="KK13" s="166"/>
      <c r="KL13" s="166"/>
      <c r="KM13" s="166"/>
    </row>
    <row r="14" spans="1:299" s="145" customFormat="1" ht="40.5" x14ac:dyDescent="0.2">
      <c r="A14" s="114" t="s">
        <v>104</v>
      </c>
      <c r="B14" s="133"/>
      <c r="C14" s="133"/>
      <c r="D14" s="133"/>
      <c r="E14" s="143"/>
      <c r="F14" s="110"/>
      <c r="G14" s="143"/>
      <c r="H14" s="134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2" t="s">
        <v>77</v>
      </c>
      <c r="T14" s="2" t="s">
        <v>77</v>
      </c>
      <c r="U14" s="134"/>
      <c r="V14" s="133"/>
      <c r="W14" s="133"/>
      <c r="X14" s="133"/>
      <c r="Y14" s="133"/>
      <c r="Z14" s="165"/>
      <c r="AA14" s="133"/>
      <c r="AB14" s="133"/>
      <c r="AC14" s="133"/>
      <c r="AD14" s="133"/>
      <c r="AE14" s="133"/>
      <c r="AF14" s="165"/>
      <c r="AG14" s="133"/>
      <c r="AH14" s="165"/>
      <c r="AI14" s="133"/>
      <c r="AJ14" s="133"/>
      <c r="AK14" s="133"/>
      <c r="AL14" s="3" t="s">
        <v>547</v>
      </c>
      <c r="AM14" s="133"/>
      <c r="AN14" s="3" t="s">
        <v>536</v>
      </c>
      <c r="AO14" s="110"/>
      <c r="AP14" s="110"/>
      <c r="AQ14" s="133"/>
      <c r="AR14" s="110"/>
      <c r="AS14" s="165"/>
      <c r="AT14" s="110"/>
      <c r="AU14" s="110"/>
      <c r="AV14" s="133"/>
      <c r="AW14" s="110"/>
      <c r="AX14" s="110"/>
      <c r="AY14" s="110"/>
      <c r="AZ14" s="110"/>
      <c r="BA14" s="110"/>
      <c r="BB14" s="2" t="s">
        <v>77</v>
      </c>
      <c r="BC14" s="136"/>
      <c r="BD14" s="110"/>
      <c r="BE14" s="110"/>
      <c r="BF14" s="165"/>
      <c r="BG14" s="110"/>
      <c r="BH14" s="110"/>
      <c r="BI14" s="110"/>
      <c r="BJ14" s="110"/>
      <c r="BK14" s="110"/>
      <c r="BL14" s="133"/>
      <c r="BM14" s="110"/>
      <c r="BN14" s="110"/>
      <c r="BO14" s="110"/>
      <c r="BP14" s="133"/>
      <c r="BQ14" s="164" t="s">
        <v>496</v>
      </c>
      <c r="BR14" s="133"/>
      <c r="BS14" s="150"/>
      <c r="BT14" s="110"/>
      <c r="BU14" s="110"/>
      <c r="BV14" s="165"/>
      <c r="BW14" s="165"/>
      <c r="BX14" s="169"/>
      <c r="BY14" s="110"/>
      <c r="BZ14" s="165"/>
      <c r="CA14" s="133"/>
      <c r="CB14" s="133"/>
      <c r="CC14" s="110"/>
      <c r="CD14" s="110"/>
      <c r="CE14" s="133"/>
      <c r="CF14" s="110"/>
      <c r="CG14" s="110"/>
      <c r="CH14" s="110"/>
      <c r="CI14" s="133"/>
      <c r="CJ14" s="110"/>
      <c r="CK14" s="110"/>
      <c r="CL14" s="110"/>
      <c r="CM14" s="3" t="s">
        <v>548</v>
      </c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65"/>
      <c r="CY14" s="110"/>
      <c r="CZ14" s="110"/>
      <c r="DA14" s="143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  <c r="FD14" s="144"/>
      <c r="FE14" s="144"/>
      <c r="FF14" s="144"/>
      <c r="FG14" s="144"/>
      <c r="FH14" s="144"/>
      <c r="FI14" s="144"/>
      <c r="FJ14" s="144"/>
      <c r="FK14" s="144"/>
      <c r="FL14" s="144"/>
      <c r="FM14" s="144"/>
      <c r="FN14" s="144"/>
      <c r="FO14" s="144"/>
      <c r="FP14" s="144"/>
      <c r="FQ14" s="144"/>
      <c r="FR14" s="144"/>
      <c r="FS14" s="144"/>
      <c r="FT14" s="144"/>
      <c r="FU14" s="144"/>
      <c r="FV14" s="144"/>
      <c r="FW14" s="144"/>
      <c r="FX14" s="144"/>
      <c r="FY14" s="144"/>
      <c r="FZ14" s="144"/>
      <c r="GA14" s="144"/>
      <c r="GB14" s="144"/>
      <c r="GC14" s="144"/>
      <c r="GD14" s="144"/>
      <c r="GE14" s="144"/>
      <c r="GF14" s="144"/>
      <c r="GG14" s="144"/>
      <c r="GH14" s="144"/>
      <c r="GI14" s="144"/>
      <c r="GJ14" s="144"/>
      <c r="GK14" s="144"/>
      <c r="GL14" s="144"/>
      <c r="GM14" s="144"/>
      <c r="GN14" s="144"/>
      <c r="GO14" s="144"/>
      <c r="GP14" s="144"/>
      <c r="GQ14" s="144"/>
      <c r="GR14" s="144"/>
      <c r="GS14" s="144"/>
      <c r="GT14" s="144"/>
      <c r="GU14" s="144"/>
      <c r="GV14" s="144"/>
      <c r="GW14" s="144"/>
      <c r="GX14" s="144"/>
      <c r="GY14" s="144"/>
      <c r="GZ14" s="144"/>
      <c r="HA14" s="144"/>
      <c r="HB14" s="144"/>
      <c r="HC14" s="144"/>
      <c r="HD14" s="144"/>
      <c r="HE14" s="144"/>
      <c r="HF14" s="144"/>
      <c r="HG14" s="144"/>
      <c r="HH14" s="144"/>
      <c r="HI14" s="144"/>
      <c r="HJ14" s="144"/>
      <c r="HK14" s="144"/>
      <c r="HL14" s="144"/>
      <c r="HM14" s="144"/>
      <c r="HN14" s="144"/>
      <c r="HO14" s="144"/>
      <c r="HP14" s="144"/>
      <c r="HQ14" s="144"/>
      <c r="HR14" s="144"/>
      <c r="HS14" s="144"/>
      <c r="HT14" s="144"/>
      <c r="HU14" s="144"/>
      <c r="HV14" s="144"/>
      <c r="HW14" s="144"/>
      <c r="HX14" s="144"/>
      <c r="HY14" s="144"/>
      <c r="HZ14" s="144"/>
      <c r="IA14" s="144"/>
      <c r="IB14" s="144"/>
      <c r="IC14" s="144"/>
      <c r="ID14" s="144"/>
      <c r="IE14" s="144"/>
      <c r="IF14" s="144"/>
      <c r="IG14" s="144"/>
      <c r="IH14" s="144"/>
      <c r="II14" s="144"/>
      <c r="IJ14" s="144"/>
      <c r="IK14" s="144"/>
      <c r="IL14" s="144"/>
      <c r="IM14" s="144"/>
      <c r="IN14" s="144"/>
      <c r="IO14" s="144"/>
      <c r="IP14" s="144"/>
      <c r="IQ14" s="144"/>
      <c r="IR14" s="144"/>
      <c r="IS14" s="144"/>
      <c r="IT14" s="144"/>
      <c r="IU14" s="144"/>
      <c r="IV14" s="144"/>
      <c r="IW14" s="144"/>
      <c r="IX14" s="144"/>
      <c r="IY14" s="144"/>
      <c r="IZ14" s="144"/>
      <c r="JA14" s="144"/>
      <c r="JB14" s="144"/>
      <c r="JC14" s="144"/>
      <c r="JD14" s="144"/>
      <c r="JE14" s="144"/>
      <c r="JF14" s="144"/>
      <c r="JG14" s="144"/>
      <c r="JH14" s="144"/>
      <c r="JI14" s="144"/>
      <c r="JJ14" s="144"/>
      <c r="JK14" s="144"/>
      <c r="JL14" s="144"/>
      <c r="JM14" s="144"/>
      <c r="JN14" s="144"/>
      <c r="JO14" s="144"/>
      <c r="JP14" s="144"/>
      <c r="JQ14" s="144"/>
      <c r="JR14" s="144"/>
      <c r="JS14" s="144"/>
      <c r="JT14" s="144"/>
      <c r="JU14" s="144"/>
      <c r="JV14" s="144"/>
      <c r="JW14" s="144"/>
      <c r="JX14" s="144"/>
      <c r="JY14" s="144"/>
      <c r="JZ14" s="144"/>
      <c r="KA14" s="144"/>
      <c r="KB14" s="144"/>
      <c r="KC14" s="144"/>
      <c r="KD14" s="144"/>
      <c r="KE14" s="144"/>
      <c r="KF14" s="144"/>
      <c r="KG14" s="144"/>
      <c r="KH14" s="144"/>
      <c r="KI14" s="144"/>
      <c r="KJ14" s="144"/>
      <c r="KK14" s="144"/>
      <c r="KL14" s="144"/>
      <c r="KM14" s="144"/>
    </row>
    <row r="15" spans="1:299" s="156" customFormat="1" ht="81" x14ac:dyDescent="0.2">
      <c r="A15" s="114" t="s">
        <v>105</v>
      </c>
      <c r="B15" s="133"/>
      <c r="C15" s="133"/>
      <c r="D15" s="133"/>
      <c r="E15" s="143"/>
      <c r="F15" s="133"/>
      <c r="G15" s="143"/>
      <c r="H15" s="134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2" t="s">
        <v>77</v>
      </c>
      <c r="V15" s="133"/>
      <c r="W15" s="133"/>
      <c r="X15" s="133"/>
      <c r="Y15" s="133"/>
      <c r="Z15" s="133"/>
      <c r="AA15" s="165"/>
      <c r="AB15" s="133"/>
      <c r="AC15" s="133"/>
      <c r="AD15" s="133"/>
      <c r="AE15" s="133"/>
      <c r="AF15" s="133"/>
      <c r="AG15" s="133"/>
      <c r="AH15" s="165"/>
      <c r="AI15" s="133"/>
      <c r="AJ15" s="133"/>
      <c r="AK15" s="133"/>
      <c r="AL15" s="165"/>
      <c r="AM15" s="133"/>
      <c r="AN15" s="3" t="s">
        <v>536</v>
      </c>
      <c r="AO15" s="150"/>
      <c r="AP15" s="150"/>
      <c r="AQ15" s="150"/>
      <c r="AR15" s="150"/>
      <c r="AS15" s="165"/>
      <c r="AT15" s="150"/>
      <c r="AU15" s="150"/>
      <c r="AV15" s="150"/>
      <c r="AW15" s="110"/>
      <c r="AX15" s="110"/>
      <c r="AY15" s="165"/>
      <c r="AZ15" s="110"/>
      <c r="BA15" s="110"/>
      <c r="BB15" s="110"/>
      <c r="BC15" s="136"/>
      <c r="BD15" s="150"/>
      <c r="BE15" s="133"/>
      <c r="BF15" s="133"/>
      <c r="BG15" s="133"/>
      <c r="BH15" s="150"/>
      <c r="BI15" s="150"/>
      <c r="BJ15" s="150"/>
      <c r="BK15" s="133"/>
      <c r="BL15" s="133"/>
      <c r="BM15" s="150"/>
      <c r="BN15" s="150"/>
      <c r="BO15" s="133"/>
      <c r="BP15" s="150"/>
      <c r="BQ15" s="164"/>
      <c r="BR15" s="150"/>
      <c r="BS15" s="150"/>
      <c r="BT15" s="110"/>
      <c r="BU15" s="110"/>
      <c r="BV15" s="165"/>
      <c r="BW15" s="165"/>
      <c r="BX15" s="170"/>
      <c r="BY15" s="3" t="s">
        <v>543</v>
      </c>
      <c r="BZ15" s="150"/>
      <c r="CA15" s="150"/>
      <c r="CB15" s="133"/>
      <c r="CC15" s="1" t="s">
        <v>564</v>
      </c>
      <c r="CD15" s="150"/>
      <c r="CE15" s="133" t="s">
        <v>496</v>
      </c>
      <c r="CF15" s="110"/>
      <c r="CG15" s="110"/>
      <c r="CH15" s="110"/>
      <c r="CI15" s="165"/>
      <c r="CJ15" s="110"/>
      <c r="CK15" s="110"/>
      <c r="CL15" s="110"/>
      <c r="CM15" s="110"/>
      <c r="CN15" s="110"/>
      <c r="CO15" s="165"/>
      <c r="CP15" s="110"/>
      <c r="CQ15" s="110"/>
      <c r="CR15" s="110"/>
      <c r="CS15" s="1" t="s">
        <v>564</v>
      </c>
      <c r="CT15" s="110"/>
      <c r="CU15" s="110"/>
      <c r="CV15" s="110"/>
      <c r="CW15" s="110"/>
      <c r="CX15" s="165"/>
      <c r="CY15" s="150"/>
      <c r="CZ15" s="150"/>
      <c r="DA15" s="143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5"/>
      <c r="EC15" s="155"/>
      <c r="ED15" s="155"/>
      <c r="EE15" s="155"/>
      <c r="EF15" s="155"/>
      <c r="EG15" s="155"/>
      <c r="EH15" s="155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55"/>
      <c r="FG15" s="155"/>
      <c r="FH15" s="155"/>
      <c r="FI15" s="155"/>
      <c r="FJ15" s="155"/>
      <c r="FK15" s="155"/>
      <c r="FL15" s="155"/>
      <c r="FM15" s="155"/>
      <c r="FN15" s="155"/>
      <c r="FO15" s="155"/>
      <c r="FP15" s="155"/>
      <c r="FQ15" s="155"/>
      <c r="FR15" s="155"/>
      <c r="FS15" s="155"/>
      <c r="FT15" s="155"/>
      <c r="FU15" s="155"/>
      <c r="FV15" s="155"/>
      <c r="FW15" s="155"/>
      <c r="FX15" s="155"/>
      <c r="FY15" s="155"/>
      <c r="FZ15" s="155"/>
      <c r="GA15" s="155"/>
      <c r="GB15" s="155"/>
      <c r="GC15" s="155"/>
      <c r="GD15" s="155"/>
      <c r="GE15" s="155"/>
      <c r="GF15" s="155"/>
      <c r="GG15" s="155"/>
      <c r="GH15" s="155"/>
      <c r="GI15" s="155"/>
      <c r="GJ15" s="155"/>
      <c r="GK15" s="155"/>
      <c r="GL15" s="155"/>
      <c r="GM15" s="155"/>
      <c r="GN15" s="155"/>
      <c r="GO15" s="155"/>
      <c r="GP15" s="155"/>
      <c r="GQ15" s="155"/>
      <c r="GR15" s="155"/>
      <c r="GS15" s="155"/>
      <c r="GT15" s="155"/>
      <c r="GU15" s="155"/>
      <c r="GV15" s="155"/>
      <c r="GW15" s="155"/>
      <c r="GX15" s="155"/>
      <c r="GY15" s="155"/>
      <c r="GZ15" s="155"/>
      <c r="HA15" s="155"/>
      <c r="HB15" s="155"/>
      <c r="HC15" s="155"/>
      <c r="HD15" s="155"/>
      <c r="HE15" s="155"/>
      <c r="HF15" s="155"/>
      <c r="HG15" s="155"/>
      <c r="HH15" s="155"/>
      <c r="HI15" s="155"/>
      <c r="HJ15" s="155"/>
      <c r="HK15" s="155"/>
      <c r="HL15" s="155"/>
      <c r="HM15" s="155"/>
      <c r="HN15" s="155"/>
      <c r="HO15" s="155"/>
      <c r="HP15" s="155"/>
      <c r="HQ15" s="155"/>
      <c r="HR15" s="155"/>
      <c r="HS15" s="155"/>
      <c r="HT15" s="155"/>
      <c r="HU15" s="155"/>
      <c r="HV15" s="155"/>
      <c r="HW15" s="155"/>
      <c r="HX15" s="155"/>
      <c r="HY15" s="155"/>
      <c r="HZ15" s="155"/>
      <c r="IA15" s="155"/>
      <c r="IB15" s="155"/>
      <c r="IC15" s="155"/>
      <c r="ID15" s="155"/>
      <c r="IE15" s="155"/>
      <c r="IF15" s="155"/>
      <c r="IG15" s="155"/>
      <c r="IH15" s="155"/>
      <c r="II15" s="155"/>
      <c r="IJ15" s="155"/>
      <c r="IK15" s="155"/>
      <c r="IL15" s="155"/>
      <c r="IM15" s="155"/>
      <c r="IN15" s="155"/>
      <c r="IO15" s="155"/>
      <c r="IP15" s="155"/>
      <c r="IQ15" s="155"/>
      <c r="IR15" s="155"/>
      <c r="IS15" s="155"/>
      <c r="IT15" s="155"/>
      <c r="IU15" s="155"/>
      <c r="IV15" s="155"/>
      <c r="IW15" s="155"/>
      <c r="IX15" s="155"/>
      <c r="IY15" s="155"/>
      <c r="IZ15" s="155"/>
      <c r="JA15" s="155"/>
      <c r="JB15" s="155"/>
      <c r="JC15" s="155"/>
      <c r="JD15" s="155"/>
      <c r="JE15" s="155"/>
      <c r="JF15" s="155"/>
      <c r="JG15" s="155"/>
      <c r="JH15" s="155"/>
      <c r="JI15" s="155"/>
      <c r="JJ15" s="155"/>
      <c r="JK15" s="155"/>
      <c r="JL15" s="155"/>
      <c r="JM15" s="155"/>
      <c r="JN15" s="155"/>
      <c r="JO15" s="155"/>
      <c r="JP15" s="155"/>
      <c r="JQ15" s="155"/>
      <c r="JR15" s="155"/>
      <c r="JS15" s="155"/>
      <c r="JT15" s="155"/>
      <c r="JU15" s="155"/>
      <c r="JV15" s="155"/>
      <c r="JW15" s="155"/>
      <c r="JX15" s="155"/>
      <c r="JY15" s="155"/>
      <c r="JZ15" s="155"/>
      <c r="KA15" s="155"/>
      <c r="KB15" s="155"/>
      <c r="KC15" s="155"/>
      <c r="KD15" s="155"/>
      <c r="KE15" s="155"/>
      <c r="KF15" s="155"/>
      <c r="KG15" s="155"/>
      <c r="KH15" s="155"/>
      <c r="KI15" s="155"/>
      <c r="KJ15" s="155"/>
      <c r="KK15" s="155"/>
      <c r="KL15" s="155"/>
      <c r="KM15" s="155"/>
    </row>
    <row r="16" spans="1:299" ht="81" x14ac:dyDescent="0.2">
      <c r="A16" s="114" t="s">
        <v>106</v>
      </c>
      <c r="B16" s="133"/>
      <c r="C16" s="133"/>
      <c r="D16" s="165"/>
      <c r="E16" s="143"/>
      <c r="F16" s="133"/>
      <c r="G16" s="143"/>
      <c r="H16" s="134"/>
      <c r="I16" s="133"/>
      <c r="J16" s="133"/>
      <c r="K16" s="82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65"/>
      <c r="AG16" s="133"/>
      <c r="AH16" s="133"/>
      <c r="AI16" s="133"/>
      <c r="AJ16" s="133"/>
      <c r="AK16" s="133"/>
      <c r="AL16" s="165"/>
      <c r="AM16" s="133"/>
      <c r="AN16" s="3" t="s">
        <v>536</v>
      </c>
      <c r="AO16" s="157"/>
      <c r="AP16" s="110"/>
      <c r="AQ16" s="1" t="s">
        <v>568</v>
      </c>
      <c r="AR16" s="110"/>
      <c r="AS16" s="110"/>
      <c r="AT16" s="150"/>
      <c r="AU16" s="150"/>
      <c r="AV16" s="133"/>
      <c r="AW16" s="110"/>
      <c r="AX16" s="110"/>
      <c r="AY16" s="110"/>
      <c r="AZ16" s="110"/>
      <c r="BA16" s="110"/>
      <c r="BB16" s="110"/>
      <c r="BC16" s="2" t="s">
        <v>77</v>
      </c>
      <c r="BD16" s="110"/>
      <c r="BE16" s="133"/>
      <c r="BF16" s="133"/>
      <c r="BG16" s="110"/>
      <c r="BH16" s="110"/>
      <c r="BI16" s="110"/>
      <c r="BJ16" s="133"/>
      <c r="BK16" s="133"/>
      <c r="BL16" s="146"/>
      <c r="BM16" s="110"/>
      <c r="BN16" s="110"/>
      <c r="BO16" s="133"/>
      <c r="BP16" s="133"/>
      <c r="BQ16" s="164"/>
      <c r="BR16" s="150"/>
      <c r="BS16" s="150"/>
      <c r="BT16" s="110"/>
      <c r="BU16" s="110"/>
      <c r="BV16" s="133"/>
      <c r="BW16" s="165"/>
      <c r="BX16" s="110"/>
      <c r="BY16" s="110"/>
      <c r="BZ16" s="110"/>
      <c r="CA16" s="133"/>
      <c r="CB16" s="133"/>
      <c r="CC16" s="1" t="s">
        <v>565</v>
      </c>
      <c r="CD16" s="110"/>
      <c r="CE16" s="164" t="s">
        <v>496</v>
      </c>
      <c r="CF16" s="110"/>
      <c r="CG16" s="110"/>
      <c r="CH16" s="110"/>
      <c r="CI16" s="110"/>
      <c r="CJ16" s="110"/>
      <c r="CK16" s="110"/>
      <c r="CL16" s="110"/>
      <c r="CM16" s="110"/>
      <c r="CN16" s="110"/>
      <c r="CO16" s="133"/>
      <c r="CP16" s="110"/>
      <c r="CQ16" s="110"/>
      <c r="CR16" s="110"/>
      <c r="CS16" s="1" t="s">
        <v>565</v>
      </c>
      <c r="CT16" s="110"/>
      <c r="CU16" s="165"/>
      <c r="CV16" s="165"/>
      <c r="CW16" s="165"/>
      <c r="CX16" s="110"/>
      <c r="CY16" s="110"/>
      <c r="CZ16" s="165"/>
      <c r="DA16" s="143"/>
    </row>
    <row r="17" spans="1:299" ht="141.75" x14ac:dyDescent="0.2">
      <c r="A17" s="114" t="s">
        <v>107</v>
      </c>
      <c r="B17" s="133"/>
      <c r="C17" s="133"/>
      <c r="D17" s="133"/>
      <c r="E17" s="143"/>
      <c r="F17" s="110"/>
      <c r="G17" s="143"/>
      <c r="H17" s="134"/>
      <c r="I17" s="133"/>
      <c r="J17" s="133"/>
      <c r="K17" s="82"/>
      <c r="L17" s="133"/>
      <c r="M17" s="133"/>
      <c r="N17" s="133"/>
      <c r="O17" s="133"/>
      <c r="P17" s="133"/>
      <c r="Q17" s="133"/>
      <c r="R17" s="133"/>
      <c r="S17" s="133"/>
      <c r="T17" s="133"/>
      <c r="U17" s="1" t="s">
        <v>571</v>
      </c>
      <c r="V17" s="1" t="s">
        <v>535</v>
      </c>
      <c r="W17" s="1" t="s">
        <v>535</v>
      </c>
      <c r="X17" s="133"/>
      <c r="Y17" s="1" t="s">
        <v>567</v>
      </c>
      <c r="Z17" s="133"/>
      <c r="AA17" s="1" t="s">
        <v>535</v>
      </c>
      <c r="AB17" s="133"/>
      <c r="AC17" s="1" t="s">
        <v>535</v>
      </c>
      <c r="AD17" s="133"/>
      <c r="AE17" s="133"/>
      <c r="AF17" s="133"/>
      <c r="AG17" s="133"/>
      <c r="AH17" s="133"/>
      <c r="AI17" s="133"/>
      <c r="AJ17" s="133"/>
      <c r="AK17" s="133"/>
      <c r="AL17" s="133"/>
      <c r="AM17" s="1" t="s">
        <v>535</v>
      </c>
      <c r="AN17" s="3" t="s">
        <v>536</v>
      </c>
      <c r="AO17" s="110"/>
      <c r="AP17" s="110"/>
      <c r="AQ17" s="133"/>
      <c r="AR17" s="110"/>
      <c r="AS17" s="110"/>
      <c r="AT17" s="150"/>
      <c r="AU17" s="133"/>
      <c r="AV17" s="133"/>
      <c r="AW17" s="110"/>
      <c r="AX17" s="110"/>
      <c r="AY17" s="110"/>
      <c r="AZ17" s="110"/>
      <c r="BA17" s="110"/>
      <c r="BB17" s="110"/>
      <c r="BC17" s="110"/>
      <c r="BD17" s="133"/>
      <c r="BE17" s="1" t="s">
        <v>535</v>
      </c>
      <c r="BF17" s="110"/>
      <c r="BG17" s="110"/>
      <c r="BH17" s="110"/>
      <c r="BI17" s="110"/>
      <c r="BJ17" s="133"/>
      <c r="BK17" s="133"/>
      <c r="BL17" s="110"/>
      <c r="BM17" s="110"/>
      <c r="BN17" s="110"/>
      <c r="BO17" s="133"/>
      <c r="BP17" s="133"/>
      <c r="BQ17" s="164"/>
      <c r="BR17" s="1" t="s">
        <v>535</v>
      </c>
      <c r="BS17" s="1" t="s">
        <v>535</v>
      </c>
      <c r="BT17" s="133"/>
      <c r="BU17" s="1" t="s">
        <v>535</v>
      </c>
      <c r="BV17" s="110"/>
      <c r="BW17" s="165"/>
      <c r="BX17" s="110"/>
      <c r="BY17" s="110"/>
      <c r="BZ17" s="110"/>
      <c r="CA17" s="165"/>
      <c r="CB17" s="1" t="s">
        <v>535</v>
      </c>
      <c r="CC17" s="110"/>
      <c r="CD17" s="110"/>
      <c r="CE17" s="164"/>
      <c r="CF17" s="110"/>
      <c r="CG17" s="1" t="s">
        <v>535</v>
      </c>
      <c r="CH17" s="110"/>
      <c r="CI17" s="1" t="s">
        <v>535</v>
      </c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65"/>
      <c r="DA17" s="143"/>
    </row>
    <row r="18" spans="1:299" ht="57" x14ac:dyDescent="0.2">
      <c r="A18" s="114" t="s">
        <v>108</v>
      </c>
      <c r="B18" s="133"/>
      <c r="C18" s="133"/>
      <c r="D18" s="133"/>
      <c r="E18" s="143"/>
      <c r="F18" s="110"/>
      <c r="G18" s="143"/>
      <c r="H18" s="134"/>
      <c r="I18" s="133"/>
      <c r="J18" s="133"/>
      <c r="K18" s="82"/>
      <c r="L18" s="133"/>
      <c r="M18" s="133"/>
      <c r="N18" s="133"/>
      <c r="O18" s="133"/>
      <c r="P18" s="82"/>
      <c r="Q18" s="133"/>
      <c r="R18" s="133"/>
      <c r="S18" s="133"/>
      <c r="T18" s="133" t="s">
        <v>496</v>
      </c>
      <c r="U18" s="133"/>
      <c r="V18" s="133"/>
      <c r="W18" s="133"/>
      <c r="X18" s="133"/>
      <c r="Y18" s="133"/>
      <c r="Z18" s="3" t="s">
        <v>566</v>
      </c>
      <c r="AA18" s="133"/>
      <c r="AB18" s="133"/>
      <c r="AC18" s="133"/>
      <c r="AD18" s="3" t="s">
        <v>557</v>
      </c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10"/>
      <c r="AP18" s="110"/>
      <c r="AQ18" s="133"/>
      <c r="AR18" s="133"/>
      <c r="AS18" s="110"/>
      <c r="AT18" s="150"/>
      <c r="AU18" s="133"/>
      <c r="AV18" s="133"/>
      <c r="AW18" s="110"/>
      <c r="AX18" s="110"/>
      <c r="AY18" s="110"/>
      <c r="AZ18" s="110"/>
      <c r="BA18" s="110" t="s">
        <v>496</v>
      </c>
      <c r="BB18" s="110"/>
      <c r="BC18" s="110"/>
      <c r="BD18" s="133"/>
      <c r="BE18" s="133"/>
      <c r="BF18" s="110"/>
      <c r="BG18" s="110"/>
      <c r="BH18" s="110"/>
      <c r="BI18" s="110"/>
      <c r="BJ18" s="133"/>
      <c r="BK18" s="133"/>
      <c r="BL18" s="150"/>
      <c r="BM18" s="110"/>
      <c r="BN18" s="133"/>
      <c r="BO18" s="133"/>
      <c r="BP18" s="133"/>
      <c r="BQ18" s="164"/>
      <c r="BR18" s="150"/>
      <c r="BS18" s="150"/>
      <c r="BT18" s="150"/>
      <c r="BU18" s="110"/>
      <c r="BV18" s="110"/>
      <c r="BW18" s="110"/>
      <c r="BX18" s="110"/>
      <c r="BY18" s="110"/>
      <c r="BZ18" s="110"/>
      <c r="CA18" s="133"/>
      <c r="CB18" s="110"/>
      <c r="CC18" s="133"/>
      <c r="CD18" s="110"/>
      <c r="CE18" s="164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 t="s">
        <v>556</v>
      </c>
      <c r="CW18" s="110"/>
      <c r="CX18" s="165"/>
      <c r="CY18" s="110"/>
      <c r="CZ18" s="165"/>
      <c r="DA18" s="143"/>
    </row>
    <row r="19" spans="1:299" s="145" customFormat="1" ht="40.5" x14ac:dyDescent="0.2">
      <c r="A19" s="140" t="s">
        <v>109</v>
      </c>
      <c r="B19" s="134"/>
      <c r="C19" s="134"/>
      <c r="D19" s="134"/>
      <c r="E19" s="143"/>
      <c r="F19" s="136"/>
      <c r="G19" s="143"/>
      <c r="H19" s="134"/>
      <c r="I19" s="134"/>
      <c r="J19" s="16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64"/>
      <c r="W19" s="134"/>
      <c r="X19" s="134"/>
      <c r="Y19" s="164"/>
      <c r="Z19" s="134"/>
      <c r="AA19" s="164"/>
      <c r="AB19" s="134"/>
      <c r="AC19" s="134"/>
      <c r="AD19" s="134"/>
      <c r="AE19" s="134"/>
      <c r="AF19" s="134"/>
      <c r="AG19" s="164"/>
      <c r="AH19" s="134"/>
      <c r="AI19" s="134"/>
      <c r="AJ19" s="134"/>
      <c r="AK19" s="134"/>
      <c r="AL19" s="134"/>
      <c r="AM19" s="134"/>
      <c r="AN19" s="134"/>
      <c r="AO19" s="136"/>
      <c r="AP19" s="136"/>
      <c r="AQ19" s="134" t="s">
        <v>573</v>
      </c>
      <c r="AR19" s="134"/>
      <c r="AS19" s="136"/>
      <c r="AT19" s="143"/>
      <c r="AU19" s="134"/>
      <c r="AV19" s="171"/>
      <c r="AW19" s="136"/>
      <c r="AX19" s="136"/>
      <c r="AY19" s="136"/>
      <c r="AZ19" s="136"/>
      <c r="BA19" s="136" t="s">
        <v>496</v>
      </c>
      <c r="BB19" s="136"/>
      <c r="BC19" s="136"/>
      <c r="BD19" s="134"/>
      <c r="BE19" s="134"/>
      <c r="BF19" s="134"/>
      <c r="BG19" s="134"/>
      <c r="BH19" s="134"/>
      <c r="BI19" s="136"/>
      <c r="BJ19" s="136"/>
      <c r="BK19" s="164"/>
      <c r="BL19" s="136"/>
      <c r="BM19" s="136"/>
      <c r="BN19" s="134"/>
      <c r="BO19" s="164"/>
      <c r="BP19" s="134"/>
      <c r="BQ19" s="164"/>
      <c r="BR19" s="143"/>
      <c r="BS19" s="143"/>
      <c r="BT19" s="143"/>
      <c r="BU19" s="136"/>
      <c r="BV19" s="136"/>
      <c r="BW19" s="1" t="s">
        <v>481</v>
      </c>
      <c r="BX19" s="136"/>
      <c r="BY19" s="136"/>
      <c r="BZ19" s="134"/>
      <c r="CA19" s="134"/>
      <c r="CB19" s="164"/>
      <c r="CC19" s="136"/>
      <c r="CD19" s="136"/>
      <c r="CE19" s="164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" t="s">
        <v>572</v>
      </c>
      <c r="CR19" s="136"/>
      <c r="CS19" s="136"/>
      <c r="CT19" s="136"/>
      <c r="CU19" s="136"/>
      <c r="CV19" s="136"/>
      <c r="CW19" s="136"/>
      <c r="CX19" s="136"/>
      <c r="CY19" s="136"/>
      <c r="CZ19" s="164"/>
      <c r="DA19" s="143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  <c r="FD19" s="144"/>
      <c r="FE19" s="144"/>
      <c r="FF19" s="144"/>
      <c r="FG19" s="144"/>
      <c r="FH19" s="144"/>
      <c r="FI19" s="144"/>
      <c r="FJ19" s="144"/>
      <c r="FK19" s="144"/>
      <c r="FL19" s="144"/>
      <c r="FM19" s="144"/>
      <c r="FN19" s="144"/>
      <c r="FO19" s="144"/>
      <c r="FP19" s="144"/>
      <c r="FQ19" s="144"/>
      <c r="FR19" s="144"/>
      <c r="FS19" s="144"/>
      <c r="FT19" s="144"/>
      <c r="FU19" s="144"/>
      <c r="FV19" s="144"/>
      <c r="FW19" s="144"/>
      <c r="FX19" s="144"/>
      <c r="FY19" s="144"/>
      <c r="FZ19" s="144"/>
      <c r="GA19" s="144"/>
      <c r="GB19" s="144"/>
      <c r="GC19" s="144"/>
      <c r="GD19" s="144"/>
      <c r="GE19" s="144"/>
      <c r="GF19" s="144"/>
      <c r="GG19" s="144"/>
      <c r="GH19" s="144"/>
      <c r="GI19" s="144"/>
      <c r="GJ19" s="144"/>
      <c r="GK19" s="144"/>
      <c r="GL19" s="144"/>
      <c r="GM19" s="144"/>
      <c r="GN19" s="144"/>
      <c r="GO19" s="144"/>
      <c r="GP19" s="144"/>
      <c r="GQ19" s="144"/>
      <c r="GR19" s="144"/>
      <c r="GS19" s="144"/>
      <c r="GT19" s="144"/>
      <c r="GU19" s="144"/>
      <c r="GV19" s="144"/>
      <c r="GW19" s="144"/>
      <c r="GX19" s="144"/>
      <c r="GY19" s="144"/>
      <c r="GZ19" s="144"/>
      <c r="HA19" s="144"/>
      <c r="HB19" s="144"/>
      <c r="HC19" s="144"/>
      <c r="HD19" s="144"/>
      <c r="HE19" s="144"/>
      <c r="HF19" s="144"/>
      <c r="HG19" s="144"/>
      <c r="HH19" s="144"/>
      <c r="HI19" s="144"/>
      <c r="HJ19" s="144"/>
      <c r="HK19" s="144"/>
      <c r="HL19" s="144"/>
      <c r="HM19" s="144"/>
      <c r="HN19" s="144"/>
      <c r="HO19" s="144"/>
      <c r="HP19" s="144"/>
      <c r="HQ19" s="144"/>
      <c r="HR19" s="144"/>
      <c r="HS19" s="144"/>
      <c r="HT19" s="144"/>
      <c r="HU19" s="144"/>
      <c r="HV19" s="144"/>
      <c r="HW19" s="144"/>
      <c r="HX19" s="144"/>
      <c r="HY19" s="144"/>
      <c r="HZ19" s="144"/>
      <c r="IA19" s="144"/>
      <c r="IB19" s="144"/>
      <c r="IC19" s="144"/>
      <c r="ID19" s="144"/>
      <c r="IE19" s="144"/>
      <c r="IF19" s="144"/>
      <c r="IG19" s="144"/>
      <c r="IH19" s="144"/>
      <c r="II19" s="144"/>
      <c r="IJ19" s="144"/>
      <c r="IK19" s="144"/>
      <c r="IL19" s="144"/>
      <c r="IM19" s="144"/>
      <c r="IN19" s="144"/>
      <c r="IO19" s="144"/>
      <c r="IP19" s="144"/>
      <c r="IQ19" s="144"/>
      <c r="IR19" s="144"/>
      <c r="IS19" s="144"/>
      <c r="IT19" s="144"/>
      <c r="IU19" s="144"/>
      <c r="IV19" s="144"/>
      <c r="IW19" s="144"/>
      <c r="IX19" s="144"/>
      <c r="IY19" s="144"/>
      <c r="IZ19" s="144"/>
      <c r="JA19" s="144"/>
      <c r="JB19" s="144"/>
      <c r="JC19" s="144"/>
      <c r="JD19" s="144"/>
      <c r="JE19" s="144"/>
      <c r="JF19" s="144"/>
      <c r="JG19" s="144"/>
      <c r="JH19" s="144"/>
      <c r="JI19" s="144"/>
      <c r="JJ19" s="144"/>
      <c r="JK19" s="144"/>
      <c r="JL19" s="144"/>
      <c r="JM19" s="144"/>
      <c r="JN19" s="144"/>
      <c r="JO19" s="144"/>
      <c r="JP19" s="144"/>
      <c r="JQ19" s="144"/>
      <c r="JR19" s="144"/>
      <c r="JS19" s="144"/>
      <c r="JT19" s="144"/>
      <c r="JU19" s="144"/>
      <c r="JV19" s="144"/>
      <c r="JW19" s="144"/>
      <c r="JX19" s="144"/>
      <c r="JY19" s="144"/>
      <c r="JZ19" s="144"/>
      <c r="KA19" s="144"/>
      <c r="KB19" s="144"/>
      <c r="KC19" s="144"/>
      <c r="KD19" s="144"/>
      <c r="KE19" s="144"/>
      <c r="KF19" s="144"/>
      <c r="KG19" s="144"/>
      <c r="KH19" s="144"/>
      <c r="KI19" s="144"/>
      <c r="KJ19" s="144"/>
      <c r="KK19" s="144"/>
      <c r="KL19" s="144"/>
      <c r="KM19" s="144"/>
    </row>
    <row r="20" spans="1:299" s="145" customFormat="1" ht="40.5" x14ac:dyDescent="0.2">
      <c r="A20" s="140" t="s">
        <v>110</v>
      </c>
      <c r="B20" s="134"/>
      <c r="C20" s="164"/>
      <c r="D20" s="134"/>
      <c r="E20" s="143"/>
      <c r="F20" s="136"/>
      <c r="G20" s="143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64"/>
      <c r="AB20" s="134"/>
      <c r="AC20" s="134"/>
      <c r="AD20" s="134"/>
      <c r="AE20" s="134"/>
      <c r="AF20" s="134"/>
      <c r="AG20" s="164"/>
      <c r="AH20" s="134"/>
      <c r="AI20" s="134"/>
      <c r="AJ20" s="134"/>
      <c r="AK20" s="134"/>
      <c r="AL20" s="134"/>
      <c r="AM20" s="134"/>
      <c r="AN20" s="134"/>
      <c r="AO20" s="134"/>
      <c r="AP20" s="136"/>
      <c r="AQ20" s="136"/>
      <c r="AR20" s="134"/>
      <c r="AS20" s="136"/>
      <c r="AT20" s="136"/>
      <c r="AU20" s="136"/>
      <c r="AV20" s="136"/>
      <c r="AW20" s="136"/>
      <c r="AX20" s="164"/>
      <c r="AY20" s="136"/>
      <c r="AZ20" s="136"/>
      <c r="BA20" s="136"/>
      <c r="BB20" s="136"/>
      <c r="BC20" s="136"/>
      <c r="BD20" s="136"/>
      <c r="BE20" s="136"/>
      <c r="BF20" s="136"/>
      <c r="BG20" s="134"/>
      <c r="BH20" s="136"/>
      <c r="BI20" s="136"/>
      <c r="BJ20" s="136"/>
      <c r="BK20" s="136"/>
      <c r="BL20" s="136"/>
      <c r="BM20" s="136"/>
      <c r="BN20" s="136"/>
      <c r="BO20" s="136"/>
      <c r="BP20" s="136"/>
      <c r="BQ20" s="164"/>
      <c r="BR20" s="143"/>
      <c r="BS20" s="143"/>
      <c r="BT20" s="143"/>
      <c r="BU20" s="164"/>
      <c r="BV20" s="136"/>
      <c r="BW20" s="136"/>
      <c r="BX20" s="136"/>
      <c r="BY20" s="136"/>
      <c r="BZ20" s="134"/>
      <c r="CA20" s="136"/>
      <c r="CB20" s="164"/>
      <c r="CC20" s="134"/>
      <c r="CD20" s="136"/>
      <c r="CE20" s="164"/>
      <c r="CF20" s="136"/>
      <c r="CG20" s="136"/>
      <c r="CH20" s="164"/>
      <c r="CI20" s="136"/>
      <c r="CJ20" s="136"/>
      <c r="CK20" s="136"/>
      <c r="CL20" s="136"/>
      <c r="CM20" s="1" t="s">
        <v>572</v>
      </c>
      <c r="CN20" s="136"/>
      <c r="CO20" s="136"/>
      <c r="CP20" s="164"/>
      <c r="CQ20" s="1" t="s">
        <v>573</v>
      </c>
      <c r="CR20" s="136"/>
      <c r="CS20" s="136"/>
      <c r="CT20" s="136"/>
      <c r="CU20" s="164"/>
      <c r="CV20" s="164"/>
      <c r="CW20" s="164"/>
      <c r="CX20" s="134"/>
      <c r="CY20" s="134"/>
      <c r="CZ20" s="164"/>
      <c r="DA20" s="143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  <c r="IW20" s="144"/>
      <c r="IX20" s="144"/>
      <c r="IY20" s="144"/>
      <c r="IZ20" s="144"/>
      <c r="JA20" s="144"/>
      <c r="JB20" s="144"/>
      <c r="JC20" s="144"/>
      <c r="JD20" s="144"/>
      <c r="JE20" s="144"/>
      <c r="JF20" s="144"/>
      <c r="JG20" s="144"/>
      <c r="JH20" s="144"/>
      <c r="JI20" s="144"/>
      <c r="JJ20" s="144"/>
      <c r="JK20" s="144"/>
      <c r="JL20" s="144"/>
      <c r="JM20" s="144"/>
      <c r="JN20" s="144"/>
      <c r="JO20" s="144"/>
      <c r="JP20" s="144"/>
      <c r="JQ20" s="144"/>
      <c r="JR20" s="144"/>
      <c r="JS20" s="144"/>
      <c r="JT20" s="144"/>
      <c r="JU20" s="144"/>
      <c r="JV20" s="144"/>
      <c r="JW20" s="144"/>
      <c r="JX20" s="144"/>
      <c r="JY20" s="144"/>
      <c r="JZ20" s="144"/>
      <c r="KA20" s="144"/>
      <c r="KB20" s="144"/>
      <c r="KC20" s="144"/>
      <c r="KD20" s="144"/>
      <c r="KE20" s="144"/>
      <c r="KF20" s="144"/>
      <c r="KG20" s="144"/>
      <c r="KH20" s="144"/>
      <c r="KI20" s="144"/>
      <c r="KJ20" s="144"/>
      <c r="KK20" s="144"/>
      <c r="KL20" s="144"/>
      <c r="KM20" s="144"/>
    </row>
    <row r="21" spans="1:299" s="145" customFormat="1" ht="40.5" x14ac:dyDescent="0.2">
      <c r="A21" s="114" t="s">
        <v>111</v>
      </c>
      <c r="B21" s="133"/>
      <c r="C21" s="133"/>
      <c r="D21" s="133"/>
      <c r="E21" s="143"/>
      <c r="F21" s="110"/>
      <c r="G21" s="143"/>
      <c r="H21" s="134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4"/>
      <c r="U21" s="133"/>
      <c r="V21" s="133"/>
      <c r="W21" s="133"/>
      <c r="X21" s="133"/>
      <c r="Y21" s="133"/>
      <c r="Z21" s="133"/>
      <c r="AA21" s="133"/>
      <c r="AB21" s="3" t="s">
        <v>543</v>
      </c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5"/>
      <c r="AQ21" s="1" t="s">
        <v>573</v>
      </c>
      <c r="AR21" s="110" t="s">
        <v>562</v>
      </c>
      <c r="AS21" s="110"/>
      <c r="AT21" s="110"/>
      <c r="AU21" s="110"/>
      <c r="AV21" s="110"/>
      <c r="AW21" s="110"/>
      <c r="AX21" s="110"/>
      <c r="AY21" s="110"/>
      <c r="AZ21" s="110"/>
      <c r="BA21" s="136"/>
      <c r="BB21" s="110"/>
      <c r="BC21" s="110"/>
      <c r="BD21" s="110"/>
      <c r="BE21" s="110"/>
      <c r="BF21" s="133"/>
      <c r="BG21" s="110"/>
      <c r="BH21" s="133"/>
      <c r="BI21" s="110"/>
      <c r="BJ21" s="3" t="s">
        <v>563</v>
      </c>
      <c r="BK21" s="110"/>
      <c r="BL21" s="133"/>
      <c r="BM21" s="110"/>
      <c r="BN21" s="110"/>
      <c r="BO21" s="110"/>
      <c r="BP21" s="110"/>
      <c r="BQ21" s="164"/>
      <c r="BR21" s="150"/>
      <c r="BS21" s="150"/>
      <c r="BT21" s="150"/>
      <c r="BU21" s="110"/>
      <c r="BV21" s="110"/>
      <c r="BW21" s="165"/>
      <c r="BX21" s="110"/>
      <c r="BY21" s="110"/>
      <c r="BZ21" s="110"/>
      <c r="CA21" s="110"/>
      <c r="CB21" s="3" t="s">
        <v>557</v>
      </c>
      <c r="CC21" s="133"/>
      <c r="CD21" s="110"/>
      <c r="CE21" s="164"/>
      <c r="CF21" s="110"/>
      <c r="CG21" s="110"/>
      <c r="CH21" s="110"/>
      <c r="CI21" s="110"/>
      <c r="CJ21" s="110"/>
      <c r="CK21" s="110"/>
      <c r="CL21" s="110"/>
      <c r="CM21" s="3" t="s">
        <v>557</v>
      </c>
      <c r="CN21" s="110"/>
      <c r="CO21" s="110"/>
      <c r="CP21" s="110"/>
      <c r="CQ21" s="110" t="s">
        <v>562</v>
      </c>
      <c r="CR21" s="110"/>
      <c r="CS21" s="3" t="s">
        <v>560</v>
      </c>
      <c r="CT21" s="110"/>
      <c r="CU21" s="110"/>
      <c r="CV21" s="110"/>
      <c r="CW21" s="110"/>
      <c r="CX21" s="133"/>
      <c r="CY21" s="133"/>
      <c r="CZ21" s="110"/>
      <c r="DA21" s="143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  <c r="HT21" s="144"/>
      <c r="HU21" s="144"/>
      <c r="HV21" s="144"/>
      <c r="HW21" s="144"/>
      <c r="HX21" s="144"/>
      <c r="HY21" s="144"/>
      <c r="HZ21" s="144"/>
      <c r="IA21" s="144"/>
      <c r="IB21" s="144"/>
      <c r="IC21" s="144"/>
      <c r="ID21" s="144"/>
      <c r="IE21" s="144"/>
      <c r="IF21" s="144"/>
      <c r="IG21" s="144"/>
      <c r="IH21" s="144"/>
      <c r="II21" s="144"/>
      <c r="IJ21" s="144"/>
      <c r="IK21" s="144"/>
      <c r="IL21" s="144"/>
      <c r="IM21" s="144"/>
      <c r="IN21" s="144"/>
      <c r="IO21" s="144"/>
      <c r="IP21" s="144"/>
      <c r="IQ21" s="144"/>
      <c r="IR21" s="144"/>
      <c r="IS21" s="144"/>
      <c r="IT21" s="144"/>
      <c r="IU21" s="144"/>
      <c r="IV21" s="144"/>
      <c r="IW21" s="144"/>
      <c r="IX21" s="144"/>
      <c r="IY21" s="144"/>
      <c r="IZ21" s="144"/>
      <c r="JA21" s="144"/>
      <c r="JB21" s="144"/>
      <c r="JC21" s="144"/>
      <c r="JD21" s="144"/>
      <c r="JE21" s="144"/>
      <c r="JF21" s="144"/>
      <c r="JG21" s="144"/>
      <c r="JH21" s="144"/>
      <c r="JI21" s="144"/>
      <c r="JJ21" s="144"/>
      <c r="JK21" s="144"/>
      <c r="JL21" s="144"/>
      <c r="JM21" s="144"/>
      <c r="JN21" s="144"/>
      <c r="JO21" s="144"/>
      <c r="JP21" s="144"/>
      <c r="JQ21" s="144"/>
      <c r="JR21" s="144"/>
      <c r="JS21" s="144"/>
      <c r="JT21" s="144"/>
      <c r="JU21" s="144"/>
      <c r="JV21" s="144"/>
      <c r="JW21" s="144"/>
      <c r="JX21" s="144"/>
      <c r="JY21" s="144"/>
      <c r="JZ21" s="144"/>
      <c r="KA21" s="144"/>
      <c r="KB21" s="144"/>
      <c r="KC21" s="144"/>
      <c r="KD21" s="144"/>
      <c r="KE21" s="144"/>
      <c r="KF21" s="144"/>
      <c r="KG21" s="144"/>
      <c r="KH21" s="144"/>
      <c r="KI21" s="144"/>
      <c r="KJ21" s="144"/>
      <c r="KK21" s="144"/>
      <c r="KL21" s="144"/>
      <c r="KM21" s="144"/>
    </row>
    <row r="22" spans="1:299" s="145" customFormat="1" ht="81" x14ac:dyDescent="0.2">
      <c r="A22" s="114" t="s">
        <v>112</v>
      </c>
      <c r="B22" s="133"/>
      <c r="C22" s="133"/>
      <c r="D22" s="133"/>
      <c r="E22" s="143"/>
      <c r="F22" s="110"/>
      <c r="G22" s="143"/>
      <c r="H22" s="134"/>
      <c r="I22" s="133"/>
      <c r="J22" s="133"/>
      <c r="K22" s="133"/>
      <c r="L22" s="172" t="s">
        <v>576</v>
      </c>
      <c r="M22" s="133"/>
      <c r="N22" s="133"/>
      <c r="O22" s="133"/>
      <c r="P22" s="3" t="s">
        <v>543</v>
      </c>
      <c r="Q22" s="133"/>
      <c r="R22" s="133"/>
      <c r="S22" s="133"/>
      <c r="T22" s="134"/>
      <c r="U22" s="133"/>
      <c r="V22" s="133"/>
      <c r="W22" s="133"/>
      <c r="X22" s="3" t="s">
        <v>543</v>
      </c>
      <c r="Y22" s="133"/>
      <c r="Z22" s="133"/>
      <c r="AA22" s="133"/>
      <c r="AB22" s="3" t="s">
        <v>543</v>
      </c>
      <c r="AC22" s="133"/>
      <c r="AD22" s="133"/>
      <c r="AE22" s="133" t="s">
        <v>559</v>
      </c>
      <c r="AF22" s="133"/>
      <c r="AG22" s="133"/>
      <c r="AH22" s="133"/>
      <c r="AI22" s="133"/>
      <c r="AJ22" s="133"/>
      <c r="AK22" s="133"/>
      <c r="AL22" s="133"/>
      <c r="AM22" s="133"/>
      <c r="AN22" s="133"/>
      <c r="AO22" s="110"/>
      <c r="AP22" s="110"/>
      <c r="AQ22" s="110"/>
      <c r="AR22" s="110"/>
      <c r="AS22" s="110"/>
      <c r="AT22" s="3" t="s">
        <v>543</v>
      </c>
      <c r="AU22" s="110"/>
      <c r="AV22" s="110"/>
      <c r="AW22" s="110"/>
      <c r="AX22" s="110"/>
      <c r="AY22" s="110"/>
      <c r="AZ22" s="110"/>
      <c r="BA22" s="136"/>
      <c r="BB22" s="110"/>
      <c r="BC22" s="110"/>
      <c r="BD22" s="110"/>
      <c r="BE22" s="110"/>
      <c r="BF22" s="110"/>
      <c r="BG22" s="3" t="s">
        <v>560</v>
      </c>
      <c r="BH22" s="133"/>
      <c r="BI22" s="110"/>
      <c r="BJ22" s="3" t="s">
        <v>563</v>
      </c>
      <c r="BK22" s="133"/>
      <c r="BL22" s="133"/>
      <c r="BM22" s="133"/>
      <c r="BN22" s="133"/>
      <c r="BO22" s="133"/>
      <c r="BP22" s="133"/>
      <c r="BQ22" s="164"/>
      <c r="BR22" s="133"/>
      <c r="BS22" s="133"/>
      <c r="BT22" s="133"/>
      <c r="BU22" s="110"/>
      <c r="BV22" s="110"/>
      <c r="BW22" s="165"/>
      <c r="BX22" s="110"/>
      <c r="BY22" s="133"/>
      <c r="BZ22" s="110"/>
      <c r="CA22" s="3" t="s">
        <v>558</v>
      </c>
      <c r="CC22" s="1" t="s">
        <v>580</v>
      </c>
      <c r="CD22" s="110"/>
      <c r="CE22" s="164"/>
      <c r="CF22" s="110"/>
      <c r="CG22" s="133"/>
      <c r="CH22" s="110"/>
      <c r="CI22" s="133"/>
      <c r="CJ22" s="110"/>
      <c r="CK22" s="110"/>
      <c r="CL22" s="110"/>
      <c r="CM22" s="133"/>
      <c r="CN22" s="3" t="s">
        <v>560</v>
      </c>
      <c r="CO22" s="110"/>
      <c r="CP22" s="133"/>
      <c r="CQ22" s="110"/>
      <c r="CR22" s="110"/>
      <c r="CS22" s="1" t="s">
        <v>580</v>
      </c>
      <c r="CT22" s="3" t="s">
        <v>557</v>
      </c>
      <c r="CU22" s="110"/>
      <c r="CV22" s="110"/>
      <c r="CW22" s="110"/>
      <c r="CX22" s="110"/>
      <c r="CY22" s="110"/>
      <c r="CZ22" s="110"/>
      <c r="DA22" s="143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  <c r="IW22" s="144"/>
      <c r="IX22" s="144"/>
      <c r="IY22" s="144"/>
      <c r="IZ22" s="144"/>
      <c r="JA22" s="144"/>
      <c r="JB22" s="144"/>
      <c r="JC22" s="144"/>
      <c r="JD22" s="144"/>
      <c r="JE22" s="144"/>
      <c r="JF22" s="144"/>
      <c r="JG22" s="144"/>
      <c r="JH22" s="144"/>
      <c r="JI22" s="144"/>
      <c r="JJ22" s="144"/>
      <c r="JK22" s="144"/>
      <c r="JL22" s="144"/>
      <c r="JM22" s="144"/>
      <c r="JN22" s="144"/>
      <c r="JO22" s="144"/>
      <c r="JP22" s="144"/>
      <c r="JQ22" s="144"/>
      <c r="JR22" s="144"/>
      <c r="JS22" s="144"/>
      <c r="JT22" s="144"/>
      <c r="JU22" s="144"/>
      <c r="JV22" s="144"/>
      <c r="JW22" s="144"/>
      <c r="JX22" s="144"/>
      <c r="JY22" s="144"/>
      <c r="JZ22" s="144"/>
      <c r="KA22" s="144"/>
      <c r="KB22" s="144"/>
      <c r="KC22" s="144"/>
      <c r="KD22" s="144"/>
      <c r="KE22" s="144"/>
      <c r="KF22" s="144"/>
      <c r="KG22" s="144"/>
      <c r="KH22" s="144"/>
      <c r="KI22" s="144"/>
      <c r="KJ22" s="144"/>
      <c r="KK22" s="144"/>
      <c r="KL22" s="144"/>
      <c r="KM22" s="144"/>
    </row>
    <row r="23" spans="1:299" s="145" customFormat="1" ht="40.5" x14ac:dyDescent="0.2">
      <c r="A23" s="114" t="s">
        <v>113</v>
      </c>
      <c r="B23" s="133"/>
      <c r="C23" s="133"/>
      <c r="D23" s="133"/>
      <c r="E23" s="143"/>
      <c r="F23" s="110"/>
      <c r="G23" s="143"/>
      <c r="H23" s="134"/>
      <c r="I23" s="133"/>
      <c r="J23" s="133"/>
      <c r="K23" s="133"/>
      <c r="L23" s="172" t="s">
        <v>487</v>
      </c>
      <c r="M23" s="133"/>
      <c r="N23" s="133"/>
      <c r="O23" s="133"/>
      <c r="P23" s="3" t="s">
        <v>543</v>
      </c>
      <c r="Q23" s="133"/>
      <c r="R23" s="133" t="s">
        <v>496</v>
      </c>
      <c r="S23" s="133"/>
      <c r="T23" s="134"/>
      <c r="U23" s="133"/>
      <c r="V23" s="133"/>
      <c r="W23" s="133"/>
      <c r="X23" s="3" t="s">
        <v>543</v>
      </c>
      <c r="Y23" s="133"/>
      <c r="Z23" s="133"/>
      <c r="AA23" s="133"/>
      <c r="AB23" s="133"/>
      <c r="AC23" s="1" t="s">
        <v>573</v>
      </c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10"/>
      <c r="AP23" s="110"/>
      <c r="AQ23" s="110"/>
      <c r="AR23" s="110"/>
      <c r="AS23" s="110"/>
      <c r="AT23" s="110"/>
      <c r="AU23" s="110"/>
      <c r="AV23" s="110"/>
      <c r="AW23" s="3" t="s">
        <v>543</v>
      </c>
      <c r="AX23" s="110"/>
      <c r="AY23" s="110"/>
      <c r="AZ23" s="110"/>
      <c r="BA23" s="136"/>
      <c r="BB23" s="110"/>
      <c r="BC23" s="110"/>
      <c r="BD23" s="1" t="s">
        <v>481</v>
      </c>
      <c r="BE23" s="133"/>
      <c r="BF23" s="133"/>
      <c r="BG23" s="3" t="s">
        <v>560</v>
      </c>
      <c r="BH23" s="133"/>
      <c r="BI23" s="110"/>
      <c r="BJ23" s="133"/>
      <c r="BK23" s="133"/>
      <c r="BL23" s="146"/>
      <c r="BM23" s="110"/>
      <c r="BN23" s="110"/>
      <c r="BO23" s="1" t="s">
        <v>481</v>
      </c>
      <c r="BP23" s="110"/>
      <c r="BQ23" s="164"/>
      <c r="BR23" s="110"/>
      <c r="BS23" s="133"/>
      <c r="BT23" s="110"/>
      <c r="BU23" s="110"/>
      <c r="BV23" s="110"/>
      <c r="BW23" s="110"/>
      <c r="BX23" s="110"/>
      <c r="BY23" s="133"/>
      <c r="BZ23" s="133"/>
      <c r="CA23" s="110"/>
      <c r="CB23" s="3" t="s">
        <v>543</v>
      </c>
      <c r="CC23" s="133"/>
      <c r="CD23" s="110"/>
      <c r="CE23" s="164"/>
      <c r="CF23" s="110"/>
      <c r="CG23" s="133"/>
      <c r="CH23" s="110"/>
      <c r="CI23" s="110"/>
      <c r="CJ23" s="110"/>
      <c r="CK23" s="133"/>
      <c r="CL23" s="133"/>
      <c r="CM23" s="162" t="s">
        <v>573</v>
      </c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43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  <c r="HV23" s="144"/>
      <c r="HW23" s="144"/>
      <c r="HX23" s="144"/>
      <c r="HY23" s="144"/>
      <c r="HZ23" s="144"/>
      <c r="IA23" s="144"/>
      <c r="IB23" s="144"/>
      <c r="IC23" s="144"/>
      <c r="ID23" s="144"/>
      <c r="IE23" s="144"/>
      <c r="IF23" s="144"/>
      <c r="IG23" s="144"/>
      <c r="IH23" s="144"/>
      <c r="II23" s="144"/>
      <c r="IJ23" s="144"/>
      <c r="IK23" s="144"/>
      <c r="IL23" s="144"/>
      <c r="IM23" s="144"/>
      <c r="IN23" s="144"/>
      <c r="IO23" s="144"/>
      <c r="IP23" s="144"/>
      <c r="IQ23" s="144"/>
      <c r="IR23" s="144"/>
      <c r="IS23" s="144"/>
      <c r="IT23" s="144"/>
      <c r="IU23" s="144"/>
      <c r="IV23" s="144"/>
      <c r="IW23" s="144"/>
      <c r="IX23" s="144"/>
      <c r="IY23" s="144"/>
      <c r="IZ23" s="144"/>
      <c r="JA23" s="144"/>
      <c r="JB23" s="144"/>
      <c r="JC23" s="144"/>
      <c r="JD23" s="144"/>
      <c r="JE23" s="144"/>
      <c r="JF23" s="144"/>
      <c r="JG23" s="144"/>
      <c r="JH23" s="144"/>
      <c r="JI23" s="144"/>
      <c r="JJ23" s="144"/>
      <c r="JK23" s="144"/>
      <c r="JL23" s="144"/>
      <c r="JM23" s="144"/>
      <c r="JN23" s="144"/>
      <c r="JO23" s="144"/>
      <c r="JP23" s="144"/>
      <c r="JQ23" s="144"/>
      <c r="JR23" s="144"/>
      <c r="JS23" s="144"/>
      <c r="JT23" s="144"/>
      <c r="JU23" s="144"/>
      <c r="JV23" s="144"/>
      <c r="JW23" s="144"/>
      <c r="JX23" s="144"/>
      <c r="JY23" s="144"/>
      <c r="JZ23" s="144"/>
      <c r="KA23" s="144"/>
      <c r="KB23" s="144"/>
      <c r="KC23" s="144"/>
      <c r="KD23" s="144"/>
      <c r="KE23" s="144"/>
      <c r="KF23" s="144"/>
      <c r="KG23" s="144"/>
      <c r="KH23" s="144"/>
      <c r="KI23" s="144"/>
      <c r="KJ23" s="144"/>
      <c r="KK23" s="144"/>
      <c r="KL23" s="144"/>
      <c r="KM23" s="144"/>
    </row>
    <row r="24" spans="1:299" ht="40.5" x14ac:dyDescent="0.2">
      <c r="A24" s="114" t="s">
        <v>114</v>
      </c>
      <c r="B24" s="133"/>
      <c r="C24" s="133"/>
      <c r="D24" s="133"/>
      <c r="E24" s="143"/>
      <c r="F24" s="110"/>
      <c r="G24" s="143"/>
      <c r="H24" s="134"/>
      <c r="I24" s="133"/>
      <c r="J24" s="133"/>
      <c r="K24" s="133"/>
      <c r="L24" s="133"/>
      <c r="M24" s="133"/>
      <c r="N24" s="133"/>
      <c r="O24" s="133"/>
      <c r="P24" s="3" t="s">
        <v>543</v>
      </c>
      <c r="Q24" s="82"/>
      <c r="R24" s="134" t="s">
        <v>496</v>
      </c>
      <c r="S24" s="133"/>
      <c r="T24" s="134"/>
      <c r="U24" s="133"/>
      <c r="V24" s="133"/>
      <c r="W24" s="133"/>
      <c r="X24" s="133"/>
      <c r="Y24" s="133"/>
      <c r="Z24" s="133"/>
      <c r="AA24" s="165"/>
      <c r="AB24" s="133"/>
      <c r="AC24" s="165"/>
      <c r="AD24" s="133"/>
      <c r="AE24" s="3" t="s">
        <v>557</v>
      </c>
      <c r="AF24" s="133"/>
      <c r="AG24" s="133"/>
      <c r="AH24" s="133"/>
      <c r="AI24" s="133"/>
      <c r="AJ24" s="133"/>
      <c r="AK24" s="133"/>
      <c r="AL24" s="133"/>
      <c r="AM24" s="133"/>
      <c r="AN24" s="133"/>
      <c r="AO24" s="110"/>
      <c r="AP24" s="133"/>
      <c r="AQ24" s="110"/>
      <c r="AR24" s="110"/>
      <c r="AS24" s="110"/>
      <c r="AT24" s="110"/>
      <c r="AU24" s="110"/>
      <c r="AV24" s="110"/>
      <c r="AW24" s="3" t="s">
        <v>543</v>
      </c>
      <c r="AX24" s="165"/>
      <c r="AY24" s="110"/>
      <c r="AZ24" s="110"/>
      <c r="BA24" s="136"/>
      <c r="BB24" s="110"/>
      <c r="BC24" s="110"/>
      <c r="BD24" s="110"/>
      <c r="BE24" s="165"/>
      <c r="BF24" s="110"/>
      <c r="BG24" s="3" t="s">
        <v>560</v>
      </c>
      <c r="BH24" s="165"/>
      <c r="BI24" s="110"/>
      <c r="BJ24" s="110"/>
      <c r="BK24" s="165"/>
      <c r="BL24" s="110"/>
      <c r="BM24" s="110"/>
      <c r="BN24" s="110"/>
      <c r="BO24" s="165"/>
      <c r="BP24" s="110"/>
      <c r="BQ24" s="164"/>
      <c r="BR24" s="133"/>
      <c r="BS24" s="133"/>
      <c r="BT24" s="165"/>
      <c r="BU24" s="165"/>
      <c r="BV24" s="110"/>
      <c r="BW24" s="110"/>
      <c r="BX24" s="110"/>
      <c r="BY24" s="133"/>
      <c r="BZ24" s="133"/>
      <c r="CA24" s="110"/>
      <c r="CB24" s="165"/>
      <c r="CC24" s="133"/>
      <c r="CD24" s="110"/>
      <c r="CE24" s="164"/>
      <c r="CF24" s="110"/>
      <c r="CG24" s="110"/>
      <c r="CH24" s="110"/>
      <c r="CI24" s="110"/>
      <c r="CJ24" s="110"/>
      <c r="CK24" s="110"/>
      <c r="CL24" s="110"/>
      <c r="CM24" s="162" t="s">
        <v>578</v>
      </c>
      <c r="CN24" s="110"/>
      <c r="CO24" s="165"/>
      <c r="CP24" s="165"/>
      <c r="CQ24" s="1" t="s">
        <v>573</v>
      </c>
      <c r="CR24" s="110"/>
      <c r="CS24" s="110"/>
      <c r="CT24" s="110"/>
      <c r="CU24" s="165"/>
      <c r="CV24" s="165"/>
      <c r="CW24" s="165"/>
      <c r="CX24" s="3" t="s">
        <v>574</v>
      </c>
      <c r="CY24" s="110"/>
      <c r="CZ24" s="165"/>
      <c r="DA24" s="143"/>
    </row>
    <row r="25" spans="1:299" ht="40.5" x14ac:dyDescent="0.2">
      <c r="A25" s="114" t="s">
        <v>115</v>
      </c>
      <c r="B25" s="133"/>
      <c r="C25" s="133"/>
      <c r="D25" s="133"/>
      <c r="E25" s="143"/>
      <c r="F25" s="110"/>
      <c r="G25" s="143"/>
      <c r="H25" s="134"/>
      <c r="I25" s="133"/>
      <c r="J25" s="133"/>
      <c r="K25" s="133"/>
      <c r="L25" s="133"/>
      <c r="M25" s="133"/>
      <c r="N25" s="133"/>
      <c r="O25" s="133"/>
      <c r="P25" s="3" t="s">
        <v>543</v>
      </c>
      <c r="Q25" s="133"/>
      <c r="R25" s="134"/>
      <c r="S25" s="82"/>
      <c r="T25" s="134"/>
      <c r="U25" s="82"/>
      <c r="V25" s="133"/>
      <c r="W25" s="133"/>
      <c r="X25" s="165"/>
      <c r="Y25" s="133"/>
      <c r="Z25" s="133"/>
      <c r="AA25" s="3" t="s">
        <v>575</v>
      </c>
      <c r="AB25" s="133"/>
      <c r="AC25" s="165"/>
      <c r="AD25" s="133"/>
      <c r="AE25" s="133"/>
      <c r="AF25" s="133"/>
      <c r="AG25" s="133"/>
      <c r="AH25" s="133"/>
      <c r="AI25" s="165"/>
      <c r="AJ25" s="133"/>
      <c r="AK25" s="133"/>
      <c r="AL25" s="133"/>
      <c r="AM25" s="133"/>
      <c r="AN25" s="3" t="s">
        <v>543</v>
      </c>
      <c r="AO25" s="110"/>
      <c r="AP25" s="110"/>
      <c r="AQ25" s="3" t="s">
        <v>529</v>
      </c>
      <c r="AR25" s="1" t="s">
        <v>573</v>
      </c>
      <c r="AS25" s="110"/>
      <c r="AT25" s="110"/>
      <c r="AU25" s="110"/>
      <c r="AV25" s="110"/>
      <c r="AW25" s="3" t="s">
        <v>543</v>
      </c>
      <c r="AX25" s="133"/>
      <c r="AY25" s="110"/>
      <c r="AZ25" s="110"/>
      <c r="BA25" s="136"/>
      <c r="BB25" s="110"/>
      <c r="BC25" s="110"/>
      <c r="BD25" s="110"/>
      <c r="BE25" s="133"/>
      <c r="BF25" s="110"/>
      <c r="BG25" s="3" t="s">
        <v>560</v>
      </c>
      <c r="BH25" s="165"/>
      <c r="BI25" s="110"/>
      <c r="BJ25" s="133"/>
      <c r="BK25" s="133"/>
      <c r="BL25" s="150" t="s">
        <v>532</v>
      </c>
      <c r="BM25" s="110"/>
      <c r="BN25" s="110"/>
      <c r="BO25" s="165"/>
      <c r="BP25" s="110"/>
      <c r="BQ25" s="164"/>
      <c r="BR25" s="133"/>
      <c r="BS25" s="110"/>
      <c r="BT25" s="165"/>
      <c r="BU25" s="110"/>
      <c r="BV25" s="165"/>
      <c r="BW25" s="110"/>
      <c r="BX25" s="165"/>
      <c r="BY25" s="110"/>
      <c r="BZ25" s="133"/>
      <c r="CA25" s="110"/>
      <c r="CB25" s="133"/>
      <c r="CC25" s="133"/>
      <c r="CD25" s="110"/>
      <c r="CE25" s="164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65"/>
      <c r="CR25" s="110"/>
      <c r="CS25" s="110"/>
      <c r="CT25" s="110"/>
      <c r="CU25" s="165"/>
      <c r="CV25" s="165"/>
      <c r="CW25" s="165"/>
      <c r="CX25" s="110"/>
      <c r="CY25" s="110"/>
      <c r="CZ25" s="165"/>
      <c r="DA25" s="143"/>
    </row>
    <row r="26" spans="1:299" s="145" customFormat="1" ht="40.5" x14ac:dyDescent="0.2">
      <c r="A26" s="140" t="s">
        <v>116</v>
      </c>
      <c r="B26" s="134"/>
      <c r="C26" s="134"/>
      <c r="D26" s="134"/>
      <c r="E26" s="143"/>
      <c r="F26" s="136"/>
      <c r="G26" s="143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6"/>
      <c r="AP26" s="136"/>
      <c r="AQ26" s="134"/>
      <c r="AR26" s="134"/>
      <c r="AS26" s="136"/>
      <c r="AT26" s="136"/>
      <c r="AU26" s="134"/>
      <c r="AV26" s="134"/>
      <c r="AW26" s="134"/>
      <c r="AX26" s="134"/>
      <c r="AY26" s="136"/>
      <c r="AZ26" s="136"/>
      <c r="BA26" s="136"/>
      <c r="BB26" s="136"/>
      <c r="BC26" s="136"/>
      <c r="BD26" s="136"/>
      <c r="BE26" s="136"/>
      <c r="BF26" s="136"/>
      <c r="BG26" s="134"/>
      <c r="BH26" s="164"/>
      <c r="BI26" s="136"/>
      <c r="BJ26" s="164"/>
      <c r="BK26" s="136"/>
      <c r="BL26" s="136"/>
      <c r="BM26" s="136"/>
      <c r="BN26" s="164"/>
      <c r="BO26" s="136"/>
      <c r="BP26" s="136"/>
      <c r="BQ26" s="164"/>
      <c r="BR26" s="136"/>
      <c r="BS26" s="136"/>
      <c r="BT26" s="164"/>
      <c r="BU26" s="136"/>
      <c r="BV26" s="164"/>
      <c r="BW26" s="136"/>
      <c r="BX26" s="164"/>
      <c r="BY26" s="136"/>
      <c r="BZ26" s="134"/>
      <c r="CA26" s="136"/>
      <c r="CB26" s="136"/>
      <c r="CC26" s="134"/>
      <c r="CD26" s="136"/>
      <c r="CE26" s="164"/>
      <c r="CF26" s="134"/>
      <c r="CG26" s="134"/>
      <c r="CH26" s="134"/>
      <c r="CI26" s="164"/>
      <c r="CJ26" s="134"/>
      <c r="CK26" s="134"/>
      <c r="CL26" s="134"/>
      <c r="CM26" s="1" t="s">
        <v>573</v>
      </c>
      <c r="CN26" s="134"/>
      <c r="CO26" s="136"/>
      <c r="CP26" s="136"/>
      <c r="CQ26" s="1" t="s">
        <v>573</v>
      </c>
      <c r="CR26" s="136"/>
      <c r="CS26" s="136"/>
      <c r="CT26" s="136"/>
      <c r="CU26" s="164"/>
      <c r="CV26" s="164"/>
      <c r="CW26" s="164"/>
      <c r="CX26" s="136"/>
      <c r="CY26" s="136"/>
      <c r="CZ26" s="164"/>
      <c r="DA26" s="143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4"/>
      <c r="GK26" s="144"/>
      <c r="GL26" s="144"/>
      <c r="GM26" s="144"/>
      <c r="GN26" s="144"/>
      <c r="GO26" s="144"/>
      <c r="GP26" s="144"/>
      <c r="GQ26" s="144"/>
      <c r="GR26" s="144"/>
      <c r="GS26" s="144"/>
      <c r="GT26" s="144"/>
      <c r="GU26" s="144"/>
      <c r="GV26" s="144"/>
      <c r="GW26" s="144"/>
      <c r="GX26" s="144"/>
      <c r="GY26" s="144"/>
      <c r="GZ26" s="144"/>
      <c r="HA26" s="144"/>
      <c r="HB26" s="144"/>
      <c r="HC26" s="144"/>
      <c r="HD26" s="144"/>
      <c r="HE26" s="144"/>
      <c r="HF26" s="144"/>
      <c r="HG26" s="144"/>
      <c r="HH26" s="144"/>
      <c r="HI26" s="144"/>
      <c r="HJ26" s="144"/>
      <c r="HK26" s="144"/>
      <c r="HL26" s="144"/>
      <c r="HM26" s="144"/>
      <c r="HN26" s="144"/>
      <c r="HO26" s="144"/>
      <c r="HP26" s="144"/>
      <c r="HQ26" s="144"/>
      <c r="HR26" s="144"/>
      <c r="HS26" s="144"/>
      <c r="HT26" s="144"/>
      <c r="HU26" s="144"/>
      <c r="HV26" s="144"/>
      <c r="HW26" s="144"/>
      <c r="HX26" s="144"/>
      <c r="HY26" s="144"/>
      <c r="HZ26" s="144"/>
      <c r="IA26" s="144"/>
      <c r="IB26" s="144"/>
      <c r="IC26" s="144"/>
      <c r="ID26" s="144"/>
      <c r="IE26" s="144"/>
      <c r="IF26" s="144"/>
      <c r="IG26" s="144"/>
      <c r="IH26" s="144"/>
      <c r="II26" s="144"/>
      <c r="IJ26" s="144"/>
      <c r="IK26" s="144"/>
      <c r="IL26" s="144"/>
      <c r="IM26" s="144"/>
      <c r="IN26" s="144"/>
      <c r="IO26" s="144"/>
      <c r="IP26" s="144"/>
      <c r="IQ26" s="144"/>
      <c r="IR26" s="144"/>
      <c r="IS26" s="144"/>
      <c r="IT26" s="144"/>
      <c r="IU26" s="144"/>
      <c r="IV26" s="144"/>
      <c r="IW26" s="144"/>
      <c r="IX26" s="144"/>
      <c r="IY26" s="144"/>
      <c r="IZ26" s="144"/>
      <c r="JA26" s="144"/>
      <c r="JB26" s="144"/>
      <c r="JC26" s="144"/>
      <c r="JD26" s="144"/>
      <c r="JE26" s="144"/>
      <c r="JF26" s="144"/>
      <c r="JG26" s="144"/>
      <c r="JH26" s="144"/>
      <c r="JI26" s="144"/>
      <c r="JJ26" s="144"/>
      <c r="JK26" s="144"/>
      <c r="JL26" s="144"/>
      <c r="JM26" s="144"/>
      <c r="JN26" s="144"/>
      <c r="JO26" s="144"/>
      <c r="JP26" s="144"/>
      <c r="JQ26" s="144"/>
      <c r="JR26" s="144"/>
      <c r="JS26" s="144"/>
      <c r="JT26" s="144"/>
      <c r="JU26" s="144"/>
      <c r="JV26" s="144"/>
      <c r="JW26" s="144"/>
      <c r="JX26" s="144"/>
      <c r="JY26" s="144"/>
      <c r="JZ26" s="144"/>
      <c r="KA26" s="144"/>
      <c r="KB26" s="144"/>
      <c r="KC26" s="144"/>
      <c r="KD26" s="144"/>
      <c r="KE26" s="144"/>
      <c r="KF26" s="144"/>
      <c r="KG26" s="144"/>
      <c r="KH26" s="144"/>
      <c r="KI26" s="144"/>
      <c r="KJ26" s="144"/>
      <c r="KK26" s="144"/>
      <c r="KL26" s="144"/>
      <c r="KM26" s="144"/>
    </row>
    <row r="27" spans="1:299" s="145" customFormat="1" ht="40.5" x14ac:dyDescent="0.2">
      <c r="A27" s="140" t="s">
        <v>117</v>
      </c>
      <c r="B27" s="134"/>
      <c r="C27" s="134"/>
      <c r="D27" s="134"/>
      <c r="E27" s="143"/>
      <c r="F27" s="136"/>
      <c r="G27" s="143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" t="s">
        <v>573</v>
      </c>
      <c r="AD27" s="134"/>
      <c r="AE27" s="134"/>
      <c r="AF27" s="164"/>
      <c r="AG27" s="134"/>
      <c r="AH27" s="134"/>
      <c r="AI27" s="134"/>
      <c r="AJ27" s="134"/>
      <c r="AK27" s="134"/>
      <c r="AL27" s="134"/>
      <c r="AM27" s="134"/>
      <c r="AN27" s="134"/>
      <c r="AO27" s="136"/>
      <c r="AP27" s="136"/>
      <c r="AQ27" s="1" t="s">
        <v>573</v>
      </c>
      <c r="AR27" s="134"/>
      <c r="AS27" s="134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4"/>
      <c r="BE27" s="134"/>
      <c r="BF27" s="134"/>
      <c r="BG27" s="134"/>
      <c r="BH27" s="134"/>
      <c r="BI27" s="136"/>
      <c r="BJ27" s="134"/>
      <c r="BK27" s="134"/>
      <c r="BL27" s="136"/>
      <c r="BM27" s="136"/>
      <c r="BN27" s="134"/>
      <c r="BO27" s="134"/>
      <c r="BP27" s="134"/>
      <c r="BQ27" s="164"/>
      <c r="BR27" s="134"/>
      <c r="BS27" s="142"/>
      <c r="BT27" s="134"/>
      <c r="BU27" s="134"/>
      <c r="BV27" s="164"/>
      <c r="BW27" s="134"/>
      <c r="BX27" s="136"/>
      <c r="BY27" s="134"/>
      <c r="BZ27" s="134"/>
      <c r="CA27" s="136"/>
      <c r="CB27" s="134"/>
      <c r="CC27" s="134"/>
      <c r="CD27" s="136"/>
      <c r="CE27" s="164"/>
      <c r="CF27" s="134"/>
      <c r="CG27" s="134"/>
      <c r="CH27" s="134"/>
      <c r="CI27" s="134"/>
      <c r="CJ27" s="134"/>
      <c r="CK27" s="134"/>
      <c r="CL27" s="134"/>
      <c r="CM27" s="134"/>
      <c r="CN27" s="136"/>
      <c r="CO27" s="136"/>
      <c r="CP27" s="136"/>
      <c r="CQ27" s="1" t="s">
        <v>573</v>
      </c>
      <c r="CR27" s="136"/>
      <c r="CS27" s="136"/>
      <c r="CT27" s="136"/>
      <c r="CU27" s="136"/>
      <c r="CV27" s="136"/>
      <c r="CW27" s="136"/>
      <c r="CX27" s="136"/>
      <c r="CY27" s="136"/>
      <c r="CZ27" s="164"/>
      <c r="DA27" s="143"/>
      <c r="DB27" s="144"/>
      <c r="DC27" s="144"/>
      <c r="DD27" s="144"/>
      <c r="DE27" s="144"/>
      <c r="DF27" s="144"/>
      <c r="DG27" s="144"/>
      <c r="DH27" s="144"/>
      <c r="DI27" s="144"/>
      <c r="DJ27" s="144"/>
      <c r="DK27" s="144"/>
      <c r="DL27" s="144"/>
      <c r="DM27" s="144"/>
      <c r="DN27" s="144"/>
      <c r="DO27" s="144"/>
      <c r="DP27" s="144"/>
      <c r="DQ27" s="144"/>
      <c r="DR27" s="144"/>
      <c r="DS27" s="144"/>
      <c r="DT27" s="144"/>
      <c r="DU27" s="144"/>
      <c r="DV27" s="144"/>
      <c r="DW27" s="144"/>
      <c r="DX27" s="144"/>
      <c r="DY27" s="144"/>
      <c r="DZ27" s="144"/>
      <c r="EA27" s="144"/>
      <c r="EB27" s="144"/>
      <c r="EC27" s="144"/>
      <c r="ED27" s="144"/>
      <c r="EE27" s="144"/>
      <c r="EF27" s="144"/>
      <c r="EG27" s="144"/>
      <c r="EH27" s="144"/>
      <c r="EI27" s="144"/>
      <c r="EJ27" s="144"/>
      <c r="EK27" s="144"/>
      <c r="EL27" s="144"/>
      <c r="EM27" s="144"/>
      <c r="EN27" s="144"/>
      <c r="EO27" s="144"/>
      <c r="EP27" s="144"/>
      <c r="EQ27" s="144"/>
      <c r="ER27" s="144"/>
      <c r="ES27" s="144"/>
      <c r="ET27" s="144"/>
      <c r="EU27" s="144"/>
      <c r="EV27" s="144"/>
      <c r="EW27" s="144"/>
      <c r="EX27" s="144"/>
      <c r="EY27" s="144"/>
      <c r="EZ27" s="144"/>
      <c r="FA27" s="144"/>
      <c r="FB27" s="144"/>
      <c r="FC27" s="144"/>
      <c r="FD27" s="144"/>
      <c r="FE27" s="144"/>
      <c r="FF27" s="144"/>
      <c r="FG27" s="144"/>
      <c r="FH27" s="144"/>
      <c r="FI27" s="144"/>
      <c r="FJ27" s="144"/>
      <c r="FK27" s="144"/>
      <c r="FL27" s="144"/>
      <c r="FM27" s="144"/>
      <c r="FN27" s="144"/>
      <c r="FO27" s="144"/>
      <c r="FP27" s="144"/>
      <c r="FQ27" s="144"/>
      <c r="FR27" s="144"/>
      <c r="FS27" s="144"/>
      <c r="FT27" s="144"/>
      <c r="FU27" s="144"/>
      <c r="FV27" s="144"/>
      <c r="FW27" s="144"/>
      <c r="FX27" s="144"/>
      <c r="FY27" s="144"/>
      <c r="FZ27" s="144"/>
      <c r="GA27" s="144"/>
      <c r="GB27" s="144"/>
      <c r="GC27" s="144"/>
      <c r="GD27" s="144"/>
      <c r="GE27" s="144"/>
      <c r="GF27" s="144"/>
      <c r="GG27" s="144"/>
      <c r="GH27" s="144"/>
      <c r="GI27" s="144"/>
      <c r="GJ27" s="144"/>
      <c r="GK27" s="144"/>
      <c r="GL27" s="144"/>
      <c r="GM27" s="144"/>
      <c r="GN27" s="144"/>
      <c r="GO27" s="144"/>
      <c r="GP27" s="144"/>
      <c r="GQ27" s="144"/>
      <c r="GR27" s="144"/>
      <c r="GS27" s="144"/>
      <c r="GT27" s="144"/>
      <c r="GU27" s="144"/>
      <c r="GV27" s="144"/>
      <c r="GW27" s="144"/>
      <c r="GX27" s="144"/>
      <c r="GY27" s="144"/>
      <c r="GZ27" s="144"/>
      <c r="HA27" s="144"/>
      <c r="HB27" s="144"/>
      <c r="HC27" s="144"/>
      <c r="HD27" s="144"/>
      <c r="HE27" s="144"/>
      <c r="HF27" s="144"/>
      <c r="HG27" s="144"/>
      <c r="HH27" s="144"/>
      <c r="HI27" s="144"/>
      <c r="HJ27" s="144"/>
      <c r="HK27" s="144"/>
      <c r="HL27" s="144"/>
      <c r="HM27" s="144"/>
      <c r="HN27" s="144"/>
      <c r="HO27" s="144"/>
      <c r="HP27" s="144"/>
      <c r="HQ27" s="144"/>
      <c r="HR27" s="144"/>
      <c r="HS27" s="144"/>
      <c r="HT27" s="144"/>
      <c r="HU27" s="144"/>
      <c r="HV27" s="144"/>
      <c r="HW27" s="144"/>
      <c r="HX27" s="144"/>
      <c r="HY27" s="144"/>
      <c r="HZ27" s="144"/>
      <c r="IA27" s="144"/>
      <c r="IB27" s="144"/>
      <c r="IC27" s="144"/>
      <c r="ID27" s="144"/>
      <c r="IE27" s="144"/>
      <c r="IF27" s="144"/>
      <c r="IG27" s="144"/>
      <c r="IH27" s="144"/>
      <c r="II27" s="144"/>
      <c r="IJ27" s="144"/>
      <c r="IK27" s="144"/>
      <c r="IL27" s="144"/>
      <c r="IM27" s="144"/>
      <c r="IN27" s="144"/>
      <c r="IO27" s="144"/>
      <c r="IP27" s="144"/>
      <c r="IQ27" s="144"/>
      <c r="IR27" s="144"/>
      <c r="IS27" s="144"/>
      <c r="IT27" s="144"/>
      <c r="IU27" s="144"/>
      <c r="IV27" s="144"/>
      <c r="IW27" s="144"/>
      <c r="IX27" s="144"/>
      <c r="IY27" s="144"/>
      <c r="IZ27" s="144"/>
      <c r="JA27" s="144"/>
      <c r="JB27" s="144"/>
      <c r="JC27" s="144"/>
      <c r="JD27" s="144"/>
      <c r="JE27" s="144"/>
      <c r="JF27" s="144"/>
      <c r="JG27" s="144"/>
      <c r="JH27" s="144"/>
      <c r="JI27" s="144"/>
      <c r="JJ27" s="144"/>
      <c r="JK27" s="144"/>
      <c r="JL27" s="144"/>
      <c r="JM27" s="144"/>
      <c r="JN27" s="144"/>
      <c r="JO27" s="144"/>
      <c r="JP27" s="144"/>
      <c r="JQ27" s="144"/>
      <c r="JR27" s="144"/>
      <c r="JS27" s="144"/>
      <c r="JT27" s="144"/>
      <c r="JU27" s="144"/>
      <c r="JV27" s="144"/>
      <c r="JW27" s="144"/>
      <c r="JX27" s="144"/>
      <c r="JY27" s="144"/>
      <c r="JZ27" s="144"/>
      <c r="KA27" s="144"/>
      <c r="KB27" s="144"/>
      <c r="KC27" s="144"/>
      <c r="KD27" s="144"/>
      <c r="KE27" s="144"/>
      <c r="KF27" s="144"/>
      <c r="KG27" s="144"/>
      <c r="KH27" s="144"/>
      <c r="KI27" s="144"/>
      <c r="KJ27" s="144"/>
      <c r="KK27" s="144"/>
      <c r="KL27" s="144"/>
      <c r="KM27" s="144"/>
    </row>
    <row r="28" spans="1:299" s="145" customFormat="1" ht="60.75" x14ac:dyDescent="0.2">
      <c r="A28" s="114" t="s">
        <v>118</v>
      </c>
      <c r="B28" s="133"/>
      <c r="C28" s="133"/>
      <c r="D28" s="133"/>
      <c r="E28" s="143"/>
      <c r="F28" s="110"/>
      <c r="G28" s="143"/>
      <c r="H28" s="134"/>
      <c r="I28" s="133"/>
      <c r="J28" s="133"/>
      <c r="K28" s="133"/>
      <c r="L28" s="133"/>
      <c r="M28" s="133"/>
      <c r="N28" s="133"/>
      <c r="O28" s="133"/>
      <c r="P28" s="3" t="s">
        <v>543</v>
      </c>
      <c r="Q28" s="133"/>
      <c r="R28" s="134"/>
      <c r="S28" s="133"/>
      <c r="T28" s="134"/>
      <c r="U28" s="133"/>
      <c r="V28" s="133"/>
      <c r="W28" s="133"/>
      <c r="X28" s="133"/>
      <c r="Y28" s="133"/>
      <c r="Z28" s="133"/>
      <c r="AA28" s="3" t="s">
        <v>575</v>
      </c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3" t="s">
        <v>543</v>
      </c>
      <c r="AO28" s="110"/>
      <c r="AP28" s="110"/>
      <c r="AQ28" s="133"/>
      <c r="AR28" s="133"/>
      <c r="AS28" s="110"/>
      <c r="AT28" s="110"/>
      <c r="AU28" s="110"/>
      <c r="AV28" s="110"/>
      <c r="AW28" s="110"/>
      <c r="AX28" s="110"/>
      <c r="AY28" s="133"/>
      <c r="AZ28" s="133"/>
      <c r="BA28" s="136"/>
      <c r="BB28" s="110"/>
      <c r="BC28" s="110"/>
      <c r="BD28" s="133"/>
      <c r="BE28" s="133"/>
      <c r="BF28" s="133"/>
      <c r="BG28" s="3" t="s">
        <v>563</v>
      </c>
      <c r="BH28" s="133"/>
      <c r="BI28" s="110"/>
      <c r="BJ28" s="133"/>
      <c r="BK28" s="110"/>
      <c r="BL28" s="136" t="s">
        <v>532</v>
      </c>
      <c r="BM28" s="110"/>
      <c r="BN28" s="1" t="s">
        <v>577</v>
      </c>
      <c r="BO28" s="133"/>
      <c r="BP28" s="110"/>
      <c r="BQ28" s="164"/>
      <c r="BR28" s="110"/>
      <c r="BS28" s="110"/>
      <c r="BT28" s="110"/>
      <c r="BU28" s="133"/>
      <c r="BV28" s="133"/>
      <c r="BW28" s="133"/>
      <c r="BX28" s="110"/>
      <c r="BY28" s="133"/>
      <c r="BZ28" s="133"/>
      <c r="CA28" s="110"/>
      <c r="CB28" s="133"/>
      <c r="CC28" s="133"/>
      <c r="CD28" s="110"/>
      <c r="CE28" s="164"/>
      <c r="CF28" s="110"/>
      <c r="CG28" s="110"/>
      <c r="CH28" s="110"/>
      <c r="CI28" s="110"/>
      <c r="CJ28" s="110"/>
      <c r="CK28" s="110"/>
      <c r="CL28" s="110"/>
      <c r="CM28" s="3" t="s">
        <v>70</v>
      </c>
      <c r="CN28" s="133"/>
      <c r="CO28" s="133"/>
      <c r="CP28" s="133"/>
      <c r="CQ28" s="3" t="s">
        <v>562</v>
      </c>
      <c r="CR28" s="110"/>
      <c r="CS28" s="110"/>
      <c r="CT28" s="110"/>
      <c r="CU28" s="110"/>
      <c r="CV28" s="110"/>
      <c r="CW28" s="110"/>
      <c r="CX28" s="133"/>
      <c r="CY28" s="133"/>
      <c r="CZ28" s="133"/>
      <c r="DA28" s="143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44"/>
      <c r="GN28" s="144"/>
      <c r="GO28" s="144"/>
      <c r="GP28" s="144"/>
      <c r="GQ28" s="144"/>
      <c r="GR28" s="144"/>
      <c r="GS28" s="144"/>
      <c r="GT28" s="144"/>
      <c r="GU28" s="144"/>
      <c r="GV28" s="144"/>
      <c r="GW28" s="144"/>
      <c r="GX28" s="144"/>
      <c r="GY28" s="144"/>
      <c r="GZ28" s="144"/>
      <c r="HA28" s="144"/>
      <c r="HB28" s="144"/>
      <c r="HC28" s="144"/>
      <c r="HD28" s="144"/>
      <c r="HE28" s="144"/>
      <c r="HF28" s="144"/>
      <c r="HG28" s="144"/>
      <c r="HH28" s="144"/>
      <c r="HI28" s="144"/>
      <c r="HJ28" s="144"/>
      <c r="HK28" s="144"/>
      <c r="HL28" s="144"/>
      <c r="HM28" s="144"/>
      <c r="HN28" s="144"/>
      <c r="HO28" s="144"/>
      <c r="HP28" s="144"/>
      <c r="HQ28" s="144"/>
      <c r="HR28" s="144"/>
      <c r="HS28" s="144"/>
      <c r="HT28" s="144"/>
      <c r="HU28" s="144"/>
      <c r="HV28" s="144"/>
      <c r="HW28" s="144"/>
      <c r="HX28" s="144"/>
      <c r="HY28" s="144"/>
      <c r="HZ28" s="144"/>
      <c r="IA28" s="144"/>
      <c r="IB28" s="144"/>
      <c r="IC28" s="144"/>
      <c r="ID28" s="144"/>
      <c r="IE28" s="144"/>
      <c r="IF28" s="144"/>
      <c r="IG28" s="144"/>
      <c r="IH28" s="144"/>
      <c r="II28" s="144"/>
      <c r="IJ28" s="144"/>
      <c r="IK28" s="144"/>
      <c r="IL28" s="144"/>
      <c r="IM28" s="144"/>
      <c r="IN28" s="144"/>
      <c r="IO28" s="144"/>
      <c r="IP28" s="144"/>
      <c r="IQ28" s="144"/>
      <c r="IR28" s="144"/>
      <c r="IS28" s="144"/>
      <c r="IT28" s="144"/>
      <c r="IU28" s="144"/>
      <c r="IV28" s="144"/>
      <c r="IW28" s="144"/>
      <c r="IX28" s="144"/>
      <c r="IY28" s="144"/>
      <c r="IZ28" s="144"/>
      <c r="JA28" s="144"/>
      <c r="JB28" s="144"/>
      <c r="JC28" s="144"/>
      <c r="JD28" s="144"/>
      <c r="JE28" s="144"/>
      <c r="JF28" s="144"/>
      <c r="JG28" s="144"/>
      <c r="JH28" s="144"/>
      <c r="JI28" s="144"/>
      <c r="JJ28" s="144"/>
      <c r="JK28" s="144"/>
      <c r="JL28" s="144"/>
      <c r="JM28" s="144"/>
      <c r="JN28" s="144"/>
      <c r="JO28" s="144"/>
      <c r="JP28" s="144"/>
      <c r="JQ28" s="144"/>
      <c r="JR28" s="144"/>
      <c r="JS28" s="144"/>
      <c r="JT28" s="144"/>
      <c r="JU28" s="144"/>
      <c r="JV28" s="144"/>
      <c r="JW28" s="144"/>
      <c r="JX28" s="144"/>
      <c r="JY28" s="144"/>
      <c r="JZ28" s="144"/>
      <c r="KA28" s="144"/>
      <c r="KB28" s="144"/>
      <c r="KC28" s="144"/>
      <c r="KD28" s="144"/>
      <c r="KE28" s="144"/>
      <c r="KF28" s="144"/>
      <c r="KG28" s="144"/>
      <c r="KH28" s="144"/>
      <c r="KI28" s="144"/>
      <c r="KJ28" s="144"/>
      <c r="KK28" s="144"/>
      <c r="KL28" s="144"/>
      <c r="KM28" s="144"/>
    </row>
    <row r="29" spans="1:299" s="145" customFormat="1" ht="60.75" x14ac:dyDescent="0.2">
      <c r="A29" s="114" t="s">
        <v>119</v>
      </c>
      <c r="B29" s="133"/>
      <c r="C29" s="133"/>
      <c r="D29" s="133"/>
      <c r="E29" s="143"/>
      <c r="F29" s="110"/>
      <c r="G29" s="143"/>
      <c r="H29" s="134"/>
      <c r="I29" s="133"/>
      <c r="J29" s="133"/>
      <c r="K29" s="133"/>
      <c r="L29" s="133"/>
      <c r="M29" s="133"/>
      <c r="N29" s="133"/>
      <c r="O29" s="133"/>
      <c r="P29" s="133" t="s">
        <v>496</v>
      </c>
      <c r="Q29" s="133"/>
      <c r="R29" s="134"/>
      <c r="S29" s="133"/>
      <c r="T29" s="134"/>
      <c r="U29" s="133"/>
      <c r="V29" s="133"/>
      <c r="W29" s="133"/>
      <c r="X29" s="133"/>
      <c r="Y29" s="133"/>
      <c r="Z29" s="133"/>
      <c r="AA29" s="133"/>
      <c r="AB29" s="133"/>
      <c r="AC29" s="1" t="s">
        <v>573</v>
      </c>
      <c r="AD29" s="133"/>
      <c r="AE29" s="133"/>
      <c r="AF29" s="133"/>
      <c r="AG29" s="1" t="s">
        <v>577</v>
      </c>
      <c r="AH29" s="133"/>
      <c r="AI29" s="133"/>
      <c r="AJ29" s="133"/>
      <c r="AK29" s="133"/>
      <c r="AL29" s="133"/>
      <c r="AM29" s="133"/>
      <c r="AN29" s="3" t="s">
        <v>543</v>
      </c>
      <c r="AO29" s="110"/>
      <c r="AP29" s="110"/>
      <c r="AQ29" s="3" t="s">
        <v>529</v>
      </c>
      <c r="AR29" s="110"/>
      <c r="AS29" s="110"/>
      <c r="AT29" s="110"/>
      <c r="AU29" s="135"/>
      <c r="AV29" s="135"/>
      <c r="AW29" s="135"/>
      <c r="AX29" s="135"/>
      <c r="AY29" s="133"/>
      <c r="AZ29" s="133"/>
      <c r="BA29" s="136"/>
      <c r="BB29" s="110"/>
      <c r="BC29" s="110"/>
      <c r="BD29" s="133"/>
      <c r="BE29" s="133"/>
      <c r="BF29" s="133"/>
      <c r="BG29" s="3" t="s">
        <v>563</v>
      </c>
      <c r="BH29" s="133"/>
      <c r="BI29" s="110"/>
      <c r="BJ29" s="133"/>
      <c r="BK29" s="133"/>
      <c r="BL29" s="136"/>
      <c r="BM29" s="110"/>
      <c r="BN29" s="1" t="s">
        <v>577</v>
      </c>
      <c r="BO29" s="110"/>
      <c r="BP29" s="133"/>
      <c r="BQ29" s="164"/>
      <c r="BR29" s="110"/>
      <c r="BS29" s="110"/>
      <c r="BT29" s="110"/>
      <c r="BU29" s="110"/>
      <c r="BV29" s="110"/>
      <c r="BW29" s="110"/>
      <c r="BX29" s="110"/>
      <c r="BY29" s="135"/>
      <c r="BZ29" s="110"/>
      <c r="CA29" s="110"/>
      <c r="CB29" s="133"/>
      <c r="CC29" s="110"/>
      <c r="CD29" s="110"/>
      <c r="CE29" s="164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10"/>
      <c r="CR29" s="110"/>
      <c r="CS29" s="110"/>
      <c r="CT29" s="3" t="s">
        <v>557</v>
      </c>
      <c r="CU29" s="110"/>
      <c r="CV29" s="110"/>
      <c r="CW29" s="110"/>
      <c r="CX29" s="110"/>
      <c r="CY29" s="110"/>
      <c r="CZ29" s="133"/>
      <c r="DA29" s="143"/>
      <c r="DB29" s="144"/>
      <c r="DC29" s="144"/>
      <c r="DD29" s="144"/>
      <c r="DE29" s="144"/>
      <c r="DF29" s="144"/>
      <c r="DG29" s="144"/>
      <c r="DH29" s="144"/>
      <c r="DI29" s="144"/>
      <c r="DJ29" s="144"/>
      <c r="DK29" s="144"/>
      <c r="DL29" s="144"/>
      <c r="DM29" s="144"/>
      <c r="DN29" s="144"/>
      <c r="DO29" s="144"/>
      <c r="DP29" s="144"/>
      <c r="DQ29" s="144"/>
      <c r="DR29" s="144"/>
      <c r="DS29" s="144"/>
      <c r="DT29" s="144"/>
      <c r="DU29" s="144"/>
      <c r="DV29" s="144"/>
      <c r="DW29" s="144"/>
      <c r="DX29" s="144"/>
      <c r="DY29" s="144"/>
      <c r="DZ29" s="144"/>
      <c r="EA29" s="144"/>
      <c r="EB29" s="144"/>
      <c r="EC29" s="144"/>
      <c r="ED29" s="144"/>
      <c r="EE29" s="144"/>
      <c r="EF29" s="144"/>
      <c r="EG29" s="144"/>
      <c r="EH29" s="144"/>
      <c r="EI29" s="144"/>
      <c r="EJ29" s="144"/>
      <c r="EK29" s="144"/>
      <c r="EL29" s="144"/>
      <c r="EM29" s="144"/>
      <c r="EN29" s="144"/>
      <c r="EO29" s="144"/>
      <c r="EP29" s="144"/>
      <c r="EQ29" s="144"/>
      <c r="ER29" s="144"/>
      <c r="ES29" s="144"/>
      <c r="ET29" s="144"/>
      <c r="EU29" s="144"/>
      <c r="EV29" s="144"/>
      <c r="EW29" s="144"/>
      <c r="EX29" s="144"/>
      <c r="EY29" s="144"/>
      <c r="EZ29" s="144"/>
      <c r="FA29" s="144"/>
      <c r="FB29" s="144"/>
      <c r="FC29" s="144"/>
      <c r="FD29" s="144"/>
      <c r="FE29" s="144"/>
      <c r="FF29" s="144"/>
      <c r="FG29" s="144"/>
      <c r="FH29" s="144"/>
      <c r="FI29" s="144"/>
      <c r="FJ29" s="144"/>
      <c r="FK29" s="144"/>
      <c r="FL29" s="144"/>
      <c r="FM29" s="144"/>
      <c r="FN29" s="144"/>
      <c r="FO29" s="144"/>
      <c r="FP29" s="144"/>
      <c r="FQ29" s="144"/>
      <c r="FR29" s="144"/>
      <c r="FS29" s="144"/>
      <c r="FT29" s="144"/>
      <c r="FU29" s="144"/>
      <c r="FV29" s="144"/>
      <c r="FW29" s="144"/>
      <c r="FX29" s="144"/>
      <c r="FY29" s="144"/>
      <c r="FZ29" s="144"/>
      <c r="GA29" s="144"/>
      <c r="GB29" s="144"/>
      <c r="GC29" s="144"/>
      <c r="GD29" s="144"/>
      <c r="GE29" s="144"/>
      <c r="GF29" s="144"/>
      <c r="GG29" s="144"/>
      <c r="GH29" s="144"/>
      <c r="GI29" s="144"/>
      <c r="GJ29" s="144"/>
      <c r="GK29" s="144"/>
      <c r="GL29" s="144"/>
      <c r="GM29" s="144"/>
      <c r="GN29" s="144"/>
      <c r="GO29" s="144"/>
      <c r="GP29" s="144"/>
      <c r="GQ29" s="144"/>
      <c r="GR29" s="144"/>
      <c r="GS29" s="144"/>
      <c r="GT29" s="144"/>
      <c r="GU29" s="144"/>
      <c r="GV29" s="144"/>
      <c r="GW29" s="144"/>
      <c r="GX29" s="144"/>
      <c r="GY29" s="144"/>
      <c r="GZ29" s="144"/>
      <c r="HA29" s="144"/>
      <c r="HB29" s="144"/>
      <c r="HC29" s="144"/>
      <c r="HD29" s="144"/>
      <c r="HE29" s="144"/>
      <c r="HF29" s="144"/>
      <c r="HG29" s="144"/>
      <c r="HH29" s="144"/>
      <c r="HI29" s="144"/>
      <c r="HJ29" s="144"/>
      <c r="HK29" s="144"/>
      <c r="HL29" s="144"/>
      <c r="HM29" s="144"/>
      <c r="HN29" s="144"/>
      <c r="HO29" s="144"/>
      <c r="HP29" s="144"/>
      <c r="HQ29" s="144"/>
      <c r="HR29" s="144"/>
      <c r="HS29" s="144"/>
      <c r="HT29" s="144"/>
      <c r="HU29" s="144"/>
      <c r="HV29" s="144"/>
      <c r="HW29" s="144"/>
      <c r="HX29" s="144"/>
      <c r="HY29" s="144"/>
      <c r="HZ29" s="144"/>
      <c r="IA29" s="144"/>
      <c r="IB29" s="144"/>
      <c r="IC29" s="144"/>
      <c r="ID29" s="144"/>
      <c r="IE29" s="144"/>
      <c r="IF29" s="144"/>
      <c r="IG29" s="144"/>
      <c r="IH29" s="144"/>
      <c r="II29" s="144"/>
      <c r="IJ29" s="144"/>
      <c r="IK29" s="144"/>
      <c r="IL29" s="144"/>
      <c r="IM29" s="144"/>
      <c r="IN29" s="144"/>
      <c r="IO29" s="144"/>
      <c r="IP29" s="144"/>
      <c r="IQ29" s="144"/>
      <c r="IR29" s="144"/>
      <c r="IS29" s="144"/>
      <c r="IT29" s="144"/>
      <c r="IU29" s="144"/>
      <c r="IV29" s="144"/>
      <c r="IW29" s="144"/>
      <c r="IX29" s="144"/>
      <c r="IY29" s="144"/>
      <c r="IZ29" s="144"/>
      <c r="JA29" s="144"/>
      <c r="JB29" s="144"/>
      <c r="JC29" s="144"/>
      <c r="JD29" s="144"/>
      <c r="JE29" s="144"/>
      <c r="JF29" s="144"/>
      <c r="JG29" s="144"/>
      <c r="JH29" s="144"/>
      <c r="JI29" s="144"/>
      <c r="JJ29" s="144"/>
      <c r="JK29" s="144"/>
      <c r="JL29" s="144"/>
      <c r="JM29" s="144"/>
      <c r="JN29" s="144"/>
      <c r="JO29" s="144"/>
      <c r="JP29" s="144"/>
      <c r="JQ29" s="144"/>
      <c r="JR29" s="144"/>
      <c r="JS29" s="144"/>
      <c r="JT29" s="144"/>
      <c r="JU29" s="144"/>
      <c r="JV29" s="144"/>
      <c r="JW29" s="144"/>
      <c r="JX29" s="144"/>
      <c r="JY29" s="144"/>
      <c r="JZ29" s="144"/>
      <c r="KA29" s="144"/>
      <c r="KB29" s="144"/>
      <c r="KC29" s="144"/>
      <c r="KD29" s="144"/>
      <c r="KE29" s="144"/>
      <c r="KF29" s="144"/>
      <c r="KG29" s="144"/>
      <c r="KH29" s="144"/>
      <c r="KI29" s="144"/>
      <c r="KJ29" s="144"/>
      <c r="KK29" s="144"/>
      <c r="KL29" s="144"/>
      <c r="KM29" s="144"/>
    </row>
    <row r="30" spans="1:299" ht="60.75" x14ac:dyDescent="0.2">
      <c r="A30" s="114" t="s">
        <v>120</v>
      </c>
      <c r="B30" s="133"/>
      <c r="C30" s="133"/>
      <c r="D30" s="133"/>
      <c r="E30" s="143"/>
      <c r="F30" s="110"/>
      <c r="G30" s="143"/>
      <c r="H30" s="134"/>
      <c r="I30" s="133"/>
      <c r="J30" s="133"/>
      <c r="K30" s="165"/>
      <c r="L30" s="133"/>
      <c r="M30" s="133"/>
      <c r="N30" s="133"/>
      <c r="O30" s="133"/>
      <c r="P30" s="134" t="s">
        <v>496</v>
      </c>
      <c r="Q30" s="133"/>
      <c r="R30" s="134"/>
      <c r="S30" s="133"/>
      <c r="T30" s="134"/>
      <c r="U30" s="133"/>
      <c r="V30" s="133"/>
      <c r="W30" s="133"/>
      <c r="X30" s="133"/>
      <c r="Y30" s="133"/>
      <c r="Z30" s="133"/>
      <c r="AA30" s="133"/>
      <c r="AB30" s="135"/>
      <c r="AC30" s="133"/>
      <c r="AD30" s="133"/>
      <c r="AE30" s="133"/>
      <c r="AF30" s="133"/>
      <c r="AG30" s="1" t="s">
        <v>577</v>
      </c>
      <c r="AH30" s="165"/>
      <c r="AI30" s="133"/>
      <c r="AJ30" s="133"/>
      <c r="AK30" s="133"/>
      <c r="AL30" s="133"/>
      <c r="AM30" s="133"/>
      <c r="AN30" s="3" t="s">
        <v>543</v>
      </c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33"/>
      <c r="AZ30" s="133"/>
      <c r="BA30" s="136"/>
      <c r="BB30" s="165"/>
      <c r="BC30" s="165"/>
      <c r="BD30" s="110"/>
      <c r="BE30" s="133"/>
      <c r="BF30" s="110"/>
      <c r="BG30" s="3" t="s">
        <v>563</v>
      </c>
      <c r="BH30" s="110"/>
      <c r="BI30" s="110"/>
      <c r="BJ30" s="133"/>
      <c r="BK30" s="133"/>
      <c r="BL30" s="136"/>
      <c r="BM30" s="110"/>
      <c r="BN30" s="1" t="s">
        <v>577</v>
      </c>
      <c r="BO30" s="110"/>
      <c r="BP30" s="110"/>
      <c r="BQ30" s="164"/>
      <c r="BR30" s="110"/>
      <c r="BS30" s="110"/>
      <c r="BT30" s="110"/>
      <c r="BU30" s="110"/>
      <c r="BV30" s="110"/>
      <c r="BW30" s="110"/>
      <c r="BX30" s="110"/>
      <c r="BY30" s="133"/>
      <c r="BZ30" s="110"/>
      <c r="CA30" s="110"/>
      <c r="CB30" s="133"/>
      <c r="CC30" s="110"/>
      <c r="CD30" s="110"/>
      <c r="CE30" s="164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65"/>
      <c r="CR30" s="110"/>
      <c r="CS30" s="110"/>
      <c r="CT30" s="110"/>
      <c r="CU30" s="110"/>
      <c r="CV30" s="110"/>
      <c r="CW30" s="110"/>
      <c r="CX30" s="110"/>
      <c r="CY30" s="110"/>
      <c r="CZ30" s="110"/>
      <c r="DA30" s="143"/>
    </row>
    <row r="31" spans="1:299" ht="40.5" x14ac:dyDescent="0.2">
      <c r="A31" s="114" t="s">
        <v>121</v>
      </c>
      <c r="B31" s="133"/>
      <c r="C31" s="133"/>
      <c r="D31" s="133"/>
      <c r="E31" s="143"/>
      <c r="F31" s="110"/>
      <c r="G31" s="143"/>
      <c r="H31" s="134"/>
      <c r="I31" s="133"/>
      <c r="J31" s="133"/>
      <c r="K31" s="133"/>
      <c r="L31" s="133"/>
      <c r="M31" s="133"/>
      <c r="N31" s="133"/>
      <c r="O31" s="133"/>
      <c r="P31" s="134" t="s">
        <v>496</v>
      </c>
      <c r="Q31" s="133"/>
      <c r="R31" s="134"/>
      <c r="S31" s="133"/>
      <c r="T31" s="134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65"/>
      <c r="AH31" s="165"/>
      <c r="AI31" s="133"/>
      <c r="AJ31" s="133"/>
      <c r="AK31" s="133"/>
      <c r="AL31" s="133"/>
      <c r="AM31" s="133"/>
      <c r="AN31" s="3" t="s">
        <v>543</v>
      </c>
      <c r="AO31" s="110"/>
      <c r="AP31" s="110"/>
      <c r="AQ31" s="133"/>
      <c r="AR31" s="110"/>
      <c r="AS31" s="110"/>
      <c r="AT31" s="110"/>
      <c r="AU31" s="110"/>
      <c r="AV31" s="110"/>
      <c r="AW31" s="110"/>
      <c r="AX31" s="110"/>
      <c r="AY31" s="110"/>
      <c r="AZ31" s="110"/>
      <c r="BA31" s="136"/>
      <c r="BB31" s="110"/>
      <c r="BC31" s="110"/>
      <c r="BD31" s="110"/>
      <c r="BE31" s="133"/>
      <c r="BF31" s="110"/>
      <c r="BG31" s="3" t="s">
        <v>563</v>
      </c>
      <c r="BH31" s="110"/>
      <c r="BI31" s="110"/>
      <c r="BJ31" s="133"/>
      <c r="BK31" s="133"/>
      <c r="BL31" s="136"/>
      <c r="BM31" s="110"/>
      <c r="BN31" s="110"/>
      <c r="BO31" s="110"/>
      <c r="BP31" s="133"/>
      <c r="BQ31" s="164"/>
      <c r="BR31" s="133"/>
      <c r="BS31" s="110"/>
      <c r="BT31" s="110"/>
      <c r="BU31" s="110"/>
      <c r="BV31" s="133"/>
      <c r="BW31" s="110"/>
      <c r="BX31" s="110"/>
      <c r="BY31" s="133"/>
      <c r="BZ31" s="110"/>
      <c r="CA31" s="133"/>
      <c r="CB31" s="133"/>
      <c r="CC31" s="110"/>
      <c r="CD31" s="110"/>
      <c r="CE31" s="164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  <c r="CT31" s="133"/>
      <c r="CU31" s="133"/>
      <c r="CV31" s="133"/>
      <c r="CW31" s="3" t="s">
        <v>543</v>
      </c>
      <c r="CX31" s="110"/>
      <c r="CY31" s="110"/>
      <c r="CZ31" s="110"/>
      <c r="DA31" s="143"/>
    </row>
    <row r="32" spans="1:299" ht="40.5" x14ac:dyDescent="0.2">
      <c r="A32" s="114" t="s">
        <v>122</v>
      </c>
      <c r="B32" s="133"/>
      <c r="C32" s="133"/>
      <c r="D32" s="133"/>
      <c r="E32" s="143"/>
      <c r="F32" s="110"/>
      <c r="G32" s="143"/>
      <c r="H32" s="134"/>
      <c r="I32" s="133"/>
      <c r="J32" s="133"/>
      <c r="K32" s="133"/>
      <c r="L32" s="133"/>
      <c r="M32" s="133"/>
      <c r="N32" s="133"/>
      <c r="O32" s="133"/>
      <c r="P32" s="134"/>
      <c r="Q32" s="133"/>
      <c r="R32" s="134"/>
      <c r="S32" s="133"/>
      <c r="T32" s="134"/>
      <c r="U32" s="133"/>
      <c r="V32" s="133"/>
      <c r="W32" s="133"/>
      <c r="X32" s="133"/>
      <c r="Y32" s="133"/>
      <c r="Z32" s="3" t="s">
        <v>575</v>
      </c>
      <c r="AA32" s="133"/>
      <c r="AB32" s="133"/>
      <c r="AC32" s="133"/>
      <c r="AD32" s="133"/>
      <c r="AE32" s="133"/>
      <c r="AF32" s="3" t="s">
        <v>575</v>
      </c>
      <c r="AG32" s="133"/>
      <c r="AH32" s="133"/>
      <c r="AI32" s="165"/>
      <c r="AJ32" s="133"/>
      <c r="AK32" s="133"/>
      <c r="AL32" s="133"/>
      <c r="AM32" s="133"/>
      <c r="AN32" s="100" t="s">
        <v>496</v>
      </c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3" t="s">
        <v>543</v>
      </c>
      <c r="BA32" s="136"/>
      <c r="BB32" s="110"/>
      <c r="BC32" s="110"/>
      <c r="BD32" s="110"/>
      <c r="BE32" s="133"/>
      <c r="BF32" s="110"/>
      <c r="BG32" s="3" t="s">
        <v>563</v>
      </c>
      <c r="BH32" s="110"/>
      <c r="BI32" s="110"/>
      <c r="BJ32" s="165"/>
      <c r="BK32" s="133"/>
      <c r="BL32" s="136"/>
      <c r="BM32" s="110"/>
      <c r="BN32" s="110"/>
      <c r="BO32" s="133"/>
      <c r="BP32" s="133"/>
      <c r="BQ32" s="164"/>
      <c r="BR32" s="110"/>
      <c r="BS32" s="133"/>
      <c r="BT32" s="110"/>
      <c r="BU32" s="110"/>
      <c r="BV32" s="110"/>
      <c r="BW32" s="110"/>
      <c r="BX32" s="110"/>
      <c r="BY32" s="133"/>
      <c r="BZ32" s="110"/>
      <c r="CA32" s="110"/>
      <c r="CB32" s="133"/>
      <c r="CC32" s="110"/>
      <c r="CD32" s="110"/>
      <c r="CE32" s="164"/>
      <c r="CF32" s="133"/>
      <c r="CG32" s="133"/>
      <c r="CH32" s="133"/>
      <c r="CI32" s="165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  <c r="CT32" s="133"/>
      <c r="CU32" s="133"/>
      <c r="CV32" s="133"/>
      <c r="CW32" s="133"/>
      <c r="CX32" s="110"/>
      <c r="CY32" s="110"/>
      <c r="CZ32" s="110"/>
      <c r="DA32" s="143"/>
    </row>
    <row r="33" spans="1:299" s="145" customFormat="1" ht="20.25" x14ac:dyDescent="0.2">
      <c r="A33" s="140" t="s">
        <v>123</v>
      </c>
      <c r="B33" s="134"/>
      <c r="C33" s="134"/>
      <c r="D33" s="134"/>
      <c r="E33" s="143"/>
      <c r="F33" s="136"/>
      <c r="G33" s="143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" t="s">
        <v>481</v>
      </c>
      <c r="V33" s="134"/>
      <c r="W33" s="134"/>
      <c r="X33" s="134"/>
      <c r="Y33" s="164"/>
      <c r="Z33" s="134"/>
      <c r="AA33" s="1" t="s">
        <v>481</v>
      </c>
      <c r="AB33" s="134"/>
      <c r="AC33" s="134"/>
      <c r="AD33" s="134"/>
      <c r="AE33" s="1" t="s">
        <v>481</v>
      </c>
      <c r="AF33" s="134"/>
      <c r="AG33" s="164"/>
      <c r="AH33" s="134"/>
      <c r="AI33" s="164"/>
      <c r="AJ33" s="134"/>
      <c r="AK33" s="134"/>
      <c r="AL33" s="134"/>
      <c r="AM33" s="1" t="s">
        <v>481</v>
      </c>
      <c r="AN33" s="134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" t="s">
        <v>481</v>
      </c>
      <c r="BC33" s="136"/>
      <c r="BD33" s="136"/>
      <c r="BE33" s="134"/>
      <c r="BF33" s="136"/>
      <c r="BG33" s="136"/>
      <c r="BH33" s="136"/>
      <c r="BI33" s="136"/>
      <c r="BJ33" s="164"/>
      <c r="BK33" s="164"/>
      <c r="BL33" s="136"/>
      <c r="BM33" s="136"/>
      <c r="BN33" s="136"/>
      <c r="BO33" s="136"/>
      <c r="BP33" s="134"/>
      <c r="BQ33" s="164"/>
      <c r="BR33" s="1" t="s">
        <v>481</v>
      </c>
      <c r="BS33" s="1" t="s">
        <v>481</v>
      </c>
      <c r="BT33" s="136"/>
      <c r="BU33" s="1" t="s">
        <v>481</v>
      </c>
      <c r="BV33" s="136"/>
      <c r="BW33" s="136"/>
      <c r="BX33" s="136"/>
      <c r="BY33" s="134"/>
      <c r="BZ33" s="136"/>
      <c r="CA33" s="136"/>
      <c r="CB33" s="164"/>
      <c r="CC33" s="136"/>
      <c r="CD33" s="136"/>
      <c r="CE33" s="164"/>
      <c r="CF33" s="134"/>
      <c r="CG33" s="134"/>
      <c r="CH33" s="134"/>
      <c r="CI33" s="1" t="s">
        <v>481</v>
      </c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6"/>
      <c r="CZ33" s="136"/>
      <c r="DA33" s="143"/>
      <c r="DB33" s="144"/>
      <c r="DC33" s="144"/>
      <c r="DD33" s="144"/>
      <c r="DE33" s="144"/>
      <c r="DF33" s="144"/>
      <c r="DG33" s="144"/>
      <c r="DH33" s="144"/>
      <c r="DI33" s="144"/>
      <c r="DJ33" s="144"/>
      <c r="DK33" s="144"/>
      <c r="DL33" s="144"/>
      <c r="DM33" s="144"/>
      <c r="DN33" s="144"/>
      <c r="DO33" s="144"/>
      <c r="DP33" s="144"/>
      <c r="DQ33" s="144"/>
      <c r="DR33" s="144"/>
      <c r="DS33" s="144"/>
      <c r="DT33" s="144"/>
      <c r="DU33" s="144"/>
      <c r="DV33" s="144"/>
      <c r="DW33" s="144"/>
      <c r="DX33" s="144"/>
      <c r="DY33" s="144"/>
      <c r="DZ33" s="144"/>
      <c r="EA33" s="144"/>
      <c r="EB33" s="144"/>
      <c r="EC33" s="144"/>
      <c r="ED33" s="144"/>
      <c r="EE33" s="144"/>
      <c r="EF33" s="144"/>
      <c r="EG33" s="144"/>
      <c r="EH33" s="144"/>
      <c r="EI33" s="144"/>
      <c r="EJ33" s="144"/>
      <c r="EK33" s="144"/>
      <c r="EL33" s="144"/>
      <c r="EM33" s="144"/>
      <c r="EN33" s="144"/>
      <c r="EO33" s="144"/>
      <c r="EP33" s="144"/>
      <c r="EQ33" s="144"/>
      <c r="ER33" s="144"/>
      <c r="ES33" s="144"/>
      <c r="ET33" s="144"/>
      <c r="EU33" s="144"/>
      <c r="EV33" s="144"/>
      <c r="EW33" s="144"/>
      <c r="EX33" s="144"/>
      <c r="EY33" s="144"/>
      <c r="EZ33" s="144"/>
      <c r="FA33" s="144"/>
      <c r="FB33" s="144"/>
      <c r="FC33" s="144"/>
      <c r="FD33" s="144"/>
      <c r="FE33" s="144"/>
      <c r="FF33" s="144"/>
      <c r="FG33" s="144"/>
      <c r="FH33" s="144"/>
      <c r="FI33" s="144"/>
      <c r="FJ33" s="144"/>
      <c r="FK33" s="144"/>
      <c r="FL33" s="144"/>
      <c r="FM33" s="144"/>
      <c r="FN33" s="144"/>
      <c r="FO33" s="144"/>
      <c r="FP33" s="144"/>
      <c r="FQ33" s="144"/>
      <c r="FR33" s="144"/>
      <c r="FS33" s="144"/>
      <c r="FT33" s="144"/>
      <c r="FU33" s="144"/>
      <c r="FV33" s="144"/>
      <c r="FW33" s="144"/>
      <c r="FX33" s="144"/>
      <c r="FY33" s="144"/>
      <c r="FZ33" s="144"/>
      <c r="GA33" s="144"/>
      <c r="GB33" s="144"/>
      <c r="GC33" s="144"/>
      <c r="GD33" s="144"/>
      <c r="GE33" s="144"/>
      <c r="GF33" s="144"/>
      <c r="GG33" s="144"/>
      <c r="GH33" s="144"/>
      <c r="GI33" s="144"/>
      <c r="GJ33" s="144"/>
      <c r="GK33" s="144"/>
      <c r="GL33" s="144"/>
      <c r="GM33" s="144"/>
      <c r="GN33" s="144"/>
      <c r="GO33" s="144"/>
      <c r="GP33" s="144"/>
      <c r="GQ33" s="144"/>
      <c r="GR33" s="144"/>
      <c r="GS33" s="144"/>
      <c r="GT33" s="144"/>
      <c r="GU33" s="144"/>
      <c r="GV33" s="144"/>
      <c r="GW33" s="144"/>
      <c r="GX33" s="144"/>
      <c r="GY33" s="144"/>
      <c r="GZ33" s="144"/>
      <c r="HA33" s="144"/>
      <c r="HB33" s="144"/>
      <c r="HC33" s="144"/>
      <c r="HD33" s="144"/>
      <c r="HE33" s="144"/>
      <c r="HF33" s="144"/>
      <c r="HG33" s="144"/>
      <c r="HH33" s="144"/>
      <c r="HI33" s="144"/>
      <c r="HJ33" s="144"/>
      <c r="HK33" s="144"/>
      <c r="HL33" s="144"/>
      <c r="HM33" s="144"/>
      <c r="HN33" s="144"/>
      <c r="HO33" s="144"/>
      <c r="HP33" s="144"/>
      <c r="HQ33" s="144"/>
      <c r="HR33" s="144"/>
      <c r="HS33" s="144"/>
      <c r="HT33" s="144"/>
      <c r="HU33" s="144"/>
      <c r="HV33" s="144"/>
      <c r="HW33" s="144"/>
      <c r="HX33" s="144"/>
      <c r="HY33" s="144"/>
      <c r="HZ33" s="144"/>
      <c r="IA33" s="144"/>
      <c r="IB33" s="144"/>
      <c r="IC33" s="144"/>
      <c r="ID33" s="144"/>
      <c r="IE33" s="144"/>
      <c r="IF33" s="144"/>
      <c r="IG33" s="144"/>
      <c r="IH33" s="144"/>
      <c r="II33" s="144"/>
      <c r="IJ33" s="144"/>
      <c r="IK33" s="144"/>
      <c r="IL33" s="144"/>
      <c r="IM33" s="144"/>
      <c r="IN33" s="144"/>
      <c r="IO33" s="144"/>
      <c r="IP33" s="144"/>
      <c r="IQ33" s="144"/>
      <c r="IR33" s="144"/>
      <c r="IS33" s="144"/>
      <c r="IT33" s="144"/>
      <c r="IU33" s="144"/>
      <c r="IV33" s="144"/>
      <c r="IW33" s="144"/>
      <c r="IX33" s="144"/>
      <c r="IY33" s="144"/>
      <c r="IZ33" s="144"/>
      <c r="JA33" s="144"/>
      <c r="JB33" s="144"/>
      <c r="JC33" s="144"/>
      <c r="JD33" s="144"/>
      <c r="JE33" s="144"/>
      <c r="JF33" s="144"/>
      <c r="JG33" s="144"/>
      <c r="JH33" s="144"/>
      <c r="JI33" s="144"/>
      <c r="JJ33" s="144"/>
      <c r="JK33" s="144"/>
      <c r="JL33" s="144"/>
      <c r="JM33" s="144"/>
      <c r="JN33" s="144"/>
      <c r="JO33" s="144"/>
      <c r="JP33" s="144"/>
      <c r="JQ33" s="144"/>
      <c r="JR33" s="144"/>
      <c r="JS33" s="144"/>
      <c r="JT33" s="144"/>
      <c r="JU33" s="144"/>
      <c r="JV33" s="144"/>
      <c r="JW33" s="144"/>
      <c r="JX33" s="144"/>
      <c r="JY33" s="144"/>
      <c r="JZ33" s="144"/>
      <c r="KA33" s="144"/>
      <c r="KB33" s="144"/>
      <c r="KC33" s="144"/>
      <c r="KD33" s="144"/>
      <c r="KE33" s="144"/>
      <c r="KF33" s="144"/>
      <c r="KG33" s="144"/>
      <c r="KH33" s="144"/>
      <c r="KI33" s="144"/>
      <c r="KJ33" s="144"/>
      <c r="KK33" s="144"/>
      <c r="KL33" s="144"/>
      <c r="KM33" s="144"/>
    </row>
    <row r="34" spans="1:299" s="145" customFormat="1" ht="20.25" x14ac:dyDescent="0.2">
      <c r="A34" s="140" t="s">
        <v>124</v>
      </c>
      <c r="B34" s="134"/>
      <c r="C34" s="134"/>
      <c r="D34" s="134"/>
      <c r="E34" s="143"/>
      <c r="F34" s="136"/>
      <c r="G34" s="143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64"/>
      <c r="AG34" s="134"/>
      <c r="AH34" s="134"/>
      <c r="AI34" s="164"/>
      <c r="AJ34" s="134"/>
      <c r="AK34" s="134"/>
      <c r="AL34" s="173"/>
      <c r="AM34" s="134"/>
      <c r="AN34" s="134"/>
      <c r="AO34" s="141"/>
      <c r="AP34" s="134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4"/>
      <c r="BF34" s="136"/>
      <c r="BG34" s="136"/>
      <c r="BH34" s="136"/>
      <c r="BI34" s="136"/>
      <c r="BJ34" s="134"/>
      <c r="BK34" s="164"/>
      <c r="BL34" s="136"/>
      <c r="BM34" s="136"/>
      <c r="BN34" s="136"/>
      <c r="BO34" s="136"/>
      <c r="BP34" s="134"/>
      <c r="BQ34" s="164"/>
      <c r="BR34" s="136"/>
      <c r="BS34" s="136"/>
      <c r="BT34" s="136"/>
      <c r="BU34" s="136"/>
      <c r="BV34" s="134"/>
      <c r="BW34" s="134"/>
      <c r="BX34" s="134"/>
      <c r="BY34" s="134"/>
      <c r="BZ34" s="136"/>
      <c r="CA34" s="136"/>
      <c r="CB34" s="134"/>
      <c r="CC34" s="134"/>
      <c r="CD34" s="136"/>
      <c r="CE34" s="16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6"/>
      <c r="CY34" s="136"/>
      <c r="CZ34" s="136"/>
      <c r="DA34" s="143"/>
      <c r="DB34" s="144"/>
      <c r="DC34" s="144"/>
      <c r="DD34" s="144"/>
      <c r="DE34" s="144"/>
      <c r="DF34" s="144"/>
      <c r="DG34" s="144"/>
      <c r="DH34" s="144"/>
      <c r="DI34" s="144"/>
      <c r="DJ34" s="144"/>
      <c r="DK34" s="144"/>
      <c r="DL34" s="144"/>
      <c r="DM34" s="144"/>
      <c r="DN34" s="144"/>
      <c r="DO34" s="144"/>
      <c r="DP34" s="144"/>
      <c r="DQ34" s="144"/>
      <c r="DR34" s="144"/>
      <c r="DS34" s="144"/>
      <c r="DT34" s="144"/>
      <c r="DU34" s="144"/>
      <c r="DV34" s="144"/>
      <c r="DW34" s="144"/>
      <c r="DX34" s="144"/>
      <c r="DY34" s="144"/>
      <c r="DZ34" s="144"/>
      <c r="EA34" s="144"/>
      <c r="EB34" s="144"/>
      <c r="EC34" s="144"/>
      <c r="ED34" s="144"/>
      <c r="EE34" s="144"/>
      <c r="EF34" s="144"/>
      <c r="EG34" s="144"/>
      <c r="EH34" s="144"/>
      <c r="EI34" s="144"/>
      <c r="EJ34" s="144"/>
      <c r="EK34" s="144"/>
      <c r="EL34" s="144"/>
      <c r="EM34" s="144"/>
      <c r="EN34" s="144"/>
      <c r="EO34" s="144"/>
      <c r="EP34" s="144"/>
      <c r="EQ34" s="144"/>
      <c r="ER34" s="144"/>
      <c r="ES34" s="144"/>
      <c r="ET34" s="144"/>
      <c r="EU34" s="144"/>
      <c r="EV34" s="144"/>
      <c r="EW34" s="144"/>
      <c r="EX34" s="144"/>
      <c r="EY34" s="144"/>
      <c r="EZ34" s="144"/>
      <c r="FA34" s="144"/>
      <c r="FB34" s="144"/>
      <c r="FC34" s="144"/>
      <c r="FD34" s="144"/>
      <c r="FE34" s="144"/>
      <c r="FF34" s="144"/>
      <c r="FG34" s="144"/>
      <c r="FH34" s="144"/>
      <c r="FI34" s="144"/>
      <c r="FJ34" s="144"/>
      <c r="FK34" s="144"/>
      <c r="FL34" s="144"/>
      <c r="FM34" s="144"/>
      <c r="FN34" s="144"/>
      <c r="FO34" s="144"/>
      <c r="FP34" s="144"/>
      <c r="FQ34" s="144"/>
      <c r="FR34" s="144"/>
      <c r="FS34" s="144"/>
      <c r="FT34" s="144"/>
      <c r="FU34" s="144"/>
      <c r="FV34" s="144"/>
      <c r="FW34" s="144"/>
      <c r="FX34" s="144"/>
      <c r="FY34" s="144"/>
      <c r="FZ34" s="144"/>
      <c r="GA34" s="144"/>
      <c r="GB34" s="144"/>
      <c r="GC34" s="144"/>
      <c r="GD34" s="144"/>
      <c r="GE34" s="144"/>
      <c r="GF34" s="144"/>
      <c r="GG34" s="144"/>
      <c r="GH34" s="144"/>
      <c r="GI34" s="144"/>
      <c r="GJ34" s="144"/>
      <c r="GK34" s="144"/>
      <c r="GL34" s="144"/>
      <c r="GM34" s="144"/>
      <c r="GN34" s="144"/>
      <c r="GO34" s="144"/>
      <c r="GP34" s="144"/>
      <c r="GQ34" s="144"/>
      <c r="GR34" s="144"/>
      <c r="GS34" s="144"/>
      <c r="GT34" s="144"/>
      <c r="GU34" s="144"/>
      <c r="GV34" s="144"/>
      <c r="GW34" s="144"/>
      <c r="GX34" s="144"/>
      <c r="GY34" s="144"/>
      <c r="GZ34" s="144"/>
      <c r="HA34" s="144"/>
      <c r="HB34" s="144"/>
      <c r="HC34" s="144"/>
      <c r="HD34" s="144"/>
      <c r="HE34" s="144"/>
      <c r="HF34" s="144"/>
      <c r="HG34" s="144"/>
      <c r="HH34" s="144"/>
      <c r="HI34" s="144"/>
      <c r="HJ34" s="144"/>
      <c r="HK34" s="144"/>
      <c r="HL34" s="144"/>
      <c r="HM34" s="144"/>
      <c r="HN34" s="144"/>
      <c r="HO34" s="144"/>
      <c r="HP34" s="144"/>
      <c r="HQ34" s="144"/>
      <c r="HR34" s="144"/>
      <c r="HS34" s="144"/>
      <c r="HT34" s="144"/>
      <c r="HU34" s="144"/>
      <c r="HV34" s="144"/>
      <c r="HW34" s="144"/>
      <c r="HX34" s="144"/>
      <c r="HY34" s="144"/>
      <c r="HZ34" s="144"/>
      <c r="IA34" s="144"/>
      <c r="IB34" s="144"/>
      <c r="IC34" s="144"/>
      <c r="ID34" s="144"/>
      <c r="IE34" s="144"/>
      <c r="IF34" s="144"/>
      <c r="IG34" s="144"/>
      <c r="IH34" s="144"/>
      <c r="II34" s="144"/>
      <c r="IJ34" s="144"/>
      <c r="IK34" s="144"/>
      <c r="IL34" s="144"/>
      <c r="IM34" s="144"/>
      <c r="IN34" s="144"/>
      <c r="IO34" s="144"/>
      <c r="IP34" s="144"/>
      <c r="IQ34" s="144"/>
      <c r="IR34" s="144"/>
      <c r="IS34" s="144"/>
      <c r="IT34" s="144"/>
      <c r="IU34" s="144"/>
      <c r="IV34" s="144"/>
      <c r="IW34" s="144"/>
      <c r="IX34" s="144"/>
      <c r="IY34" s="144"/>
      <c r="IZ34" s="144"/>
      <c r="JA34" s="144"/>
      <c r="JB34" s="144"/>
      <c r="JC34" s="144"/>
      <c r="JD34" s="144"/>
      <c r="JE34" s="144"/>
      <c r="JF34" s="144"/>
      <c r="JG34" s="144"/>
      <c r="JH34" s="144"/>
      <c r="JI34" s="144"/>
      <c r="JJ34" s="144"/>
      <c r="JK34" s="144"/>
      <c r="JL34" s="144"/>
      <c r="JM34" s="144"/>
      <c r="JN34" s="144"/>
      <c r="JO34" s="144"/>
      <c r="JP34" s="144"/>
      <c r="JQ34" s="144"/>
      <c r="JR34" s="144"/>
      <c r="JS34" s="144"/>
      <c r="JT34" s="144"/>
      <c r="JU34" s="144"/>
      <c r="JV34" s="144"/>
      <c r="JW34" s="144"/>
      <c r="JX34" s="144"/>
      <c r="JY34" s="144"/>
      <c r="JZ34" s="144"/>
      <c r="KA34" s="144"/>
      <c r="KB34" s="144"/>
      <c r="KC34" s="144"/>
      <c r="KD34" s="144"/>
      <c r="KE34" s="144"/>
      <c r="KF34" s="144"/>
      <c r="KG34" s="144"/>
      <c r="KH34" s="144"/>
      <c r="KI34" s="144"/>
      <c r="KJ34" s="144"/>
      <c r="KK34" s="144"/>
      <c r="KL34" s="144"/>
      <c r="KM34" s="144"/>
    </row>
    <row r="35" spans="1:299" s="145" customFormat="1" ht="81" x14ac:dyDescent="0.2">
      <c r="A35" s="114" t="s">
        <v>125</v>
      </c>
      <c r="B35" s="133"/>
      <c r="C35" s="133"/>
      <c r="D35" s="133"/>
      <c r="E35" s="143"/>
      <c r="F35" s="110"/>
      <c r="G35" s="143"/>
      <c r="H35" s="134"/>
      <c r="I35" s="133"/>
      <c r="J35" s="133"/>
      <c r="K35" s="133"/>
      <c r="L35" s="133"/>
      <c r="M35" s="133"/>
      <c r="N35" s="133"/>
      <c r="O35" s="133"/>
      <c r="P35" s="134"/>
      <c r="Q35" s="133"/>
      <c r="R35" s="134"/>
      <c r="S35" s="133"/>
      <c r="T35" s="134"/>
      <c r="U35" s="133"/>
      <c r="V35" s="133"/>
      <c r="W35" s="133"/>
      <c r="X35" s="133"/>
      <c r="Y35" s="133"/>
      <c r="Z35" s="135"/>
      <c r="AA35" s="135"/>
      <c r="AB35" s="133"/>
      <c r="AC35" s="133"/>
      <c r="AD35" s="133"/>
      <c r="AE35" s="133"/>
      <c r="AF35" s="133"/>
      <c r="AG35" s="133"/>
      <c r="AH35" s="133"/>
      <c r="AI35" s="133"/>
      <c r="AJ35" s="133"/>
      <c r="AK35" s="3" t="s">
        <v>579</v>
      </c>
      <c r="AL35" s="133"/>
      <c r="AM35" s="135"/>
      <c r="AN35" s="134"/>
      <c r="AO35" s="135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36"/>
      <c r="BB35" s="110"/>
      <c r="BC35" s="110"/>
      <c r="BD35" s="110"/>
      <c r="BE35" s="133"/>
      <c r="BF35" s="110"/>
      <c r="BG35" s="110"/>
      <c r="BH35" s="110"/>
      <c r="BI35" s="110"/>
      <c r="BJ35" s="133"/>
      <c r="BK35" s="133"/>
      <c r="BL35" s="136"/>
      <c r="BM35" s="110"/>
      <c r="BN35" s="133"/>
      <c r="BO35" s="133"/>
      <c r="BP35" s="133"/>
      <c r="BQ35" s="164"/>
      <c r="BR35" s="133"/>
      <c r="BS35" s="133"/>
      <c r="BT35" s="133"/>
      <c r="BU35" s="133"/>
      <c r="BV35" s="133"/>
      <c r="BW35" s="133"/>
      <c r="BX35" s="133"/>
      <c r="BY35" s="3" t="s">
        <v>543</v>
      </c>
      <c r="BZ35" s="110"/>
      <c r="CA35" s="133"/>
      <c r="CB35" s="110"/>
      <c r="CC35" s="133"/>
      <c r="CD35" s="110"/>
      <c r="CE35" s="164"/>
      <c r="CF35" s="135"/>
      <c r="CG35" s="110"/>
      <c r="CH35" s="110"/>
      <c r="CI35" s="135"/>
      <c r="CJ35" s="110"/>
      <c r="CK35" s="110"/>
      <c r="CL35" s="110"/>
      <c r="CM35" s="110"/>
      <c r="CN35" s="110"/>
      <c r="CO35" s="110"/>
      <c r="CP35" s="162" t="s">
        <v>581</v>
      </c>
      <c r="CQ35" s="110"/>
      <c r="CR35" s="133"/>
      <c r="CS35" s="133"/>
      <c r="CT35" s="133"/>
      <c r="CU35" s="133"/>
      <c r="CV35" s="133"/>
      <c r="CW35" s="133"/>
      <c r="CX35" s="133"/>
      <c r="CY35" s="110"/>
      <c r="CZ35" s="110"/>
      <c r="DA35" s="143"/>
      <c r="DB35" s="144"/>
      <c r="DC35" s="144"/>
      <c r="DD35" s="144"/>
      <c r="DE35" s="144"/>
      <c r="DF35" s="144"/>
      <c r="DG35" s="144"/>
      <c r="DH35" s="144"/>
      <c r="DI35" s="144"/>
      <c r="DJ35" s="144"/>
      <c r="DK35" s="144"/>
      <c r="DL35" s="144"/>
      <c r="DM35" s="144"/>
      <c r="DN35" s="144"/>
      <c r="DO35" s="144"/>
      <c r="DP35" s="144"/>
      <c r="DQ35" s="144"/>
      <c r="DR35" s="144"/>
      <c r="DS35" s="144"/>
      <c r="DT35" s="144"/>
      <c r="DU35" s="144"/>
      <c r="DV35" s="144"/>
      <c r="DW35" s="144"/>
      <c r="DX35" s="144"/>
      <c r="DY35" s="144"/>
      <c r="DZ35" s="144"/>
      <c r="EA35" s="144"/>
      <c r="EB35" s="144"/>
      <c r="EC35" s="144"/>
      <c r="ED35" s="144"/>
      <c r="EE35" s="144"/>
      <c r="EF35" s="144"/>
      <c r="EG35" s="144"/>
      <c r="EH35" s="144"/>
      <c r="EI35" s="144"/>
      <c r="EJ35" s="144"/>
      <c r="EK35" s="144"/>
      <c r="EL35" s="144"/>
      <c r="EM35" s="144"/>
      <c r="EN35" s="144"/>
      <c r="EO35" s="144"/>
      <c r="EP35" s="144"/>
      <c r="EQ35" s="144"/>
      <c r="ER35" s="144"/>
      <c r="ES35" s="144"/>
      <c r="ET35" s="144"/>
      <c r="EU35" s="144"/>
      <c r="EV35" s="144"/>
      <c r="EW35" s="144"/>
      <c r="EX35" s="144"/>
      <c r="EY35" s="144"/>
      <c r="EZ35" s="144"/>
      <c r="FA35" s="144"/>
      <c r="FB35" s="144"/>
      <c r="FC35" s="144"/>
      <c r="FD35" s="144"/>
      <c r="FE35" s="144"/>
      <c r="FF35" s="144"/>
      <c r="FG35" s="144"/>
      <c r="FH35" s="144"/>
      <c r="FI35" s="144"/>
      <c r="FJ35" s="144"/>
      <c r="FK35" s="144"/>
      <c r="FL35" s="144"/>
      <c r="FM35" s="144"/>
      <c r="FN35" s="144"/>
      <c r="FO35" s="144"/>
      <c r="FP35" s="144"/>
      <c r="FQ35" s="144"/>
      <c r="FR35" s="144"/>
      <c r="FS35" s="144"/>
      <c r="FT35" s="144"/>
      <c r="FU35" s="144"/>
      <c r="FV35" s="144"/>
      <c r="FW35" s="144"/>
      <c r="FX35" s="144"/>
      <c r="FY35" s="144"/>
      <c r="FZ35" s="144"/>
      <c r="GA35" s="144"/>
      <c r="GB35" s="144"/>
      <c r="GC35" s="144"/>
      <c r="GD35" s="144"/>
      <c r="GE35" s="144"/>
      <c r="GF35" s="144"/>
      <c r="GG35" s="144"/>
      <c r="GH35" s="144"/>
      <c r="GI35" s="144"/>
      <c r="GJ35" s="144"/>
      <c r="GK35" s="144"/>
      <c r="GL35" s="144"/>
      <c r="GM35" s="144"/>
      <c r="GN35" s="144"/>
      <c r="GO35" s="144"/>
      <c r="GP35" s="144"/>
      <c r="GQ35" s="144"/>
      <c r="GR35" s="144"/>
      <c r="GS35" s="144"/>
      <c r="GT35" s="144"/>
      <c r="GU35" s="144"/>
      <c r="GV35" s="144"/>
      <c r="GW35" s="144"/>
      <c r="GX35" s="144"/>
      <c r="GY35" s="144"/>
      <c r="GZ35" s="144"/>
      <c r="HA35" s="144"/>
      <c r="HB35" s="144"/>
      <c r="HC35" s="144"/>
      <c r="HD35" s="144"/>
      <c r="HE35" s="144"/>
      <c r="HF35" s="144"/>
      <c r="HG35" s="144"/>
      <c r="HH35" s="144"/>
      <c r="HI35" s="144"/>
      <c r="HJ35" s="144"/>
      <c r="HK35" s="144"/>
      <c r="HL35" s="144"/>
      <c r="HM35" s="144"/>
      <c r="HN35" s="144"/>
      <c r="HO35" s="144"/>
      <c r="HP35" s="144"/>
      <c r="HQ35" s="144"/>
      <c r="HR35" s="144"/>
      <c r="HS35" s="144"/>
      <c r="HT35" s="144"/>
      <c r="HU35" s="144"/>
      <c r="HV35" s="144"/>
      <c r="HW35" s="144"/>
      <c r="HX35" s="144"/>
      <c r="HY35" s="144"/>
      <c r="HZ35" s="144"/>
      <c r="IA35" s="144"/>
      <c r="IB35" s="144"/>
      <c r="IC35" s="144"/>
      <c r="ID35" s="144"/>
      <c r="IE35" s="144"/>
      <c r="IF35" s="144"/>
      <c r="IG35" s="144"/>
      <c r="IH35" s="144"/>
      <c r="II35" s="144"/>
      <c r="IJ35" s="144"/>
      <c r="IK35" s="144"/>
      <c r="IL35" s="144"/>
      <c r="IM35" s="144"/>
      <c r="IN35" s="144"/>
      <c r="IO35" s="144"/>
      <c r="IP35" s="144"/>
      <c r="IQ35" s="144"/>
      <c r="IR35" s="144"/>
      <c r="IS35" s="144"/>
      <c r="IT35" s="144"/>
      <c r="IU35" s="144"/>
      <c r="IV35" s="144"/>
      <c r="IW35" s="144"/>
      <c r="IX35" s="144"/>
      <c r="IY35" s="144"/>
      <c r="IZ35" s="144"/>
      <c r="JA35" s="144"/>
      <c r="JB35" s="144"/>
      <c r="JC35" s="144"/>
      <c r="JD35" s="144"/>
      <c r="JE35" s="144"/>
      <c r="JF35" s="144"/>
      <c r="JG35" s="144"/>
      <c r="JH35" s="144"/>
      <c r="JI35" s="144"/>
      <c r="JJ35" s="144"/>
      <c r="JK35" s="144"/>
      <c r="JL35" s="144"/>
      <c r="JM35" s="144"/>
      <c r="JN35" s="144"/>
      <c r="JO35" s="144"/>
      <c r="JP35" s="144"/>
      <c r="JQ35" s="144"/>
      <c r="JR35" s="144"/>
      <c r="JS35" s="144"/>
      <c r="JT35" s="144"/>
      <c r="JU35" s="144"/>
      <c r="JV35" s="144"/>
      <c r="JW35" s="144"/>
      <c r="JX35" s="144"/>
      <c r="JY35" s="144"/>
      <c r="JZ35" s="144"/>
      <c r="KA35" s="144"/>
      <c r="KB35" s="144"/>
      <c r="KC35" s="144"/>
      <c r="KD35" s="144"/>
      <c r="KE35" s="144"/>
      <c r="KF35" s="144"/>
      <c r="KG35" s="144"/>
      <c r="KH35" s="144"/>
      <c r="KI35" s="144"/>
      <c r="KJ35" s="144"/>
      <c r="KK35" s="144"/>
      <c r="KL35" s="144"/>
      <c r="KM35" s="144"/>
    </row>
    <row r="36" spans="1:299" s="145" customFormat="1" ht="20.25" x14ac:dyDescent="0.2">
      <c r="A36" s="114" t="s">
        <v>525</v>
      </c>
      <c r="B36" s="133"/>
      <c r="C36" s="133"/>
      <c r="D36" s="133"/>
      <c r="E36" s="143"/>
      <c r="F36" s="110"/>
      <c r="G36" s="143"/>
      <c r="H36" s="134"/>
      <c r="I36" s="133"/>
      <c r="J36" s="133"/>
      <c r="K36" s="133"/>
      <c r="L36" s="133"/>
      <c r="M36" s="133"/>
      <c r="N36" s="133"/>
      <c r="O36" s="133"/>
      <c r="P36" s="134"/>
      <c r="Q36" s="133"/>
      <c r="R36" s="134"/>
      <c r="S36" s="133"/>
      <c r="T36" s="134"/>
      <c r="U36" s="133"/>
      <c r="V36" s="133"/>
      <c r="W36" s="133"/>
      <c r="X36" s="133"/>
      <c r="Y36" s="133"/>
      <c r="Z36" s="135"/>
      <c r="AA36" s="135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5"/>
      <c r="AN36" s="134"/>
      <c r="AO36" s="100" t="s">
        <v>496</v>
      </c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36"/>
      <c r="BB36" s="110"/>
      <c r="BC36" s="110"/>
      <c r="BD36" s="110"/>
      <c r="BE36" s="133"/>
      <c r="BF36" s="110"/>
      <c r="BG36" s="110"/>
      <c r="BH36" s="110"/>
      <c r="BI36" s="110"/>
      <c r="BJ36" s="133"/>
      <c r="BK36" s="133"/>
      <c r="BL36" s="136"/>
      <c r="BM36" s="110"/>
      <c r="BN36" s="133"/>
      <c r="BO36" s="133"/>
      <c r="BP36" s="133"/>
      <c r="BQ36" s="164"/>
      <c r="BR36" s="133"/>
      <c r="BS36" s="133"/>
      <c r="BT36" s="133"/>
      <c r="BU36" s="133"/>
      <c r="BV36" s="133"/>
      <c r="BW36" s="133"/>
      <c r="BX36" s="133"/>
      <c r="BY36" s="110"/>
      <c r="BZ36" s="110"/>
      <c r="CA36" s="133"/>
      <c r="CB36" s="110"/>
      <c r="CC36" s="133"/>
      <c r="CD36" s="110"/>
      <c r="CE36" s="164"/>
      <c r="CF36" s="135"/>
      <c r="CG36" s="110"/>
      <c r="CH36" s="110"/>
      <c r="CI36" s="135"/>
      <c r="CJ36" s="110"/>
      <c r="CK36" s="110"/>
      <c r="CL36" s="110"/>
      <c r="CM36" s="110"/>
      <c r="CN36" s="110"/>
      <c r="CO36" s="110"/>
      <c r="CP36" s="1" t="s">
        <v>481</v>
      </c>
      <c r="CQ36" s="110"/>
      <c r="CR36" s="133"/>
      <c r="CS36" s="133"/>
      <c r="CT36" s="133"/>
      <c r="CU36" s="133"/>
      <c r="CV36" s="133"/>
      <c r="CW36" s="133"/>
      <c r="CX36" s="174" t="s">
        <v>532</v>
      </c>
      <c r="CY36" s="110"/>
      <c r="CZ36" s="110"/>
      <c r="DA36" s="143"/>
      <c r="DB36" s="144"/>
      <c r="DC36" s="144"/>
      <c r="DD36" s="144"/>
      <c r="DE36" s="144"/>
      <c r="DF36" s="144"/>
      <c r="DG36" s="144"/>
      <c r="DH36" s="144"/>
      <c r="DI36" s="144"/>
      <c r="DJ36" s="144"/>
      <c r="DK36" s="144"/>
      <c r="DL36" s="144"/>
      <c r="DM36" s="144"/>
      <c r="DN36" s="144"/>
      <c r="DO36" s="144"/>
      <c r="DP36" s="144"/>
      <c r="DQ36" s="144"/>
      <c r="DR36" s="144"/>
      <c r="DS36" s="144"/>
      <c r="DT36" s="144"/>
      <c r="DU36" s="144"/>
      <c r="DV36" s="144"/>
      <c r="DW36" s="144"/>
      <c r="DX36" s="144"/>
      <c r="DY36" s="144"/>
      <c r="DZ36" s="144"/>
      <c r="EA36" s="144"/>
      <c r="EB36" s="144"/>
      <c r="EC36" s="144"/>
      <c r="ED36" s="144"/>
      <c r="EE36" s="144"/>
      <c r="EF36" s="144"/>
      <c r="EG36" s="144"/>
      <c r="EH36" s="144"/>
      <c r="EI36" s="144"/>
      <c r="EJ36" s="144"/>
      <c r="EK36" s="144"/>
      <c r="EL36" s="144"/>
      <c r="EM36" s="144"/>
      <c r="EN36" s="144"/>
      <c r="EO36" s="144"/>
      <c r="EP36" s="144"/>
      <c r="EQ36" s="144"/>
      <c r="ER36" s="144"/>
      <c r="ES36" s="144"/>
      <c r="ET36" s="144"/>
      <c r="EU36" s="144"/>
      <c r="EV36" s="144"/>
      <c r="EW36" s="144"/>
      <c r="EX36" s="144"/>
      <c r="EY36" s="144"/>
      <c r="EZ36" s="144"/>
      <c r="FA36" s="144"/>
      <c r="FB36" s="144"/>
      <c r="FC36" s="144"/>
      <c r="FD36" s="144"/>
      <c r="FE36" s="144"/>
      <c r="FF36" s="144"/>
      <c r="FG36" s="144"/>
      <c r="FH36" s="144"/>
      <c r="FI36" s="144"/>
      <c r="FJ36" s="144"/>
      <c r="FK36" s="144"/>
      <c r="FL36" s="144"/>
      <c r="FM36" s="144"/>
      <c r="FN36" s="144"/>
      <c r="FO36" s="144"/>
      <c r="FP36" s="144"/>
      <c r="FQ36" s="144"/>
      <c r="FR36" s="144"/>
      <c r="FS36" s="144"/>
      <c r="FT36" s="144"/>
      <c r="FU36" s="144"/>
      <c r="FV36" s="144"/>
      <c r="FW36" s="144"/>
      <c r="FX36" s="144"/>
      <c r="FY36" s="144"/>
      <c r="FZ36" s="144"/>
      <c r="GA36" s="144"/>
      <c r="GB36" s="144"/>
      <c r="GC36" s="144"/>
      <c r="GD36" s="144"/>
      <c r="GE36" s="144"/>
      <c r="GF36" s="144"/>
      <c r="GG36" s="144"/>
      <c r="GH36" s="144"/>
      <c r="GI36" s="144"/>
      <c r="GJ36" s="144"/>
      <c r="GK36" s="144"/>
      <c r="GL36" s="144"/>
      <c r="GM36" s="144"/>
      <c r="GN36" s="144"/>
      <c r="GO36" s="144"/>
      <c r="GP36" s="144"/>
      <c r="GQ36" s="144"/>
      <c r="GR36" s="144"/>
      <c r="GS36" s="144"/>
      <c r="GT36" s="144"/>
      <c r="GU36" s="144"/>
      <c r="GV36" s="144"/>
      <c r="GW36" s="144"/>
      <c r="GX36" s="144"/>
      <c r="GY36" s="144"/>
      <c r="GZ36" s="144"/>
      <c r="HA36" s="144"/>
      <c r="HB36" s="144"/>
      <c r="HC36" s="144"/>
      <c r="HD36" s="144"/>
      <c r="HE36" s="144"/>
      <c r="HF36" s="144"/>
      <c r="HG36" s="144"/>
      <c r="HH36" s="144"/>
      <c r="HI36" s="144"/>
      <c r="HJ36" s="144"/>
      <c r="HK36" s="144"/>
      <c r="HL36" s="144"/>
      <c r="HM36" s="144"/>
      <c r="HN36" s="144"/>
      <c r="HO36" s="144"/>
      <c r="HP36" s="144"/>
      <c r="HQ36" s="144"/>
      <c r="HR36" s="144"/>
      <c r="HS36" s="144"/>
      <c r="HT36" s="144"/>
      <c r="HU36" s="144"/>
      <c r="HV36" s="144"/>
      <c r="HW36" s="144"/>
      <c r="HX36" s="144"/>
      <c r="HY36" s="144"/>
      <c r="HZ36" s="144"/>
      <c r="IA36" s="144"/>
      <c r="IB36" s="144"/>
      <c r="IC36" s="144"/>
      <c r="ID36" s="144"/>
      <c r="IE36" s="144"/>
      <c r="IF36" s="144"/>
      <c r="IG36" s="144"/>
      <c r="IH36" s="144"/>
      <c r="II36" s="144"/>
      <c r="IJ36" s="144"/>
      <c r="IK36" s="144"/>
      <c r="IL36" s="144"/>
      <c r="IM36" s="144"/>
      <c r="IN36" s="144"/>
      <c r="IO36" s="144"/>
      <c r="IP36" s="144"/>
      <c r="IQ36" s="144"/>
      <c r="IR36" s="144"/>
      <c r="IS36" s="144"/>
      <c r="IT36" s="144"/>
      <c r="IU36" s="144"/>
      <c r="IV36" s="144"/>
      <c r="IW36" s="144"/>
      <c r="IX36" s="144"/>
      <c r="IY36" s="144"/>
      <c r="IZ36" s="144"/>
      <c r="JA36" s="144"/>
      <c r="JB36" s="144"/>
      <c r="JC36" s="144"/>
      <c r="JD36" s="144"/>
      <c r="JE36" s="144"/>
      <c r="JF36" s="144"/>
      <c r="JG36" s="144"/>
      <c r="JH36" s="144"/>
      <c r="JI36" s="144"/>
      <c r="JJ36" s="144"/>
      <c r="JK36" s="144"/>
      <c r="JL36" s="144"/>
      <c r="JM36" s="144"/>
      <c r="JN36" s="144"/>
      <c r="JO36" s="144"/>
      <c r="JP36" s="144"/>
      <c r="JQ36" s="144"/>
      <c r="JR36" s="144"/>
      <c r="JS36" s="144"/>
      <c r="JT36" s="144"/>
      <c r="JU36" s="144"/>
      <c r="JV36" s="144"/>
      <c r="JW36" s="144"/>
      <c r="JX36" s="144"/>
      <c r="JY36" s="144"/>
      <c r="JZ36" s="144"/>
      <c r="KA36" s="144"/>
      <c r="KB36" s="144"/>
      <c r="KC36" s="144"/>
      <c r="KD36" s="144"/>
      <c r="KE36" s="144"/>
      <c r="KF36" s="144"/>
      <c r="KG36" s="144"/>
      <c r="KH36" s="144"/>
      <c r="KI36" s="144"/>
      <c r="KJ36" s="144"/>
      <c r="KK36" s="144"/>
      <c r="KL36" s="144"/>
      <c r="KM36" s="144"/>
    </row>
    <row r="37" spans="1:299" s="131" customFormat="1" ht="30" x14ac:dyDescent="0.2">
      <c r="A37" s="124" t="s">
        <v>140</v>
      </c>
      <c r="B37" s="125"/>
      <c r="C37" s="125"/>
      <c r="D37" s="125"/>
      <c r="E37" s="125"/>
      <c r="F37" s="125"/>
      <c r="G37" s="126"/>
      <c r="H37" s="126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7"/>
      <c r="CC37" s="127"/>
      <c r="CD37" s="127"/>
      <c r="CE37" s="127"/>
      <c r="CF37" s="126" t="s">
        <v>633</v>
      </c>
      <c r="CG37" s="126"/>
      <c r="CH37" s="126"/>
      <c r="CI37" s="126"/>
      <c r="CJ37" s="128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  <c r="EN37" s="130"/>
      <c r="EO37" s="130"/>
      <c r="EP37" s="130"/>
      <c r="EQ37" s="130"/>
      <c r="ER37" s="130"/>
      <c r="ES37" s="130"/>
      <c r="ET37" s="130"/>
      <c r="EU37" s="130"/>
      <c r="EV37" s="130"/>
      <c r="EW37" s="130"/>
      <c r="EX37" s="130"/>
      <c r="EY37" s="130"/>
      <c r="EZ37" s="130"/>
      <c r="FA37" s="130"/>
      <c r="FB37" s="130"/>
      <c r="FC37" s="130"/>
      <c r="FD37" s="130"/>
      <c r="FE37" s="130"/>
      <c r="FF37" s="130"/>
      <c r="FG37" s="130"/>
      <c r="FH37" s="130"/>
      <c r="FI37" s="130"/>
      <c r="FJ37" s="130"/>
      <c r="FK37" s="130"/>
      <c r="FL37" s="130"/>
      <c r="FM37" s="130"/>
      <c r="FN37" s="130"/>
      <c r="FO37" s="130"/>
      <c r="FP37" s="130"/>
      <c r="FQ37" s="130"/>
      <c r="FR37" s="130"/>
      <c r="FS37" s="130"/>
      <c r="FT37" s="130"/>
      <c r="FU37" s="130"/>
      <c r="FV37" s="130"/>
      <c r="FW37" s="130"/>
      <c r="FX37" s="130"/>
      <c r="FY37" s="130"/>
      <c r="FZ37" s="130"/>
      <c r="GA37" s="130"/>
      <c r="GB37" s="130"/>
      <c r="GC37" s="130"/>
      <c r="GD37" s="130"/>
      <c r="GE37" s="130"/>
      <c r="GF37" s="130"/>
      <c r="GG37" s="130"/>
      <c r="GH37" s="130"/>
      <c r="GI37" s="130"/>
      <c r="GJ37" s="130"/>
      <c r="GK37" s="130"/>
      <c r="GL37" s="130"/>
      <c r="GM37" s="130"/>
      <c r="GN37" s="130"/>
      <c r="GO37" s="130"/>
      <c r="GP37" s="130"/>
      <c r="GQ37" s="130"/>
      <c r="GR37" s="130"/>
      <c r="GS37" s="130"/>
      <c r="GT37" s="130"/>
      <c r="GU37" s="130"/>
      <c r="GV37" s="130"/>
      <c r="GW37" s="130"/>
      <c r="GX37" s="130"/>
      <c r="GY37" s="130"/>
      <c r="GZ37" s="130"/>
      <c r="HA37" s="130"/>
      <c r="HB37" s="130"/>
      <c r="HC37" s="130"/>
      <c r="HD37" s="130"/>
      <c r="HE37" s="130"/>
      <c r="HF37" s="130"/>
      <c r="HG37" s="130"/>
      <c r="HH37" s="130"/>
      <c r="HI37" s="130"/>
      <c r="HJ37" s="130"/>
      <c r="HK37" s="130"/>
      <c r="HL37" s="130"/>
      <c r="HM37" s="130"/>
      <c r="HN37" s="130"/>
      <c r="HO37" s="130"/>
      <c r="HP37" s="130"/>
      <c r="HQ37" s="130"/>
      <c r="HR37" s="130"/>
      <c r="HS37" s="130"/>
      <c r="HT37" s="130"/>
      <c r="HU37" s="130"/>
      <c r="HV37" s="130"/>
      <c r="HW37" s="130"/>
      <c r="HX37" s="130"/>
      <c r="HY37" s="130"/>
      <c r="HZ37" s="130"/>
      <c r="IA37" s="130"/>
      <c r="IB37" s="130"/>
      <c r="IC37" s="130"/>
      <c r="ID37" s="130"/>
      <c r="IE37" s="130"/>
      <c r="IF37" s="130"/>
      <c r="IG37" s="130"/>
      <c r="IH37" s="130"/>
      <c r="II37" s="130"/>
      <c r="IJ37" s="130"/>
      <c r="IK37" s="130"/>
      <c r="IL37" s="130"/>
      <c r="IM37" s="130"/>
      <c r="IN37" s="130"/>
      <c r="IO37" s="130"/>
      <c r="IP37" s="130"/>
      <c r="IQ37" s="130"/>
      <c r="IR37" s="130"/>
      <c r="IS37" s="130"/>
      <c r="IT37" s="130"/>
      <c r="IU37" s="130"/>
      <c r="IV37" s="130"/>
      <c r="IW37" s="130"/>
      <c r="IX37" s="130"/>
      <c r="IY37" s="130"/>
      <c r="IZ37" s="130"/>
      <c r="JA37" s="130"/>
      <c r="JB37" s="130"/>
      <c r="JC37" s="130"/>
      <c r="JD37" s="130"/>
      <c r="JE37" s="130"/>
      <c r="JF37" s="130"/>
      <c r="JG37" s="130"/>
      <c r="JH37" s="130"/>
      <c r="JI37" s="130"/>
      <c r="JJ37" s="130"/>
      <c r="JK37" s="130"/>
      <c r="JL37" s="130"/>
      <c r="JM37" s="130"/>
      <c r="JN37" s="130"/>
      <c r="JO37" s="130"/>
      <c r="JP37" s="130"/>
      <c r="JQ37" s="130"/>
      <c r="JR37" s="130"/>
      <c r="JS37" s="130"/>
      <c r="JT37" s="130"/>
      <c r="JU37" s="130"/>
      <c r="JV37" s="130"/>
      <c r="JW37" s="130"/>
      <c r="JX37" s="130"/>
      <c r="JY37" s="130"/>
      <c r="JZ37" s="130"/>
      <c r="KA37" s="130"/>
      <c r="KB37" s="130"/>
      <c r="KC37" s="130"/>
    </row>
    <row r="38" spans="1:299" s="116" customFormat="1" x14ac:dyDescent="0.2">
      <c r="A38" s="161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  <c r="JE38" s="115"/>
      <c r="JF38" s="115"/>
      <c r="JG38" s="115"/>
      <c r="JH38" s="115"/>
      <c r="JI38" s="115"/>
      <c r="JJ38" s="115"/>
      <c r="JK38" s="115"/>
      <c r="JL38" s="115"/>
      <c r="JM38" s="115"/>
      <c r="JN38" s="115"/>
      <c r="JO38" s="115"/>
      <c r="JP38" s="115"/>
      <c r="JQ38" s="115"/>
      <c r="JR38" s="115"/>
      <c r="JS38" s="115"/>
      <c r="JT38" s="115"/>
      <c r="JU38" s="115"/>
      <c r="JV38" s="115"/>
      <c r="JW38" s="115"/>
      <c r="JX38" s="115"/>
      <c r="JY38" s="115"/>
      <c r="JZ38" s="115"/>
      <c r="KA38" s="115"/>
      <c r="KB38" s="115"/>
      <c r="KC38" s="115"/>
      <c r="KD38" s="115"/>
      <c r="KE38" s="115"/>
      <c r="KF38" s="115"/>
      <c r="KG38" s="115"/>
      <c r="KH38" s="115"/>
      <c r="KI38" s="115"/>
      <c r="KJ38" s="115"/>
      <c r="KK38" s="115"/>
      <c r="KL38" s="115"/>
      <c r="KM38" s="115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A38"/>
  <sheetViews>
    <sheetView showGridLines="0" zoomScale="75" zoomScaleNormal="85" zoomScalePageLayoutView="85" workbookViewId="0">
      <pane xSplit="1" topLeftCell="BU1" activePane="topRight" state="frozen"/>
      <selection activeCell="A7" sqref="A7"/>
      <selection pane="topRight" activeCell="CK33" sqref="CK33"/>
    </sheetView>
  </sheetViews>
  <sheetFormatPr defaultColWidth="10.140625" defaultRowHeight="15" x14ac:dyDescent="0.2"/>
  <cols>
    <col min="1" max="1" width="14.42578125" style="139" customWidth="1"/>
    <col min="2" max="31" width="10.140625" style="138"/>
    <col min="32" max="32" width="13.7109375" style="138" customWidth="1"/>
    <col min="33" max="34" width="10.140625" style="138"/>
    <col min="35" max="35" width="13.42578125" style="138" customWidth="1"/>
    <col min="36" max="67" width="10.140625" style="138"/>
    <col min="68" max="68" width="13.28515625" style="138" customWidth="1"/>
    <col min="69" max="287" width="10.140625" style="138"/>
    <col min="288" max="16384" width="10.140625" style="139"/>
  </cols>
  <sheetData>
    <row r="1" spans="1:287" s="112" customFormat="1" ht="42.75" x14ac:dyDescent="0.2">
      <c r="A1" s="111" t="s">
        <v>583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</row>
    <row r="2" spans="1:287" s="116" customFormat="1" ht="18" x14ac:dyDescent="0.2">
      <c r="A2" s="113" t="s">
        <v>29</v>
      </c>
      <c r="B2" s="114">
        <v>1</v>
      </c>
      <c r="C2" s="114">
        <v>2</v>
      </c>
      <c r="D2" s="114">
        <v>3</v>
      </c>
      <c r="E2" s="114">
        <v>4</v>
      </c>
      <c r="F2" s="114">
        <v>5</v>
      </c>
      <c r="G2" s="114">
        <v>6</v>
      </c>
      <c r="H2" s="114">
        <v>7</v>
      </c>
      <c r="I2" s="114">
        <v>8</v>
      </c>
      <c r="J2" s="114">
        <v>9</v>
      </c>
      <c r="K2" s="114">
        <v>10</v>
      </c>
      <c r="L2" s="114">
        <v>11</v>
      </c>
      <c r="M2" s="114">
        <v>12</v>
      </c>
      <c r="N2" s="114">
        <v>13</v>
      </c>
      <c r="O2" s="114">
        <v>14</v>
      </c>
      <c r="P2" s="114">
        <v>15</v>
      </c>
      <c r="Q2" s="114">
        <v>16</v>
      </c>
      <c r="R2" s="114">
        <v>17</v>
      </c>
      <c r="S2" s="114">
        <v>18</v>
      </c>
      <c r="T2" s="114">
        <v>19</v>
      </c>
      <c r="U2" s="114">
        <v>20</v>
      </c>
      <c r="V2" s="114">
        <v>21</v>
      </c>
      <c r="W2" s="114">
        <v>22</v>
      </c>
      <c r="X2" s="114">
        <v>23</v>
      </c>
      <c r="Y2" s="114">
        <v>24</v>
      </c>
      <c r="Z2" s="114">
        <v>25</v>
      </c>
      <c r="AA2" s="114">
        <v>26</v>
      </c>
      <c r="AB2" s="114">
        <v>27</v>
      </c>
      <c r="AC2" s="114">
        <v>28</v>
      </c>
      <c r="AD2" s="114">
        <v>29</v>
      </c>
      <c r="AE2" s="114">
        <v>30</v>
      </c>
      <c r="AF2" s="114">
        <v>31</v>
      </c>
      <c r="AG2" s="114">
        <v>32</v>
      </c>
      <c r="AH2" s="114">
        <v>33</v>
      </c>
      <c r="AI2" s="114">
        <v>34</v>
      </c>
      <c r="AJ2" s="114">
        <v>35</v>
      </c>
      <c r="AK2" s="114">
        <v>36</v>
      </c>
      <c r="AL2" s="114">
        <v>37</v>
      </c>
      <c r="AM2" s="114">
        <v>38</v>
      </c>
      <c r="AN2" s="114">
        <v>39</v>
      </c>
      <c r="AO2" s="114">
        <v>40</v>
      </c>
      <c r="AP2" s="114">
        <v>41</v>
      </c>
      <c r="AQ2" s="114">
        <v>42</v>
      </c>
      <c r="AR2" s="114">
        <v>43</v>
      </c>
      <c r="AS2" s="114">
        <v>44</v>
      </c>
      <c r="AT2" s="114">
        <v>45</v>
      </c>
      <c r="AU2" s="114">
        <v>46</v>
      </c>
      <c r="AV2" s="114">
        <v>47</v>
      </c>
      <c r="AW2" s="114">
        <v>48</v>
      </c>
      <c r="AX2" s="114">
        <v>49</v>
      </c>
      <c r="AY2" s="114">
        <v>50</v>
      </c>
      <c r="AZ2" s="114">
        <v>51</v>
      </c>
      <c r="BA2" s="114">
        <v>52</v>
      </c>
      <c r="BB2" s="114">
        <v>53</v>
      </c>
      <c r="BC2" s="114">
        <v>54</v>
      </c>
      <c r="BD2" s="114">
        <v>55</v>
      </c>
      <c r="BE2" s="114">
        <v>56</v>
      </c>
      <c r="BF2" s="114">
        <v>57</v>
      </c>
      <c r="BG2" s="114">
        <v>58</v>
      </c>
      <c r="BH2" s="114">
        <v>59</v>
      </c>
      <c r="BI2" s="114">
        <v>60</v>
      </c>
      <c r="BJ2" s="114">
        <v>61</v>
      </c>
      <c r="BK2" s="114">
        <v>62</v>
      </c>
      <c r="BL2" s="114">
        <v>63</v>
      </c>
      <c r="BM2" s="114">
        <v>64</v>
      </c>
      <c r="BN2" s="114">
        <v>65</v>
      </c>
      <c r="BO2" s="114">
        <v>66</v>
      </c>
      <c r="BP2" s="114">
        <v>67</v>
      </c>
      <c r="BQ2" s="114">
        <v>68</v>
      </c>
      <c r="BR2" s="114">
        <v>69</v>
      </c>
      <c r="BS2" s="114">
        <v>70</v>
      </c>
      <c r="BT2" s="114">
        <v>71</v>
      </c>
      <c r="BU2" s="114">
        <v>72</v>
      </c>
      <c r="BV2" s="114">
        <v>73</v>
      </c>
      <c r="BW2" s="114">
        <v>74</v>
      </c>
      <c r="BX2" s="114">
        <v>75</v>
      </c>
      <c r="BY2" s="114">
        <v>76</v>
      </c>
      <c r="BZ2" s="114">
        <v>77</v>
      </c>
      <c r="CA2" s="114">
        <v>78</v>
      </c>
      <c r="CB2" s="114">
        <v>79</v>
      </c>
      <c r="CC2" s="114">
        <v>80</v>
      </c>
      <c r="CD2" s="114">
        <v>81</v>
      </c>
      <c r="CE2" s="114">
        <v>82</v>
      </c>
      <c r="CF2" s="114">
        <v>83</v>
      </c>
      <c r="CG2" s="114">
        <v>84</v>
      </c>
      <c r="CH2" s="114">
        <v>85</v>
      </c>
      <c r="CI2" s="114">
        <v>86</v>
      </c>
      <c r="CJ2" s="114">
        <v>87</v>
      </c>
      <c r="CK2" s="114">
        <v>88</v>
      </c>
      <c r="CL2" s="114">
        <v>89</v>
      </c>
      <c r="CM2" s="114">
        <v>90</v>
      </c>
      <c r="CN2" s="114">
        <v>91</v>
      </c>
      <c r="CO2" s="114">
        <v>92</v>
      </c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</row>
    <row r="3" spans="1:287" s="116" customFormat="1" ht="18" x14ac:dyDescent="0.2">
      <c r="A3" s="113" t="s">
        <v>67</v>
      </c>
      <c r="B3" s="117" t="s">
        <v>68</v>
      </c>
      <c r="C3" s="117" t="s">
        <v>68</v>
      </c>
      <c r="D3" s="117" t="s">
        <v>68</v>
      </c>
      <c r="E3" s="117" t="s">
        <v>68</v>
      </c>
      <c r="F3" s="117" t="s">
        <v>68</v>
      </c>
      <c r="G3" s="117" t="s">
        <v>68</v>
      </c>
      <c r="H3" s="117" t="s">
        <v>420</v>
      </c>
      <c r="I3" s="117" t="s">
        <v>420</v>
      </c>
      <c r="J3" s="117" t="s">
        <v>420</v>
      </c>
      <c r="K3" s="117" t="s">
        <v>420</v>
      </c>
      <c r="L3" s="117" t="s">
        <v>420</v>
      </c>
      <c r="M3" s="117" t="s">
        <v>420</v>
      </c>
      <c r="N3" s="117" t="s">
        <v>420</v>
      </c>
      <c r="O3" s="117" t="s">
        <v>420</v>
      </c>
      <c r="P3" s="118" t="s">
        <v>44</v>
      </c>
      <c r="Q3" s="118" t="s">
        <v>44</v>
      </c>
      <c r="R3" s="118" t="s">
        <v>44</v>
      </c>
      <c r="S3" s="118" t="s">
        <v>44</v>
      </c>
      <c r="T3" s="118" t="s">
        <v>44</v>
      </c>
      <c r="U3" s="118" t="s">
        <v>44</v>
      </c>
      <c r="V3" s="118" t="s">
        <v>44</v>
      </c>
      <c r="W3" s="118" t="s">
        <v>44</v>
      </c>
      <c r="X3" s="118" t="s">
        <v>44</v>
      </c>
      <c r="Y3" s="118" t="s">
        <v>44</v>
      </c>
      <c r="Z3" s="118" t="s">
        <v>44</v>
      </c>
      <c r="AA3" s="118" t="s">
        <v>44</v>
      </c>
      <c r="AB3" s="118" t="s">
        <v>44</v>
      </c>
      <c r="AC3" s="118" t="s">
        <v>44</v>
      </c>
      <c r="AD3" s="118" t="s">
        <v>44</v>
      </c>
      <c r="AE3" s="118" t="s">
        <v>44</v>
      </c>
      <c r="AF3" s="118" t="s">
        <v>44</v>
      </c>
      <c r="AG3" s="118" t="s">
        <v>44</v>
      </c>
      <c r="AH3" s="118" t="s">
        <v>44</v>
      </c>
      <c r="AI3" s="118" t="s">
        <v>44</v>
      </c>
      <c r="AJ3" s="118" t="s">
        <v>44</v>
      </c>
      <c r="AK3" s="118" t="s">
        <v>44</v>
      </c>
      <c r="AL3" s="118" t="s">
        <v>44</v>
      </c>
      <c r="AM3" s="118" t="s">
        <v>44</v>
      </c>
      <c r="AN3" s="118" t="s">
        <v>44</v>
      </c>
      <c r="AO3" s="118" t="s">
        <v>44</v>
      </c>
      <c r="AP3" s="118" t="s">
        <v>44</v>
      </c>
      <c r="AQ3" s="118" t="s">
        <v>44</v>
      </c>
      <c r="AR3" s="118" t="s">
        <v>44</v>
      </c>
      <c r="AS3" s="118" t="s">
        <v>44</v>
      </c>
      <c r="AT3" s="118" t="s">
        <v>44</v>
      </c>
      <c r="AU3" s="119" t="s">
        <v>1</v>
      </c>
      <c r="AV3" s="119" t="s">
        <v>1</v>
      </c>
      <c r="AW3" s="119" t="s">
        <v>1</v>
      </c>
      <c r="AX3" s="119" t="s">
        <v>1</v>
      </c>
      <c r="AY3" s="119" t="s">
        <v>1</v>
      </c>
      <c r="AZ3" s="119" t="s">
        <v>1</v>
      </c>
      <c r="BA3" s="119" t="s">
        <v>1</v>
      </c>
      <c r="BB3" s="119" t="s">
        <v>1</v>
      </c>
      <c r="BC3" s="119" t="s">
        <v>1</v>
      </c>
      <c r="BD3" s="119" t="s">
        <v>1</v>
      </c>
      <c r="BE3" s="119" t="s">
        <v>1</v>
      </c>
      <c r="BF3" s="119" t="s">
        <v>1</v>
      </c>
      <c r="BG3" s="119" t="s">
        <v>1</v>
      </c>
      <c r="BH3" s="119" t="s">
        <v>1</v>
      </c>
      <c r="BI3" s="119" t="s">
        <v>1</v>
      </c>
      <c r="BJ3" s="119" t="s">
        <v>1</v>
      </c>
      <c r="BK3" s="119" t="s">
        <v>1</v>
      </c>
      <c r="BL3" s="119" t="s">
        <v>1</v>
      </c>
      <c r="BM3" s="119" t="s">
        <v>1</v>
      </c>
      <c r="BN3" s="119" t="s">
        <v>30</v>
      </c>
      <c r="BO3" s="119" t="s">
        <v>30</v>
      </c>
      <c r="BP3" s="119" t="s">
        <v>30</v>
      </c>
      <c r="BQ3" s="119" t="s">
        <v>30</v>
      </c>
      <c r="BR3" s="119" t="s">
        <v>30</v>
      </c>
      <c r="BS3" s="119" t="s">
        <v>30</v>
      </c>
      <c r="BT3" s="119" t="s">
        <v>30</v>
      </c>
      <c r="BU3" s="119" t="s">
        <v>30</v>
      </c>
      <c r="BV3" s="119" t="s">
        <v>30</v>
      </c>
      <c r="BW3" s="119" t="s">
        <v>30</v>
      </c>
      <c r="BX3" s="119" t="s">
        <v>30</v>
      </c>
      <c r="BY3" s="119" t="s">
        <v>30</v>
      </c>
      <c r="BZ3" s="119" t="s">
        <v>30</v>
      </c>
      <c r="CA3" s="119" t="s">
        <v>30</v>
      </c>
      <c r="CB3" s="119" t="s">
        <v>30</v>
      </c>
      <c r="CC3" s="119" t="s">
        <v>30</v>
      </c>
      <c r="CD3" s="119" t="s">
        <v>30</v>
      </c>
      <c r="CE3" s="119" t="s">
        <v>30</v>
      </c>
      <c r="CF3" s="119" t="s">
        <v>30</v>
      </c>
      <c r="CG3" s="119" t="s">
        <v>30</v>
      </c>
      <c r="CH3" s="119" t="s">
        <v>30</v>
      </c>
      <c r="CI3" s="119" t="s">
        <v>30</v>
      </c>
      <c r="CJ3" s="119" t="s">
        <v>30</v>
      </c>
      <c r="CK3" s="119" t="s">
        <v>30</v>
      </c>
      <c r="CL3" s="119" t="s">
        <v>130</v>
      </c>
      <c r="CM3" s="119" t="s">
        <v>621</v>
      </c>
      <c r="CN3" s="119" t="s">
        <v>621</v>
      </c>
      <c r="CO3" s="119" t="s">
        <v>153</v>
      </c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</row>
    <row r="4" spans="1:287" s="123" customFormat="1" ht="18" x14ac:dyDescent="0.2">
      <c r="A4" s="120" t="s">
        <v>64</v>
      </c>
      <c r="B4" s="120" t="s">
        <v>31</v>
      </c>
      <c r="C4" s="120" t="s">
        <v>47</v>
      </c>
      <c r="D4" s="120" t="s">
        <v>54</v>
      </c>
      <c r="E4" s="120" t="s">
        <v>150</v>
      </c>
      <c r="F4" s="120" t="s">
        <v>312</v>
      </c>
      <c r="G4" s="120" t="s">
        <v>319</v>
      </c>
      <c r="H4" s="120" t="s">
        <v>342</v>
      </c>
      <c r="I4" s="121" t="s">
        <v>442</v>
      </c>
      <c r="J4" s="121" t="s">
        <v>446</v>
      </c>
      <c r="K4" s="121" t="s">
        <v>447</v>
      </c>
      <c r="L4" s="121" t="s">
        <v>454</v>
      </c>
      <c r="M4" s="106" t="s">
        <v>513</v>
      </c>
      <c r="N4" s="106" t="s">
        <v>549</v>
      </c>
      <c r="O4" s="106" t="s">
        <v>551</v>
      </c>
      <c r="P4" s="120" t="s">
        <v>55</v>
      </c>
      <c r="Q4" s="120" t="s">
        <v>57</v>
      </c>
      <c r="R4" s="120" t="s">
        <v>6</v>
      </c>
      <c r="S4" s="120" t="s">
        <v>13</v>
      </c>
      <c r="T4" s="120" t="s">
        <v>25</v>
      </c>
      <c r="U4" s="120" t="s">
        <v>14</v>
      </c>
      <c r="V4" s="120" t="s">
        <v>15</v>
      </c>
      <c r="W4" s="120" t="s">
        <v>4</v>
      </c>
      <c r="X4" s="120" t="s">
        <v>10</v>
      </c>
      <c r="Y4" s="120" t="s">
        <v>11</v>
      </c>
      <c r="Z4" s="120" t="s">
        <v>24</v>
      </c>
      <c r="AA4" s="120" t="s">
        <v>16</v>
      </c>
      <c r="AB4" s="120" t="s">
        <v>2</v>
      </c>
      <c r="AC4" s="120" t="s">
        <v>17</v>
      </c>
      <c r="AD4" s="120" t="s">
        <v>36</v>
      </c>
      <c r="AE4" s="120" t="s">
        <v>5</v>
      </c>
      <c r="AF4" s="120" t="s">
        <v>9</v>
      </c>
      <c r="AG4" s="120" t="s">
        <v>22</v>
      </c>
      <c r="AH4" s="120" t="s">
        <v>34</v>
      </c>
      <c r="AI4" s="120" t="s">
        <v>45</v>
      </c>
      <c r="AJ4" s="120" t="s">
        <v>46</v>
      </c>
      <c r="AK4" s="120" t="s">
        <v>69</v>
      </c>
      <c r="AL4" s="120" t="s">
        <v>74</v>
      </c>
      <c r="AM4" s="120" t="s">
        <v>127</v>
      </c>
      <c r="AN4" s="120" t="s">
        <v>128</v>
      </c>
      <c r="AO4" s="120" t="s">
        <v>343</v>
      </c>
      <c r="AP4" s="120" t="s">
        <v>344</v>
      </c>
      <c r="AQ4" s="120" t="s">
        <v>345</v>
      </c>
      <c r="AR4" s="120" t="s">
        <v>460</v>
      </c>
      <c r="AS4" s="120" t="s">
        <v>552</v>
      </c>
      <c r="AT4" s="120" t="s">
        <v>553</v>
      </c>
      <c r="AU4" s="120" t="s">
        <v>59</v>
      </c>
      <c r="AV4" s="120" t="s">
        <v>148</v>
      </c>
      <c r="AW4" s="120" t="s">
        <v>3</v>
      </c>
      <c r="AX4" s="120" t="s">
        <v>21</v>
      </c>
      <c r="AY4" s="120" t="s">
        <v>28</v>
      </c>
      <c r="AZ4" s="120" t="s">
        <v>20</v>
      </c>
      <c r="BA4" s="120" t="s">
        <v>0</v>
      </c>
      <c r="BB4" s="120" t="s">
        <v>7</v>
      </c>
      <c r="BC4" s="120" t="s">
        <v>96</v>
      </c>
      <c r="BD4" s="120" t="s">
        <v>129</v>
      </c>
      <c r="BE4" s="120" t="s">
        <v>137</v>
      </c>
      <c r="BF4" s="120" t="s">
        <v>236</v>
      </c>
      <c r="BG4" s="120" t="s">
        <v>253</v>
      </c>
      <c r="BH4" s="120" t="s">
        <v>254</v>
      </c>
      <c r="BI4" s="120" t="s">
        <v>337</v>
      </c>
      <c r="BJ4" s="120" t="s">
        <v>346</v>
      </c>
      <c r="BK4" s="120" t="s">
        <v>348</v>
      </c>
      <c r="BL4" s="120" t="s">
        <v>445</v>
      </c>
      <c r="BM4" s="120" t="s">
        <v>468</v>
      </c>
      <c r="BN4" s="120" t="s">
        <v>18</v>
      </c>
      <c r="BO4" s="120" t="s">
        <v>39</v>
      </c>
      <c r="BP4" s="120" t="s">
        <v>42</v>
      </c>
      <c r="BQ4" s="120" t="s">
        <v>95</v>
      </c>
      <c r="BR4" s="120" t="s">
        <v>48</v>
      </c>
      <c r="BS4" s="120" t="s">
        <v>52</v>
      </c>
      <c r="BT4" s="120" t="s">
        <v>248</v>
      </c>
      <c r="BU4" s="120" t="s">
        <v>249</v>
      </c>
      <c r="BV4" s="120" t="s">
        <v>264</v>
      </c>
      <c r="BW4" s="120" t="s">
        <v>314</v>
      </c>
      <c r="BX4" s="120" t="s">
        <v>318</v>
      </c>
      <c r="BY4" s="120" t="s">
        <v>338</v>
      </c>
      <c r="BZ4" s="120" t="s">
        <v>339</v>
      </c>
      <c r="CA4" s="120" t="s">
        <v>341</v>
      </c>
      <c r="CB4" s="120" t="s">
        <v>347</v>
      </c>
      <c r="CC4" s="120" t="s">
        <v>443</v>
      </c>
      <c r="CD4" s="120" t="s">
        <v>453</v>
      </c>
      <c r="CE4" s="120" t="s">
        <v>469</v>
      </c>
      <c r="CF4" s="120" t="s">
        <v>472</v>
      </c>
      <c r="CG4" s="120" t="s">
        <v>473</v>
      </c>
      <c r="CH4" s="120" t="s">
        <v>494</v>
      </c>
      <c r="CI4" s="120" t="s">
        <v>500</v>
      </c>
      <c r="CJ4" s="120" t="s">
        <v>554</v>
      </c>
      <c r="CK4" s="120" t="s">
        <v>555</v>
      </c>
      <c r="CL4" s="120" t="s">
        <v>131</v>
      </c>
      <c r="CM4" s="120" t="s">
        <v>622</v>
      </c>
      <c r="CN4" s="120" t="s">
        <v>612</v>
      </c>
      <c r="CO4" s="120" t="s">
        <v>155</v>
      </c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  <c r="IJ4" s="122"/>
      <c r="IK4" s="122"/>
      <c r="IL4" s="122"/>
      <c r="IM4" s="122"/>
      <c r="IN4" s="122"/>
      <c r="IO4" s="122"/>
      <c r="IP4" s="122"/>
      <c r="IQ4" s="122"/>
      <c r="IR4" s="122"/>
      <c r="IS4" s="122"/>
      <c r="IT4" s="122"/>
      <c r="IU4" s="122"/>
      <c r="IV4" s="122"/>
      <c r="IW4" s="122"/>
      <c r="IX4" s="122"/>
      <c r="IY4" s="122"/>
      <c r="IZ4" s="122"/>
      <c r="JA4" s="122"/>
      <c r="JB4" s="122"/>
      <c r="JC4" s="122"/>
      <c r="JD4" s="122"/>
      <c r="JE4" s="122"/>
      <c r="JF4" s="122"/>
      <c r="JG4" s="122"/>
      <c r="JH4" s="122"/>
      <c r="JI4" s="122"/>
      <c r="JJ4" s="122"/>
      <c r="JK4" s="122"/>
      <c r="JL4" s="122"/>
      <c r="JM4" s="122"/>
      <c r="JN4" s="122"/>
      <c r="JO4" s="122"/>
      <c r="JP4" s="122"/>
      <c r="JQ4" s="122"/>
      <c r="JR4" s="122"/>
      <c r="JS4" s="122"/>
      <c r="JT4" s="122"/>
      <c r="JU4" s="122"/>
      <c r="JV4" s="122"/>
      <c r="JW4" s="122"/>
      <c r="JX4" s="122"/>
      <c r="JY4" s="122"/>
      <c r="JZ4" s="122"/>
      <c r="KA4" s="122"/>
    </row>
    <row r="5" spans="1:287" s="131" customFormat="1" ht="86.25" x14ac:dyDescent="0.2">
      <c r="A5" s="124" t="s">
        <v>492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 t="s">
        <v>631</v>
      </c>
      <c r="Z5" s="125"/>
      <c r="AA5" s="125"/>
      <c r="AB5" s="125"/>
      <c r="AC5" s="125"/>
      <c r="AD5" s="125"/>
      <c r="AE5" s="125"/>
      <c r="AF5" s="125"/>
      <c r="AG5" s="125"/>
      <c r="AH5" s="126"/>
      <c r="AI5" s="126" t="s">
        <v>630</v>
      </c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 t="s">
        <v>629</v>
      </c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7"/>
      <c r="BR5" s="127"/>
      <c r="BS5" s="127"/>
      <c r="BT5" s="126" t="s">
        <v>634</v>
      </c>
      <c r="BU5" s="126"/>
      <c r="BV5" s="126"/>
      <c r="BW5" s="126"/>
      <c r="BX5" s="128"/>
      <c r="BY5" s="126"/>
      <c r="BZ5" s="126"/>
      <c r="CA5" s="126" t="s">
        <v>643</v>
      </c>
      <c r="CB5" s="126"/>
      <c r="CC5" s="126"/>
      <c r="CD5" s="126"/>
      <c r="CE5" s="126"/>
      <c r="CF5" s="129"/>
      <c r="CG5" s="129"/>
      <c r="CH5" s="126"/>
      <c r="CI5" s="187" t="s">
        <v>625</v>
      </c>
      <c r="CJ5" s="126"/>
      <c r="CK5" s="126"/>
      <c r="CL5" s="126"/>
      <c r="CM5" s="126"/>
      <c r="CN5" s="126"/>
      <c r="CO5" s="126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</row>
    <row r="6" spans="1:287" ht="60.75" x14ac:dyDescent="0.2">
      <c r="A6" s="132">
        <v>41851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" t="s">
        <v>584</v>
      </c>
      <c r="AB6" s="175"/>
      <c r="AC6" s="175"/>
      <c r="AD6" s="175"/>
      <c r="AE6" s="175"/>
      <c r="AF6" s="175"/>
      <c r="AG6" s="186" t="s">
        <v>624</v>
      </c>
      <c r="AH6" s="175"/>
      <c r="AI6" s="175"/>
      <c r="AJ6" s="175"/>
      <c r="AK6" s="175"/>
      <c r="AL6" s="3" t="s">
        <v>70</v>
      </c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" t="s">
        <v>599</v>
      </c>
      <c r="BF6" s="175"/>
      <c r="BG6" s="175"/>
      <c r="BH6" s="175"/>
      <c r="BI6" s="175"/>
      <c r="BJ6" s="179" t="s">
        <v>496</v>
      </c>
      <c r="BK6" s="175"/>
      <c r="BL6" s="175"/>
      <c r="BM6" s="175"/>
      <c r="BN6" s="175"/>
      <c r="BO6" s="175"/>
      <c r="BP6" s="175"/>
      <c r="BQ6" s="175"/>
      <c r="BR6" s="3" t="s">
        <v>84</v>
      </c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9"/>
      <c r="CN6" s="179"/>
      <c r="CO6" s="175"/>
    </row>
    <row r="7" spans="1:287" ht="81" x14ac:dyDescent="0.2">
      <c r="A7" s="114" t="s">
        <v>97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" t="s">
        <v>535</v>
      </c>
      <c r="R7" s="175"/>
      <c r="S7" s="1" t="s">
        <v>616</v>
      </c>
      <c r="T7" s="1" t="s">
        <v>535</v>
      </c>
      <c r="U7" s="1" t="s">
        <v>535</v>
      </c>
      <c r="V7" s="175"/>
      <c r="W7" s="175"/>
      <c r="X7" s="1" t="s">
        <v>535</v>
      </c>
      <c r="Y7" s="175"/>
      <c r="Z7" s="175"/>
      <c r="AA7" s="175"/>
      <c r="AB7" s="175"/>
      <c r="AC7" s="175"/>
      <c r="AD7" s="175"/>
      <c r="AE7" s="175"/>
      <c r="AF7" s="175"/>
      <c r="AG7" s="1" t="s">
        <v>535</v>
      </c>
      <c r="AH7" s="175"/>
      <c r="AI7" s="1" t="s">
        <v>601</v>
      </c>
      <c r="AJ7" s="175"/>
      <c r="AK7" s="175"/>
      <c r="AL7" s="3" t="s">
        <v>70</v>
      </c>
      <c r="AM7" s="175"/>
      <c r="AN7" s="175"/>
      <c r="AO7" s="175"/>
      <c r="AP7" s="175"/>
      <c r="AQ7" s="175"/>
      <c r="AR7" s="175"/>
      <c r="AS7" s="175"/>
      <c r="AT7" s="175"/>
      <c r="AU7" s="175"/>
      <c r="AV7" s="1" t="s">
        <v>535</v>
      </c>
      <c r="AW7" s="175"/>
      <c r="AX7" s="175"/>
      <c r="AY7" s="175"/>
      <c r="AZ7" s="175"/>
      <c r="BA7" s="175"/>
      <c r="BB7" s="175"/>
      <c r="BC7" s="175"/>
      <c r="BD7" s="175"/>
      <c r="BE7" s="1" t="s">
        <v>535</v>
      </c>
      <c r="BF7" s="175"/>
      <c r="BG7" s="1" t="s">
        <v>535</v>
      </c>
      <c r="BH7" s="175"/>
      <c r="BI7" s="175"/>
      <c r="BJ7" s="179"/>
      <c r="BK7" s="175"/>
      <c r="BL7" s="175"/>
      <c r="BM7" s="175"/>
      <c r="BN7" s="175"/>
      <c r="BO7" s="175"/>
      <c r="BP7" s="1" t="s">
        <v>600</v>
      </c>
      <c r="BQ7" s="1" t="s">
        <v>535</v>
      </c>
      <c r="BR7" s="175"/>
      <c r="BS7" s="175"/>
      <c r="BT7" s="175"/>
      <c r="BU7" s="1" t="s">
        <v>535</v>
      </c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9"/>
      <c r="CN7" s="179"/>
      <c r="CO7" s="175"/>
    </row>
    <row r="8" spans="1:287" ht="60.75" x14ac:dyDescent="0.2">
      <c r="A8" s="114" t="s">
        <v>411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" t="s">
        <v>535</v>
      </c>
      <c r="P8" s="175"/>
      <c r="Q8" s="175"/>
      <c r="R8" s="175"/>
      <c r="S8" s="175"/>
      <c r="T8" s="1" t="s">
        <v>535</v>
      </c>
      <c r="U8" s="1" t="s">
        <v>535</v>
      </c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" t="s">
        <v>535</v>
      </c>
      <c r="AH8" s="175"/>
      <c r="AI8" s="1" t="s">
        <v>535</v>
      </c>
      <c r="AJ8" s="175"/>
      <c r="AK8" s="175"/>
      <c r="AL8" s="175"/>
      <c r="AM8" s="175"/>
      <c r="AN8" s="175"/>
      <c r="AO8" s="175"/>
      <c r="AP8" s="175"/>
      <c r="AQ8" s="175"/>
      <c r="AR8" s="175"/>
      <c r="AS8" s="1" t="s">
        <v>535</v>
      </c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" t="s">
        <v>535</v>
      </c>
      <c r="BH8" s="175"/>
      <c r="BI8" s="175"/>
      <c r="BJ8" s="179"/>
      <c r="BK8" s="175"/>
      <c r="BL8" s="175"/>
      <c r="BM8" s="175"/>
      <c r="BN8" s="3" t="s">
        <v>585</v>
      </c>
      <c r="BO8" s="175"/>
      <c r="BP8" s="1" t="s">
        <v>586</v>
      </c>
      <c r="BQ8" s="175"/>
      <c r="BR8" s="1" t="s">
        <v>587</v>
      </c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3" t="s">
        <v>84</v>
      </c>
      <c r="CG8" s="1" t="s">
        <v>587</v>
      </c>
      <c r="CH8" s="175"/>
      <c r="CI8" s="175"/>
      <c r="CJ8" s="175"/>
      <c r="CK8" s="175"/>
      <c r="CL8" s="175"/>
      <c r="CM8" s="179"/>
      <c r="CN8" s="179"/>
      <c r="CO8" s="175"/>
    </row>
    <row r="9" spans="1:287" s="181" customFormat="1" ht="17.25" x14ac:dyDescent="0.2">
      <c r="A9" s="178" t="s">
        <v>99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  <c r="DL9" s="180"/>
      <c r="DM9" s="180"/>
      <c r="DN9" s="180"/>
      <c r="DO9" s="180"/>
      <c r="DP9" s="180"/>
      <c r="DQ9" s="180"/>
      <c r="DR9" s="180"/>
      <c r="DS9" s="180"/>
      <c r="DT9" s="180"/>
      <c r="DU9" s="180"/>
      <c r="DV9" s="180"/>
      <c r="DW9" s="180"/>
      <c r="DX9" s="180"/>
      <c r="DY9" s="180"/>
      <c r="DZ9" s="180"/>
      <c r="EA9" s="180"/>
      <c r="EB9" s="180"/>
      <c r="EC9" s="180"/>
      <c r="ED9" s="180"/>
      <c r="EE9" s="180"/>
      <c r="EF9" s="180"/>
      <c r="EG9" s="180"/>
      <c r="EH9" s="180"/>
      <c r="EI9" s="180"/>
      <c r="EJ9" s="180"/>
      <c r="EK9" s="180"/>
      <c r="EL9" s="180"/>
      <c r="EM9" s="180"/>
      <c r="EN9" s="180"/>
      <c r="EO9" s="180"/>
      <c r="EP9" s="180"/>
      <c r="EQ9" s="180"/>
      <c r="ER9" s="180"/>
      <c r="ES9" s="180"/>
      <c r="ET9" s="180"/>
      <c r="EU9" s="180"/>
      <c r="EV9" s="180"/>
      <c r="EW9" s="180"/>
      <c r="EX9" s="180"/>
      <c r="EY9" s="180"/>
      <c r="EZ9" s="180"/>
      <c r="FA9" s="180"/>
      <c r="FB9" s="180"/>
      <c r="FC9" s="180"/>
      <c r="FD9" s="180"/>
      <c r="FE9" s="180"/>
      <c r="FF9" s="180"/>
      <c r="FG9" s="180"/>
      <c r="FH9" s="180"/>
      <c r="FI9" s="180"/>
      <c r="FJ9" s="180"/>
      <c r="FK9" s="180"/>
      <c r="FL9" s="180"/>
      <c r="FM9" s="180"/>
      <c r="FN9" s="180"/>
      <c r="FO9" s="180"/>
      <c r="FP9" s="180"/>
      <c r="FQ9" s="180"/>
      <c r="FR9" s="180"/>
      <c r="FS9" s="180"/>
      <c r="FT9" s="180"/>
      <c r="FU9" s="180"/>
      <c r="FV9" s="180"/>
      <c r="FW9" s="180"/>
      <c r="FX9" s="180"/>
      <c r="FY9" s="180"/>
      <c r="FZ9" s="180"/>
      <c r="GA9" s="180"/>
      <c r="GB9" s="180"/>
      <c r="GC9" s="180"/>
      <c r="GD9" s="180"/>
      <c r="GE9" s="180"/>
      <c r="GF9" s="180"/>
      <c r="GG9" s="180"/>
      <c r="GH9" s="180"/>
      <c r="GI9" s="180"/>
      <c r="GJ9" s="180"/>
      <c r="GK9" s="180"/>
      <c r="GL9" s="180"/>
      <c r="GM9" s="180"/>
      <c r="GN9" s="180"/>
      <c r="GO9" s="180"/>
      <c r="GP9" s="180"/>
      <c r="GQ9" s="180"/>
      <c r="GR9" s="180"/>
      <c r="GS9" s="180"/>
      <c r="GT9" s="180"/>
      <c r="GU9" s="180"/>
      <c r="GV9" s="180"/>
      <c r="GW9" s="180"/>
      <c r="GX9" s="180"/>
      <c r="GY9" s="180"/>
      <c r="GZ9" s="180"/>
      <c r="HA9" s="180"/>
      <c r="HB9" s="180"/>
      <c r="HC9" s="180"/>
      <c r="HD9" s="180"/>
      <c r="HE9" s="180"/>
      <c r="HF9" s="180"/>
      <c r="HG9" s="180"/>
      <c r="HH9" s="180"/>
      <c r="HI9" s="180"/>
      <c r="HJ9" s="180"/>
      <c r="HK9" s="180"/>
      <c r="HL9" s="180"/>
      <c r="HM9" s="180"/>
      <c r="HN9" s="180"/>
      <c r="HO9" s="180"/>
      <c r="HP9" s="180"/>
      <c r="HQ9" s="180"/>
      <c r="HR9" s="180"/>
      <c r="HS9" s="180"/>
      <c r="HT9" s="180"/>
      <c r="HU9" s="180"/>
      <c r="HV9" s="180"/>
      <c r="HW9" s="180"/>
      <c r="HX9" s="180"/>
      <c r="HY9" s="180"/>
      <c r="HZ9" s="180"/>
      <c r="IA9" s="180"/>
      <c r="IB9" s="180"/>
      <c r="IC9" s="180"/>
      <c r="ID9" s="180"/>
      <c r="IE9" s="180"/>
      <c r="IF9" s="180"/>
      <c r="IG9" s="180"/>
      <c r="IH9" s="180"/>
      <c r="II9" s="180"/>
      <c r="IJ9" s="180"/>
      <c r="IK9" s="180"/>
      <c r="IL9" s="180"/>
      <c r="IM9" s="180"/>
      <c r="IN9" s="180"/>
      <c r="IO9" s="180"/>
      <c r="IP9" s="180"/>
      <c r="IQ9" s="180"/>
      <c r="IR9" s="180"/>
      <c r="IS9" s="180"/>
      <c r="IT9" s="180"/>
      <c r="IU9" s="180"/>
      <c r="IV9" s="180"/>
      <c r="IW9" s="180"/>
      <c r="IX9" s="180"/>
      <c r="IY9" s="180"/>
      <c r="IZ9" s="180"/>
      <c r="JA9" s="180"/>
      <c r="JB9" s="180"/>
      <c r="JC9" s="180"/>
      <c r="JD9" s="180"/>
      <c r="JE9" s="180"/>
      <c r="JF9" s="180"/>
      <c r="JG9" s="180"/>
      <c r="JH9" s="180"/>
      <c r="JI9" s="180"/>
      <c r="JJ9" s="180"/>
      <c r="JK9" s="180"/>
      <c r="JL9" s="180"/>
      <c r="JM9" s="180"/>
      <c r="JN9" s="180"/>
      <c r="JO9" s="180"/>
      <c r="JP9" s="180"/>
      <c r="JQ9" s="180"/>
      <c r="JR9" s="180"/>
      <c r="JS9" s="180"/>
      <c r="JT9" s="180"/>
      <c r="JU9" s="180"/>
      <c r="JV9" s="180"/>
      <c r="JW9" s="180"/>
      <c r="JX9" s="180"/>
      <c r="JY9" s="180"/>
      <c r="JZ9" s="180"/>
      <c r="KA9" s="180"/>
    </row>
    <row r="10" spans="1:287" s="183" customFormat="1" ht="17.25" x14ac:dyDescent="0.2">
      <c r="A10" s="178" t="s">
        <v>100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/>
      <c r="DT10" s="182"/>
      <c r="DU10" s="182"/>
      <c r="DV10" s="182"/>
      <c r="DW10" s="182"/>
      <c r="DX10" s="182"/>
      <c r="DY10" s="182"/>
      <c r="DZ10" s="182"/>
      <c r="EA10" s="182"/>
      <c r="EB10" s="182"/>
      <c r="EC10" s="182"/>
      <c r="ED10" s="182"/>
      <c r="EE10" s="182"/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</row>
    <row r="11" spans="1:287" s="152" customFormat="1" ht="60.75" x14ac:dyDescent="0.2">
      <c r="A11" s="114" t="s">
        <v>101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" t="s">
        <v>535</v>
      </c>
      <c r="P11" s="175"/>
      <c r="Q11" s="175"/>
      <c r="R11" s="175"/>
      <c r="S11" s="175"/>
      <c r="T11" s="1" t="s">
        <v>535</v>
      </c>
      <c r="U11" s="1" t="s">
        <v>535</v>
      </c>
      <c r="V11" s="1" t="s">
        <v>599</v>
      </c>
      <c r="W11" s="175"/>
      <c r="X11" s="175"/>
      <c r="Y11" s="175"/>
      <c r="Z11" s="175"/>
      <c r="AA11" s="175"/>
      <c r="AB11" s="1" t="s">
        <v>589</v>
      </c>
      <c r="AC11" s="175"/>
      <c r="AD11" s="175"/>
      <c r="AE11" s="175"/>
      <c r="AF11" s="175"/>
      <c r="AG11" s="1" t="s">
        <v>535</v>
      </c>
      <c r="AH11" s="175"/>
      <c r="AI11" s="175"/>
      <c r="AJ11" s="175"/>
      <c r="AK11" s="175"/>
      <c r="AL11" s="175"/>
      <c r="AM11" s="1" t="s">
        <v>599</v>
      </c>
      <c r="AN11" s="175"/>
      <c r="AO11" s="175"/>
      <c r="AP11" s="175"/>
      <c r="AQ11" s="175"/>
      <c r="AR11" s="175"/>
      <c r="AS11" s="175"/>
      <c r="AT11" s="175"/>
      <c r="AU11" s="175"/>
      <c r="AV11" s="3" t="s">
        <v>84</v>
      </c>
      <c r="AW11" s="175"/>
      <c r="AX11" s="175"/>
      <c r="AY11" s="175"/>
      <c r="AZ11" s="175"/>
      <c r="BA11" s="175"/>
      <c r="BB11" s="175"/>
      <c r="BC11" s="175"/>
      <c r="BD11" s="1" t="s">
        <v>599</v>
      </c>
      <c r="BE11" s="175"/>
      <c r="BF11" s="175"/>
      <c r="BG11" s="1" t="s">
        <v>535</v>
      </c>
      <c r="BH11" s="175"/>
      <c r="BI11" s="175"/>
      <c r="BJ11" s="179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3" t="s">
        <v>84</v>
      </c>
      <c r="CG11" s="175"/>
      <c r="CH11" s="175"/>
      <c r="CI11" s="175"/>
      <c r="CJ11" s="175"/>
      <c r="CK11" s="175"/>
      <c r="CL11" s="175"/>
      <c r="CM11" s="179"/>
      <c r="CN11" s="179"/>
      <c r="CO11" s="175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  <c r="IW11" s="151"/>
      <c r="IX11" s="151"/>
      <c r="IY11" s="151"/>
      <c r="IZ11" s="151"/>
      <c r="JA11" s="151"/>
      <c r="JB11" s="151"/>
      <c r="JC11" s="151"/>
      <c r="JD11" s="151"/>
      <c r="JE11" s="151"/>
      <c r="JF11" s="151"/>
      <c r="JG11" s="151"/>
      <c r="JH11" s="151"/>
      <c r="JI11" s="151"/>
      <c r="JJ11" s="151"/>
      <c r="JK11" s="151"/>
      <c r="JL11" s="151"/>
      <c r="JM11" s="151"/>
      <c r="JN11" s="151"/>
      <c r="JO11" s="151"/>
      <c r="JP11" s="151"/>
      <c r="JQ11" s="151"/>
      <c r="JR11" s="151"/>
      <c r="JS11" s="151"/>
      <c r="JT11" s="151"/>
      <c r="JU11" s="151"/>
      <c r="JV11" s="151"/>
      <c r="JW11" s="151"/>
      <c r="JX11" s="151"/>
      <c r="JY11" s="151"/>
      <c r="JZ11" s="151"/>
      <c r="KA11" s="151"/>
    </row>
    <row r="12" spans="1:287" s="152" customFormat="1" ht="81" x14ac:dyDescent="0.2">
      <c r="A12" s="114" t="s">
        <v>102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" t="s">
        <v>535</v>
      </c>
      <c r="Y12" s="175"/>
      <c r="Z12" s="175"/>
      <c r="AA12" s="175"/>
      <c r="AC12" s="175"/>
      <c r="AD12" s="175"/>
      <c r="AE12" s="175"/>
      <c r="AF12" s="175"/>
      <c r="AG12" s="175"/>
      <c r="AH12" s="175"/>
      <c r="AI12" s="3" t="s">
        <v>529</v>
      </c>
      <c r="AJ12" s="175"/>
      <c r="AK12" s="175"/>
      <c r="AL12" s="175"/>
      <c r="AM12" s="3" t="s">
        <v>588</v>
      </c>
      <c r="AN12" s="175"/>
      <c r="AO12" s="175"/>
      <c r="AP12" s="175"/>
      <c r="AQ12" s="175"/>
      <c r="AR12" s="175"/>
      <c r="AS12" s="175"/>
      <c r="AT12" s="175"/>
      <c r="AU12" s="175"/>
      <c r="AV12" s="1" t="s">
        <v>535</v>
      </c>
      <c r="AW12" s="175"/>
      <c r="AX12" s="175"/>
      <c r="AY12" s="175"/>
      <c r="AZ12" s="175"/>
      <c r="BA12" s="175"/>
      <c r="BB12" s="175"/>
      <c r="BC12" s="175"/>
      <c r="BD12" s="1" t="s">
        <v>598</v>
      </c>
      <c r="BE12" s="175"/>
      <c r="BF12" s="175"/>
      <c r="BG12" s="175"/>
      <c r="BH12" s="175"/>
      <c r="BI12" s="175"/>
      <c r="BJ12" s="179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3" t="s">
        <v>84</v>
      </c>
      <c r="CG12" s="175"/>
      <c r="CH12" s="175"/>
      <c r="CI12" s="175"/>
      <c r="CJ12" s="175"/>
      <c r="CK12" s="175"/>
      <c r="CL12" s="175"/>
      <c r="CM12" s="179"/>
      <c r="CN12" s="179"/>
      <c r="CO12" s="175"/>
      <c r="CP12" s="151"/>
      <c r="CQ12" s="151"/>
      <c r="CR12" s="151"/>
      <c r="CS12" s="151"/>
      <c r="CT12" s="151"/>
      <c r="CU12" s="151"/>
      <c r="CV12" s="151"/>
      <c r="CW12" s="151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1"/>
      <c r="EC12" s="151"/>
      <c r="ED12" s="151"/>
      <c r="EE12" s="151"/>
      <c r="EF12" s="151"/>
      <c r="EG12" s="151"/>
      <c r="EH12" s="151"/>
      <c r="EI12" s="151"/>
      <c r="EJ12" s="151"/>
      <c r="EK12" s="151"/>
      <c r="EL12" s="151"/>
      <c r="EM12" s="151"/>
      <c r="EN12" s="151"/>
      <c r="EO12" s="151"/>
      <c r="EP12" s="151"/>
      <c r="EQ12" s="151"/>
      <c r="ER12" s="151"/>
      <c r="ES12" s="151"/>
      <c r="ET12" s="151"/>
      <c r="EU12" s="151"/>
      <c r="EV12" s="151"/>
      <c r="EW12" s="151"/>
      <c r="EX12" s="151"/>
      <c r="EY12" s="151"/>
      <c r="EZ12" s="151"/>
      <c r="FA12" s="151"/>
      <c r="FB12" s="151"/>
      <c r="FC12" s="151"/>
      <c r="FD12" s="151"/>
      <c r="FE12" s="151"/>
      <c r="FF12" s="151"/>
      <c r="FG12" s="151"/>
      <c r="FH12" s="151"/>
      <c r="FI12" s="151"/>
      <c r="FJ12" s="151"/>
      <c r="FK12" s="151"/>
      <c r="FL12" s="151"/>
      <c r="FM12" s="151"/>
      <c r="FN12" s="151"/>
      <c r="FO12" s="151"/>
      <c r="FP12" s="151"/>
      <c r="FQ12" s="151"/>
      <c r="FR12" s="151"/>
      <c r="FS12" s="151"/>
      <c r="FT12" s="151"/>
      <c r="FU12" s="151"/>
      <c r="FV12" s="151"/>
      <c r="FW12" s="151"/>
      <c r="FX12" s="151"/>
      <c r="FY12" s="151"/>
      <c r="FZ12" s="151"/>
      <c r="GA12" s="151"/>
      <c r="GB12" s="151"/>
      <c r="GC12" s="151"/>
      <c r="GD12" s="151"/>
      <c r="GE12" s="151"/>
      <c r="GF12" s="151"/>
      <c r="GG12" s="151"/>
      <c r="GH12" s="151"/>
      <c r="GI12" s="151"/>
      <c r="GJ12" s="151"/>
      <c r="GK12" s="151"/>
      <c r="GL12" s="151"/>
      <c r="GM12" s="151"/>
      <c r="GN12" s="151"/>
      <c r="GO12" s="151"/>
      <c r="GP12" s="151"/>
      <c r="GQ12" s="151"/>
      <c r="GR12" s="151"/>
      <c r="GS12" s="151"/>
      <c r="GT12" s="151"/>
      <c r="GU12" s="151"/>
      <c r="GV12" s="151"/>
      <c r="GW12" s="151"/>
      <c r="GX12" s="151"/>
      <c r="GY12" s="151"/>
      <c r="GZ12" s="151"/>
      <c r="HA12" s="151"/>
      <c r="HB12" s="151"/>
      <c r="HC12" s="151"/>
      <c r="HD12" s="151"/>
      <c r="HE12" s="151"/>
      <c r="HF12" s="151"/>
      <c r="HG12" s="151"/>
      <c r="HH12" s="151"/>
      <c r="HI12" s="151"/>
      <c r="HJ12" s="151"/>
      <c r="HK12" s="151"/>
      <c r="HL12" s="151"/>
      <c r="HM12" s="151"/>
      <c r="HN12" s="151"/>
      <c r="HO12" s="151"/>
      <c r="HP12" s="151"/>
      <c r="HQ12" s="151"/>
      <c r="HR12" s="151"/>
      <c r="HS12" s="151"/>
      <c r="HT12" s="151"/>
      <c r="HU12" s="151"/>
      <c r="HV12" s="151"/>
      <c r="HW12" s="151"/>
      <c r="HX12" s="151"/>
      <c r="HY12" s="151"/>
      <c r="HZ12" s="151"/>
      <c r="IA12" s="151"/>
      <c r="IB12" s="151"/>
      <c r="IC12" s="151"/>
      <c r="ID12" s="151"/>
      <c r="IE12" s="151"/>
      <c r="IF12" s="151"/>
      <c r="IG12" s="151"/>
      <c r="IH12" s="151"/>
      <c r="II12" s="151"/>
      <c r="IJ12" s="151"/>
      <c r="IK12" s="151"/>
      <c r="IL12" s="151"/>
      <c r="IM12" s="151"/>
      <c r="IN12" s="151"/>
      <c r="IO12" s="151"/>
      <c r="IP12" s="151"/>
      <c r="IQ12" s="151"/>
      <c r="IR12" s="151"/>
      <c r="IS12" s="151"/>
      <c r="IT12" s="151"/>
      <c r="IU12" s="151"/>
      <c r="IV12" s="151"/>
      <c r="IW12" s="151"/>
      <c r="IX12" s="151"/>
      <c r="IY12" s="151"/>
      <c r="IZ12" s="151"/>
      <c r="JA12" s="151"/>
      <c r="JB12" s="151"/>
      <c r="JC12" s="151"/>
      <c r="JD12" s="151"/>
      <c r="JE12" s="151"/>
      <c r="JF12" s="151"/>
      <c r="JG12" s="151"/>
      <c r="JH12" s="151"/>
      <c r="JI12" s="151"/>
      <c r="JJ12" s="151"/>
      <c r="JK12" s="151"/>
      <c r="JL12" s="151"/>
      <c r="JM12" s="151"/>
      <c r="JN12" s="151"/>
      <c r="JO12" s="151"/>
      <c r="JP12" s="151"/>
      <c r="JQ12" s="151"/>
      <c r="JR12" s="151"/>
      <c r="JS12" s="151"/>
      <c r="JT12" s="151"/>
      <c r="JU12" s="151"/>
      <c r="JV12" s="151"/>
      <c r="JW12" s="151"/>
      <c r="JX12" s="151"/>
      <c r="JY12" s="151"/>
      <c r="JZ12" s="151"/>
      <c r="KA12" s="151"/>
    </row>
    <row r="13" spans="1:287" s="152" customFormat="1" ht="81" x14ac:dyDescent="0.2">
      <c r="A13" s="114" t="s">
        <v>103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3" t="s">
        <v>70</v>
      </c>
      <c r="AC13" s="175"/>
      <c r="AD13" s="175"/>
      <c r="AE13" s="175"/>
      <c r="AF13" s="175"/>
      <c r="AG13" s="175"/>
      <c r="AH13" s="175"/>
      <c r="AI13" s="3" t="s">
        <v>588</v>
      </c>
      <c r="AJ13" s="175"/>
      <c r="AK13" s="175"/>
      <c r="AL13" s="3" t="s">
        <v>70</v>
      </c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" t="s">
        <v>598</v>
      </c>
      <c r="BE13" s="175"/>
      <c r="BF13" s="175"/>
      <c r="BG13" s="175"/>
      <c r="BH13" s="175"/>
      <c r="BI13" s="175"/>
      <c r="BJ13" s="179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175"/>
      <c r="CA13" s="175"/>
      <c r="CB13" s="175"/>
      <c r="CC13" s="175"/>
      <c r="CD13" s="175"/>
      <c r="CE13" s="175"/>
      <c r="CF13" s="3" t="s">
        <v>84</v>
      </c>
      <c r="CG13" s="175"/>
      <c r="CH13" s="175"/>
      <c r="CI13" s="175"/>
      <c r="CJ13" s="175"/>
      <c r="CK13" s="175"/>
      <c r="CL13" s="175"/>
      <c r="CM13" s="179"/>
      <c r="CN13" s="179"/>
      <c r="CO13" s="175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  <c r="IW13" s="151"/>
      <c r="IX13" s="151"/>
      <c r="IY13" s="151"/>
      <c r="IZ13" s="151"/>
      <c r="JA13" s="151"/>
      <c r="JB13" s="151"/>
      <c r="JC13" s="151"/>
      <c r="JD13" s="151"/>
      <c r="JE13" s="151"/>
      <c r="JF13" s="151"/>
      <c r="JG13" s="151"/>
      <c r="JH13" s="151"/>
      <c r="JI13" s="151"/>
      <c r="JJ13" s="151"/>
      <c r="JK13" s="151"/>
      <c r="JL13" s="151"/>
      <c r="JM13" s="151"/>
      <c r="JN13" s="151"/>
      <c r="JO13" s="151"/>
      <c r="JP13" s="151"/>
      <c r="JQ13" s="151"/>
      <c r="JR13" s="151"/>
      <c r="JS13" s="151"/>
      <c r="JT13" s="151"/>
      <c r="JU13" s="151"/>
      <c r="JV13" s="151"/>
      <c r="JW13" s="151"/>
      <c r="JX13" s="151"/>
      <c r="JY13" s="151"/>
      <c r="JZ13" s="151"/>
      <c r="KA13" s="151"/>
    </row>
    <row r="14" spans="1:287" ht="60.75" x14ac:dyDescent="0.2">
      <c r="A14" s="114" t="s">
        <v>104</v>
      </c>
      <c r="B14" s="175"/>
      <c r="C14" s="1" t="s">
        <v>596</v>
      </c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" t="s">
        <v>596</v>
      </c>
      <c r="Q14" s="175"/>
      <c r="R14" s="3" t="s">
        <v>591</v>
      </c>
      <c r="S14" s="175"/>
      <c r="T14" s="1" t="s">
        <v>535</v>
      </c>
      <c r="U14" s="1" t="s">
        <v>535</v>
      </c>
      <c r="V14" s="1" t="s">
        <v>596</v>
      </c>
      <c r="W14" s="175"/>
      <c r="X14" s="1" t="s">
        <v>535</v>
      </c>
      <c r="Y14" s="1" t="s">
        <v>535</v>
      </c>
      <c r="Z14" s="175"/>
      <c r="AA14" s="175"/>
      <c r="AB14" s="1" t="s">
        <v>593</v>
      </c>
      <c r="AC14" s="3" t="s">
        <v>597</v>
      </c>
      <c r="AD14" s="175"/>
      <c r="AE14" s="1" t="s">
        <v>596</v>
      </c>
      <c r="AF14" s="175"/>
      <c r="AG14" s="1" t="s">
        <v>535</v>
      </c>
      <c r="AH14" s="175"/>
      <c r="AI14" s="3" t="s">
        <v>588</v>
      </c>
      <c r="AJ14" s="175"/>
      <c r="AK14" s="175"/>
      <c r="AL14" s="175"/>
      <c r="AM14" s="1" t="s">
        <v>596</v>
      </c>
      <c r="AN14" s="1" t="s">
        <v>596</v>
      </c>
      <c r="AO14" s="175"/>
      <c r="AP14" s="175"/>
      <c r="AQ14" s="175"/>
      <c r="AR14" s="175"/>
      <c r="AS14" s="175"/>
      <c r="AT14" s="175"/>
      <c r="AU14" s="175"/>
      <c r="AV14" s="1" t="s">
        <v>535</v>
      </c>
      <c r="AW14" s="175"/>
      <c r="AX14" s="175"/>
      <c r="AY14" s="175"/>
      <c r="AZ14" s="175"/>
      <c r="BA14" s="175"/>
      <c r="BB14" s="175"/>
      <c r="BC14" s="175"/>
      <c r="BD14" s="1" t="s">
        <v>596</v>
      </c>
      <c r="BE14" s="175"/>
      <c r="BF14" s="175"/>
      <c r="BG14" s="1" t="s">
        <v>535</v>
      </c>
      <c r="BH14" s="1" t="s">
        <v>535</v>
      </c>
      <c r="BI14" s="175"/>
      <c r="BJ14" s="179"/>
      <c r="BK14" s="175"/>
      <c r="BL14" s="175"/>
      <c r="BM14" s="175"/>
      <c r="BN14" s="175"/>
      <c r="BO14" s="175"/>
      <c r="BP14" s="3" t="s">
        <v>592</v>
      </c>
      <c r="BQ14" s="175"/>
      <c r="BR14" s="175"/>
      <c r="BS14" s="175"/>
      <c r="BT14" s="175"/>
      <c r="BU14" s="175"/>
      <c r="BV14" s="175"/>
      <c r="BW14" s="175"/>
      <c r="BX14" s="175"/>
      <c r="BY14" s="175"/>
      <c r="BZ14" s="175"/>
      <c r="CA14" s="3" t="s">
        <v>590</v>
      </c>
      <c r="CB14" s="175"/>
      <c r="CC14" s="175"/>
      <c r="CD14" s="175"/>
      <c r="CE14" s="175"/>
      <c r="CF14" s="3" t="s">
        <v>84</v>
      </c>
      <c r="CG14" s="175"/>
      <c r="CH14" s="175"/>
      <c r="CI14" s="175"/>
      <c r="CJ14" s="175"/>
      <c r="CK14" s="175"/>
      <c r="CL14" s="175"/>
      <c r="CM14" s="179"/>
      <c r="CN14" s="179"/>
      <c r="CO14" s="175"/>
    </row>
    <row r="15" spans="1:287" s="177" customFormat="1" ht="71.25" x14ac:dyDescent="0.2">
      <c r="A15" s="114" t="s">
        <v>105</v>
      </c>
      <c r="B15" s="3" t="s">
        <v>84</v>
      </c>
      <c r="C15" s="1" t="s">
        <v>595</v>
      </c>
      <c r="D15" s="3" t="s">
        <v>84</v>
      </c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" t="s">
        <v>595</v>
      </c>
      <c r="Q15" s="175"/>
      <c r="R15" s="3" t="s">
        <v>591</v>
      </c>
      <c r="S15" s="1" t="s">
        <v>616</v>
      </c>
      <c r="T15" s="3" t="s">
        <v>562</v>
      </c>
      <c r="U15" s="175"/>
      <c r="V15" s="1" t="s">
        <v>595</v>
      </c>
      <c r="W15" s="175"/>
      <c r="X15" s="175"/>
      <c r="Y15" s="175"/>
      <c r="Z15" s="175"/>
      <c r="AA15" s="175"/>
      <c r="AB15" s="175"/>
      <c r="AC15" s="175"/>
      <c r="AD15" s="175"/>
      <c r="AE15" s="1" t="s">
        <v>595</v>
      </c>
      <c r="AF15" s="175"/>
      <c r="AG15" s="175" t="s">
        <v>594</v>
      </c>
      <c r="AH15" s="175"/>
      <c r="AI15" s="3" t="s">
        <v>588</v>
      </c>
      <c r="AJ15" s="175"/>
      <c r="AK15" s="175"/>
      <c r="AL15" s="175"/>
      <c r="AM15" s="1" t="s">
        <v>595</v>
      </c>
      <c r="AN15" s="1" t="s">
        <v>595</v>
      </c>
      <c r="AO15" s="175"/>
      <c r="AP15" s="175"/>
      <c r="AQ15" s="175"/>
      <c r="AR15" s="175"/>
      <c r="AS15" s="175"/>
      <c r="AT15" s="175"/>
      <c r="AU15" s="175"/>
      <c r="AV15" s="175"/>
      <c r="AW15" s="3" t="s">
        <v>84</v>
      </c>
      <c r="AX15" s="175"/>
      <c r="AY15" s="175"/>
      <c r="AZ15" s="175"/>
      <c r="BA15" s="175"/>
      <c r="BB15" s="175"/>
      <c r="BC15" s="175"/>
      <c r="BD15" s="1" t="s">
        <v>595</v>
      </c>
      <c r="BE15" s="175"/>
      <c r="BF15" s="175"/>
      <c r="BG15" s="175"/>
      <c r="BH15" s="175"/>
      <c r="BI15" s="175"/>
      <c r="BJ15" s="179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5"/>
      <c r="CB15" s="175"/>
      <c r="CC15" s="175"/>
      <c r="CD15" s="175"/>
      <c r="CE15" s="3" t="s">
        <v>588</v>
      </c>
      <c r="CF15" s="3" t="s">
        <v>84</v>
      </c>
      <c r="CG15" s="3" t="s">
        <v>84</v>
      </c>
      <c r="CH15" s="175"/>
      <c r="CI15" s="175"/>
      <c r="CJ15" s="175"/>
      <c r="CK15" s="175"/>
      <c r="CL15" s="175"/>
      <c r="CM15" s="179"/>
      <c r="CN15" s="179"/>
      <c r="CO15" s="175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6"/>
      <c r="EH15" s="176"/>
      <c r="EI15" s="176"/>
      <c r="EJ15" s="176"/>
      <c r="EK15" s="176"/>
      <c r="EL15" s="176"/>
      <c r="EM15" s="176"/>
      <c r="EN15" s="176"/>
      <c r="EO15" s="176"/>
      <c r="EP15" s="176"/>
      <c r="EQ15" s="176"/>
      <c r="ER15" s="176"/>
      <c r="ES15" s="176"/>
      <c r="ET15" s="176"/>
      <c r="EU15" s="176"/>
      <c r="EV15" s="176"/>
      <c r="EW15" s="176"/>
      <c r="EX15" s="176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/>
      <c r="GA15" s="176"/>
      <c r="GB15" s="176"/>
      <c r="GC15" s="176"/>
      <c r="GD15" s="176"/>
      <c r="GE15" s="176"/>
      <c r="GF15" s="176"/>
      <c r="GG15" s="176"/>
      <c r="GH15" s="176"/>
      <c r="GI15" s="176"/>
      <c r="GJ15" s="176"/>
      <c r="GK15" s="176"/>
      <c r="GL15" s="176"/>
      <c r="GM15" s="176"/>
      <c r="GN15" s="176"/>
      <c r="GO15" s="176"/>
      <c r="GP15" s="176"/>
      <c r="GQ15" s="176"/>
      <c r="GR15" s="176"/>
      <c r="GS15" s="176"/>
      <c r="GT15" s="176"/>
      <c r="GU15" s="176"/>
      <c r="GV15" s="176"/>
      <c r="GW15" s="176"/>
      <c r="GX15" s="176"/>
      <c r="GY15" s="176"/>
      <c r="GZ15" s="176"/>
      <c r="HA15" s="176"/>
      <c r="HB15" s="176"/>
      <c r="HC15" s="176"/>
      <c r="HD15" s="176"/>
      <c r="HE15" s="176"/>
      <c r="HF15" s="176"/>
      <c r="HG15" s="176"/>
      <c r="HH15" s="176"/>
      <c r="HI15" s="176"/>
      <c r="HJ15" s="176"/>
      <c r="HK15" s="176"/>
      <c r="HL15" s="176"/>
      <c r="HM15" s="176"/>
      <c r="HN15" s="176"/>
      <c r="HO15" s="176"/>
      <c r="HP15" s="176"/>
      <c r="HQ15" s="176"/>
      <c r="HR15" s="176"/>
      <c r="HS15" s="176"/>
      <c r="HT15" s="176"/>
      <c r="HU15" s="176"/>
      <c r="HV15" s="176"/>
      <c r="HW15" s="176"/>
      <c r="HX15" s="176"/>
      <c r="HY15" s="176"/>
      <c r="HZ15" s="176"/>
      <c r="IA15" s="176"/>
      <c r="IB15" s="176"/>
      <c r="IC15" s="176"/>
      <c r="ID15" s="176"/>
      <c r="IE15" s="176"/>
      <c r="IF15" s="176"/>
      <c r="IG15" s="176"/>
      <c r="IH15" s="176"/>
      <c r="II15" s="176"/>
      <c r="IJ15" s="176"/>
      <c r="IK15" s="176"/>
      <c r="IL15" s="176"/>
      <c r="IM15" s="176"/>
      <c r="IN15" s="176"/>
      <c r="IO15" s="176"/>
      <c r="IP15" s="176"/>
      <c r="IQ15" s="176"/>
      <c r="IR15" s="176"/>
      <c r="IS15" s="176"/>
      <c r="IT15" s="176"/>
      <c r="IU15" s="176"/>
      <c r="IV15" s="176"/>
      <c r="IW15" s="176"/>
      <c r="IX15" s="176"/>
      <c r="IY15" s="176"/>
      <c r="IZ15" s="176"/>
      <c r="JA15" s="176"/>
      <c r="JB15" s="176"/>
      <c r="JC15" s="176"/>
      <c r="JD15" s="176"/>
      <c r="JE15" s="176"/>
      <c r="JF15" s="176"/>
      <c r="JG15" s="176"/>
      <c r="JH15" s="176"/>
      <c r="JI15" s="176"/>
      <c r="JJ15" s="176"/>
      <c r="JK15" s="176"/>
      <c r="JL15" s="176"/>
      <c r="JM15" s="176"/>
      <c r="JN15" s="176"/>
      <c r="JO15" s="176"/>
      <c r="JP15" s="176"/>
      <c r="JQ15" s="176"/>
      <c r="JR15" s="176"/>
      <c r="JS15" s="176"/>
      <c r="JT15" s="176"/>
      <c r="JU15" s="176"/>
      <c r="JV15" s="176"/>
      <c r="JW15" s="176"/>
      <c r="JX15" s="176"/>
      <c r="JY15" s="176"/>
      <c r="JZ15" s="176"/>
      <c r="KA15" s="176"/>
    </row>
    <row r="16" spans="1:287" s="183" customFormat="1" ht="17.25" x14ac:dyDescent="0.2">
      <c r="A16" s="178" t="s">
        <v>106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82"/>
      <c r="CQ16" s="182"/>
      <c r="CR16" s="182"/>
      <c r="CS16" s="182"/>
      <c r="CT16" s="182"/>
      <c r="CU16" s="182"/>
      <c r="CV16" s="182"/>
      <c r="CW16" s="182"/>
      <c r="CX16" s="182"/>
      <c r="CY16" s="182"/>
      <c r="CZ16" s="182"/>
      <c r="DA16" s="182"/>
      <c r="DB16" s="182"/>
      <c r="DC16" s="182"/>
      <c r="DD16" s="182"/>
      <c r="DE16" s="182"/>
      <c r="DF16" s="182"/>
      <c r="DG16" s="182"/>
      <c r="DH16" s="182"/>
      <c r="DI16" s="182"/>
      <c r="DJ16" s="182"/>
      <c r="DK16" s="182"/>
      <c r="DL16" s="182"/>
      <c r="DM16" s="182"/>
      <c r="DN16" s="182"/>
      <c r="DO16" s="182"/>
      <c r="DP16" s="182"/>
      <c r="DQ16" s="182"/>
      <c r="DR16" s="182"/>
      <c r="DS16" s="182"/>
      <c r="DT16" s="182"/>
      <c r="DU16" s="182"/>
      <c r="DV16" s="182"/>
      <c r="DW16" s="182"/>
      <c r="DX16" s="182"/>
      <c r="DY16" s="182"/>
      <c r="DZ16" s="182"/>
      <c r="EA16" s="182"/>
      <c r="EB16" s="182"/>
      <c r="EC16" s="182"/>
      <c r="ED16" s="182"/>
      <c r="EE16" s="182"/>
      <c r="EF16" s="182"/>
      <c r="EG16" s="182"/>
      <c r="EH16" s="182"/>
      <c r="EI16" s="182"/>
      <c r="EJ16" s="182"/>
      <c r="EK16" s="182"/>
      <c r="EL16" s="182"/>
      <c r="EM16" s="182"/>
      <c r="EN16" s="182"/>
      <c r="EO16" s="182"/>
      <c r="EP16" s="182"/>
      <c r="EQ16" s="182"/>
      <c r="ER16" s="182"/>
      <c r="ES16" s="182"/>
      <c r="ET16" s="182"/>
      <c r="EU16" s="182"/>
      <c r="EV16" s="182"/>
      <c r="EW16" s="182"/>
      <c r="EX16" s="182"/>
      <c r="EY16" s="182"/>
      <c r="EZ16" s="182"/>
      <c r="FA16" s="182"/>
      <c r="FB16" s="182"/>
      <c r="FC16" s="182"/>
      <c r="FD16" s="182"/>
      <c r="FE16" s="182"/>
      <c r="FF16" s="182"/>
      <c r="FG16" s="182"/>
      <c r="FH16" s="182"/>
      <c r="FI16" s="182"/>
      <c r="FJ16" s="182"/>
      <c r="FK16" s="182"/>
      <c r="FL16" s="182"/>
      <c r="FM16" s="182"/>
      <c r="FN16" s="182"/>
      <c r="FO16" s="182"/>
      <c r="FP16" s="182"/>
      <c r="FQ16" s="182"/>
      <c r="FR16" s="182"/>
      <c r="FS16" s="182"/>
      <c r="FT16" s="182"/>
      <c r="FU16" s="182"/>
      <c r="FV16" s="182"/>
      <c r="FW16" s="182"/>
      <c r="FX16" s="182"/>
      <c r="FY16" s="182"/>
      <c r="FZ16" s="182"/>
      <c r="GA16" s="182"/>
      <c r="GB16" s="182"/>
      <c r="GC16" s="182"/>
      <c r="GD16" s="182"/>
      <c r="GE16" s="182"/>
      <c r="GF16" s="182"/>
      <c r="GG16" s="182"/>
      <c r="GH16" s="182"/>
      <c r="GI16" s="182"/>
      <c r="GJ16" s="182"/>
      <c r="GK16" s="182"/>
      <c r="GL16" s="182"/>
      <c r="GM16" s="182"/>
      <c r="GN16" s="182"/>
      <c r="GO16" s="182"/>
      <c r="GP16" s="182"/>
      <c r="GQ16" s="182"/>
      <c r="GR16" s="182"/>
      <c r="GS16" s="182"/>
      <c r="GT16" s="182"/>
      <c r="GU16" s="182"/>
      <c r="GV16" s="182"/>
      <c r="GW16" s="182"/>
      <c r="GX16" s="182"/>
      <c r="GY16" s="182"/>
      <c r="GZ16" s="182"/>
      <c r="HA16" s="182"/>
      <c r="HB16" s="182"/>
      <c r="HC16" s="182"/>
      <c r="HD16" s="182"/>
      <c r="HE16" s="182"/>
      <c r="HF16" s="182"/>
      <c r="HG16" s="182"/>
      <c r="HH16" s="182"/>
      <c r="HI16" s="182"/>
      <c r="HJ16" s="182"/>
      <c r="HK16" s="182"/>
      <c r="HL16" s="182"/>
      <c r="HM16" s="182"/>
      <c r="HN16" s="182"/>
      <c r="HO16" s="182"/>
      <c r="HP16" s="182"/>
      <c r="HQ16" s="182"/>
      <c r="HR16" s="182"/>
      <c r="HS16" s="182"/>
      <c r="HT16" s="182"/>
      <c r="HU16" s="182"/>
      <c r="HV16" s="182"/>
      <c r="HW16" s="182"/>
      <c r="HX16" s="182"/>
      <c r="HY16" s="182"/>
      <c r="HZ16" s="182"/>
      <c r="IA16" s="182"/>
      <c r="IB16" s="182"/>
      <c r="IC16" s="182"/>
      <c r="ID16" s="182"/>
      <c r="IE16" s="182"/>
      <c r="IF16" s="182"/>
      <c r="IG16" s="182"/>
      <c r="IH16" s="182"/>
      <c r="II16" s="182"/>
      <c r="IJ16" s="182"/>
      <c r="IK16" s="182"/>
      <c r="IL16" s="182"/>
      <c r="IM16" s="182"/>
      <c r="IN16" s="182"/>
      <c r="IO16" s="182"/>
      <c r="IP16" s="182"/>
      <c r="IQ16" s="182"/>
      <c r="IR16" s="182"/>
      <c r="IS16" s="182"/>
      <c r="IT16" s="182"/>
      <c r="IU16" s="182"/>
      <c r="IV16" s="182"/>
      <c r="IW16" s="182"/>
      <c r="IX16" s="182"/>
      <c r="IY16" s="182"/>
      <c r="IZ16" s="182"/>
      <c r="JA16" s="182"/>
      <c r="JB16" s="182"/>
      <c r="JC16" s="182"/>
      <c r="JD16" s="182"/>
      <c r="JE16" s="182"/>
      <c r="JF16" s="182"/>
      <c r="JG16" s="182"/>
      <c r="JH16" s="182"/>
      <c r="JI16" s="182"/>
      <c r="JJ16" s="182"/>
      <c r="JK16" s="182"/>
      <c r="JL16" s="182"/>
      <c r="JM16" s="182"/>
      <c r="JN16" s="182"/>
      <c r="JO16" s="182"/>
      <c r="JP16" s="182"/>
      <c r="JQ16" s="182"/>
      <c r="JR16" s="182"/>
      <c r="JS16" s="182"/>
      <c r="JT16" s="182"/>
      <c r="JU16" s="182"/>
      <c r="JV16" s="182"/>
      <c r="JW16" s="182"/>
      <c r="JX16" s="182"/>
      <c r="JY16" s="182"/>
      <c r="JZ16" s="182"/>
      <c r="KA16" s="182"/>
    </row>
    <row r="17" spans="1:287" s="183" customFormat="1" ht="17.25" x14ac:dyDescent="0.2">
      <c r="A17" s="178" t="s">
        <v>107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82"/>
      <c r="CQ17" s="182"/>
      <c r="CR17" s="182"/>
      <c r="CS17" s="182"/>
      <c r="CT17" s="182"/>
      <c r="CU17" s="182"/>
      <c r="CV17" s="182"/>
      <c r="CW17" s="182"/>
      <c r="CX17" s="182"/>
      <c r="CY17" s="182"/>
      <c r="CZ17" s="182"/>
      <c r="DA17" s="182"/>
      <c r="DB17" s="182"/>
      <c r="DC17" s="182"/>
      <c r="DD17" s="182"/>
      <c r="DE17" s="182"/>
      <c r="DF17" s="182"/>
      <c r="DG17" s="182"/>
      <c r="DH17" s="182"/>
      <c r="DI17" s="182"/>
      <c r="DJ17" s="182"/>
      <c r="DK17" s="182"/>
      <c r="DL17" s="182"/>
      <c r="DM17" s="182"/>
      <c r="DN17" s="182"/>
      <c r="DO17" s="182"/>
      <c r="DP17" s="182"/>
      <c r="DQ17" s="182"/>
      <c r="DR17" s="182"/>
      <c r="DS17" s="182"/>
      <c r="DT17" s="182"/>
      <c r="DU17" s="182"/>
      <c r="DV17" s="182"/>
      <c r="DW17" s="182"/>
      <c r="DX17" s="182"/>
      <c r="DY17" s="182"/>
      <c r="DZ17" s="182"/>
      <c r="EA17" s="182"/>
      <c r="EB17" s="182"/>
      <c r="EC17" s="182"/>
      <c r="ED17" s="182"/>
      <c r="EE17" s="182"/>
      <c r="EF17" s="182"/>
      <c r="EG17" s="182"/>
      <c r="EH17" s="182"/>
      <c r="EI17" s="182"/>
      <c r="EJ17" s="182"/>
      <c r="EK17" s="182"/>
      <c r="EL17" s="182"/>
      <c r="EM17" s="182"/>
      <c r="EN17" s="182"/>
      <c r="EO17" s="182"/>
      <c r="EP17" s="182"/>
      <c r="EQ17" s="182"/>
      <c r="ER17" s="182"/>
      <c r="ES17" s="182"/>
      <c r="ET17" s="182"/>
      <c r="EU17" s="182"/>
      <c r="EV17" s="182"/>
      <c r="EW17" s="182"/>
      <c r="EX17" s="182"/>
      <c r="EY17" s="182"/>
      <c r="EZ17" s="182"/>
      <c r="FA17" s="182"/>
      <c r="FB17" s="182"/>
      <c r="FC17" s="182"/>
      <c r="FD17" s="182"/>
      <c r="FE17" s="182"/>
      <c r="FF17" s="182"/>
      <c r="FG17" s="182"/>
      <c r="FH17" s="182"/>
      <c r="FI17" s="182"/>
      <c r="FJ17" s="182"/>
      <c r="FK17" s="182"/>
      <c r="FL17" s="182"/>
      <c r="FM17" s="182"/>
      <c r="FN17" s="182"/>
      <c r="FO17" s="182"/>
      <c r="FP17" s="182"/>
      <c r="FQ17" s="182"/>
      <c r="FR17" s="182"/>
      <c r="FS17" s="182"/>
      <c r="FT17" s="182"/>
      <c r="FU17" s="182"/>
      <c r="FV17" s="182"/>
      <c r="FW17" s="182"/>
      <c r="FX17" s="182"/>
      <c r="FY17" s="182"/>
      <c r="FZ17" s="182"/>
      <c r="GA17" s="182"/>
      <c r="GB17" s="182"/>
      <c r="GC17" s="182"/>
      <c r="GD17" s="182"/>
      <c r="GE17" s="182"/>
      <c r="GF17" s="182"/>
      <c r="GG17" s="182"/>
      <c r="GH17" s="182"/>
      <c r="GI17" s="182"/>
      <c r="GJ17" s="182"/>
      <c r="GK17" s="182"/>
      <c r="GL17" s="182"/>
      <c r="GM17" s="182"/>
      <c r="GN17" s="182"/>
      <c r="GO17" s="182"/>
      <c r="GP17" s="182"/>
      <c r="GQ17" s="182"/>
      <c r="GR17" s="182"/>
      <c r="GS17" s="182"/>
      <c r="GT17" s="182"/>
      <c r="GU17" s="182"/>
      <c r="GV17" s="182"/>
      <c r="GW17" s="182"/>
      <c r="GX17" s="182"/>
      <c r="GY17" s="182"/>
      <c r="GZ17" s="182"/>
      <c r="HA17" s="182"/>
      <c r="HB17" s="182"/>
      <c r="HC17" s="182"/>
      <c r="HD17" s="182"/>
      <c r="HE17" s="182"/>
      <c r="HF17" s="182"/>
      <c r="HG17" s="182"/>
      <c r="HH17" s="182"/>
      <c r="HI17" s="182"/>
      <c r="HJ17" s="182"/>
      <c r="HK17" s="182"/>
      <c r="HL17" s="182"/>
      <c r="HM17" s="182"/>
      <c r="HN17" s="182"/>
      <c r="HO17" s="182"/>
      <c r="HP17" s="182"/>
      <c r="HQ17" s="182"/>
      <c r="HR17" s="182"/>
      <c r="HS17" s="182"/>
      <c r="HT17" s="182"/>
      <c r="HU17" s="182"/>
      <c r="HV17" s="182"/>
      <c r="HW17" s="182"/>
      <c r="HX17" s="182"/>
      <c r="HY17" s="182"/>
      <c r="HZ17" s="182"/>
      <c r="IA17" s="182"/>
      <c r="IB17" s="182"/>
      <c r="IC17" s="182"/>
      <c r="ID17" s="182"/>
      <c r="IE17" s="182"/>
      <c r="IF17" s="182"/>
      <c r="IG17" s="182"/>
      <c r="IH17" s="182"/>
      <c r="II17" s="182"/>
      <c r="IJ17" s="182"/>
      <c r="IK17" s="182"/>
      <c r="IL17" s="182"/>
      <c r="IM17" s="182"/>
      <c r="IN17" s="182"/>
      <c r="IO17" s="182"/>
      <c r="IP17" s="182"/>
      <c r="IQ17" s="182"/>
      <c r="IR17" s="182"/>
      <c r="IS17" s="182"/>
      <c r="IT17" s="182"/>
      <c r="IU17" s="182"/>
      <c r="IV17" s="182"/>
      <c r="IW17" s="182"/>
      <c r="IX17" s="182"/>
      <c r="IY17" s="182"/>
      <c r="IZ17" s="182"/>
      <c r="JA17" s="182"/>
      <c r="JB17" s="182"/>
      <c r="JC17" s="182"/>
      <c r="JD17" s="182"/>
      <c r="JE17" s="182"/>
      <c r="JF17" s="182"/>
      <c r="JG17" s="182"/>
      <c r="JH17" s="182"/>
      <c r="JI17" s="182"/>
      <c r="JJ17" s="182"/>
      <c r="JK17" s="182"/>
      <c r="JL17" s="182"/>
      <c r="JM17" s="182"/>
      <c r="JN17" s="182"/>
      <c r="JO17" s="182"/>
      <c r="JP17" s="182"/>
      <c r="JQ17" s="182"/>
      <c r="JR17" s="182"/>
      <c r="JS17" s="182"/>
      <c r="JT17" s="182"/>
      <c r="JU17" s="182"/>
      <c r="JV17" s="182"/>
      <c r="JW17" s="182"/>
      <c r="JX17" s="182"/>
      <c r="JY17" s="182"/>
      <c r="JZ17" s="182"/>
      <c r="KA17" s="182"/>
    </row>
    <row r="18" spans="1:287" ht="20.25" x14ac:dyDescent="0.2">
      <c r="A18" s="114" t="s">
        <v>108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" t="s">
        <v>599</v>
      </c>
      <c r="BI18" s="175"/>
      <c r="BJ18" s="179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5"/>
      <c r="CB18" s="175"/>
      <c r="CC18" s="175"/>
      <c r="CD18" s="1" t="s">
        <v>599</v>
      </c>
      <c r="CE18" s="175"/>
      <c r="CF18" s="1" t="s">
        <v>599</v>
      </c>
      <c r="CG18" s="175"/>
      <c r="CH18" s="175"/>
      <c r="CI18" s="175"/>
      <c r="CJ18" s="1" t="s">
        <v>599</v>
      </c>
      <c r="CK18" s="175"/>
      <c r="CL18" s="175"/>
      <c r="CM18" s="179"/>
      <c r="CN18" s="179"/>
      <c r="CO18" s="175"/>
    </row>
    <row r="19" spans="1:287" ht="20.25" x14ac:dyDescent="0.2">
      <c r="A19" s="114" t="s">
        <v>109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" t="s">
        <v>599</v>
      </c>
      <c r="BI19" s="175"/>
      <c r="BJ19" s="179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" t="s">
        <v>599</v>
      </c>
      <c r="CE19" s="175"/>
      <c r="CF19" s="1" t="s">
        <v>599</v>
      </c>
      <c r="CG19" s="175"/>
      <c r="CH19" s="175"/>
      <c r="CI19" s="175"/>
      <c r="CJ19" s="1" t="s">
        <v>599</v>
      </c>
      <c r="CK19" s="175"/>
      <c r="CL19" s="175"/>
      <c r="CM19" s="179"/>
      <c r="CN19" s="179"/>
      <c r="CO19" s="175"/>
    </row>
    <row r="20" spans="1:287" ht="101.25" x14ac:dyDescent="0.2">
      <c r="A20" s="114" t="s">
        <v>110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" t="s">
        <v>617</v>
      </c>
      <c r="T20" s="175"/>
      <c r="U20" s="175"/>
      <c r="V20" s="175"/>
      <c r="W20" s="175"/>
      <c r="X20" s="175"/>
      <c r="Y20" s="175"/>
      <c r="Z20" s="175"/>
      <c r="AA20" s="175"/>
      <c r="AB20" s="1" t="s">
        <v>593</v>
      </c>
      <c r="AC20" s="3" t="s">
        <v>602</v>
      </c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" t="s">
        <v>599</v>
      </c>
      <c r="BI20" s="175"/>
      <c r="BJ20" s="179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" t="s">
        <v>599</v>
      </c>
      <c r="CE20" s="175"/>
      <c r="CF20" s="1" t="s">
        <v>599</v>
      </c>
      <c r="CG20" s="175"/>
      <c r="CH20" s="175"/>
      <c r="CI20" s="175"/>
      <c r="CJ20" s="1" t="s">
        <v>599</v>
      </c>
      <c r="CK20" s="175"/>
      <c r="CL20" s="175"/>
      <c r="CM20" s="179"/>
      <c r="CN20" s="179"/>
      <c r="CO20" s="175"/>
    </row>
    <row r="21" spans="1:287" ht="60.75" x14ac:dyDescent="0.2">
      <c r="A21" s="114" t="s">
        <v>111</v>
      </c>
      <c r="B21" s="175"/>
      <c r="C21" s="175"/>
      <c r="D21" s="175"/>
      <c r="E21" s="175"/>
      <c r="F21" s="175"/>
      <c r="G21" s="1" t="s">
        <v>603</v>
      </c>
      <c r="H21" s="175"/>
      <c r="I21" s="175"/>
      <c r="J21" s="175"/>
      <c r="K21" s="175"/>
      <c r="L21" s="175"/>
      <c r="M21" s="175"/>
      <c r="N21" s="175"/>
      <c r="O21" s="175"/>
      <c r="P21" s="1" t="s">
        <v>626</v>
      </c>
      <c r="Q21" s="175"/>
      <c r="R21" s="175"/>
      <c r="S21" s="175"/>
      <c r="T21" s="1" t="s">
        <v>535</v>
      </c>
      <c r="U21" s="1" t="s">
        <v>535</v>
      </c>
      <c r="V21" s="175"/>
      <c r="W21" s="1" t="s">
        <v>599</v>
      </c>
      <c r="X21" s="1" t="s">
        <v>535</v>
      </c>
      <c r="Y21" s="175"/>
      <c r="Z21" s="1" t="s">
        <v>599</v>
      </c>
      <c r="AA21" s="1" t="s">
        <v>599</v>
      </c>
      <c r="AB21" s="1" t="s">
        <v>599</v>
      </c>
      <c r="AC21" s="1" t="s">
        <v>604</v>
      </c>
      <c r="AD21" s="175"/>
      <c r="AE21" s="175"/>
      <c r="AF21" s="175"/>
      <c r="AG21" s="1" t="s">
        <v>535</v>
      </c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" t="s">
        <v>605</v>
      </c>
      <c r="AS21" s="175"/>
      <c r="AT21" s="175"/>
      <c r="AU21" s="175"/>
      <c r="AV21" s="1" t="s">
        <v>535</v>
      </c>
      <c r="AW21" s="1" t="s">
        <v>599</v>
      </c>
      <c r="AX21" s="175"/>
      <c r="AY21" s="175"/>
      <c r="AZ21" s="175"/>
      <c r="BA21" s="1" t="s">
        <v>535</v>
      </c>
      <c r="BB21" s="1" t="s">
        <v>535</v>
      </c>
      <c r="BC21" s="175"/>
      <c r="BD21" s="175"/>
      <c r="BE21" s="1" t="s">
        <v>535</v>
      </c>
      <c r="BF21" s="1" t="s">
        <v>535</v>
      </c>
      <c r="BG21" s="175"/>
      <c r="BH21" s="1" t="s">
        <v>599</v>
      </c>
      <c r="BI21" s="175"/>
      <c r="BJ21" s="179"/>
      <c r="BK21" s="175"/>
      <c r="BL21" s="175"/>
      <c r="BM21" s="175"/>
      <c r="BN21" s="1" t="s">
        <v>535</v>
      </c>
      <c r="BO21" s="175"/>
      <c r="BP21" s="175"/>
      <c r="BQ21" s="1" t="s">
        <v>535</v>
      </c>
      <c r="BR21" s="175"/>
      <c r="BS21" s="175"/>
      <c r="BT21" s="1" t="s">
        <v>535</v>
      </c>
      <c r="BU21" s="175"/>
      <c r="BV21" s="175"/>
      <c r="BW21" s="175"/>
      <c r="BX21" s="175"/>
      <c r="BY21" s="175"/>
      <c r="BZ21" s="1" t="s">
        <v>535</v>
      </c>
      <c r="CA21" s="175"/>
      <c r="CB21" s="1" t="s">
        <v>599</v>
      </c>
      <c r="CC21" s="175"/>
      <c r="CD21" s="1" t="s">
        <v>599</v>
      </c>
      <c r="CE21" s="175"/>
      <c r="CF21" s="1" t="s">
        <v>599</v>
      </c>
      <c r="CG21" s="3" t="s">
        <v>84</v>
      </c>
      <c r="CH21" s="175"/>
      <c r="CI21" s="175"/>
      <c r="CJ21" s="175"/>
      <c r="CK21" s="175"/>
      <c r="CL21" s="175"/>
      <c r="CM21" s="179"/>
      <c r="CN21" s="179"/>
      <c r="CO21" s="175"/>
    </row>
    <row r="22" spans="1:287" ht="101.25" x14ac:dyDescent="0.2">
      <c r="A22" s="114" t="s">
        <v>112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" t="s">
        <v>535</v>
      </c>
      <c r="L22" s="175"/>
      <c r="M22" s="3" t="s">
        <v>543</v>
      </c>
      <c r="N22" s="175"/>
      <c r="O22" s="175"/>
      <c r="P22" s="175"/>
      <c r="Q22" s="175"/>
      <c r="R22" s="175"/>
      <c r="S22" s="1" t="s">
        <v>618</v>
      </c>
      <c r="T22" s="175"/>
      <c r="U22" s="175"/>
      <c r="V22" s="1" t="s">
        <v>535</v>
      </c>
      <c r="W22" s="175"/>
      <c r="X22" s="175"/>
      <c r="Y22" s="175"/>
      <c r="Z22" s="175"/>
      <c r="AA22" s="175"/>
      <c r="AB22" s="175"/>
      <c r="AC22" s="175"/>
      <c r="AD22" s="175"/>
      <c r="AE22" s="175"/>
      <c r="AF22" s="1" t="s">
        <v>535</v>
      </c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86" t="s">
        <v>623</v>
      </c>
      <c r="AS22" s="175"/>
      <c r="AT22" s="175"/>
      <c r="AU22" s="175"/>
      <c r="AV22" s="175"/>
      <c r="AW22" s="175"/>
      <c r="AX22" s="175"/>
      <c r="AY22" s="175"/>
      <c r="AZ22" s="175"/>
      <c r="BA22" s="175"/>
      <c r="BB22" s="175" t="s">
        <v>487</v>
      </c>
      <c r="BC22" s="175"/>
      <c r="BD22" s="175"/>
      <c r="BE22" s="175"/>
      <c r="BF22" s="175"/>
      <c r="BG22" s="175"/>
      <c r="BH22" s="175"/>
      <c r="BI22" s="175"/>
      <c r="BJ22" s="179"/>
      <c r="BK22" s="175"/>
      <c r="BL22" s="175"/>
      <c r="BM22" s="175"/>
      <c r="BN22" s="1" t="s">
        <v>535</v>
      </c>
      <c r="BO22" s="175"/>
      <c r="BP22" s="3" t="s">
        <v>606</v>
      </c>
      <c r="BQ22" s="175"/>
      <c r="BR22" s="175"/>
      <c r="BS22" s="175"/>
      <c r="BT22" s="175" t="s">
        <v>487</v>
      </c>
      <c r="BU22" s="175"/>
      <c r="BV22" s="175"/>
      <c r="BW22" s="175"/>
      <c r="BX22" s="175"/>
      <c r="BY22" s="175"/>
      <c r="BZ22" s="175" t="s">
        <v>487</v>
      </c>
      <c r="CA22" s="175"/>
      <c r="CB22" s="1" t="s">
        <v>607</v>
      </c>
      <c r="CC22" s="175"/>
      <c r="CD22" s="175"/>
      <c r="CE22" s="175"/>
      <c r="CF22" s="175"/>
      <c r="CG22" s="175"/>
      <c r="CH22" s="175"/>
      <c r="CI22" s="175"/>
      <c r="CJ22" s="175"/>
      <c r="CK22" s="175"/>
      <c r="CL22" s="175"/>
      <c r="CM22" s="179"/>
      <c r="CN22" s="179"/>
      <c r="CO22" s="175"/>
    </row>
    <row r="23" spans="1:287" s="183" customFormat="1" ht="17.25" x14ac:dyDescent="0.2">
      <c r="A23" s="178" t="s">
        <v>113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82"/>
      <c r="CQ23" s="182"/>
      <c r="CR23" s="182"/>
      <c r="CS23" s="182"/>
      <c r="CT23" s="182"/>
      <c r="CU23" s="182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  <c r="DW23" s="182"/>
      <c r="DX23" s="182"/>
      <c r="DY23" s="182"/>
      <c r="DZ23" s="182"/>
      <c r="EA23" s="182"/>
      <c r="EB23" s="182"/>
      <c r="EC23" s="182"/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82"/>
      <c r="GK23" s="182"/>
      <c r="GL23" s="182"/>
      <c r="GM23" s="182"/>
      <c r="GN23" s="182"/>
      <c r="GO23" s="182"/>
      <c r="GP23" s="182"/>
      <c r="GQ23" s="182"/>
      <c r="GR23" s="182"/>
      <c r="GS23" s="182"/>
      <c r="GT23" s="182"/>
      <c r="GU23" s="182"/>
      <c r="GV23" s="182"/>
      <c r="GW23" s="182"/>
      <c r="GX23" s="182"/>
      <c r="GY23" s="182"/>
      <c r="GZ23" s="182"/>
      <c r="HA23" s="182"/>
      <c r="HB23" s="182"/>
      <c r="HC23" s="182"/>
      <c r="HD23" s="182"/>
      <c r="HE23" s="182"/>
      <c r="HF23" s="182"/>
      <c r="HG23" s="182"/>
      <c r="HH23" s="182"/>
      <c r="HI23" s="182"/>
      <c r="HJ23" s="182"/>
      <c r="HK23" s="182"/>
      <c r="HL23" s="182"/>
      <c r="HM23" s="182"/>
      <c r="HN23" s="182"/>
      <c r="HO23" s="182"/>
      <c r="HP23" s="182"/>
      <c r="HQ23" s="182"/>
      <c r="HR23" s="182"/>
      <c r="HS23" s="182"/>
      <c r="HT23" s="182"/>
      <c r="HU23" s="182"/>
      <c r="HV23" s="182"/>
      <c r="HW23" s="182"/>
      <c r="HX23" s="182"/>
      <c r="HY23" s="182"/>
      <c r="HZ23" s="182"/>
      <c r="IA23" s="182"/>
      <c r="IB23" s="182"/>
      <c r="IC23" s="182"/>
      <c r="ID23" s="182"/>
      <c r="IE23" s="182"/>
      <c r="IF23" s="182"/>
      <c r="IG23" s="182"/>
      <c r="IH23" s="182"/>
      <c r="II23" s="182"/>
      <c r="IJ23" s="182"/>
      <c r="IK23" s="182"/>
      <c r="IL23" s="182"/>
      <c r="IM23" s="182"/>
      <c r="IN23" s="182"/>
      <c r="IO23" s="182"/>
      <c r="IP23" s="182"/>
      <c r="IQ23" s="182"/>
      <c r="IR23" s="182"/>
      <c r="IS23" s="182"/>
      <c r="IT23" s="182"/>
      <c r="IU23" s="182"/>
      <c r="IV23" s="182"/>
      <c r="IW23" s="182"/>
      <c r="IX23" s="182"/>
      <c r="IY23" s="182"/>
      <c r="IZ23" s="182"/>
      <c r="JA23" s="182"/>
      <c r="JB23" s="182"/>
      <c r="JC23" s="182"/>
      <c r="JD23" s="182"/>
      <c r="JE23" s="182"/>
      <c r="JF23" s="182"/>
      <c r="JG23" s="182"/>
      <c r="JH23" s="182"/>
      <c r="JI23" s="182"/>
      <c r="JJ23" s="182"/>
      <c r="JK23" s="182"/>
      <c r="JL23" s="182"/>
      <c r="JM23" s="182"/>
      <c r="JN23" s="182"/>
      <c r="JO23" s="182"/>
      <c r="JP23" s="182"/>
      <c r="JQ23" s="182"/>
      <c r="JR23" s="182"/>
      <c r="JS23" s="182"/>
      <c r="JT23" s="182"/>
      <c r="JU23" s="182"/>
      <c r="JV23" s="182"/>
      <c r="JW23" s="182"/>
      <c r="JX23" s="182"/>
      <c r="JY23" s="182"/>
      <c r="JZ23" s="182"/>
      <c r="KA23" s="182"/>
    </row>
    <row r="24" spans="1:287" s="183" customFormat="1" ht="40.5" x14ac:dyDescent="0.2">
      <c r="A24" s="178" t="s">
        <v>114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" t="s">
        <v>501</v>
      </c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" t="s">
        <v>501</v>
      </c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" t="s">
        <v>501</v>
      </c>
      <c r="BQ24" s="179"/>
      <c r="BR24" s="179"/>
      <c r="BS24" s="179"/>
      <c r="BT24" s="1" t="s">
        <v>501</v>
      </c>
      <c r="BU24" s="179"/>
      <c r="BV24" s="179"/>
      <c r="BW24" s="1" t="s">
        <v>501</v>
      </c>
      <c r="BX24" s="179"/>
      <c r="BY24" s="179"/>
      <c r="BZ24" s="1" t="s">
        <v>501</v>
      </c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82"/>
      <c r="CQ24" s="182"/>
      <c r="CR24" s="182"/>
      <c r="CS24" s="182"/>
      <c r="CT24" s="182"/>
      <c r="CU24" s="182"/>
      <c r="CV24" s="182"/>
      <c r="CW24" s="182"/>
      <c r="CX24" s="182"/>
      <c r="CY24" s="182"/>
      <c r="CZ24" s="182"/>
      <c r="DA24" s="182"/>
      <c r="DB24" s="182"/>
      <c r="DC24" s="182"/>
      <c r="DD24" s="182"/>
      <c r="DE24" s="182"/>
      <c r="DF24" s="182"/>
      <c r="DG24" s="182"/>
      <c r="DH24" s="182"/>
      <c r="DI24" s="182"/>
      <c r="DJ24" s="182"/>
      <c r="DK24" s="182"/>
      <c r="DL24" s="182"/>
      <c r="DM24" s="182"/>
      <c r="DN24" s="182"/>
      <c r="DO24" s="182"/>
      <c r="DP24" s="182"/>
      <c r="DQ24" s="182"/>
      <c r="DR24" s="182"/>
      <c r="DS24" s="182"/>
      <c r="DT24" s="182"/>
      <c r="DU24" s="182"/>
      <c r="DV24" s="182"/>
      <c r="DW24" s="182"/>
      <c r="DX24" s="182"/>
      <c r="DY24" s="182"/>
      <c r="DZ24" s="182"/>
      <c r="EA24" s="182"/>
      <c r="EB24" s="182"/>
      <c r="EC24" s="182"/>
      <c r="ED24" s="182"/>
      <c r="EE24" s="182"/>
      <c r="EF24" s="182"/>
      <c r="EG24" s="182"/>
      <c r="EH24" s="182"/>
      <c r="EI24" s="182"/>
      <c r="EJ24" s="182"/>
      <c r="EK24" s="182"/>
      <c r="EL24" s="182"/>
      <c r="EM24" s="182"/>
      <c r="EN24" s="182"/>
      <c r="EO24" s="182"/>
      <c r="EP24" s="182"/>
      <c r="EQ24" s="182"/>
      <c r="ER24" s="182"/>
      <c r="ES24" s="182"/>
      <c r="ET24" s="182"/>
      <c r="EU24" s="182"/>
      <c r="EV24" s="182"/>
      <c r="EW24" s="182"/>
      <c r="EX24" s="182"/>
      <c r="EY24" s="182"/>
      <c r="EZ24" s="182"/>
      <c r="FA24" s="182"/>
      <c r="FB24" s="182"/>
      <c r="FC24" s="182"/>
      <c r="FD24" s="182"/>
      <c r="FE24" s="182"/>
      <c r="FF24" s="182"/>
      <c r="FG24" s="182"/>
      <c r="FH24" s="182"/>
      <c r="FI24" s="182"/>
      <c r="FJ24" s="182"/>
      <c r="FK24" s="182"/>
      <c r="FL24" s="182"/>
      <c r="FM24" s="182"/>
      <c r="FN24" s="182"/>
      <c r="FO24" s="182"/>
      <c r="FP24" s="182"/>
      <c r="FQ24" s="182"/>
      <c r="FR24" s="182"/>
      <c r="FS24" s="182"/>
      <c r="FT24" s="182"/>
      <c r="FU24" s="182"/>
      <c r="FV24" s="182"/>
      <c r="FW24" s="182"/>
      <c r="FX24" s="182"/>
      <c r="FY24" s="182"/>
      <c r="FZ24" s="182"/>
      <c r="GA24" s="182"/>
      <c r="GB24" s="182"/>
      <c r="GC24" s="182"/>
      <c r="GD24" s="182"/>
      <c r="GE24" s="182"/>
      <c r="GF24" s="182"/>
      <c r="GG24" s="182"/>
      <c r="GH24" s="182"/>
      <c r="GI24" s="182"/>
      <c r="GJ24" s="182"/>
      <c r="GK24" s="182"/>
      <c r="GL24" s="182"/>
      <c r="GM24" s="182"/>
      <c r="GN24" s="182"/>
      <c r="GO24" s="182"/>
      <c r="GP24" s="182"/>
      <c r="GQ24" s="182"/>
      <c r="GR24" s="182"/>
      <c r="GS24" s="182"/>
      <c r="GT24" s="182"/>
      <c r="GU24" s="182"/>
      <c r="GV24" s="182"/>
      <c r="GW24" s="182"/>
      <c r="GX24" s="182"/>
      <c r="GY24" s="182"/>
      <c r="GZ24" s="182"/>
      <c r="HA24" s="182"/>
      <c r="HB24" s="182"/>
      <c r="HC24" s="182"/>
      <c r="HD24" s="182"/>
      <c r="HE24" s="182"/>
      <c r="HF24" s="182"/>
      <c r="HG24" s="182"/>
      <c r="HH24" s="182"/>
      <c r="HI24" s="182"/>
      <c r="HJ24" s="182"/>
      <c r="HK24" s="182"/>
      <c r="HL24" s="182"/>
      <c r="HM24" s="182"/>
      <c r="HN24" s="182"/>
      <c r="HO24" s="182"/>
      <c r="HP24" s="182"/>
      <c r="HQ24" s="182"/>
      <c r="HR24" s="182"/>
      <c r="HS24" s="182"/>
      <c r="HT24" s="182"/>
      <c r="HU24" s="182"/>
      <c r="HV24" s="182"/>
      <c r="HW24" s="182"/>
      <c r="HX24" s="182"/>
      <c r="HY24" s="182"/>
      <c r="HZ24" s="182"/>
      <c r="IA24" s="182"/>
      <c r="IB24" s="182"/>
      <c r="IC24" s="182"/>
      <c r="ID24" s="182"/>
      <c r="IE24" s="182"/>
      <c r="IF24" s="182"/>
      <c r="IG24" s="182"/>
      <c r="IH24" s="182"/>
      <c r="II24" s="182"/>
      <c r="IJ24" s="182"/>
      <c r="IK24" s="182"/>
      <c r="IL24" s="182"/>
      <c r="IM24" s="182"/>
      <c r="IN24" s="182"/>
      <c r="IO24" s="182"/>
      <c r="IP24" s="182"/>
      <c r="IQ24" s="182"/>
      <c r="IR24" s="182"/>
      <c r="IS24" s="182"/>
      <c r="IT24" s="182"/>
      <c r="IU24" s="182"/>
      <c r="IV24" s="182"/>
      <c r="IW24" s="182"/>
      <c r="IX24" s="182"/>
      <c r="IY24" s="182"/>
      <c r="IZ24" s="182"/>
      <c r="JA24" s="182"/>
      <c r="JB24" s="182"/>
      <c r="JC24" s="182"/>
      <c r="JD24" s="182"/>
      <c r="JE24" s="182"/>
      <c r="JF24" s="182"/>
      <c r="JG24" s="182"/>
      <c r="JH24" s="182"/>
      <c r="JI24" s="182"/>
      <c r="JJ24" s="182"/>
      <c r="JK24" s="182"/>
      <c r="JL24" s="182"/>
      <c r="JM24" s="182"/>
      <c r="JN24" s="182"/>
      <c r="JO24" s="182"/>
      <c r="JP24" s="182"/>
      <c r="JQ24" s="182"/>
      <c r="JR24" s="182"/>
      <c r="JS24" s="182"/>
      <c r="JT24" s="182"/>
      <c r="JU24" s="182"/>
      <c r="JV24" s="182"/>
      <c r="JW24" s="182"/>
      <c r="JX24" s="182"/>
      <c r="JY24" s="182"/>
      <c r="JZ24" s="182"/>
      <c r="KA24" s="182"/>
    </row>
    <row r="25" spans="1:287" ht="60.75" x14ac:dyDescent="0.2">
      <c r="A25" s="114" t="s">
        <v>115</v>
      </c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O25" s="175"/>
      <c r="P25" s="175"/>
      <c r="Q25" s="175"/>
      <c r="R25" s="175"/>
      <c r="S25" s="175"/>
      <c r="T25" s="1" t="s">
        <v>535</v>
      </c>
      <c r="U25" s="3" t="s">
        <v>562</v>
      </c>
      <c r="V25" s="175"/>
      <c r="W25" s="175"/>
      <c r="X25" s="175"/>
      <c r="Y25" s="175"/>
      <c r="Z25" s="175"/>
      <c r="AA25" s="175"/>
      <c r="AB25" s="175"/>
      <c r="AC25" s="1" t="s">
        <v>608</v>
      </c>
      <c r="AD25" s="175"/>
      <c r="AE25" s="175"/>
      <c r="AF25" s="175"/>
      <c r="AG25" s="186" t="s">
        <v>624</v>
      </c>
      <c r="AH25" s="175"/>
      <c r="AI25" s="175"/>
      <c r="AJ25" s="175"/>
      <c r="AK25" s="175"/>
      <c r="AL25" s="3" t="s">
        <v>70</v>
      </c>
      <c r="AM25" s="175"/>
      <c r="AN25" s="175"/>
      <c r="AO25" s="175"/>
      <c r="AP25" s="175"/>
      <c r="AQ25" s="175"/>
      <c r="AR25" s="3" t="s">
        <v>562</v>
      </c>
      <c r="AS25" s="175"/>
      <c r="AT25" s="175"/>
      <c r="AU25" s="175"/>
      <c r="AV25" s="175"/>
      <c r="AW25" s="175"/>
      <c r="AX25" s="175"/>
      <c r="AY25" s="3" t="s">
        <v>543</v>
      </c>
      <c r="AZ25" s="175"/>
      <c r="BA25" s="1" t="s">
        <v>535</v>
      </c>
      <c r="BB25" s="1" t="s">
        <v>535</v>
      </c>
      <c r="BC25" s="175"/>
      <c r="BD25" s="175"/>
      <c r="BE25" s="175"/>
      <c r="BF25" s="175"/>
      <c r="BG25" s="186" t="s">
        <v>624</v>
      </c>
      <c r="BH25" s="175"/>
      <c r="BI25" s="175"/>
      <c r="BJ25" s="179"/>
      <c r="BK25" s="175"/>
      <c r="BL25" s="175"/>
      <c r="BM25" s="175"/>
      <c r="BN25" s="175"/>
      <c r="BO25" s="175"/>
      <c r="BP25" s="175"/>
      <c r="BQ25" s="175"/>
      <c r="BR25" s="175"/>
      <c r="BS25" s="175"/>
      <c r="BT25" s="1" t="s">
        <v>535</v>
      </c>
      <c r="BU25" s="175"/>
      <c r="BV25" s="175"/>
      <c r="BW25" s="1" t="s">
        <v>535</v>
      </c>
      <c r="BX25" s="175"/>
      <c r="BY25" s="175"/>
      <c r="BZ25" s="1" t="s">
        <v>535</v>
      </c>
      <c r="CA25" s="175"/>
      <c r="CB25" s="175"/>
      <c r="CC25" s="175"/>
      <c r="CD25" s="3" t="s">
        <v>84</v>
      </c>
      <c r="CE25" s="175"/>
      <c r="CF25" s="175"/>
      <c r="CG25" s="175"/>
      <c r="CH25" s="175"/>
      <c r="CI25" s="175"/>
      <c r="CJ25" s="175"/>
      <c r="CK25" s="175"/>
      <c r="CL25" s="175"/>
      <c r="CM25" s="179"/>
      <c r="CN25" s="179"/>
      <c r="CO25" s="175"/>
    </row>
    <row r="26" spans="1:287" ht="40.5" x14ac:dyDescent="0.2">
      <c r="A26" s="114" t="s">
        <v>116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3" t="s">
        <v>543</v>
      </c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3" t="s">
        <v>543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9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 t="s">
        <v>487</v>
      </c>
      <c r="BU26" s="175"/>
      <c r="BV26" s="175"/>
      <c r="BW26" s="175"/>
      <c r="BX26" s="175"/>
      <c r="BY26" s="175"/>
      <c r="BZ26" s="175"/>
      <c r="CA26" s="175"/>
      <c r="CB26" s="3" t="s">
        <v>84</v>
      </c>
      <c r="CC26" s="175"/>
      <c r="CD26" s="175"/>
      <c r="CE26" s="175"/>
      <c r="CF26" s="175"/>
      <c r="CG26" s="175"/>
      <c r="CH26" s="175"/>
      <c r="CI26" s="175"/>
      <c r="CJ26" s="175"/>
      <c r="CK26" s="175"/>
      <c r="CL26" s="175"/>
      <c r="CM26" s="179"/>
      <c r="CN26" s="179"/>
      <c r="CO26" s="175"/>
    </row>
    <row r="27" spans="1:287" ht="57" x14ac:dyDescent="0.2">
      <c r="A27" s="114" t="s">
        <v>117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86" t="s">
        <v>624</v>
      </c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3" t="s">
        <v>543</v>
      </c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9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  <c r="BW27" s="175"/>
      <c r="BX27" s="175"/>
      <c r="BY27" s="175"/>
      <c r="BZ27" s="175"/>
      <c r="CA27" s="175"/>
      <c r="CB27" s="175"/>
      <c r="CC27" s="175"/>
      <c r="CD27" s="175"/>
      <c r="CE27" s="175"/>
      <c r="CF27" s="175"/>
      <c r="CG27" s="175"/>
      <c r="CH27" s="175"/>
      <c r="CI27" s="175"/>
      <c r="CJ27" s="175"/>
      <c r="CK27" s="175"/>
      <c r="CL27" s="175"/>
      <c r="CM27" s="179"/>
      <c r="CN27" s="179"/>
      <c r="CO27" s="175"/>
    </row>
    <row r="28" spans="1:287" ht="60.75" x14ac:dyDescent="0.2">
      <c r="A28" s="114" t="s">
        <v>118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3" t="s">
        <v>543</v>
      </c>
      <c r="P28" s="1" t="s">
        <v>535</v>
      </c>
      <c r="Q28" s="175"/>
      <c r="R28" s="175"/>
      <c r="S28" s="175"/>
      <c r="T28" s="1" t="s">
        <v>535</v>
      </c>
      <c r="U28" s="1" t="s">
        <v>535</v>
      </c>
      <c r="V28" s="175"/>
      <c r="W28" s="175"/>
      <c r="X28" s="175"/>
      <c r="Y28" s="1" t="s">
        <v>535</v>
      </c>
      <c r="Z28" s="175"/>
      <c r="AA28" s="175"/>
      <c r="AB28" s="175"/>
      <c r="AC28" s="175"/>
      <c r="AD28" s="175"/>
      <c r="AE28" s="175"/>
      <c r="AF28" s="175"/>
      <c r="AG28" s="1" t="s">
        <v>535</v>
      </c>
      <c r="AH28" s="3" t="s">
        <v>579</v>
      </c>
      <c r="AI28" s="175"/>
      <c r="AJ28" s="175"/>
      <c r="AK28" s="175"/>
      <c r="AL28" s="175"/>
      <c r="AM28" s="175"/>
      <c r="AN28" s="175"/>
      <c r="AO28" s="1" t="s">
        <v>610</v>
      </c>
      <c r="AP28" s="175"/>
      <c r="AQ28" s="175"/>
      <c r="AR28" s="175"/>
      <c r="AS28" s="175"/>
      <c r="AT28" s="175"/>
      <c r="AU28" s="175"/>
      <c r="AV28" s="175"/>
      <c r="AW28" s="175"/>
      <c r="AX28" s="175"/>
      <c r="AY28" s="3" t="s">
        <v>543</v>
      </c>
      <c r="AZ28" s="175"/>
      <c r="BA28" s="3" t="s">
        <v>543</v>
      </c>
      <c r="BB28" s="1" t="s">
        <v>535</v>
      </c>
      <c r="BC28" s="175"/>
      <c r="BD28" s="175"/>
      <c r="BE28" s="175"/>
      <c r="BF28" s="1" t="s">
        <v>535</v>
      </c>
      <c r="BG28" s="186" t="s">
        <v>624</v>
      </c>
      <c r="BH28" s="175"/>
      <c r="BI28" s="175"/>
      <c r="BJ28" s="179"/>
      <c r="BK28" s="175"/>
      <c r="BL28" s="175"/>
      <c r="BM28" s="175"/>
      <c r="BN28" s="175"/>
      <c r="BO28" s="175"/>
      <c r="BP28" s="175"/>
      <c r="BQ28" s="175"/>
      <c r="BR28" s="175"/>
      <c r="BT28" s="1" t="s">
        <v>535</v>
      </c>
      <c r="BU28" s="175"/>
      <c r="BV28" s="175"/>
      <c r="BW28" s="175"/>
      <c r="BX28" s="175"/>
      <c r="BY28" s="175"/>
      <c r="BZ28" s="1" t="s">
        <v>535</v>
      </c>
      <c r="CA28" s="175"/>
      <c r="CB28" s="175"/>
      <c r="CC28" s="175"/>
      <c r="CD28" s="1" t="s">
        <v>599</v>
      </c>
      <c r="CE28" s="175"/>
      <c r="CF28" s="1" t="s">
        <v>599</v>
      </c>
      <c r="CG28" s="175"/>
      <c r="CH28" s="175"/>
      <c r="CI28" s="175"/>
      <c r="CJ28" s="1" t="s">
        <v>599</v>
      </c>
      <c r="CK28" s="175"/>
      <c r="CL28" s="175"/>
      <c r="CM28" s="179"/>
      <c r="CN28" s="179"/>
      <c r="CO28" s="175"/>
    </row>
    <row r="29" spans="1:287" ht="40.5" x14ac:dyDescent="0.2">
      <c r="A29" s="114" t="s">
        <v>119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3" t="s">
        <v>562</v>
      </c>
      <c r="AB29" s="175"/>
      <c r="AC29" s="175"/>
      <c r="AD29" s="175"/>
      <c r="AE29" s="175"/>
      <c r="AF29" s="175"/>
      <c r="AG29" s="175"/>
      <c r="AH29" s="3" t="s">
        <v>579</v>
      </c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3" t="s">
        <v>543</v>
      </c>
      <c r="AZ29" s="175"/>
      <c r="BA29" s="3" t="s">
        <v>543</v>
      </c>
      <c r="BB29" s="175"/>
      <c r="BC29" s="175"/>
      <c r="BD29" s="175"/>
      <c r="BE29" s="175"/>
      <c r="BF29" s="175"/>
      <c r="BG29" s="175"/>
      <c r="BH29" s="175"/>
      <c r="BI29" s="175"/>
      <c r="BJ29" s="179"/>
      <c r="BK29" s="175"/>
      <c r="BL29" s="175"/>
      <c r="BM29" s="175"/>
      <c r="BN29" s="175"/>
      <c r="BO29" s="175"/>
      <c r="BP29" s="175"/>
      <c r="BQ29" s="175"/>
      <c r="BR29" s="175"/>
      <c r="BS29" s="3" t="s">
        <v>84</v>
      </c>
      <c r="BT29" s="175"/>
      <c r="BU29" s="175"/>
      <c r="BV29" s="175"/>
      <c r="BW29" s="175"/>
      <c r="BX29" s="175"/>
      <c r="BY29" s="175"/>
      <c r="BZ29" s="175"/>
      <c r="CA29" s="175"/>
      <c r="CB29" s="175"/>
      <c r="CC29" s="175"/>
      <c r="CD29" s="175"/>
      <c r="CE29" s="3" t="s">
        <v>84</v>
      </c>
      <c r="CF29" s="175"/>
      <c r="CG29" s="175"/>
      <c r="CH29" s="175"/>
      <c r="CI29" s="175"/>
      <c r="CJ29" s="175"/>
      <c r="CK29" s="175"/>
      <c r="CL29" s="175"/>
      <c r="CM29" s="179"/>
      <c r="CN29" s="179"/>
      <c r="CO29" s="175"/>
    </row>
    <row r="30" spans="1:287" s="183" customFormat="1" ht="40.5" x14ac:dyDescent="0.2">
      <c r="A30" s="178" t="s">
        <v>120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" t="s">
        <v>501</v>
      </c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82"/>
      <c r="CQ30" s="182"/>
      <c r="CR30" s="182"/>
      <c r="CS30" s="182"/>
      <c r="CT30" s="182"/>
      <c r="CU30" s="182"/>
      <c r="CV30" s="182"/>
      <c r="CW30" s="182"/>
      <c r="CX30" s="182"/>
      <c r="CY30" s="182"/>
      <c r="CZ30" s="182"/>
      <c r="DA30" s="182"/>
      <c r="DB30" s="182"/>
      <c r="DC30" s="182"/>
      <c r="DD30" s="182"/>
      <c r="DE30" s="182"/>
      <c r="DF30" s="182"/>
      <c r="DG30" s="182"/>
      <c r="DH30" s="182"/>
      <c r="DI30" s="182"/>
      <c r="DJ30" s="182"/>
      <c r="DK30" s="182"/>
      <c r="DL30" s="182"/>
      <c r="DM30" s="182"/>
      <c r="DN30" s="182"/>
      <c r="DO30" s="182"/>
      <c r="DP30" s="182"/>
      <c r="DQ30" s="182"/>
      <c r="DR30" s="182"/>
      <c r="DS30" s="182"/>
      <c r="DT30" s="182"/>
      <c r="DU30" s="182"/>
      <c r="DV30" s="182"/>
      <c r="DW30" s="182"/>
      <c r="DX30" s="182"/>
      <c r="DY30" s="182"/>
      <c r="DZ30" s="182"/>
      <c r="EA30" s="182"/>
      <c r="EB30" s="182"/>
      <c r="EC30" s="182"/>
      <c r="ED30" s="182"/>
      <c r="EE30" s="182"/>
      <c r="EF30" s="182"/>
      <c r="EG30" s="182"/>
      <c r="EH30" s="182"/>
      <c r="EI30" s="182"/>
      <c r="EJ30" s="182"/>
      <c r="EK30" s="182"/>
      <c r="EL30" s="182"/>
      <c r="EM30" s="182"/>
      <c r="EN30" s="182"/>
      <c r="EO30" s="182"/>
      <c r="EP30" s="182"/>
      <c r="EQ30" s="182"/>
      <c r="ER30" s="182"/>
      <c r="ES30" s="182"/>
      <c r="ET30" s="182"/>
      <c r="EU30" s="182"/>
      <c r="EV30" s="182"/>
      <c r="EW30" s="182"/>
      <c r="EX30" s="182"/>
      <c r="EY30" s="182"/>
      <c r="EZ30" s="182"/>
      <c r="FA30" s="182"/>
      <c r="FB30" s="182"/>
      <c r="FC30" s="182"/>
      <c r="FD30" s="182"/>
      <c r="FE30" s="182"/>
      <c r="FF30" s="182"/>
      <c r="FG30" s="182"/>
      <c r="FH30" s="182"/>
      <c r="FI30" s="182"/>
      <c r="FJ30" s="182"/>
      <c r="FK30" s="182"/>
      <c r="FL30" s="182"/>
      <c r="FM30" s="182"/>
      <c r="FN30" s="182"/>
      <c r="FO30" s="182"/>
      <c r="FP30" s="182"/>
      <c r="FQ30" s="182"/>
      <c r="FR30" s="182"/>
      <c r="FS30" s="182"/>
      <c r="FT30" s="182"/>
      <c r="FU30" s="182"/>
      <c r="FV30" s="182"/>
      <c r="FW30" s="182"/>
      <c r="FX30" s="182"/>
      <c r="FY30" s="182"/>
      <c r="FZ30" s="182"/>
      <c r="GA30" s="182"/>
      <c r="GB30" s="182"/>
      <c r="GC30" s="182"/>
      <c r="GD30" s="182"/>
      <c r="GE30" s="182"/>
      <c r="GF30" s="182"/>
      <c r="GG30" s="182"/>
      <c r="GH30" s="182"/>
      <c r="GI30" s="182"/>
      <c r="GJ30" s="182"/>
      <c r="GK30" s="182"/>
      <c r="GL30" s="182"/>
      <c r="GM30" s="182"/>
      <c r="GN30" s="182"/>
      <c r="GO30" s="182"/>
      <c r="GP30" s="182"/>
      <c r="GQ30" s="182"/>
      <c r="GR30" s="182"/>
      <c r="GS30" s="182"/>
      <c r="GT30" s="182"/>
      <c r="GU30" s="182"/>
      <c r="GV30" s="182"/>
      <c r="GW30" s="182"/>
      <c r="GX30" s="182"/>
      <c r="GY30" s="182"/>
      <c r="GZ30" s="182"/>
      <c r="HA30" s="182"/>
      <c r="HB30" s="182"/>
      <c r="HC30" s="182"/>
      <c r="HD30" s="182"/>
      <c r="HE30" s="182"/>
      <c r="HF30" s="182"/>
      <c r="HG30" s="182"/>
      <c r="HH30" s="182"/>
      <c r="HI30" s="182"/>
      <c r="HJ30" s="182"/>
      <c r="HK30" s="182"/>
      <c r="HL30" s="182"/>
      <c r="HM30" s="182"/>
      <c r="HN30" s="182"/>
      <c r="HO30" s="182"/>
      <c r="HP30" s="182"/>
      <c r="HQ30" s="182"/>
      <c r="HR30" s="182"/>
      <c r="HS30" s="182"/>
      <c r="HT30" s="182"/>
      <c r="HU30" s="182"/>
      <c r="HV30" s="182"/>
      <c r="HW30" s="182"/>
      <c r="HX30" s="182"/>
      <c r="HY30" s="182"/>
      <c r="HZ30" s="182"/>
      <c r="IA30" s="182"/>
      <c r="IB30" s="182"/>
      <c r="IC30" s="182"/>
      <c r="ID30" s="182"/>
      <c r="IE30" s="182"/>
      <c r="IF30" s="182"/>
      <c r="IG30" s="182"/>
      <c r="IH30" s="182"/>
      <c r="II30" s="182"/>
      <c r="IJ30" s="182"/>
      <c r="IK30" s="182"/>
      <c r="IL30" s="182"/>
      <c r="IM30" s="182"/>
      <c r="IN30" s="182"/>
      <c r="IO30" s="182"/>
      <c r="IP30" s="182"/>
      <c r="IQ30" s="182"/>
      <c r="IR30" s="182"/>
      <c r="IS30" s="182"/>
      <c r="IT30" s="182"/>
      <c r="IU30" s="182"/>
      <c r="IV30" s="182"/>
      <c r="IW30" s="182"/>
      <c r="IX30" s="182"/>
      <c r="IY30" s="182"/>
      <c r="IZ30" s="182"/>
      <c r="JA30" s="182"/>
      <c r="JB30" s="182"/>
      <c r="JC30" s="182"/>
      <c r="JD30" s="182"/>
      <c r="JE30" s="182"/>
      <c r="JF30" s="182"/>
      <c r="JG30" s="182"/>
      <c r="JH30" s="182"/>
      <c r="JI30" s="182"/>
      <c r="JJ30" s="182"/>
      <c r="JK30" s="182"/>
      <c r="JL30" s="182"/>
      <c r="JM30" s="182"/>
      <c r="JN30" s="182"/>
      <c r="JO30" s="182"/>
      <c r="JP30" s="182"/>
      <c r="JQ30" s="182"/>
      <c r="JR30" s="182"/>
      <c r="JS30" s="182"/>
      <c r="JT30" s="182"/>
      <c r="JU30" s="182"/>
      <c r="JV30" s="182"/>
      <c r="JW30" s="182"/>
      <c r="JX30" s="182"/>
      <c r="JY30" s="182"/>
      <c r="JZ30" s="182"/>
      <c r="KA30" s="182"/>
    </row>
    <row r="31" spans="1:287" s="183" customFormat="1" ht="17.25" x14ac:dyDescent="0.2">
      <c r="A31" s="178" t="s">
        <v>121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2"/>
      <c r="DL31" s="182"/>
      <c r="DM31" s="182"/>
      <c r="DN31" s="182"/>
      <c r="DO31" s="182"/>
      <c r="DP31" s="182"/>
      <c r="DQ31" s="182"/>
      <c r="DR31" s="182"/>
      <c r="DS31" s="182"/>
      <c r="DT31" s="182"/>
      <c r="DU31" s="182"/>
      <c r="DV31" s="182"/>
      <c r="DW31" s="182"/>
      <c r="DX31" s="182"/>
      <c r="DY31" s="182"/>
      <c r="DZ31" s="182"/>
      <c r="EA31" s="182"/>
      <c r="EB31" s="182"/>
      <c r="EC31" s="182"/>
      <c r="ED31" s="182"/>
      <c r="EE31" s="182"/>
      <c r="EF31" s="182"/>
      <c r="EG31" s="182"/>
      <c r="EH31" s="182"/>
      <c r="EI31" s="182"/>
      <c r="EJ31" s="182"/>
      <c r="EK31" s="182"/>
      <c r="EL31" s="182"/>
      <c r="EM31" s="182"/>
      <c r="EN31" s="182"/>
      <c r="EO31" s="182"/>
      <c r="EP31" s="182"/>
      <c r="EQ31" s="182"/>
      <c r="ER31" s="182"/>
      <c r="ES31" s="182"/>
      <c r="ET31" s="182"/>
      <c r="EU31" s="182"/>
      <c r="EV31" s="182"/>
      <c r="EW31" s="182"/>
      <c r="EX31" s="182"/>
      <c r="EY31" s="182"/>
      <c r="EZ31" s="182"/>
      <c r="FA31" s="182"/>
      <c r="FB31" s="182"/>
      <c r="FC31" s="182"/>
      <c r="FD31" s="182"/>
      <c r="FE31" s="182"/>
      <c r="FF31" s="182"/>
      <c r="FG31" s="182"/>
      <c r="FH31" s="182"/>
      <c r="FI31" s="182"/>
      <c r="FJ31" s="182"/>
      <c r="FK31" s="182"/>
      <c r="FL31" s="182"/>
      <c r="FM31" s="182"/>
      <c r="FN31" s="182"/>
      <c r="FO31" s="182"/>
      <c r="FP31" s="182"/>
      <c r="FQ31" s="182"/>
      <c r="FR31" s="182"/>
      <c r="FS31" s="182"/>
      <c r="FT31" s="182"/>
      <c r="FU31" s="182"/>
      <c r="FV31" s="182"/>
      <c r="FW31" s="182"/>
      <c r="FX31" s="182"/>
      <c r="FY31" s="182"/>
      <c r="FZ31" s="182"/>
      <c r="GA31" s="182"/>
      <c r="GB31" s="182"/>
      <c r="GC31" s="182"/>
      <c r="GD31" s="182"/>
      <c r="GE31" s="182"/>
      <c r="GF31" s="182"/>
      <c r="GG31" s="182"/>
      <c r="GH31" s="182"/>
      <c r="GI31" s="182"/>
      <c r="GJ31" s="182"/>
      <c r="GK31" s="182"/>
      <c r="GL31" s="182"/>
      <c r="GM31" s="182"/>
      <c r="GN31" s="182"/>
      <c r="GO31" s="182"/>
      <c r="GP31" s="182"/>
      <c r="GQ31" s="182"/>
      <c r="GR31" s="182"/>
      <c r="GS31" s="182"/>
      <c r="GT31" s="182"/>
      <c r="GU31" s="182"/>
      <c r="GV31" s="182"/>
      <c r="GW31" s="182"/>
      <c r="GX31" s="182"/>
      <c r="GY31" s="182"/>
      <c r="GZ31" s="182"/>
      <c r="HA31" s="182"/>
      <c r="HB31" s="182"/>
      <c r="HC31" s="182"/>
      <c r="HD31" s="182"/>
      <c r="HE31" s="182"/>
      <c r="HF31" s="182"/>
      <c r="HG31" s="182"/>
      <c r="HH31" s="182"/>
      <c r="HI31" s="182"/>
      <c r="HJ31" s="182"/>
      <c r="HK31" s="182"/>
      <c r="HL31" s="182"/>
      <c r="HM31" s="182"/>
      <c r="HN31" s="182"/>
      <c r="HO31" s="182"/>
      <c r="HP31" s="182"/>
      <c r="HQ31" s="182"/>
      <c r="HR31" s="182"/>
      <c r="HS31" s="182"/>
      <c r="HT31" s="182"/>
      <c r="HU31" s="182"/>
      <c r="HV31" s="182"/>
      <c r="HW31" s="182"/>
      <c r="HX31" s="182"/>
      <c r="HY31" s="182"/>
      <c r="HZ31" s="182"/>
      <c r="IA31" s="182"/>
      <c r="IB31" s="182"/>
      <c r="IC31" s="182"/>
      <c r="ID31" s="182"/>
      <c r="IE31" s="182"/>
      <c r="IF31" s="182"/>
      <c r="IG31" s="182"/>
      <c r="IH31" s="182"/>
      <c r="II31" s="182"/>
      <c r="IJ31" s="182"/>
      <c r="IK31" s="182"/>
      <c r="IL31" s="182"/>
      <c r="IM31" s="182"/>
      <c r="IN31" s="182"/>
      <c r="IO31" s="182"/>
      <c r="IP31" s="182"/>
      <c r="IQ31" s="182"/>
      <c r="IR31" s="182"/>
      <c r="IS31" s="182"/>
      <c r="IT31" s="182"/>
      <c r="IU31" s="182"/>
      <c r="IV31" s="182"/>
      <c r="IW31" s="182"/>
      <c r="IX31" s="182"/>
      <c r="IY31" s="182"/>
      <c r="IZ31" s="182"/>
      <c r="JA31" s="182"/>
      <c r="JB31" s="182"/>
      <c r="JC31" s="182"/>
      <c r="JD31" s="182"/>
      <c r="JE31" s="182"/>
      <c r="JF31" s="182"/>
      <c r="JG31" s="182"/>
      <c r="JH31" s="182"/>
      <c r="JI31" s="182"/>
      <c r="JJ31" s="182"/>
      <c r="JK31" s="182"/>
      <c r="JL31" s="182"/>
      <c r="JM31" s="182"/>
      <c r="JN31" s="182"/>
      <c r="JO31" s="182"/>
      <c r="JP31" s="182"/>
      <c r="JQ31" s="182"/>
      <c r="JR31" s="182"/>
      <c r="JS31" s="182"/>
      <c r="JT31" s="182"/>
      <c r="JU31" s="182"/>
      <c r="JV31" s="182"/>
      <c r="JW31" s="182"/>
      <c r="JX31" s="182"/>
      <c r="JY31" s="182"/>
      <c r="JZ31" s="182"/>
      <c r="KA31" s="182"/>
    </row>
    <row r="32" spans="1:287" ht="42.75" x14ac:dyDescent="0.2">
      <c r="A32" s="114" t="s">
        <v>122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3" t="s">
        <v>543</v>
      </c>
      <c r="BC32" s="175"/>
      <c r="BD32" s="175"/>
      <c r="BE32" s="175"/>
      <c r="BF32" s="175"/>
      <c r="BG32" s="175"/>
      <c r="BH32" s="175"/>
      <c r="BI32" s="175"/>
      <c r="BJ32" s="179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3" t="s">
        <v>84</v>
      </c>
      <c r="BW32" s="175"/>
      <c r="BX32" s="175"/>
      <c r="BY32" s="175"/>
      <c r="BZ32" s="175"/>
      <c r="CA32" s="175"/>
      <c r="CB32" s="175"/>
      <c r="CC32" s="175"/>
      <c r="CD32" s="175"/>
      <c r="CE32" s="175"/>
      <c r="CF32" s="175"/>
      <c r="CG32" s="175"/>
      <c r="CH32" s="184" t="s">
        <v>609</v>
      </c>
      <c r="CI32" s="175"/>
      <c r="CJ32" s="175"/>
      <c r="CK32" s="175"/>
      <c r="CL32" s="175"/>
      <c r="CM32" s="179"/>
      <c r="CN32" s="179"/>
      <c r="CO32" s="175"/>
    </row>
    <row r="33" spans="1:287" ht="141.75" x14ac:dyDescent="0.2">
      <c r="A33" s="114" t="s">
        <v>123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3" t="s">
        <v>557</v>
      </c>
      <c r="BC33" s="175"/>
      <c r="BD33" s="175"/>
      <c r="BE33" s="175"/>
      <c r="BF33" s="175"/>
      <c r="BG33" s="175"/>
      <c r="BH33" s="175"/>
      <c r="BI33" s="175"/>
      <c r="BJ33" s="179"/>
      <c r="BK33" s="175"/>
      <c r="BL33" s="175"/>
      <c r="BM33" s="175"/>
      <c r="BN33" s="175"/>
      <c r="BO33" s="175"/>
      <c r="BP33" s="175"/>
      <c r="BQ33" s="175"/>
      <c r="BR33" s="1" t="s">
        <v>613</v>
      </c>
      <c r="BS33" s="185" t="s">
        <v>611</v>
      </c>
      <c r="BT33" s="175"/>
      <c r="BU33" s="175"/>
      <c r="BV33" s="3" t="s">
        <v>84</v>
      </c>
      <c r="BW33" s="175"/>
      <c r="BX33" s="3" t="s">
        <v>588</v>
      </c>
      <c r="BY33" s="175"/>
      <c r="BZ33" s="175"/>
      <c r="CA33" s="175"/>
      <c r="CB33" s="175"/>
      <c r="CC33" s="175"/>
      <c r="CD33" s="175"/>
      <c r="CE33" s="175"/>
      <c r="CF33" s="175"/>
      <c r="CG33" s="1" t="s">
        <v>613</v>
      </c>
      <c r="CH33" s="175"/>
      <c r="CI33" s="175"/>
      <c r="CJ33" s="175"/>
      <c r="CK33" s="105" t="s">
        <v>614</v>
      </c>
      <c r="CL33" s="175"/>
      <c r="CM33" s="2" t="s">
        <v>77</v>
      </c>
      <c r="CN33" s="179"/>
      <c r="CO33" s="175"/>
    </row>
    <row r="34" spans="1:287" ht="40.5" x14ac:dyDescent="0.2">
      <c r="A34" s="114" t="s">
        <v>124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3" t="s">
        <v>543</v>
      </c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9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  <c r="CB34" s="175"/>
      <c r="CC34" s="175"/>
      <c r="CD34" s="175"/>
      <c r="CE34" s="175"/>
      <c r="CF34" s="175"/>
      <c r="CG34" s="175"/>
      <c r="CH34" s="175"/>
      <c r="CI34" s="175"/>
      <c r="CJ34" s="175"/>
      <c r="CK34" s="175"/>
      <c r="CL34" s="175"/>
      <c r="CM34" s="175"/>
      <c r="CN34" s="2" t="s">
        <v>77</v>
      </c>
      <c r="CO34" s="175"/>
    </row>
    <row r="35" spans="1:287" ht="81" x14ac:dyDescent="0.2">
      <c r="A35" s="114" t="s">
        <v>125</v>
      </c>
      <c r="B35" s="175"/>
      <c r="C35" s="175"/>
      <c r="D35" s="175"/>
      <c r="E35" s="175"/>
      <c r="F35" s="175"/>
      <c r="G35" s="175"/>
      <c r="H35" s="1" t="s">
        <v>619</v>
      </c>
      <c r="I35" s="175"/>
      <c r="J35" s="175"/>
      <c r="K35" s="175"/>
      <c r="L35" s="175"/>
      <c r="M35" s="175"/>
      <c r="N35" s="175"/>
      <c r="O35" s="1" t="s">
        <v>535</v>
      </c>
      <c r="P35" s="175"/>
      <c r="Q35" s="1" t="s">
        <v>535</v>
      </c>
      <c r="R35" s="3" t="s">
        <v>557</v>
      </c>
      <c r="S35" s="175"/>
      <c r="T35" s="1" t="s">
        <v>535</v>
      </c>
      <c r="U35" s="1" t="s">
        <v>535</v>
      </c>
      <c r="V35" s="175"/>
      <c r="W35" s="175"/>
      <c r="X35" s="1" t="s">
        <v>535</v>
      </c>
      <c r="Y35" s="175"/>
      <c r="Z35" s="175"/>
      <c r="AA35" s="1" t="s">
        <v>615</v>
      </c>
      <c r="AB35" s="175"/>
      <c r="AC35" s="175"/>
      <c r="AD35" s="175"/>
      <c r="AE35" s="175"/>
      <c r="AF35" s="1" t="s">
        <v>535</v>
      </c>
      <c r="AG35" s="1" t="s">
        <v>535</v>
      </c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" t="s">
        <v>535</v>
      </c>
      <c r="AV35" s="175"/>
      <c r="AW35" s="175"/>
      <c r="AX35" s="175"/>
      <c r="AY35" s="175"/>
      <c r="AZ35" s="175"/>
      <c r="BA35" s="175"/>
      <c r="BB35" s="1" t="s">
        <v>535</v>
      </c>
      <c r="BC35" s="175"/>
      <c r="BD35" s="175"/>
      <c r="BE35" s="1" t="s">
        <v>535</v>
      </c>
      <c r="BF35" s="175"/>
      <c r="BG35" s="1" t="s">
        <v>535</v>
      </c>
      <c r="BH35" s="175"/>
      <c r="BI35" s="175"/>
      <c r="BJ35" s="179"/>
      <c r="BK35" s="1" t="s">
        <v>619</v>
      </c>
      <c r="BL35" s="1" t="s">
        <v>619</v>
      </c>
      <c r="BM35" s="175"/>
      <c r="BN35" s="1" t="s">
        <v>535</v>
      </c>
      <c r="BO35" s="175"/>
      <c r="BP35" s="175"/>
      <c r="BQ35" s="1" t="s">
        <v>535</v>
      </c>
      <c r="BR35" s="175"/>
      <c r="BS35" s="175"/>
      <c r="BT35" s="175"/>
      <c r="BU35" s="1" t="s">
        <v>535</v>
      </c>
      <c r="BV35" s="175"/>
      <c r="BW35" s="1" t="s">
        <v>535</v>
      </c>
      <c r="BX35" s="175"/>
      <c r="BY35" s="175"/>
      <c r="BZ35" s="1" t="s">
        <v>535</v>
      </c>
      <c r="CA35" s="175"/>
      <c r="CB35" s="175"/>
      <c r="CC35" s="175"/>
      <c r="CD35" s="175"/>
      <c r="CE35" s="175"/>
      <c r="CF35" s="1" t="s">
        <v>599</v>
      </c>
      <c r="CG35" s="175"/>
      <c r="CH35" s="175"/>
      <c r="CI35" s="175"/>
      <c r="CJ35" s="175"/>
      <c r="CK35" s="175"/>
      <c r="CL35" s="175"/>
      <c r="CM35" s="175"/>
      <c r="CN35" s="175"/>
      <c r="CO35" s="175"/>
    </row>
    <row r="36" spans="1:287" ht="60.75" x14ac:dyDescent="0.2">
      <c r="A36" s="114" t="s">
        <v>525</v>
      </c>
      <c r="B36" s="175"/>
      <c r="C36" s="175"/>
      <c r="D36" s="175"/>
      <c r="E36" s="175"/>
      <c r="F36" s="175"/>
      <c r="G36" s="175"/>
      <c r="H36" s="1" t="s">
        <v>628</v>
      </c>
      <c r="I36" s="175"/>
      <c r="J36" s="175"/>
      <c r="K36" s="175"/>
      <c r="L36" s="175"/>
      <c r="M36" s="175"/>
      <c r="N36" s="175"/>
      <c r="O36" s="175"/>
      <c r="P36" s="175"/>
      <c r="Q36" s="175"/>
      <c r="R36" s="3" t="s">
        <v>557</v>
      </c>
      <c r="S36" s="175"/>
      <c r="T36" s="175"/>
      <c r="U36" s="175"/>
      <c r="V36" s="175"/>
      <c r="W36" s="175"/>
      <c r="X36" s="175"/>
      <c r="Y36" s="175"/>
      <c r="Z36" s="175"/>
      <c r="AA36" s="3" t="s">
        <v>543</v>
      </c>
      <c r="AB36" s="1" t="s">
        <v>627</v>
      </c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9"/>
      <c r="BK36" s="1" t="s">
        <v>628</v>
      </c>
      <c r="BL36" s="1" t="s">
        <v>628</v>
      </c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</row>
    <row r="37" spans="1:287" s="131" customFormat="1" ht="155.25" x14ac:dyDescent="0.2">
      <c r="A37" s="124" t="s">
        <v>140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 t="s">
        <v>620</v>
      </c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7"/>
      <c r="BR37" s="127"/>
      <c r="BS37" s="127"/>
      <c r="BT37" s="126"/>
      <c r="BU37" s="126"/>
      <c r="BV37" s="126"/>
      <c r="BW37" s="126"/>
      <c r="BX37" s="128"/>
      <c r="BY37" s="126"/>
      <c r="BZ37" s="126"/>
      <c r="CA37" s="126"/>
      <c r="CB37" s="126"/>
      <c r="CC37" s="126"/>
      <c r="CD37" s="126"/>
      <c r="CE37" s="126"/>
      <c r="CF37" s="126"/>
      <c r="CG37" s="126"/>
      <c r="CH37" s="126"/>
      <c r="CI37" s="126"/>
      <c r="CJ37" s="126"/>
      <c r="CK37" s="126"/>
      <c r="CL37" s="126"/>
      <c r="CM37" s="126"/>
      <c r="CN37" s="126"/>
      <c r="CO37" s="126"/>
      <c r="CP37" s="130"/>
      <c r="CQ37" s="130"/>
      <c r="CR37" s="130"/>
      <c r="CS37" s="130"/>
      <c r="CT37" s="130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30"/>
      <c r="EH37" s="130"/>
      <c r="EI37" s="130"/>
      <c r="EJ37" s="130"/>
      <c r="EK37" s="130"/>
      <c r="EL37" s="130"/>
      <c r="EM37" s="130"/>
      <c r="EN37" s="130"/>
      <c r="EO37" s="130"/>
      <c r="EP37" s="130"/>
      <c r="EQ37" s="130"/>
      <c r="ER37" s="130"/>
      <c r="ES37" s="130"/>
      <c r="ET37" s="130"/>
      <c r="EU37" s="130"/>
      <c r="EV37" s="130"/>
      <c r="EW37" s="130"/>
      <c r="EX37" s="130"/>
      <c r="EY37" s="130"/>
      <c r="EZ37" s="130"/>
      <c r="FA37" s="130"/>
      <c r="FB37" s="130"/>
      <c r="FC37" s="130"/>
      <c r="FD37" s="130"/>
      <c r="FE37" s="130"/>
      <c r="FF37" s="130"/>
      <c r="FG37" s="130"/>
      <c r="FH37" s="130"/>
      <c r="FI37" s="130"/>
      <c r="FJ37" s="130"/>
      <c r="FK37" s="130"/>
      <c r="FL37" s="130"/>
      <c r="FM37" s="130"/>
      <c r="FN37" s="130"/>
      <c r="FO37" s="130"/>
      <c r="FP37" s="130"/>
      <c r="FQ37" s="130"/>
      <c r="FR37" s="130"/>
      <c r="FS37" s="130"/>
      <c r="FT37" s="130"/>
      <c r="FU37" s="130"/>
      <c r="FV37" s="130"/>
      <c r="FW37" s="130"/>
      <c r="FX37" s="130"/>
      <c r="FY37" s="130"/>
      <c r="FZ37" s="130"/>
      <c r="GA37" s="130"/>
      <c r="GB37" s="130"/>
      <c r="GC37" s="130"/>
      <c r="GD37" s="130"/>
      <c r="GE37" s="130"/>
      <c r="GF37" s="130"/>
      <c r="GG37" s="130"/>
      <c r="GH37" s="130"/>
      <c r="GI37" s="130"/>
      <c r="GJ37" s="130"/>
      <c r="GK37" s="130"/>
      <c r="GL37" s="130"/>
      <c r="GM37" s="130"/>
      <c r="GN37" s="130"/>
      <c r="GO37" s="130"/>
      <c r="GP37" s="130"/>
      <c r="GQ37" s="130"/>
      <c r="GR37" s="130"/>
      <c r="GS37" s="130"/>
      <c r="GT37" s="130"/>
      <c r="GU37" s="130"/>
      <c r="GV37" s="130"/>
      <c r="GW37" s="130"/>
      <c r="GX37" s="130"/>
      <c r="GY37" s="130"/>
      <c r="GZ37" s="130"/>
      <c r="HA37" s="130"/>
      <c r="HB37" s="130"/>
      <c r="HC37" s="130"/>
      <c r="HD37" s="130"/>
      <c r="HE37" s="130"/>
      <c r="HF37" s="130"/>
      <c r="HG37" s="130"/>
      <c r="HH37" s="130"/>
      <c r="HI37" s="130"/>
      <c r="HJ37" s="130"/>
      <c r="HK37" s="130"/>
      <c r="HL37" s="130"/>
      <c r="HM37" s="130"/>
      <c r="HN37" s="130"/>
      <c r="HO37" s="130"/>
      <c r="HP37" s="130"/>
      <c r="HQ37" s="130"/>
      <c r="HR37" s="130"/>
      <c r="HS37" s="130"/>
      <c r="HT37" s="130"/>
      <c r="HU37" s="130"/>
      <c r="HV37" s="130"/>
      <c r="HW37" s="130"/>
      <c r="HX37" s="130"/>
      <c r="HY37" s="130"/>
      <c r="HZ37" s="130"/>
      <c r="IA37" s="130"/>
      <c r="IB37" s="130"/>
      <c r="IC37" s="130"/>
      <c r="ID37" s="130"/>
      <c r="IE37" s="130"/>
      <c r="IF37" s="130"/>
      <c r="IG37" s="130"/>
      <c r="IH37" s="130"/>
      <c r="II37" s="130"/>
      <c r="IJ37" s="130"/>
      <c r="IK37" s="130"/>
      <c r="IL37" s="130"/>
      <c r="IM37" s="130"/>
      <c r="IN37" s="130"/>
      <c r="IO37" s="130"/>
      <c r="IP37" s="130"/>
      <c r="IQ37" s="130"/>
      <c r="IR37" s="130"/>
      <c r="IS37" s="130"/>
      <c r="IT37" s="130"/>
      <c r="IU37" s="130"/>
      <c r="IV37" s="130"/>
      <c r="IW37" s="130"/>
      <c r="IX37" s="130"/>
      <c r="IY37" s="130"/>
      <c r="IZ37" s="130"/>
      <c r="JA37" s="130"/>
      <c r="JB37" s="130"/>
      <c r="JC37" s="130"/>
      <c r="JD37" s="130"/>
      <c r="JE37" s="130"/>
      <c r="JF37" s="130"/>
      <c r="JG37" s="130"/>
      <c r="JH37" s="130"/>
      <c r="JI37" s="130"/>
      <c r="JJ37" s="130"/>
      <c r="JK37" s="130"/>
      <c r="JL37" s="130"/>
      <c r="JM37" s="130"/>
      <c r="JN37" s="130"/>
      <c r="JO37" s="130"/>
      <c r="JP37" s="130"/>
      <c r="JQ37" s="130"/>
    </row>
    <row r="38" spans="1:287" s="116" customFormat="1" x14ac:dyDescent="0.2">
      <c r="A38" s="161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  <c r="JE38" s="115"/>
      <c r="JF38" s="115"/>
      <c r="JG38" s="115"/>
      <c r="JH38" s="115"/>
      <c r="JI38" s="115"/>
      <c r="JJ38" s="115"/>
      <c r="JK38" s="115"/>
      <c r="JL38" s="115"/>
      <c r="JM38" s="115"/>
      <c r="JN38" s="115"/>
      <c r="JO38" s="115"/>
      <c r="JP38" s="115"/>
      <c r="JQ38" s="115"/>
      <c r="JR38" s="115"/>
      <c r="JS38" s="115"/>
      <c r="JT38" s="115"/>
      <c r="JU38" s="115"/>
      <c r="JV38" s="115"/>
      <c r="JW38" s="115"/>
      <c r="JX38" s="115"/>
      <c r="JY38" s="115"/>
      <c r="JZ38" s="115"/>
      <c r="KA38" s="115"/>
    </row>
  </sheetData>
  <phoneticPr fontId="1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其他项目组</vt:lpstr>
      <vt:lpstr>2018--01月份</vt:lpstr>
      <vt:lpstr>02月份</vt:lpstr>
      <vt:lpstr>03月份</vt:lpstr>
      <vt:lpstr>04月份</vt:lpstr>
      <vt:lpstr>05月份</vt:lpstr>
      <vt:lpstr>06月份</vt:lpstr>
      <vt:lpstr>07月份</vt:lpstr>
      <vt:lpstr>08月份</vt:lpstr>
      <vt:lpstr>09月份</vt:lpstr>
      <vt:lpstr>10月份</vt:lpstr>
      <vt:lpstr>11月份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G. -- Bro Go</dc:creator>
  <cp:lastModifiedBy>issuser</cp:lastModifiedBy>
  <dcterms:created xsi:type="dcterms:W3CDTF">2018-11-01T09:10:54Z</dcterms:created>
  <dcterms:modified xsi:type="dcterms:W3CDTF">2018-11-30T03:05:23Z</dcterms:modified>
</cp:coreProperties>
</file>